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anny.hernandez.INEC\Documents\15. PAD\2017 nuevo\Documentos\14. Tabulados serie historica\"/>
    </mc:Choice>
  </mc:AlternateContent>
  <bookViews>
    <workbookView xWindow="480" yWindow="3060" windowWidth="14115" windowHeight="3180" tabRatio="800"/>
  </bookViews>
  <sheets>
    <sheet name="Índice sitio Web" sheetId="26"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Print_Area" localSheetId="4">'C1 hombre'!$A$1:$R$130</definedName>
    <definedName name="_xlnm.Print_Area" localSheetId="5">'C1 mujer'!$A$1:$R$130</definedName>
    <definedName name="_xlnm.Print_Area" localSheetId="3">'C1 rural'!$A$1:$R$130</definedName>
    <definedName name="_xlnm.Print_Area" localSheetId="1">'C1 total'!$A$1:$R$134</definedName>
    <definedName name="_xlnm.Print_Area" localSheetId="2">'C1 urbano'!$A$1:$R$130</definedName>
    <definedName name="_xlnm.Print_Area" localSheetId="9">'C2 hombre'!$A$1:$R$56</definedName>
    <definedName name="_xlnm.Print_Area" localSheetId="10">'C2 mujer'!$A$1:$R$56</definedName>
    <definedName name="_xlnm.Print_Area" localSheetId="8">'C2 rural'!$A$1:$R$56</definedName>
    <definedName name="_xlnm.Print_Area" localSheetId="6">'C2 total'!$A$1:$R$56</definedName>
    <definedName name="_xlnm.Print_Area" localSheetId="7">'C2 urbano'!$A$1:$R$56</definedName>
    <definedName name="_xlnm.Print_Area" localSheetId="14">'C3 hombre'!$A$1:$R$85</definedName>
    <definedName name="_xlnm.Print_Area" localSheetId="15">'C3 mujer'!$A$1:$R$85</definedName>
    <definedName name="_xlnm.Print_Area" localSheetId="13">'C3 rural'!$A$1:$R$85</definedName>
    <definedName name="_xlnm.Print_Area" localSheetId="11">'C3 total'!$A$1:$R$85</definedName>
    <definedName name="_xlnm.Print_Area" localSheetId="12">'C3 urbano'!$A$1:$R$85</definedName>
    <definedName name="_xlnm.Print_Area" localSheetId="19">'C4 hombre'!$A$1:$R$51</definedName>
    <definedName name="_xlnm.Print_Area" localSheetId="20">'C4 mujer'!$A$1:$R$51</definedName>
    <definedName name="_xlnm.Print_Area" localSheetId="18">'C4 rural'!$A$1:$R$51</definedName>
    <definedName name="_xlnm.Print_Area" localSheetId="16">'C4 total'!$A$1:$R$51</definedName>
    <definedName name="_xlnm.Print_Area" localSheetId="17">'C4 urbano'!$A$1:$R$51</definedName>
    <definedName name="_xlnm.Print_Titles" localSheetId="4">'C1 hombre'!$4:$6</definedName>
    <definedName name="_xlnm.Print_Titles" localSheetId="5">'C1 mujer'!$4:$6</definedName>
    <definedName name="_xlnm.Print_Titles" localSheetId="3">'C1 rural'!$4:$6</definedName>
    <definedName name="_xlnm.Print_Titles" localSheetId="1">'C1 total'!$4:$7</definedName>
    <definedName name="_xlnm.Print_Titles" localSheetId="2">'C1 urbano'!$4:$6</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52511"/>
</workbook>
</file>

<file path=xl/calcChain.xml><?xml version="1.0" encoding="utf-8"?>
<calcChain xmlns="http://schemas.openxmlformats.org/spreadsheetml/2006/main">
  <c r="AD24" i="19" l="1"/>
  <c r="R24" i="19"/>
</calcChain>
</file>

<file path=xl/sharedStrings.xml><?xml version="1.0" encoding="utf-8"?>
<sst xmlns="http://schemas.openxmlformats.org/spreadsheetml/2006/main" count="3730" uniqueCount="275">
  <si>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</si>
  <si>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</si>
  <si>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</si>
  <si>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</si>
  <si>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</si>
  <si>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</si>
  <si>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</si>
  <si>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</si>
  <si>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</si>
  <si>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</si>
  <si>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</si>
  <si>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</si>
  <si>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</si>
  <si>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</si>
  <si>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</si>
  <si>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</si>
  <si>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</si>
  <si>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</si>
  <si>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</si>
  <si>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</si>
  <si>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</si>
  <si>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</si>
  <si>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</si>
  <si>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</si>
  <si>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</si>
  <si>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</si>
  <si>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</si>
  <si>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</si>
  <si>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</si>
  <si>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</si>
  <si>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</si>
  <si>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</si>
  <si>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</si>
  <si>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</si>
  <si>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</si>
  <si>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</si>
  <si>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</si>
  <si>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</si>
  <si>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</si>
  <si>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</si>
  <si>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</si>
  <si>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</si>
  <si>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</si>
  <si>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</si>
  <si>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</si>
  <si>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</si>
  <si>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</si>
  <si>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</si>
  <si>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</si>
  <si>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</si>
  <si>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</si>
  <si>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</si>
  <si>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</si>
  <si>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</si>
  <si>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</si>
  <si>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</si>
  <si>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</si>
  <si>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</si>
  <si>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</si>
  <si>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</si>
  <si>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</si>
  <si>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</si>
  <si>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</si>
  <si>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</si>
  <si>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</si>
  <si>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</si>
  <si>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</si>
  <si>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</si>
  <si>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</si>
  <si>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</si>
  <si>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</si>
  <si>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</si>
  <si>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</si>
  <si>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</si>
  <si>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</si>
  <si>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</si>
  <si>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</si>
  <si>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</si>
  <si>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</si>
  <si>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</si>
  <si>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</si>
  <si>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</si>
  <si>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</si>
  <si>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</si>
  <si>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</si>
  <si>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</si>
  <si>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</si>
  <si>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</si>
  <si>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</si>
  <si>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</si>
  <si>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</si>
  <si>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</si>
  <si>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</si>
  <si>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</si>
  <si>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</si>
  <si>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</si>
  <si>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</si>
  <si>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</si>
  <si>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</si>
  <si>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</si>
  <si>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</si>
  <si>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</si>
  <si>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Ocupada</t>
  </si>
  <si>
    <t>Desempleada</t>
  </si>
  <si>
    <t>1. Población asalariada</t>
  </si>
  <si>
    <t>Porcentaje de ocupados que laboran más de 48 horas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</si>
  <si>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</si>
  <si>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</si>
  <si>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</si>
  <si>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</si>
  <si>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</si>
  <si>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</si>
  <si>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</si>
  <si>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</si>
  <si>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</si>
  <si>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</si>
  <si>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</si>
  <si>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</si>
  <si>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</si>
  <si>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</si>
  <si>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</si>
  <si>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</si>
  <si>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</si>
  <si>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</si>
  <si>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</si>
  <si>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</si>
  <si>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</si>
  <si>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</si>
  <si>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</si>
  <si>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</si>
  <si>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</si>
  <si>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</si>
  <si>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</si>
  <si>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</si>
  <si>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</si>
  <si>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</si>
  <si>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</si>
  <si>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</si>
  <si>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</si>
  <si>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</si>
  <si>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</si>
  <si>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</si>
  <si>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</si>
  <si>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</si>
  <si>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</si>
  <si>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</si>
  <si>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</si>
  <si>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</si>
  <si>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</si>
  <si>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t>II 2013</t>
  </si>
  <si>
    <t>6.4 Otros indicadores complementarios</t>
  </si>
  <si>
    <t>III 2013</t>
  </si>
  <si>
    <t>Condiciones del empleo</t>
  </si>
  <si>
    <t>Universitario sin título</t>
  </si>
  <si>
    <t>Universitario con título</t>
  </si>
  <si>
    <t>Características del 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</si>
  <si>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</si>
  <si>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</si>
  <si>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</si>
  <si>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II 2014</t>
  </si>
  <si>
    <t>III 2014</t>
  </si>
  <si>
    <t>Jul - Set</t>
  </si>
  <si>
    <t/>
  </si>
  <si>
    <t>III 2010</t>
  </si>
  <si>
    <t>IV 2010</t>
  </si>
  <si>
    <t>I 2011</t>
  </si>
  <si>
    <t>II 2011</t>
  </si>
  <si>
    <t>III 2011</t>
  </si>
  <si>
    <t>IV 2011</t>
  </si>
  <si>
    <t>I 2012</t>
  </si>
  <si>
    <t>II 2012</t>
  </si>
  <si>
    <t>III 2012</t>
  </si>
  <si>
    <t>IV 2012</t>
  </si>
  <si>
    <t>IV 2014</t>
  </si>
  <si>
    <t>I 2015</t>
  </si>
  <si>
    <t>II 2015</t>
  </si>
  <si>
    <t>III 2015</t>
  </si>
  <si>
    <t>IV 2015</t>
  </si>
  <si>
    <t>I 2016</t>
  </si>
  <si>
    <t>II 2016</t>
  </si>
  <si>
    <t>III 2016</t>
  </si>
  <si>
    <t>IV 2016</t>
  </si>
  <si>
    <t>Fuente: INEC. Encuesta Continua de Empleo (ECE), 2017.</t>
  </si>
  <si>
    <t>-</t>
  </si>
  <si>
    <t>I 2017</t>
  </si>
  <si>
    <t>II 2017</t>
  </si>
  <si>
    <r>
      <t>3. Población ocupada</t>
    </r>
    <r>
      <rPr>
        <b/>
        <vertAlign val="superscript"/>
        <sz val="10"/>
        <color indexed="8"/>
        <rFont val="Calibri"/>
        <family val="2"/>
        <scheme val="minor"/>
      </rPr>
      <t>1/</t>
    </r>
  </si>
  <si>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</si>
  <si>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</si>
  <si>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</si>
  <si>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</si>
  <si>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</si>
  <si>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</si>
  <si>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4.3 Nivel de educación</t>
    </r>
    <r>
      <rPr>
        <vertAlign val="superscript"/>
        <sz val="10"/>
        <color theme="1"/>
        <rFont val="Calibri"/>
        <family val="2"/>
        <scheme val="minor"/>
      </rPr>
      <t>3/</t>
    </r>
  </si>
  <si>
    <r>
      <t>5.3 Nivel de educación</t>
    </r>
    <r>
      <rPr>
        <b/>
        <vertAlign val="superscript"/>
        <sz val="10"/>
        <color indexed="8"/>
        <rFont val="Calibri"/>
        <family val="2"/>
        <scheme val="minor"/>
      </rPr>
      <t>3/</t>
    </r>
  </si>
  <si>
    <r>
      <t>4. Población desempleada</t>
    </r>
    <r>
      <rPr>
        <b/>
        <vertAlign val="superscript"/>
        <sz val="10"/>
        <color indexed="8"/>
        <rFont val="Calibri"/>
        <family val="2"/>
        <scheme val="minor"/>
      </rPr>
      <t>5/</t>
    </r>
  </si>
  <si>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</si>
  <si>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</si>
  <si>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</si>
  <si>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</si>
  <si>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</si>
  <si>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</si>
  <si>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</si>
  <si>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</si>
  <si>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</si>
  <si>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</si>
  <si>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Tasa de desempleo ampliado</t>
    </r>
    <r>
      <rPr>
        <vertAlign val="superscript"/>
        <sz val="10"/>
        <color theme="1"/>
        <rFont val="Calibri"/>
        <family val="2"/>
        <scheme val="minor"/>
      </rPr>
      <t>13/</t>
    </r>
  </si>
  <si>
    <t>13/ Incluye dentro de la población desempleada a la población desempleada abierta más la población fuera de la fuerza de trabajo disponible desalentada.</t>
  </si>
  <si>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</si>
  <si>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</si>
  <si>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Auxiliar no remunerado</t>
    </r>
    <r>
      <rPr>
        <vertAlign val="superscript"/>
        <sz val="10"/>
        <color indexed="8"/>
        <rFont val="Calibri"/>
        <family val="2"/>
        <scheme val="minor"/>
      </rPr>
      <t>5/</t>
    </r>
  </si>
  <si>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</si>
  <si>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</si>
  <si>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</si>
  <si>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</si>
  <si>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 xml:space="preserve">Encuesta Continua de Empleo </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</si>
  <si>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</si>
  <si>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</si>
  <si>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</si>
  <si>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</si>
  <si>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</si>
  <si>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</si>
  <si>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</si>
  <si>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</si>
  <si>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</si>
  <si>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</si>
  <si>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</si>
  <si>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</si>
  <si>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</si>
  <si>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</si>
  <si>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</si>
  <si>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t>III 2017</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</si>
  <si>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y en período anual para el 2017 fueron respectivamente ¢7193,97, ¢7383,17, ¢7641,58, ¢7883,82, ¢8120,33, ¢8416,72, ¢8617,72, ¢8944,51, ¢9321,97, ¢9509,34, ¢9598,73, ¢9663,04, ¢9711,36 y ¢9822,07.</t>
  </si>
  <si>
    <t>III Trimestre 2010 - IV Trimestre 2017</t>
  </si>
  <si>
    <t>IV 2017</t>
  </si>
  <si>
    <t xml:space="preserve">Cuadro 1 </t>
  </si>
  <si>
    <t xml:space="preserve">Cuadro 3 </t>
  </si>
  <si>
    <t xml:space="preserve">Cuadro 4 </t>
  </si>
  <si>
    <t>Costa Rica: Población ocupada según condición del empleo de las personas asalariadas e independientes</t>
  </si>
  <si>
    <t>Costa Rica zona urbana: Población ocupada según condición del empleo de las personas asalariadas e independientes</t>
  </si>
  <si>
    <t>Costa Rica zona rural: Población ocupada según condición del empleo de las personas asalariadas e independientes</t>
  </si>
  <si>
    <t>Costa Rica hombres: Población ocupada según condición del empleo de las personas asalariadas e independientes</t>
  </si>
  <si>
    <t>Costa Rica mujeres: Población ocupada según condición del empleo de las personas asalariadas e independientes</t>
  </si>
  <si>
    <t>Costa Rica: Promedio del ingreso mensual en el empleo principal según características del empleo</t>
  </si>
  <si>
    <t>Costa Rica zona urbana: Promedio del ingreso mensual en el empleo principal según características del empleo</t>
  </si>
  <si>
    <t>Costa Rica zona rural: Promedio del ingreso mensual en el empleo principal según características del empleo</t>
  </si>
  <si>
    <t>Costa Rica hombres: Promedio del ingreso mensual en el empleo principal según características del empleo</t>
  </si>
  <si>
    <t>Costa Rica mujeres: Promedio del ingreso mensual en el empleo principal según características del empleo</t>
  </si>
  <si>
    <t>Costa Rica hombres: Población ocupada según características del empleo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</si>
  <si>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</si>
  <si>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</si>
  <si>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</si>
  <si>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</si>
  <si>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</si>
  <si>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</si>
  <si>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</si>
  <si>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</si>
  <si>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</si>
  <si>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</si>
  <si>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</si>
  <si>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 xml:space="preserve">C3 urbano </t>
  </si>
  <si>
    <t xml:space="preserve">C3 rural </t>
  </si>
  <si>
    <t xml:space="preserve">C3 hombre </t>
  </si>
  <si>
    <t xml:space="preserve">C3 mujer </t>
  </si>
  <si>
    <t xml:space="preserve">C4 total </t>
  </si>
  <si>
    <t xml:space="preserve">C4 urbano </t>
  </si>
  <si>
    <t xml:space="preserve">C4 rural </t>
  </si>
  <si>
    <t xml:space="preserve">C4 hombre </t>
  </si>
  <si>
    <t xml:space="preserve">C4 mujer </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</si>
  <si>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</si>
  <si>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r>
      <rPr>
        <b/>
        <sz val="14"/>
        <color theme="1"/>
        <rFont val="Calibri"/>
        <family val="2"/>
        <scheme val="minor"/>
      </rPr>
      <t xml:space="preserve">Fuente: </t>
    </r>
    <r>
      <rPr>
        <sz val="14"/>
        <color theme="1"/>
        <rFont val="Calibri"/>
        <family val="2"/>
        <scheme val="minor"/>
      </rPr>
      <t>INEC. Encuesta Continua de Empleo (ECE), 2017.</t>
    </r>
  </si>
  <si>
    <t>Principales indicadores del mercado laboral costarricences, III Trimestre 2010 - IV Trimestre 2017</t>
  </si>
  <si>
    <t xml:space="preserve">INSTITUTO NACIONAL DE ESTADÍSTICA Y CENSOS </t>
  </si>
  <si>
    <t>3/ Incluye directores y gerentes, nivel profesional, científico e intelectual, nivel técnico y profesional medio.</t>
  </si>
  <si>
    <t>4/ Incluye directores y gerentes, nivel profesional, científico e intelectual, nivel técnico y profesional medio.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</si>
</sst>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quot;*&quot;\ ###\ ###\ ##0"/>
    <numFmt numFmtId="168" formatCode="&quot;*&quot;###\ ###\ ##0"/>
    <numFmt numFmtId="169" formatCode="0.000"/>
  </numFmts>
  <fonts count="20" x14ac:knownFonts="1">
    <font>
      <sz val="11"/>
      <color theme="1"/>
      <name val="Calibri"/>
      <family val="2"/>
      <scheme val="minor"/>
    </font>
    <font>
      <sz val="8"/>
      <color theme="1"/>
      <name val="Calibri"/>
      <family val="2"/>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
      <sz val="9"/>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26"/>
      <color theme="1"/>
      <name val="Calibri"/>
      <family val="2"/>
      <scheme val="minor"/>
    </font>
    <font>
      <b/>
      <u/>
      <sz val="16"/>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indexed="64"/>
      </top>
      <bottom style="medium">
        <color indexed="64"/>
      </bottom>
      <diagonal/>
    </border>
  </borders>
  <cellStyleXfs count="10">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6" fillId="0" borderId="0" applyNumberFormat="0" applyFill="0" applyBorder="0" applyAlignment="0" applyProtection="0"/>
  </cellStyleXfs>
  <cellXfs count="136">
    <xf numFmtId="0" fontId="0" fillId="0" borderId="0" xfId="0"/>
    <xf numFmtId="0" fontId="4" fillId="0" borderId="0" xfId="0" applyFont="1" applyFill="1"/>
    <xf numFmtId="0" fontId="4" fillId="0" borderId="0" xfId="0" applyFont="1" applyFill="1" applyAlignment="1">
      <alignment horizontal="center" vertical="center"/>
    </xf>
    <xf numFmtId="0" fontId="3" fillId="0" borderId="0" xfId="0" applyFont="1" applyFill="1" applyBorder="1" applyAlignment="1">
      <alignment horizontal="center" vertical="center"/>
    </xf>
    <xf numFmtId="0" fontId="7" fillId="0" borderId="3" xfId="1" applyFont="1" applyFill="1" applyBorder="1" applyAlignment="1">
      <alignment horizontal="left" vertical="top"/>
    </xf>
    <xf numFmtId="0" fontId="3" fillId="0" borderId="0" xfId="0" applyFont="1" applyFill="1"/>
    <xf numFmtId="0" fontId="4" fillId="0" borderId="0" xfId="0" applyFont="1" applyFill="1" applyBorder="1"/>
    <xf numFmtId="0" fontId="4" fillId="0" borderId="0" xfId="0" applyFont="1"/>
    <xf numFmtId="0" fontId="4" fillId="0" borderId="0" xfId="0" applyFont="1" applyBorder="1"/>
    <xf numFmtId="0" fontId="3" fillId="0" borderId="1" xfId="0" applyFont="1" applyFill="1" applyBorder="1" applyAlignment="1">
      <alignment horizontal="center" vertical="center"/>
    </xf>
    <xf numFmtId="0" fontId="7" fillId="0" borderId="0" xfId="1" applyFont="1" applyFill="1" applyBorder="1" applyAlignment="1">
      <alignment horizontal="left" vertical="top"/>
    </xf>
    <xf numFmtId="0" fontId="4" fillId="0" borderId="0" xfId="0" applyFont="1" applyFill="1" applyBorder="1" applyAlignment="1">
      <alignment horizontal="center" vertical="center"/>
    </xf>
    <xf numFmtId="0" fontId="4" fillId="0" borderId="0" xfId="0" applyFont="1" applyFill="1" applyBorder="1" applyAlignment="1">
      <alignment horizontal="right"/>
    </xf>
    <xf numFmtId="165" fontId="8" fillId="0" borderId="0" xfId="6" applyNumberFormat="1" applyFont="1" applyFill="1" applyBorder="1" applyAlignment="1">
      <alignment horizontal="right"/>
    </xf>
    <xf numFmtId="167" fontId="8" fillId="0" borderId="0" xfId="1" applyNumberFormat="1" applyFont="1" applyFill="1" applyBorder="1" applyAlignment="1">
      <alignment horizontal="right"/>
    </xf>
    <xf numFmtId="164" fontId="8" fillId="0" borderId="0" xfId="6" applyNumberFormat="1" applyFont="1" applyFill="1" applyBorder="1" applyAlignment="1">
      <alignment horizontal="right"/>
    </xf>
    <xf numFmtId="165" fontId="8" fillId="0" borderId="2" xfId="7" applyNumberFormat="1" applyFont="1" applyFill="1" applyBorder="1" applyAlignment="1">
      <alignment horizontal="right"/>
    </xf>
    <xf numFmtId="164" fontId="6" fillId="2" borderId="0" xfId="1" applyNumberFormat="1" applyFont="1" applyFill="1" applyBorder="1" applyAlignment="1">
      <alignment horizontal="right"/>
    </xf>
    <xf numFmtId="164" fontId="6" fillId="2" borderId="0" xfId="3" applyNumberFormat="1" applyFont="1" applyFill="1" applyBorder="1" applyAlignment="1">
      <alignment horizontal="right"/>
    </xf>
    <xf numFmtId="164" fontId="8" fillId="0" borderId="0" xfId="1" applyNumberFormat="1" applyFont="1" applyFill="1" applyBorder="1" applyAlignment="1">
      <alignment horizontal="right"/>
    </xf>
    <xf numFmtId="164" fontId="8" fillId="0" borderId="0" xfId="3" applyNumberFormat="1" applyFont="1" applyFill="1" applyBorder="1" applyAlignment="1">
      <alignment horizontal="right"/>
    </xf>
    <xf numFmtId="164" fontId="5" fillId="2" borderId="0" xfId="2" applyNumberFormat="1" applyFont="1" applyFill="1" applyBorder="1" applyAlignment="1">
      <alignment horizontal="right"/>
    </xf>
    <xf numFmtId="164" fontId="6" fillId="0" borderId="0" xfId="2" applyNumberFormat="1" applyFont="1" applyFill="1" applyBorder="1" applyAlignment="1">
      <alignment horizontal="right"/>
    </xf>
    <xf numFmtId="164" fontId="8" fillId="0" borderId="0" xfId="2" applyNumberFormat="1" applyFont="1" applyFill="1" applyBorder="1" applyAlignment="1">
      <alignment horizontal="right"/>
    </xf>
    <xf numFmtId="164" fontId="6" fillId="2" borderId="0" xfId="2" applyNumberFormat="1" applyFont="1" applyFill="1" applyBorder="1" applyAlignment="1">
      <alignment horizontal="right"/>
    </xf>
    <xf numFmtId="164" fontId="8" fillId="0" borderId="2" xfId="1" applyNumberFormat="1" applyFont="1" applyFill="1" applyBorder="1" applyAlignment="1">
      <alignment horizontal="right"/>
    </xf>
    <xf numFmtId="164" fontId="6" fillId="0" borderId="0" xfId="3" applyNumberFormat="1" applyFont="1" applyFill="1" applyBorder="1" applyAlignment="1">
      <alignment horizontal="right"/>
    </xf>
    <xf numFmtId="0" fontId="4" fillId="0" borderId="0" xfId="0" applyFont="1" applyBorder="1" applyAlignment="1">
      <alignment vertical="top" wrapText="1"/>
    </xf>
    <xf numFmtId="166" fontId="8" fillId="0" borderId="0" xfId="3" applyNumberFormat="1" applyFont="1" applyFill="1" applyBorder="1" applyAlignment="1">
      <alignment horizontal="right"/>
    </xf>
    <xf numFmtId="166" fontId="3" fillId="0" borderId="0" xfId="0" applyNumberFormat="1" applyFont="1" applyAlignment="1">
      <alignment horizontal="right"/>
    </xf>
    <xf numFmtId="166" fontId="4" fillId="0" borderId="0" xfId="0" applyNumberFormat="1" applyFont="1" applyAlignment="1">
      <alignment horizontal="right"/>
    </xf>
    <xf numFmtId="0" fontId="3" fillId="2" borderId="0" xfId="0" applyFont="1" applyFill="1" applyBorder="1" applyAlignment="1">
      <alignment horizontal="right"/>
    </xf>
    <xf numFmtId="0" fontId="3" fillId="0" borderId="0" xfId="0" applyFont="1" applyFill="1" applyBorder="1" applyAlignment="1">
      <alignment horizontal="right"/>
    </xf>
    <xf numFmtId="165" fontId="4" fillId="0" borderId="0" xfId="0" applyNumberFormat="1" applyFont="1" applyFill="1" applyBorder="1" applyAlignment="1">
      <alignment horizontal="right"/>
    </xf>
    <xf numFmtId="165" fontId="3"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0" fontId="7" fillId="0" borderId="3" xfId="1" applyFont="1" applyFill="1" applyBorder="1" applyAlignment="1">
      <alignment horizontal="left"/>
    </xf>
    <xf numFmtId="0" fontId="6" fillId="2" borderId="0" xfId="1" applyFont="1" applyFill="1" applyBorder="1" applyAlignment="1">
      <alignment horizontal="left" wrapText="1"/>
    </xf>
    <xf numFmtId="0" fontId="6" fillId="0" borderId="0" xfId="1" applyFont="1" applyFill="1" applyBorder="1" applyAlignment="1">
      <alignment horizontal="left" wrapText="1"/>
    </xf>
    <xf numFmtId="0" fontId="8" fillId="0" borderId="0" xfId="1" applyFont="1" applyFill="1" applyBorder="1" applyAlignment="1">
      <alignment horizontal="left" wrapText="1"/>
    </xf>
    <xf numFmtId="0" fontId="8" fillId="0" borderId="0" xfId="7" applyFont="1" applyBorder="1" applyAlignment="1">
      <alignment horizontal="left" wrapText="1"/>
    </xf>
    <xf numFmtId="0" fontId="4"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6" fillId="0" borderId="0" xfId="2" applyFont="1" applyFill="1" applyBorder="1" applyAlignment="1">
      <alignment horizontal="left" wrapText="1" indent="1"/>
    </xf>
    <xf numFmtId="0" fontId="8" fillId="0" borderId="0" xfId="2" applyFont="1" applyFill="1" applyBorder="1" applyAlignment="1">
      <alignment horizontal="left" wrapText="1" indent="2"/>
    </xf>
    <xf numFmtId="0" fontId="8" fillId="0" borderId="0" xfId="2" applyFont="1" applyFill="1" applyBorder="1" applyAlignment="1">
      <alignment horizontal="left" wrapText="1"/>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8" fillId="0" borderId="0" xfId="2" applyFont="1" applyFill="1" applyBorder="1" applyAlignment="1">
      <alignment horizontal="left" wrapText="1" indent="1"/>
    </xf>
    <xf numFmtId="0" fontId="8" fillId="0" borderId="0" xfId="1" applyFont="1" applyFill="1" applyBorder="1" applyAlignment="1">
      <alignment horizontal="left" wrapText="1" indent="1"/>
    </xf>
    <xf numFmtId="0" fontId="8" fillId="0" borderId="2" xfId="1" applyFont="1" applyFill="1" applyBorder="1" applyAlignment="1">
      <alignment horizontal="left" wrapText="1" indent="1"/>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6" fillId="0" borderId="0" xfId="6" applyFont="1" applyFill="1" applyBorder="1" applyAlignment="1">
      <alignment horizontal="left" wrapText="1" indent="1"/>
    </xf>
    <xf numFmtId="0" fontId="8" fillId="0" borderId="0" xfId="6" applyFont="1" applyFill="1" applyBorder="1" applyAlignment="1">
      <alignment horizontal="left" wrapText="1" indent="2"/>
    </xf>
    <xf numFmtId="0" fontId="6" fillId="0" borderId="0" xfId="6" applyFont="1" applyFill="1" applyBorder="1" applyAlignment="1">
      <alignment horizontal="left" indent="1"/>
    </xf>
    <xf numFmtId="0" fontId="6" fillId="0" borderId="0" xfId="1" applyFont="1" applyFill="1" applyBorder="1" applyAlignment="1">
      <alignment horizontal="left" wrapText="1" indent="1"/>
    </xf>
    <xf numFmtId="0" fontId="8" fillId="0" borderId="0" xfId="1" applyFont="1" applyFill="1" applyBorder="1" applyAlignment="1">
      <alignment horizontal="left" wrapText="1" indent="2"/>
    </xf>
    <xf numFmtId="0" fontId="8" fillId="0" borderId="2" xfId="1" applyFont="1" applyFill="1" applyBorder="1" applyAlignment="1">
      <alignment horizontal="left" wrapText="1" indent="2"/>
    </xf>
    <xf numFmtId="0" fontId="7" fillId="0" borderId="0" xfId="1" applyFont="1" applyFill="1" applyBorder="1" applyAlignment="1">
      <alignment horizontal="left"/>
    </xf>
    <xf numFmtId="0" fontId="6" fillId="2" borderId="0" xfId="4" applyFont="1" applyFill="1" applyBorder="1" applyAlignment="1">
      <alignment horizontal="left" wrapText="1"/>
    </xf>
    <xf numFmtId="0" fontId="6" fillId="0" borderId="0" xfId="4" applyFont="1" applyFill="1" applyBorder="1" applyAlignment="1">
      <alignment horizontal="left" wrapText="1"/>
    </xf>
    <xf numFmtId="0" fontId="8" fillId="0" borderId="0" xfId="4" applyFont="1" applyFill="1" applyBorder="1" applyAlignment="1">
      <alignment horizontal="left" wrapText="1" indent="1"/>
    </xf>
    <xf numFmtId="0" fontId="8" fillId="0" borderId="0" xfId="4" applyFont="1" applyFill="1" applyBorder="1" applyAlignment="1">
      <alignment horizontal="left" wrapText="1"/>
    </xf>
    <xf numFmtId="0" fontId="8" fillId="0" borderId="2" xfId="4" applyFont="1" applyFill="1" applyBorder="1" applyAlignment="1">
      <alignment horizontal="left" wrapText="1" indent="1"/>
    </xf>
    <xf numFmtId="0" fontId="3" fillId="0" borderId="0" xfId="0" applyFont="1" applyFill="1" applyBorder="1" applyAlignment="1">
      <alignment horizontal="left" indent="1"/>
    </xf>
    <xf numFmtId="0" fontId="4" fillId="0" borderId="0" xfId="0" applyFont="1" applyFill="1" applyBorder="1" applyAlignment="1">
      <alignment horizontal="left" indent="1"/>
    </xf>
    <xf numFmtId="0" fontId="4" fillId="0" borderId="0" xfId="0" applyFont="1" applyFill="1" applyBorder="1" applyAlignment="1">
      <alignment horizontal="left" indent="2"/>
    </xf>
    <xf numFmtId="0" fontId="4" fillId="0" borderId="2" xfId="0" applyFont="1" applyFill="1" applyBorder="1" applyAlignment="1">
      <alignment horizontal="left" indent="2"/>
    </xf>
    <xf numFmtId="0" fontId="8" fillId="0" borderId="0" xfId="1" applyFont="1" applyFill="1" applyBorder="1" applyAlignment="1">
      <alignment horizontal="left" wrapText="1" indent="3"/>
    </xf>
    <xf numFmtId="0" fontId="4" fillId="0" borderId="0" xfId="0" applyFont="1" applyAlignment="1">
      <alignment horizontal="right"/>
    </xf>
    <xf numFmtId="164" fontId="4" fillId="0" borderId="0" xfId="2" applyNumberFormat="1" applyFont="1" applyFill="1" applyBorder="1" applyAlignment="1">
      <alignment horizontal="right"/>
    </xf>
    <xf numFmtId="164" fontId="6" fillId="2" borderId="0" xfId="5" applyNumberFormat="1" applyFont="1" applyFill="1" applyBorder="1" applyAlignment="1">
      <alignment horizontal="right"/>
    </xf>
    <xf numFmtId="164" fontId="8" fillId="0" borderId="0" xfId="5" applyNumberFormat="1" applyFont="1" applyFill="1" applyBorder="1" applyAlignment="1">
      <alignment horizontal="right"/>
    </xf>
    <xf numFmtId="164" fontId="6" fillId="0" borderId="0" xfId="5" applyNumberFormat="1" applyFont="1" applyFill="1" applyBorder="1" applyAlignment="1">
      <alignment horizontal="right"/>
    </xf>
    <xf numFmtId="164" fontId="8" fillId="0" borderId="2" xfId="5" applyNumberFormat="1" applyFont="1" applyFill="1" applyBorder="1" applyAlignment="1">
      <alignment horizontal="right"/>
    </xf>
    <xf numFmtId="166" fontId="4" fillId="0" borderId="0" xfId="0" applyNumberFormat="1" applyFont="1" applyFill="1" applyAlignment="1">
      <alignment horizontal="right"/>
    </xf>
    <xf numFmtId="0" fontId="4" fillId="0" borderId="0" xfId="0" applyFont="1" applyFill="1" applyAlignment="1">
      <alignment horizontal="left" vertical="top" wrapText="1"/>
    </xf>
    <xf numFmtId="164" fontId="8" fillId="0" borderId="1" xfId="3" applyNumberFormat="1" applyFont="1" applyFill="1" applyBorder="1" applyAlignment="1">
      <alignment horizontal="right"/>
    </xf>
    <xf numFmtId="0" fontId="4" fillId="0" borderId="0" xfId="0" applyFont="1" applyBorder="1" applyAlignment="1">
      <alignment horizontal="right"/>
    </xf>
    <xf numFmtId="165" fontId="8" fillId="0" borderId="1" xfId="7" applyNumberFormat="1" applyFont="1" applyFill="1" applyBorder="1" applyAlignment="1">
      <alignment horizontal="right"/>
    </xf>
    <xf numFmtId="164" fontId="6" fillId="2" borderId="0" xfId="6" applyNumberFormat="1" applyFont="1" applyFill="1" applyBorder="1" applyAlignment="1">
      <alignment horizontal="right"/>
    </xf>
    <xf numFmtId="164" fontId="6" fillId="0" borderId="0" xfId="6" applyNumberFormat="1" applyFont="1" applyFill="1" applyBorder="1" applyAlignment="1">
      <alignment horizontal="right"/>
    </xf>
    <xf numFmtId="168" fontId="8" fillId="0" borderId="0" xfId="3" applyNumberFormat="1" applyFont="1" applyFill="1" applyBorder="1" applyAlignment="1">
      <alignment horizontal="right"/>
    </xf>
    <xf numFmtId="168" fontId="8" fillId="0" borderId="0" xfId="2" applyNumberFormat="1" applyFont="1" applyFill="1" applyBorder="1" applyAlignment="1">
      <alignment horizontal="right"/>
    </xf>
    <xf numFmtId="0" fontId="4" fillId="0" borderId="0" xfId="0" applyFont="1" applyFill="1" applyBorder="1" applyAlignment="1">
      <alignment horizontal="left" wrapText="1" indent="2"/>
    </xf>
    <xf numFmtId="0" fontId="8" fillId="0" borderId="0" xfId="1" applyFont="1" applyFill="1" applyBorder="1" applyAlignment="1">
      <alignment horizontal="left" indent="2"/>
    </xf>
    <xf numFmtId="168" fontId="8" fillId="0" borderId="0" xfId="1" applyNumberFormat="1" applyFont="1" applyFill="1" applyBorder="1" applyAlignment="1">
      <alignment horizontal="right"/>
    </xf>
    <xf numFmtId="0" fontId="4" fillId="0" borderId="0" xfId="0" applyFont="1" applyFill="1" applyAlignment="1">
      <alignment horizontal="left" vertical="top" wrapText="1"/>
    </xf>
    <xf numFmtId="168" fontId="6" fillId="0" borderId="0" xfId="5" applyNumberFormat="1" applyFont="1" applyFill="1" applyBorder="1" applyAlignment="1">
      <alignment horizontal="right"/>
    </xf>
    <xf numFmtId="168" fontId="8" fillId="0" borderId="0" xfId="5" applyNumberFormat="1" applyFont="1" applyFill="1" applyBorder="1" applyAlignment="1">
      <alignment horizontal="right"/>
    </xf>
    <xf numFmtId="168" fontId="8" fillId="0" borderId="2" xfId="5" applyNumberFormat="1" applyFont="1" applyFill="1" applyBorder="1" applyAlignment="1">
      <alignment horizontal="right"/>
    </xf>
    <xf numFmtId="168" fontId="6" fillId="0" borderId="0" xfId="1" applyNumberFormat="1" applyFont="1" applyFill="1" applyBorder="1" applyAlignment="1">
      <alignment horizontal="right"/>
    </xf>
    <xf numFmtId="168" fontId="8" fillId="0" borderId="2" xfId="1" applyNumberFormat="1" applyFont="1" applyFill="1" applyBorder="1" applyAlignment="1">
      <alignment horizontal="right"/>
    </xf>
    <xf numFmtId="168" fontId="8" fillId="0" borderId="2" xfId="2" applyNumberFormat="1" applyFont="1" applyFill="1" applyBorder="1" applyAlignment="1">
      <alignment horizontal="right"/>
    </xf>
    <xf numFmtId="165" fontId="4" fillId="0" borderId="0" xfId="0" applyNumberFormat="1" applyFont="1" applyFill="1"/>
    <xf numFmtId="166" fontId="8" fillId="0" borderId="2" xfId="3" applyNumberFormat="1" applyFont="1" applyFill="1" applyBorder="1" applyAlignment="1">
      <alignment horizontal="right"/>
    </xf>
    <xf numFmtId="164" fontId="8" fillId="0" borderId="2" xfId="3" applyNumberFormat="1" applyFont="1" applyFill="1" applyBorder="1" applyAlignment="1">
      <alignment horizontal="right"/>
    </xf>
    <xf numFmtId="167" fontId="8" fillId="0" borderId="2" xfId="3" applyNumberFormat="1" applyFont="1" applyFill="1" applyBorder="1" applyAlignment="1">
      <alignment horizontal="right"/>
    </xf>
    <xf numFmtId="164" fontId="8" fillId="0" borderId="4" xfId="5" applyNumberFormat="1" applyFont="1" applyFill="1" applyBorder="1" applyAlignment="1">
      <alignment horizontal="right"/>
    </xf>
    <xf numFmtId="164" fontId="4" fillId="0" borderId="0" xfId="0" applyNumberFormat="1" applyFont="1" applyFill="1"/>
    <xf numFmtId="169" fontId="8" fillId="0" borderId="0" xfId="3" applyNumberFormat="1" applyFont="1" applyFill="1" applyBorder="1" applyAlignment="1">
      <alignment horizontal="right"/>
    </xf>
    <xf numFmtId="2" fontId="6" fillId="0" borderId="0" xfId="3" applyNumberFormat="1" applyFont="1" applyFill="1" applyBorder="1" applyAlignment="1">
      <alignment horizontal="right"/>
    </xf>
    <xf numFmtId="164" fontId="3" fillId="0" borderId="0" xfId="0" applyNumberFormat="1" applyFont="1" applyFill="1"/>
    <xf numFmtId="164" fontId="4" fillId="0" borderId="0" xfId="0" applyNumberFormat="1" applyFont="1"/>
    <xf numFmtId="0" fontId="16" fillId="0" borderId="0" xfId="9"/>
    <xf numFmtId="0" fontId="17" fillId="0" borderId="0" xfId="0" applyFont="1" applyAlignment="1">
      <alignment vertical="center"/>
    </xf>
    <xf numFmtId="0" fontId="0" fillId="0" borderId="2" xfId="0" applyBorder="1"/>
    <xf numFmtId="0" fontId="16" fillId="0" borderId="2" xfId="9" applyBorder="1"/>
    <xf numFmtId="2" fontId="8" fillId="0" borderId="0" xfId="3" applyNumberFormat="1" applyFont="1" applyFill="1" applyBorder="1" applyAlignment="1">
      <alignment horizontal="right"/>
    </xf>
    <xf numFmtId="164" fontId="6" fillId="2" borderId="0" xfId="5" applyNumberFormat="1" applyFont="1" applyFill="1" applyBorder="1" applyAlignment="1">
      <alignment horizontal="right" vertical="top"/>
    </xf>
    <xf numFmtId="0" fontId="18" fillId="0" borderId="2" xfId="0" applyFont="1" applyBorder="1" applyAlignment="1">
      <alignment vertical="center"/>
    </xf>
    <xf numFmtId="0" fontId="17" fillId="0" borderId="5" xfId="0" applyFont="1" applyBorder="1" applyAlignment="1">
      <alignment vertical="center"/>
    </xf>
    <xf numFmtId="0" fontId="19" fillId="0" borderId="0" xfId="0" applyFont="1" applyAlignment="1">
      <alignment vertical="center"/>
    </xf>
    <xf numFmtId="0" fontId="15" fillId="0" borderId="3" xfId="0" applyFont="1" applyBorder="1"/>
    <xf numFmtId="0" fontId="7" fillId="0" borderId="0" xfId="0" applyFont="1" applyFill="1" applyBorder="1" applyAlignment="1">
      <alignment horizontal="left" vertical="top" wrapText="1"/>
    </xf>
    <xf numFmtId="0" fontId="7" fillId="0" borderId="3" xfId="0" applyFont="1" applyFill="1" applyBorder="1" applyAlignment="1">
      <alignment horizontal="left" vertical="top" wrapText="1"/>
    </xf>
    <xf numFmtId="0" fontId="5" fillId="0" borderId="0" xfId="1" applyFont="1" applyFill="1" applyBorder="1" applyAlignment="1">
      <alignment horizontal="left" vertical="center" wrapText="1"/>
    </xf>
    <xf numFmtId="0" fontId="5" fillId="0" borderId="2" xfId="1" applyFont="1" applyFill="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Fill="1" applyBorder="1" applyAlignment="1">
      <alignment horizontal="left" vertical="center"/>
    </xf>
    <xf numFmtId="0" fontId="6" fillId="0" borderId="5" xfId="1" applyFont="1" applyFill="1" applyBorder="1" applyAlignment="1">
      <alignment horizontal="center" vertical="center"/>
    </xf>
    <xf numFmtId="0" fontId="4" fillId="0" borderId="0" xfId="0" applyFont="1" applyFill="1" applyBorder="1" applyAlignment="1">
      <alignment horizontal="left" vertical="top" wrapText="1"/>
    </xf>
    <xf numFmtId="0" fontId="3" fillId="0" borderId="0" xfId="0" applyFont="1" applyFill="1" applyBorder="1" applyAlignment="1">
      <alignment vertical="center"/>
    </xf>
    <xf numFmtId="0" fontId="3" fillId="0" borderId="0" xfId="0" applyFont="1" applyFill="1" applyAlignment="1">
      <alignment vertical="center"/>
    </xf>
    <xf numFmtId="0" fontId="6" fillId="0" borderId="4" xfId="1" applyFont="1" applyFill="1" applyBorder="1" applyAlignment="1">
      <alignment horizontal="center" vertical="center"/>
    </xf>
    <xf numFmtId="0" fontId="4" fillId="0" borderId="3" xfId="0" applyFont="1" applyFill="1" applyBorder="1" applyAlignment="1">
      <alignment horizontal="left" vertical="top" wrapText="1"/>
    </xf>
    <xf numFmtId="0" fontId="13" fillId="0" borderId="0" xfId="0" applyFont="1" applyFill="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3" fillId="0" borderId="0" xfId="0" applyFont="1" applyFill="1" applyAlignment="1">
      <alignment vertical="center" wrapText="1"/>
    </xf>
    <xf numFmtId="0" fontId="4" fillId="0" borderId="0" xfId="0" applyFont="1" applyFill="1" applyBorder="1" applyAlignment="1">
      <alignment vertical="top" wrapText="1"/>
    </xf>
    <xf numFmtId="0" fontId="4" fillId="0" borderId="3" xfId="0" applyFont="1" applyFill="1" applyBorder="1" applyAlignment="1">
      <alignment vertical="top" wrapText="1"/>
    </xf>
  </cellXfs>
  <cellStyles count="10">
    <cellStyle name="Hipervínculo" xfId="9" builtinId="8"/>
    <cellStyle name="Normal" xfId="0" builtinId="0"/>
    <cellStyle name="Normal 2" xfId="8"/>
    <cellStyle name="Normal_C.2" xfId="2"/>
    <cellStyle name="Normal_C.3" xfId="6"/>
    <cellStyle name="Normal_C.4" xfId="4"/>
    <cellStyle name="Normal_C1Total" xfId="1"/>
    <cellStyle name="Normal_Hoja1" xfId="7"/>
    <cellStyle name="Normal_Hoja2" xfId="5"/>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105838</xdr:colOff>
      <xdr:row>0</xdr:row>
      <xdr:rowOff>0</xdr:rowOff>
    </xdr:from>
    <xdr:to>
      <xdr:col>0</xdr:col>
      <xdr:colOff>1172638</xdr:colOff>
      <xdr:row>4</xdr:row>
      <xdr:rowOff>0</xdr:rowOff>
    </xdr:to>
    <xdr:pic>
      <xdr:nvPicPr>
        <xdr:cNvPr id="2"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838" y="0"/>
          <a:ext cx="1066800" cy="1238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550373</xdr:colOff>
      <xdr:row>0</xdr:row>
      <xdr:rowOff>105833</xdr:rowOff>
    </xdr:from>
    <xdr:to>
      <xdr:col>16</xdr:col>
      <xdr:colOff>21206</xdr:colOff>
      <xdr:row>2</xdr:row>
      <xdr:rowOff>74083</xdr:rowOff>
    </xdr:to>
    <xdr:sp macro="" textlink="">
      <xdr:nvSpPr>
        <xdr:cNvPr id="2" name="1 CuadroTexto">
          <a:hlinkClick xmlns:r="http://schemas.openxmlformats.org/officeDocument/2006/relationships" r:id="rId1"/>
        </xdr:cNvPr>
        <xdr:cNvSpPr txBox="1"/>
      </xdr:nvSpPr>
      <xdr:spPr>
        <a:xfrm>
          <a:off x="10519873"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582125</xdr:colOff>
      <xdr:row>0</xdr:row>
      <xdr:rowOff>105832</xdr:rowOff>
    </xdr:from>
    <xdr:to>
      <xdr:col>16</xdr:col>
      <xdr:colOff>21208</xdr:colOff>
      <xdr:row>2</xdr:row>
      <xdr:rowOff>74082</xdr:rowOff>
    </xdr:to>
    <xdr:sp macro="" textlink="">
      <xdr:nvSpPr>
        <xdr:cNvPr id="2" name="1 CuadroTexto">
          <a:hlinkClick xmlns:r="http://schemas.openxmlformats.org/officeDocument/2006/relationships" r:id="rId1"/>
        </xdr:cNvPr>
        <xdr:cNvSpPr txBox="1"/>
      </xdr:nvSpPr>
      <xdr:spPr>
        <a:xfrm>
          <a:off x="10678625" y="105832"/>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550374</xdr:colOff>
      <xdr:row>0</xdr:row>
      <xdr:rowOff>105832</xdr:rowOff>
    </xdr:from>
    <xdr:to>
      <xdr:col>16</xdr:col>
      <xdr:colOff>21207</xdr:colOff>
      <xdr:row>2</xdr:row>
      <xdr:rowOff>74082</xdr:rowOff>
    </xdr:to>
    <xdr:sp macro="" textlink="">
      <xdr:nvSpPr>
        <xdr:cNvPr id="2" name="1 CuadroTexto">
          <a:hlinkClick xmlns:r="http://schemas.openxmlformats.org/officeDocument/2006/relationships" r:id="rId1"/>
        </xdr:cNvPr>
        <xdr:cNvSpPr txBox="1"/>
      </xdr:nvSpPr>
      <xdr:spPr>
        <a:xfrm>
          <a:off x="10519874" y="105832"/>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550368</xdr:colOff>
      <xdr:row>0</xdr:row>
      <xdr:rowOff>105832</xdr:rowOff>
    </xdr:from>
    <xdr:to>
      <xdr:col>16</xdr:col>
      <xdr:colOff>21201</xdr:colOff>
      <xdr:row>2</xdr:row>
      <xdr:rowOff>74082</xdr:rowOff>
    </xdr:to>
    <xdr:sp macro="" textlink="">
      <xdr:nvSpPr>
        <xdr:cNvPr id="2" name="1 CuadroTexto">
          <a:hlinkClick xmlns:r="http://schemas.openxmlformats.org/officeDocument/2006/relationships" r:id="rId1"/>
        </xdr:cNvPr>
        <xdr:cNvSpPr txBox="1"/>
      </xdr:nvSpPr>
      <xdr:spPr>
        <a:xfrm>
          <a:off x="10519868" y="105832"/>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550368</xdr:colOff>
      <xdr:row>0</xdr:row>
      <xdr:rowOff>105833</xdr:rowOff>
    </xdr:from>
    <xdr:to>
      <xdr:col>16</xdr:col>
      <xdr:colOff>21201</xdr:colOff>
      <xdr:row>2</xdr:row>
      <xdr:rowOff>74083</xdr:rowOff>
    </xdr:to>
    <xdr:sp macro="" textlink="">
      <xdr:nvSpPr>
        <xdr:cNvPr id="2" name="1 CuadroTexto">
          <a:hlinkClick xmlns:r="http://schemas.openxmlformats.org/officeDocument/2006/relationships" r:id="rId1"/>
        </xdr:cNvPr>
        <xdr:cNvSpPr txBox="1"/>
      </xdr:nvSpPr>
      <xdr:spPr>
        <a:xfrm>
          <a:off x="10519868"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572597</xdr:colOff>
      <xdr:row>0</xdr:row>
      <xdr:rowOff>105834</xdr:rowOff>
    </xdr:from>
    <xdr:to>
      <xdr:col>16</xdr:col>
      <xdr:colOff>11680</xdr:colOff>
      <xdr:row>2</xdr:row>
      <xdr:rowOff>74084</xdr:rowOff>
    </xdr:to>
    <xdr:sp macro="" textlink="">
      <xdr:nvSpPr>
        <xdr:cNvPr id="2" name="1 CuadroTexto">
          <a:hlinkClick xmlns:r="http://schemas.openxmlformats.org/officeDocument/2006/relationships" r:id="rId1"/>
        </xdr:cNvPr>
        <xdr:cNvSpPr txBox="1"/>
      </xdr:nvSpPr>
      <xdr:spPr>
        <a:xfrm>
          <a:off x="10393930" y="105834"/>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571544</xdr:colOff>
      <xdr:row>0</xdr:row>
      <xdr:rowOff>105833</xdr:rowOff>
    </xdr:from>
    <xdr:to>
      <xdr:col>16</xdr:col>
      <xdr:colOff>42377</xdr:colOff>
      <xdr:row>2</xdr:row>
      <xdr:rowOff>74083</xdr:rowOff>
    </xdr:to>
    <xdr:sp macro="" textlink="">
      <xdr:nvSpPr>
        <xdr:cNvPr id="2" name="1 CuadroTexto">
          <a:hlinkClick xmlns:r="http://schemas.openxmlformats.org/officeDocument/2006/relationships" r:id="rId1"/>
        </xdr:cNvPr>
        <xdr:cNvSpPr txBox="1"/>
      </xdr:nvSpPr>
      <xdr:spPr>
        <a:xfrm>
          <a:off x="10265877"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13</xdr:col>
      <xdr:colOff>582130</xdr:colOff>
      <xdr:row>0</xdr:row>
      <xdr:rowOff>105833</xdr:rowOff>
    </xdr:from>
    <xdr:to>
      <xdr:col>16</xdr:col>
      <xdr:colOff>52963</xdr:colOff>
      <xdr:row>2</xdr:row>
      <xdr:rowOff>74083</xdr:rowOff>
    </xdr:to>
    <xdr:sp macro="" textlink="">
      <xdr:nvSpPr>
        <xdr:cNvPr id="2" name="1 CuadroTexto">
          <a:hlinkClick xmlns:r="http://schemas.openxmlformats.org/officeDocument/2006/relationships" r:id="rId1"/>
        </xdr:cNvPr>
        <xdr:cNvSpPr txBox="1"/>
      </xdr:nvSpPr>
      <xdr:spPr>
        <a:xfrm>
          <a:off x="10403463" y="105833"/>
          <a:ext cx="134408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583181</xdr:colOff>
      <xdr:row>0</xdr:row>
      <xdr:rowOff>105833</xdr:rowOff>
    </xdr:from>
    <xdr:to>
      <xdr:col>16</xdr:col>
      <xdr:colOff>31789</xdr:colOff>
      <xdr:row>2</xdr:row>
      <xdr:rowOff>74083</xdr:rowOff>
    </xdr:to>
    <xdr:sp macro="" textlink="">
      <xdr:nvSpPr>
        <xdr:cNvPr id="2" name="1 CuadroTexto">
          <a:hlinkClick xmlns:r="http://schemas.openxmlformats.org/officeDocument/2006/relationships" r:id="rId1"/>
        </xdr:cNvPr>
        <xdr:cNvSpPr txBox="1"/>
      </xdr:nvSpPr>
      <xdr:spPr>
        <a:xfrm>
          <a:off x="10404514" y="105833"/>
          <a:ext cx="1321858"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582125</xdr:colOff>
      <xdr:row>0</xdr:row>
      <xdr:rowOff>105834</xdr:rowOff>
    </xdr:from>
    <xdr:to>
      <xdr:col>16</xdr:col>
      <xdr:colOff>21208</xdr:colOff>
      <xdr:row>2</xdr:row>
      <xdr:rowOff>74084</xdr:rowOff>
    </xdr:to>
    <xdr:sp macro="" textlink="">
      <xdr:nvSpPr>
        <xdr:cNvPr id="2" name="1 CuadroTexto">
          <a:hlinkClick xmlns:r="http://schemas.openxmlformats.org/officeDocument/2006/relationships" r:id="rId1"/>
        </xdr:cNvPr>
        <xdr:cNvSpPr txBox="1"/>
      </xdr:nvSpPr>
      <xdr:spPr>
        <a:xfrm>
          <a:off x="10403458" y="105834"/>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13</xdr:col>
      <xdr:colOff>550362</xdr:colOff>
      <xdr:row>0</xdr:row>
      <xdr:rowOff>127000</xdr:rowOff>
    </xdr:from>
    <xdr:to>
      <xdr:col>15</xdr:col>
      <xdr:colOff>604336</xdr:colOff>
      <xdr:row>2</xdr:row>
      <xdr:rowOff>63500</xdr:rowOff>
    </xdr:to>
    <xdr:sp macro="" textlink="">
      <xdr:nvSpPr>
        <xdr:cNvPr id="2" name="1 CuadroTexto">
          <a:hlinkClick xmlns:r="http://schemas.openxmlformats.org/officeDocument/2006/relationships" r:id="rId1"/>
        </xdr:cNvPr>
        <xdr:cNvSpPr txBox="1"/>
      </xdr:nvSpPr>
      <xdr:spPr>
        <a:xfrm>
          <a:off x="10847945" y="127000"/>
          <a:ext cx="1302808"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560942</xdr:colOff>
      <xdr:row>0</xdr:row>
      <xdr:rowOff>105833</xdr:rowOff>
    </xdr:from>
    <xdr:to>
      <xdr:col>16</xdr:col>
      <xdr:colOff>25</xdr:colOff>
      <xdr:row>2</xdr:row>
      <xdr:rowOff>74083</xdr:rowOff>
    </xdr:to>
    <xdr:sp macro="" textlink="">
      <xdr:nvSpPr>
        <xdr:cNvPr id="2" name="1 CuadroTexto">
          <a:hlinkClick xmlns:r="http://schemas.openxmlformats.org/officeDocument/2006/relationships" r:id="rId1"/>
        </xdr:cNvPr>
        <xdr:cNvSpPr txBox="1"/>
      </xdr:nvSpPr>
      <xdr:spPr>
        <a:xfrm>
          <a:off x="10858525"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560945</xdr:colOff>
      <xdr:row>0</xdr:row>
      <xdr:rowOff>105833</xdr:rowOff>
    </xdr:from>
    <xdr:to>
      <xdr:col>16</xdr:col>
      <xdr:colOff>28</xdr:colOff>
      <xdr:row>2</xdr:row>
      <xdr:rowOff>74083</xdr:rowOff>
    </xdr:to>
    <xdr:sp macro="" textlink="">
      <xdr:nvSpPr>
        <xdr:cNvPr id="2" name="1 CuadroTexto">
          <a:hlinkClick xmlns:r="http://schemas.openxmlformats.org/officeDocument/2006/relationships" r:id="rId1"/>
        </xdr:cNvPr>
        <xdr:cNvSpPr txBox="1"/>
      </xdr:nvSpPr>
      <xdr:spPr>
        <a:xfrm>
          <a:off x="10858528"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13</xdr:col>
      <xdr:colOff>560944</xdr:colOff>
      <xdr:row>0</xdr:row>
      <xdr:rowOff>105833</xdr:rowOff>
    </xdr:from>
    <xdr:to>
      <xdr:col>16</xdr:col>
      <xdr:colOff>27</xdr:colOff>
      <xdr:row>2</xdr:row>
      <xdr:rowOff>74083</xdr:rowOff>
    </xdr:to>
    <xdr:sp macro="" textlink="">
      <xdr:nvSpPr>
        <xdr:cNvPr id="2" name="1 CuadroTexto">
          <a:hlinkClick xmlns:r="http://schemas.openxmlformats.org/officeDocument/2006/relationships" r:id="rId1"/>
        </xdr:cNvPr>
        <xdr:cNvSpPr txBox="1"/>
      </xdr:nvSpPr>
      <xdr:spPr>
        <a:xfrm>
          <a:off x="10858527"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560945</xdr:colOff>
      <xdr:row>0</xdr:row>
      <xdr:rowOff>105833</xdr:rowOff>
    </xdr:from>
    <xdr:to>
      <xdr:col>16</xdr:col>
      <xdr:colOff>28</xdr:colOff>
      <xdr:row>2</xdr:row>
      <xdr:rowOff>74083</xdr:rowOff>
    </xdr:to>
    <xdr:sp macro="" textlink="">
      <xdr:nvSpPr>
        <xdr:cNvPr id="2" name="1 CuadroTexto">
          <a:hlinkClick xmlns:r="http://schemas.openxmlformats.org/officeDocument/2006/relationships" r:id="rId1"/>
        </xdr:cNvPr>
        <xdr:cNvSpPr txBox="1"/>
      </xdr:nvSpPr>
      <xdr:spPr>
        <a:xfrm>
          <a:off x="10858528" y="105833"/>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560954</xdr:colOff>
      <xdr:row>0</xdr:row>
      <xdr:rowOff>105834</xdr:rowOff>
    </xdr:from>
    <xdr:to>
      <xdr:col>16</xdr:col>
      <xdr:colOff>37</xdr:colOff>
      <xdr:row>2</xdr:row>
      <xdr:rowOff>42334</xdr:rowOff>
    </xdr:to>
    <xdr:sp macro="" textlink="">
      <xdr:nvSpPr>
        <xdr:cNvPr id="2" name="1 CuadroTexto">
          <a:hlinkClick xmlns:r="http://schemas.openxmlformats.org/officeDocument/2006/relationships" r:id="rId1"/>
        </xdr:cNvPr>
        <xdr:cNvSpPr txBox="1"/>
      </xdr:nvSpPr>
      <xdr:spPr>
        <a:xfrm>
          <a:off x="10466954" y="105834"/>
          <a:ext cx="1312333" cy="254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13</xdr:col>
      <xdr:colOff>551417</xdr:colOff>
      <xdr:row>0</xdr:row>
      <xdr:rowOff>126998</xdr:rowOff>
    </xdr:from>
    <xdr:to>
      <xdr:col>15</xdr:col>
      <xdr:colOff>614916</xdr:colOff>
      <xdr:row>2</xdr:row>
      <xdr:rowOff>63498</xdr:rowOff>
    </xdr:to>
    <xdr:sp macro="" textlink="">
      <xdr:nvSpPr>
        <xdr:cNvPr id="2" name="1 CuadroTexto">
          <a:hlinkClick xmlns:r="http://schemas.openxmlformats.org/officeDocument/2006/relationships" r:id="rId1"/>
        </xdr:cNvPr>
        <xdr:cNvSpPr txBox="1"/>
      </xdr:nvSpPr>
      <xdr:spPr>
        <a:xfrm>
          <a:off x="10436250" y="126998"/>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13</xdr:col>
      <xdr:colOff>551429</xdr:colOff>
      <xdr:row>0</xdr:row>
      <xdr:rowOff>127000</xdr:rowOff>
    </xdr:from>
    <xdr:to>
      <xdr:col>15</xdr:col>
      <xdr:colOff>614929</xdr:colOff>
      <xdr:row>2</xdr:row>
      <xdr:rowOff>63500</xdr:rowOff>
    </xdr:to>
    <xdr:sp macro="" textlink="">
      <xdr:nvSpPr>
        <xdr:cNvPr id="2" name="1 CuadroTexto">
          <a:hlinkClick xmlns:r="http://schemas.openxmlformats.org/officeDocument/2006/relationships" r:id="rId1"/>
        </xdr:cNvPr>
        <xdr:cNvSpPr txBox="1"/>
      </xdr:nvSpPr>
      <xdr:spPr>
        <a:xfrm>
          <a:off x="10457429" y="127000"/>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13</xdr:col>
      <xdr:colOff>572598</xdr:colOff>
      <xdr:row>0</xdr:row>
      <xdr:rowOff>126999</xdr:rowOff>
    </xdr:from>
    <xdr:to>
      <xdr:col>16</xdr:col>
      <xdr:colOff>21206</xdr:colOff>
      <xdr:row>2</xdr:row>
      <xdr:rowOff>63499</xdr:rowOff>
    </xdr:to>
    <xdr:sp macro="" textlink="">
      <xdr:nvSpPr>
        <xdr:cNvPr id="2" name="1 CuadroTexto">
          <a:hlinkClick xmlns:r="http://schemas.openxmlformats.org/officeDocument/2006/relationships" r:id="rId1"/>
        </xdr:cNvPr>
        <xdr:cNvSpPr txBox="1"/>
      </xdr:nvSpPr>
      <xdr:spPr>
        <a:xfrm>
          <a:off x="10404515" y="126999"/>
          <a:ext cx="1321858"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13</xdr:col>
      <xdr:colOff>571539</xdr:colOff>
      <xdr:row>0</xdr:row>
      <xdr:rowOff>126999</xdr:rowOff>
    </xdr:from>
    <xdr:to>
      <xdr:col>16</xdr:col>
      <xdr:colOff>10622</xdr:colOff>
      <xdr:row>2</xdr:row>
      <xdr:rowOff>63499</xdr:rowOff>
    </xdr:to>
    <xdr:sp macro="" textlink="">
      <xdr:nvSpPr>
        <xdr:cNvPr id="2" name="1 CuadroTexto">
          <a:hlinkClick xmlns:r="http://schemas.openxmlformats.org/officeDocument/2006/relationships" r:id="rId1"/>
        </xdr:cNvPr>
        <xdr:cNvSpPr txBox="1"/>
      </xdr:nvSpPr>
      <xdr:spPr>
        <a:xfrm>
          <a:off x="10477539" y="126999"/>
          <a:ext cx="1312333"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D29"/>
  <sheetViews>
    <sheetView showGridLines="0" tabSelected="1" zoomScale="90" zoomScaleNormal="90" workbookViewId="0">
      <selection activeCell="J12" sqref="J12"/>
    </sheetView>
  </sheetViews>
  <sheetFormatPr baseColWidth="10" defaultRowHeight="15" x14ac:dyDescent="0.25"/>
  <cols>
    <col min="1" max="1" width="18.42578125" customWidth="1"/>
    <col min="2" max="2" width="11" bestFit="1" customWidth="1"/>
    <col min="3" max="3" width="10.28515625" hidden="1" customWidth="1"/>
    <col min="4" max="4" width="104.7109375" customWidth="1"/>
  </cols>
  <sheetData>
    <row r="1" spans="2:4" ht="21" x14ac:dyDescent="0.25">
      <c r="B1" s="116" t="s">
        <v>272</v>
      </c>
      <c r="C1" s="116"/>
      <c r="D1" s="116"/>
    </row>
    <row r="2" spans="2:4" ht="21" x14ac:dyDescent="0.25">
      <c r="B2" s="109"/>
    </row>
    <row r="3" spans="2:4" ht="34.5" thickBot="1" x14ac:dyDescent="0.3">
      <c r="B3" s="114" t="s">
        <v>215</v>
      </c>
      <c r="C3" s="114"/>
      <c r="D3" s="114"/>
    </row>
    <row r="4" spans="2:4" ht="21.75" thickBot="1" x14ac:dyDescent="0.3">
      <c r="B4" s="115" t="s">
        <v>271</v>
      </c>
      <c r="C4" s="115"/>
      <c r="D4" s="115"/>
    </row>
    <row r="6" spans="2:4" x14ac:dyDescent="0.25">
      <c r="B6" t="s">
        <v>249</v>
      </c>
      <c r="C6" t="s">
        <v>235</v>
      </c>
      <c r="D6" s="108" t="s">
        <v>216</v>
      </c>
    </row>
    <row r="7" spans="2:4" x14ac:dyDescent="0.25">
      <c r="B7" t="s">
        <v>250</v>
      </c>
      <c r="C7" t="s">
        <v>71</v>
      </c>
      <c r="D7" s="108" t="s">
        <v>217</v>
      </c>
    </row>
    <row r="8" spans="2:4" x14ac:dyDescent="0.25">
      <c r="B8" t="s">
        <v>251</v>
      </c>
      <c r="C8" t="s">
        <v>76</v>
      </c>
      <c r="D8" s="108" t="s">
        <v>218</v>
      </c>
    </row>
    <row r="9" spans="2:4" x14ac:dyDescent="0.25">
      <c r="B9" t="s">
        <v>252</v>
      </c>
      <c r="C9" t="s">
        <v>77</v>
      </c>
      <c r="D9" s="108" t="s">
        <v>219</v>
      </c>
    </row>
    <row r="10" spans="2:4" x14ac:dyDescent="0.25">
      <c r="B10" t="s">
        <v>253</v>
      </c>
      <c r="C10" t="s">
        <v>78</v>
      </c>
      <c r="D10" s="108" t="s">
        <v>220</v>
      </c>
    </row>
    <row r="12" spans="2:4" x14ac:dyDescent="0.25">
      <c r="B12" t="s">
        <v>254</v>
      </c>
      <c r="C12" t="s">
        <v>0</v>
      </c>
      <c r="D12" s="108" t="s">
        <v>123</v>
      </c>
    </row>
    <row r="13" spans="2:4" x14ac:dyDescent="0.25">
      <c r="B13" t="s">
        <v>255</v>
      </c>
      <c r="C13" t="s">
        <v>20</v>
      </c>
      <c r="D13" s="108" t="s">
        <v>125</v>
      </c>
    </row>
    <row r="14" spans="2:4" x14ac:dyDescent="0.25">
      <c r="B14" t="s">
        <v>256</v>
      </c>
      <c r="C14" t="s">
        <v>21</v>
      </c>
      <c r="D14" s="108" t="s">
        <v>142</v>
      </c>
    </row>
    <row r="15" spans="2:4" x14ac:dyDescent="0.25">
      <c r="B15" t="s">
        <v>257</v>
      </c>
      <c r="C15" t="s">
        <v>22</v>
      </c>
      <c r="D15" s="108" t="s">
        <v>248</v>
      </c>
    </row>
    <row r="16" spans="2:4" x14ac:dyDescent="0.25">
      <c r="B16" t="s">
        <v>258</v>
      </c>
      <c r="C16" t="s">
        <v>23</v>
      </c>
      <c r="D16" s="108" t="s">
        <v>124</v>
      </c>
    </row>
    <row r="18" spans="2:4" x14ac:dyDescent="0.25">
      <c r="B18" t="s">
        <v>259</v>
      </c>
      <c r="C18" t="s">
        <v>236</v>
      </c>
      <c r="D18" s="108" t="s">
        <v>238</v>
      </c>
    </row>
    <row r="19" spans="2:4" x14ac:dyDescent="0.25">
      <c r="B19" t="s">
        <v>260</v>
      </c>
      <c r="C19" t="s">
        <v>72</v>
      </c>
      <c r="D19" s="108" t="s">
        <v>239</v>
      </c>
    </row>
    <row r="20" spans="2:4" x14ac:dyDescent="0.25">
      <c r="B20" t="s">
        <v>261</v>
      </c>
      <c r="C20" t="s">
        <v>73</v>
      </c>
      <c r="D20" s="108" t="s">
        <v>240</v>
      </c>
    </row>
    <row r="21" spans="2:4" x14ac:dyDescent="0.25">
      <c r="B21" t="s">
        <v>262</v>
      </c>
      <c r="C21" t="s">
        <v>74</v>
      </c>
      <c r="D21" s="108" t="s">
        <v>241</v>
      </c>
    </row>
    <row r="22" spans="2:4" x14ac:dyDescent="0.25">
      <c r="B22" t="s">
        <v>263</v>
      </c>
      <c r="C22" t="s">
        <v>75</v>
      </c>
      <c r="D22" s="108" t="s">
        <v>242</v>
      </c>
    </row>
    <row r="24" spans="2:4" x14ac:dyDescent="0.25">
      <c r="B24" t="s">
        <v>264</v>
      </c>
      <c r="C24" t="s">
        <v>237</v>
      </c>
      <c r="D24" s="108" t="s">
        <v>243</v>
      </c>
    </row>
    <row r="25" spans="2:4" x14ac:dyDescent="0.25">
      <c r="B25" t="s">
        <v>265</v>
      </c>
      <c r="C25" t="s">
        <v>26</v>
      </c>
      <c r="D25" s="108" t="s">
        <v>244</v>
      </c>
    </row>
    <row r="26" spans="2:4" x14ac:dyDescent="0.25">
      <c r="B26" t="s">
        <v>266</v>
      </c>
      <c r="C26" t="s">
        <v>27</v>
      </c>
      <c r="D26" s="108" t="s">
        <v>245</v>
      </c>
    </row>
    <row r="27" spans="2:4" x14ac:dyDescent="0.25">
      <c r="B27" t="s">
        <v>267</v>
      </c>
      <c r="C27" t="s">
        <v>28</v>
      </c>
      <c r="D27" s="108" t="s">
        <v>246</v>
      </c>
    </row>
    <row r="28" spans="2:4" ht="15.75" thickBot="1" x14ac:dyDescent="0.3">
      <c r="B28" s="110" t="s">
        <v>268</v>
      </c>
      <c r="C28" s="110" t="s">
        <v>29</v>
      </c>
      <c r="D28" s="111" t="s">
        <v>247</v>
      </c>
    </row>
    <row r="29" spans="2:4" ht="18.75" x14ac:dyDescent="0.3">
      <c r="B29" s="117" t="s">
        <v>270</v>
      </c>
      <c r="C29" s="117"/>
      <c r="D29" s="117"/>
    </row>
  </sheetData>
  <mergeCells count="4">
    <mergeCell ref="B3:D3"/>
    <mergeCell ref="B4:D4"/>
    <mergeCell ref="B1:D1"/>
    <mergeCell ref="B29:D29"/>
  </mergeCells>
  <hyperlinks>
    <hyperlink ref="D6" location="'C1 total'!A1" display="Costa Rica: Población nacional según indicadores generales de la condición de actividad"/>
    <hyperlink ref="D7" location="'C1 urbano'!A1" display="Costa Rica zona urbana: Población nacional según indicadores generales de la condición de actividad"/>
    <hyperlink ref="D8" location="'C1 rural'!A1" display="Costa Rica zona rural: Población nacional según indicadores generales de la condición de actividad"/>
    <hyperlink ref="D9" location="'C1 hombre'!A1" display="Costa Rica hombres: Población nacional según indicadores generales de la condición de actividad"/>
    <hyperlink ref="D10" location="'C1 mujer'!A1" display="Costa Rica mujeres: Población nacional según indicadores generales de la condición de actividad"/>
    <hyperlink ref="D12" location="'C2 total'!A1" display="Costa Rica: Población ocupada según características del empleo"/>
    <hyperlink ref="D13" location="'C2 urbano'!A1" display="Costa Rica zona urbana: Población ocupada según características del empleo"/>
    <hyperlink ref="D14" location="'C2 rural'!A1" display="Costa Rica zona rural: Población ocupada según características del empleo"/>
    <hyperlink ref="D15" location="'C2 hombre'!A1" display="Costa Rica hombres: Población ocupada según características del empleo"/>
    <hyperlink ref="D16" location="'C2 mujer'!A1" display="Costa Rica mujeres: Población ocupada según características del empleo"/>
    <hyperlink ref="D18" location="'C3 total'!A1" display="Costa Rica: Población ocupada según condición del empleo de las personas asalariadas e independientes"/>
    <hyperlink ref="D19" location="'C3 urbano'!A1" display="Costa Rica zona urbana: Población ocupada según condición del empleo de las personas asalariadas e independientes"/>
    <hyperlink ref="D20" location="'C3 rural'!A1" display="Costa Rica zona rural: Población ocupada según condición del empleo de las personas asalariadas e independientes"/>
    <hyperlink ref="D21" location="'C3 hombre'!A1" display="Costa Rica hombres: Población ocupada según condición del empleo de las personas asalariadas e independientes"/>
    <hyperlink ref="D22" location="'C3 mujer'!A1" display="Costa Rica mujeres: Población ocupada según condición del empleo de las personas asalariadas e independientes"/>
    <hyperlink ref="D24" location="'C4 total'!A1" display="Costa Rica: Promedio del ingreso mensual en el empleo principal según características del empleo"/>
    <hyperlink ref="D25" location="'C4 urbano'!A1" display="Costa Rica zona urbana: Promedio del ingreso mensual en el empleo principal según características del empleo"/>
    <hyperlink ref="D26" location="'C4 rural'!A1" display="Costa Rica zona rural: Promedio del ingreso mensual en el empleo principal según características del empleo"/>
    <hyperlink ref="D27" location="'C4 hombre'!A1" display="Costa Rica hombres: Promedio del ingreso mensual en el empleo principal según características del empleo"/>
    <hyperlink ref="D28" location="'C4 mujer'!A1" display="Costa Rica mujeres: Promedio del ingreso mensual en el empleo principal según características del empleo"/>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F135"/>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9" style="1" customWidth="1"/>
    <col min="2" max="61" width="9.140625" style="1" customWidth="1"/>
    <col min="62" max="16384" width="11.42578125" style="1"/>
  </cols>
  <sheetData>
    <row r="1" spans="1:32" ht="12.75" customHeight="1" x14ac:dyDescent="0.2">
      <c r="A1" s="122" t="s">
        <v>30</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row>
    <row r="2" spans="1:32" ht="12.75" customHeight="1" x14ac:dyDescent="0.2">
      <c r="A2" s="122" t="s">
        <v>216</v>
      </c>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s="2" customFormat="1" ht="12.75" customHeight="1" thickBot="1" x14ac:dyDescent="0.3">
      <c r="A4" s="120" t="s">
        <v>31</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2" s="2" customFormat="1" ht="12.75" customHeigh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s="2" customFormat="1" ht="12.75" customHeight="1"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s="2" customFormat="1" ht="12.75" customHeight="1" x14ac:dyDescent="0.2">
      <c r="A7" s="36"/>
    </row>
    <row r="8" spans="1:32" s="5" customFormat="1" ht="12.75" customHeight="1" x14ac:dyDescent="0.2">
      <c r="A8" s="37" t="s">
        <v>32</v>
      </c>
      <c r="B8" s="18">
        <v>4539435</v>
      </c>
      <c r="C8" s="18">
        <v>4553913</v>
      </c>
      <c r="D8" s="18">
        <v>4567464</v>
      </c>
      <c r="E8" s="18">
        <v>4582382</v>
      </c>
      <c r="F8" s="18">
        <v>4596033</v>
      </c>
      <c r="G8" s="18">
        <v>4612678</v>
      </c>
      <c r="H8" s="18">
        <v>4628758</v>
      </c>
      <c r="I8" s="18">
        <v>4642616</v>
      </c>
      <c r="J8" s="18">
        <v>4657757</v>
      </c>
      <c r="K8" s="18">
        <v>4672935</v>
      </c>
      <c r="L8" s="18">
        <v>4687302</v>
      </c>
      <c r="M8" s="18">
        <v>4703581</v>
      </c>
      <c r="N8" s="18">
        <v>4717478</v>
      </c>
      <c r="O8" s="18">
        <v>4733053</v>
      </c>
      <c r="P8" s="18">
        <v>4747489</v>
      </c>
      <c r="Q8" s="18">
        <v>4763662</v>
      </c>
      <c r="R8" s="18">
        <v>4778864</v>
      </c>
      <c r="S8" s="18">
        <v>4792617</v>
      </c>
      <c r="T8" s="18">
        <v>4807263</v>
      </c>
      <c r="U8" s="18">
        <v>4823600</v>
      </c>
      <c r="V8" s="18">
        <v>4836819</v>
      </c>
      <c r="W8" s="18">
        <v>4850933</v>
      </c>
      <c r="X8" s="18">
        <v>4865436</v>
      </c>
      <c r="Y8" s="18">
        <v>4881713</v>
      </c>
      <c r="Z8" s="18">
        <v>4895459</v>
      </c>
      <c r="AA8" s="18">
        <v>4909297</v>
      </c>
      <c r="AB8" s="18">
        <v>4923317</v>
      </c>
      <c r="AC8" s="18">
        <v>4938264</v>
      </c>
      <c r="AD8" s="18">
        <v>4951219</v>
      </c>
      <c r="AE8" s="18">
        <v>4966414</v>
      </c>
      <c r="AF8" s="106"/>
    </row>
    <row r="9" spans="1:32" s="5"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162</v>
      </c>
      <c r="AB9" s="20" t="s">
        <v>162</v>
      </c>
      <c r="AC9" s="20"/>
      <c r="AD9" s="20"/>
      <c r="AE9" s="20"/>
      <c r="AF9" s="106"/>
    </row>
    <row r="10" spans="1:32" ht="12.75" customHeight="1" x14ac:dyDescent="0.2">
      <c r="A10" s="59" t="s">
        <v>115</v>
      </c>
      <c r="B10" s="26">
        <v>4539435</v>
      </c>
      <c r="C10" s="26">
        <v>4553913</v>
      </c>
      <c r="D10" s="26">
        <v>4567464</v>
      </c>
      <c r="E10" s="26">
        <v>4582382</v>
      </c>
      <c r="F10" s="26">
        <v>4596033</v>
      </c>
      <c r="G10" s="26">
        <v>4612678</v>
      </c>
      <c r="H10" s="26">
        <v>4628758</v>
      </c>
      <c r="I10" s="26">
        <v>4642616</v>
      </c>
      <c r="J10" s="26">
        <v>4657757</v>
      </c>
      <c r="K10" s="26">
        <v>4672935</v>
      </c>
      <c r="L10" s="26">
        <v>4687302</v>
      </c>
      <c r="M10" s="26">
        <v>4703581</v>
      </c>
      <c r="N10" s="26">
        <v>4717478</v>
      </c>
      <c r="O10" s="26">
        <v>4733053</v>
      </c>
      <c r="P10" s="26">
        <v>4747489</v>
      </c>
      <c r="Q10" s="26">
        <v>4763662</v>
      </c>
      <c r="R10" s="26">
        <v>4778864</v>
      </c>
      <c r="S10" s="26">
        <v>4792617</v>
      </c>
      <c r="T10" s="26">
        <v>4807263</v>
      </c>
      <c r="U10" s="26">
        <v>4823600</v>
      </c>
      <c r="V10" s="26">
        <v>4836819</v>
      </c>
      <c r="W10" s="26">
        <v>4850933</v>
      </c>
      <c r="X10" s="26">
        <v>4865436</v>
      </c>
      <c r="Y10" s="26">
        <v>4881713</v>
      </c>
      <c r="Z10" s="26">
        <v>4895459</v>
      </c>
      <c r="AA10" s="26">
        <v>4909297</v>
      </c>
      <c r="AB10" s="26">
        <v>4923317</v>
      </c>
      <c r="AC10" s="26">
        <v>4938264</v>
      </c>
      <c r="AD10" s="26">
        <v>4951219</v>
      </c>
      <c r="AE10" s="26">
        <v>4966414</v>
      </c>
      <c r="AF10" s="106"/>
    </row>
    <row r="11" spans="1:32" ht="12.75" customHeight="1" x14ac:dyDescent="0.2">
      <c r="A11" s="60" t="s">
        <v>114</v>
      </c>
      <c r="B11" s="20">
        <v>1141254.9999999991</v>
      </c>
      <c r="C11" s="20">
        <v>1138405.9999999972</v>
      </c>
      <c r="D11" s="20">
        <v>1134362.0000000009</v>
      </c>
      <c r="E11" s="20">
        <v>1132082.9999999986</v>
      </c>
      <c r="F11" s="20">
        <v>1128849.9999999981</v>
      </c>
      <c r="G11" s="20">
        <v>1127493.9999999991</v>
      </c>
      <c r="H11" s="20">
        <v>1126198.9999999953</v>
      </c>
      <c r="I11" s="20">
        <v>1124833.9999999972</v>
      </c>
      <c r="J11" s="20">
        <v>1123482.9999999972</v>
      </c>
      <c r="K11" s="20">
        <v>1122858.0000000005</v>
      </c>
      <c r="L11" s="20">
        <v>1121725.0000000019</v>
      </c>
      <c r="M11" s="20">
        <v>1121036.0000000019</v>
      </c>
      <c r="N11" s="20">
        <v>1120127.0000000009</v>
      </c>
      <c r="O11" s="20">
        <v>1119731.9999999991</v>
      </c>
      <c r="P11" s="20">
        <v>1119125.9999999963</v>
      </c>
      <c r="Q11" s="20">
        <v>1118235.9999999963</v>
      </c>
      <c r="R11" s="20">
        <v>1117532.0000000037</v>
      </c>
      <c r="S11" s="20">
        <v>1116018.9999999981</v>
      </c>
      <c r="T11" s="20">
        <v>1114801.9999999981</v>
      </c>
      <c r="U11" s="20">
        <v>1113798</v>
      </c>
      <c r="V11" s="20">
        <v>1112492.0000000014</v>
      </c>
      <c r="W11" s="20">
        <v>1111760.0000000028</v>
      </c>
      <c r="X11" s="20">
        <v>1110741.0000000009</v>
      </c>
      <c r="Y11" s="20">
        <v>1109462</v>
      </c>
      <c r="Z11" s="20">
        <v>1109216</v>
      </c>
      <c r="AA11" s="20">
        <v>1108806</v>
      </c>
      <c r="AB11" s="20">
        <v>1108856</v>
      </c>
      <c r="AC11" s="20">
        <v>1108541</v>
      </c>
      <c r="AD11" s="20">
        <v>1108461</v>
      </c>
      <c r="AE11" s="20">
        <v>1109477</v>
      </c>
      <c r="AF11" s="106"/>
    </row>
    <row r="12" spans="1:32" ht="12.75" customHeight="1" x14ac:dyDescent="0.2">
      <c r="A12" s="60" t="s">
        <v>80</v>
      </c>
      <c r="B12" s="20">
        <v>890140.0000000007</v>
      </c>
      <c r="C12" s="20">
        <v>880003.00000000151</v>
      </c>
      <c r="D12" s="20">
        <v>856925.9999999993</v>
      </c>
      <c r="E12" s="20">
        <v>843988.9999999986</v>
      </c>
      <c r="F12" s="20">
        <v>844079.00000000116</v>
      </c>
      <c r="G12" s="20">
        <v>813242.99999999977</v>
      </c>
      <c r="H12" s="20">
        <v>806480.00000000256</v>
      </c>
      <c r="I12" s="20">
        <v>812424.00000000058</v>
      </c>
      <c r="J12" s="20">
        <v>822108.99999999977</v>
      </c>
      <c r="K12" s="20">
        <v>838493.9999999993</v>
      </c>
      <c r="L12" s="20">
        <v>840938.00000000047</v>
      </c>
      <c r="M12" s="20">
        <v>847549.99999999674</v>
      </c>
      <c r="N12" s="20">
        <v>854182.00000000233</v>
      </c>
      <c r="O12" s="20">
        <v>846790.00000000047</v>
      </c>
      <c r="P12" s="20">
        <v>836412.99999999953</v>
      </c>
      <c r="Q12" s="20">
        <v>835671.9999999986</v>
      </c>
      <c r="R12" s="20">
        <v>828867.00000000047</v>
      </c>
      <c r="S12" s="20">
        <v>856735.99999999977</v>
      </c>
      <c r="T12" s="20">
        <v>849320.99999999988</v>
      </c>
      <c r="U12" s="20">
        <v>841398.00000000023</v>
      </c>
      <c r="V12" s="20">
        <v>843838.00000000023</v>
      </c>
      <c r="W12" s="20">
        <v>849878.99999999837</v>
      </c>
      <c r="X12" s="20">
        <v>849015.99999999953</v>
      </c>
      <c r="Y12" s="20">
        <v>863904</v>
      </c>
      <c r="Z12" s="20">
        <v>855211</v>
      </c>
      <c r="AA12" s="20">
        <v>845370</v>
      </c>
      <c r="AB12" s="20">
        <v>843444</v>
      </c>
      <c r="AC12" s="20">
        <v>852718</v>
      </c>
      <c r="AD12" s="20">
        <v>822785</v>
      </c>
      <c r="AE12" s="20">
        <v>822721</v>
      </c>
      <c r="AF12" s="106"/>
    </row>
    <row r="13" spans="1:32" ht="12.75" customHeight="1" x14ac:dyDescent="0.2">
      <c r="A13" s="60" t="s">
        <v>45</v>
      </c>
      <c r="B13" s="20">
        <v>708042.99999999942</v>
      </c>
      <c r="C13" s="20">
        <v>723243.99999999837</v>
      </c>
      <c r="D13" s="20">
        <v>692812.9999999993</v>
      </c>
      <c r="E13" s="20">
        <v>663498.00000000012</v>
      </c>
      <c r="F13" s="20">
        <v>696306.00000000105</v>
      </c>
      <c r="G13" s="20">
        <v>740191.00000000128</v>
      </c>
      <c r="H13" s="20">
        <v>756204.00000000151</v>
      </c>
      <c r="I13" s="20">
        <v>748949.00000000093</v>
      </c>
      <c r="J13" s="20">
        <v>746846.99999999953</v>
      </c>
      <c r="K13" s="20">
        <v>728839.00000000012</v>
      </c>
      <c r="L13" s="20">
        <v>719279.00000000012</v>
      </c>
      <c r="M13" s="20">
        <v>708901.0000000014</v>
      </c>
      <c r="N13" s="20">
        <v>711597.00000000023</v>
      </c>
      <c r="O13" s="20">
        <v>760833.00000000058</v>
      </c>
      <c r="P13" s="20">
        <v>764313.00000000175</v>
      </c>
      <c r="Q13" s="20">
        <v>758865.00000000058</v>
      </c>
      <c r="R13" s="20">
        <v>768770.99999999895</v>
      </c>
      <c r="S13" s="20">
        <v>747438.00000000151</v>
      </c>
      <c r="T13" s="20">
        <v>774085.99999999977</v>
      </c>
      <c r="U13" s="20">
        <v>794932.99999999965</v>
      </c>
      <c r="V13" s="20">
        <v>775823.99999999907</v>
      </c>
      <c r="W13" s="20">
        <v>786663.00000000012</v>
      </c>
      <c r="X13" s="20">
        <v>759351.0000000007</v>
      </c>
      <c r="Y13" s="20">
        <v>758645</v>
      </c>
      <c r="Z13" s="20">
        <v>762780</v>
      </c>
      <c r="AA13" s="20">
        <v>740826</v>
      </c>
      <c r="AB13" s="20">
        <v>735049</v>
      </c>
      <c r="AC13" s="20">
        <v>739553</v>
      </c>
      <c r="AD13" s="20">
        <v>747025</v>
      </c>
      <c r="AE13" s="20">
        <v>756376</v>
      </c>
      <c r="AF13" s="106"/>
    </row>
    <row r="14" spans="1:32" ht="12.75" customHeight="1" x14ac:dyDescent="0.2">
      <c r="A14" s="60" t="s">
        <v>46</v>
      </c>
      <c r="B14" s="20">
        <v>543608.99999999977</v>
      </c>
      <c r="C14" s="20">
        <v>559665.99999999977</v>
      </c>
      <c r="D14" s="20">
        <v>579286.99999999988</v>
      </c>
      <c r="E14" s="20">
        <v>597854.00000000093</v>
      </c>
      <c r="F14" s="20">
        <v>604021.9999999993</v>
      </c>
      <c r="G14" s="20">
        <v>583678.99999999884</v>
      </c>
      <c r="H14" s="20">
        <v>580584.00000000128</v>
      </c>
      <c r="I14" s="20">
        <v>579351.99999999965</v>
      </c>
      <c r="J14" s="20">
        <v>593521.00000000151</v>
      </c>
      <c r="K14" s="20">
        <v>585840.00000000023</v>
      </c>
      <c r="L14" s="20">
        <v>583568.00000000012</v>
      </c>
      <c r="M14" s="20">
        <v>570806.9999999993</v>
      </c>
      <c r="N14" s="20">
        <v>557130.99999999977</v>
      </c>
      <c r="O14" s="20">
        <v>542790.99999999965</v>
      </c>
      <c r="P14" s="20">
        <v>589721.00000000058</v>
      </c>
      <c r="Q14" s="20">
        <v>593816.00000000035</v>
      </c>
      <c r="R14" s="20">
        <v>583419.99999999953</v>
      </c>
      <c r="S14" s="20">
        <v>581037.99999999919</v>
      </c>
      <c r="T14" s="20">
        <v>584715.00000000093</v>
      </c>
      <c r="U14" s="20">
        <v>584044.00000000047</v>
      </c>
      <c r="V14" s="20">
        <v>598540</v>
      </c>
      <c r="W14" s="20">
        <v>596618.99999999942</v>
      </c>
      <c r="X14" s="20">
        <v>607983.99999999942</v>
      </c>
      <c r="Y14" s="20">
        <v>625230</v>
      </c>
      <c r="Z14" s="20">
        <v>624271</v>
      </c>
      <c r="AA14" s="20">
        <v>629717</v>
      </c>
      <c r="AB14" s="20">
        <v>644588</v>
      </c>
      <c r="AC14" s="20">
        <v>636974</v>
      </c>
      <c r="AD14" s="20">
        <v>648224</v>
      </c>
      <c r="AE14" s="20">
        <v>629714</v>
      </c>
      <c r="AF14" s="106"/>
    </row>
    <row r="15" spans="1:32" ht="12.75" customHeight="1" x14ac:dyDescent="0.2">
      <c r="A15" s="60" t="s">
        <v>47</v>
      </c>
      <c r="B15" s="20">
        <v>748948.00000000093</v>
      </c>
      <c r="C15" s="20">
        <v>759055.00000000303</v>
      </c>
      <c r="D15" s="20">
        <v>764888.00000000058</v>
      </c>
      <c r="E15" s="20">
        <v>772625.00000000023</v>
      </c>
      <c r="F15" s="20">
        <v>743768.0000000007</v>
      </c>
      <c r="G15" s="20">
        <v>744255.00000000058</v>
      </c>
      <c r="H15" s="20">
        <v>747632.99999999907</v>
      </c>
      <c r="I15" s="20">
        <v>774484.00000000163</v>
      </c>
      <c r="J15" s="20">
        <v>774497.00000000163</v>
      </c>
      <c r="K15" s="20">
        <v>792135.00000000023</v>
      </c>
      <c r="L15" s="20">
        <v>808713.99999999767</v>
      </c>
      <c r="M15" s="20">
        <v>824488.00000000233</v>
      </c>
      <c r="N15" s="20">
        <v>833442.99999999697</v>
      </c>
      <c r="O15" s="20">
        <v>823644.99999999953</v>
      </c>
      <c r="P15" s="20">
        <v>824315.00000000163</v>
      </c>
      <c r="Q15" s="20">
        <v>843393.00000000256</v>
      </c>
      <c r="R15" s="20">
        <v>860125.99999999872</v>
      </c>
      <c r="S15" s="20">
        <v>853030.00000000035</v>
      </c>
      <c r="T15" s="20">
        <v>872229.99999999965</v>
      </c>
      <c r="U15" s="20">
        <v>864328.99999999872</v>
      </c>
      <c r="V15" s="20">
        <v>842107</v>
      </c>
      <c r="W15" s="20">
        <v>852453</v>
      </c>
      <c r="X15" s="20">
        <v>852629.99999999895</v>
      </c>
      <c r="Y15" s="20">
        <v>840875</v>
      </c>
      <c r="Z15" s="20">
        <v>870688</v>
      </c>
      <c r="AA15" s="20">
        <v>859935</v>
      </c>
      <c r="AB15" s="20">
        <v>854411</v>
      </c>
      <c r="AC15" s="20">
        <v>859862</v>
      </c>
      <c r="AD15" s="20">
        <v>859238</v>
      </c>
      <c r="AE15" s="20">
        <v>857433</v>
      </c>
      <c r="AF15" s="106"/>
    </row>
    <row r="16" spans="1:32" ht="12.75" customHeight="1" x14ac:dyDescent="0.2">
      <c r="A16" s="60" t="s">
        <v>37</v>
      </c>
      <c r="B16" s="20">
        <v>500813.99999999988</v>
      </c>
      <c r="C16" s="20">
        <v>485121</v>
      </c>
      <c r="D16" s="20">
        <v>533684.99999999977</v>
      </c>
      <c r="E16" s="20">
        <v>561424.00000000128</v>
      </c>
      <c r="F16" s="20">
        <v>574881.99999999919</v>
      </c>
      <c r="G16" s="20">
        <v>600265.00000000023</v>
      </c>
      <c r="H16" s="20">
        <v>606378.99999999977</v>
      </c>
      <c r="I16" s="20">
        <v>595726.00000000023</v>
      </c>
      <c r="J16" s="20">
        <v>592704.00000000012</v>
      </c>
      <c r="K16" s="20">
        <v>598492.99999999953</v>
      </c>
      <c r="L16" s="20">
        <v>608421.99999999988</v>
      </c>
      <c r="M16" s="20">
        <v>628259.99999999884</v>
      </c>
      <c r="N16" s="20">
        <v>638440</v>
      </c>
      <c r="O16" s="20">
        <v>636854.00000000116</v>
      </c>
      <c r="P16" s="20">
        <v>612645.00000000023</v>
      </c>
      <c r="Q16" s="20">
        <v>612995.00000000163</v>
      </c>
      <c r="R16" s="20">
        <v>619887.99999999884</v>
      </c>
      <c r="S16" s="20">
        <v>636203.00000000093</v>
      </c>
      <c r="T16" s="20">
        <v>611718.00000000163</v>
      </c>
      <c r="U16" s="20">
        <v>623036.00000000116</v>
      </c>
      <c r="V16" s="20">
        <v>663409.99999999953</v>
      </c>
      <c r="W16" s="20">
        <v>651212.9999999993</v>
      </c>
      <c r="X16" s="20">
        <v>685004.00000000047</v>
      </c>
      <c r="Y16" s="20">
        <v>682995</v>
      </c>
      <c r="Z16" s="20">
        <v>673132</v>
      </c>
      <c r="AA16" s="20">
        <v>724643</v>
      </c>
      <c r="AB16" s="20">
        <v>736697</v>
      </c>
      <c r="AC16" s="20">
        <v>740105</v>
      </c>
      <c r="AD16" s="20">
        <v>764593</v>
      </c>
      <c r="AE16" s="20">
        <v>789756</v>
      </c>
      <c r="AF16" s="106"/>
    </row>
    <row r="17" spans="1:32" ht="12.75" customHeight="1" x14ac:dyDescent="0.2">
      <c r="A17" s="60" t="s">
        <v>15</v>
      </c>
      <c r="B17" s="20">
        <v>6625.9999999999991</v>
      </c>
      <c r="C17" s="20">
        <v>8418</v>
      </c>
      <c r="D17" s="20">
        <v>5503</v>
      </c>
      <c r="E17" s="20">
        <v>10908.999999999996</v>
      </c>
      <c r="F17" s="20">
        <v>4126</v>
      </c>
      <c r="G17" s="20">
        <v>3551</v>
      </c>
      <c r="H17" s="20">
        <v>5278.9999999999982</v>
      </c>
      <c r="I17" s="20">
        <v>6846.9999999999982</v>
      </c>
      <c r="J17" s="20">
        <v>4596</v>
      </c>
      <c r="K17" s="20">
        <v>6276</v>
      </c>
      <c r="L17" s="20">
        <v>4656</v>
      </c>
      <c r="M17" s="20">
        <v>2539</v>
      </c>
      <c r="N17" s="20">
        <v>2558</v>
      </c>
      <c r="O17" s="20">
        <v>2408</v>
      </c>
      <c r="P17" s="20">
        <v>956.00000000000011</v>
      </c>
      <c r="Q17" s="20">
        <v>685</v>
      </c>
      <c r="R17" s="20">
        <v>260</v>
      </c>
      <c r="S17" s="20">
        <v>2153</v>
      </c>
      <c r="T17" s="20">
        <v>391</v>
      </c>
      <c r="U17" s="20">
        <v>2062</v>
      </c>
      <c r="V17" s="20">
        <v>608</v>
      </c>
      <c r="W17" s="20">
        <v>2346</v>
      </c>
      <c r="X17" s="20">
        <v>710</v>
      </c>
      <c r="Y17" s="20">
        <v>602</v>
      </c>
      <c r="Z17" s="20">
        <v>161</v>
      </c>
      <c r="AA17" s="20">
        <v>0</v>
      </c>
      <c r="AB17" s="20">
        <v>272</v>
      </c>
      <c r="AC17" s="20">
        <v>511</v>
      </c>
      <c r="AD17" s="20">
        <v>893</v>
      </c>
      <c r="AE17" s="20">
        <v>937</v>
      </c>
      <c r="AF17" s="106"/>
    </row>
    <row r="18" spans="1:32"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162</v>
      </c>
      <c r="AB18" s="20" t="s">
        <v>162</v>
      </c>
      <c r="AC18" s="20"/>
      <c r="AD18" s="20"/>
      <c r="AE18" s="20"/>
      <c r="AF18" s="106"/>
    </row>
    <row r="19" spans="1:32" s="5" customFormat="1" ht="12.75" customHeight="1" x14ac:dyDescent="0.2">
      <c r="A19" s="37" t="s">
        <v>33</v>
      </c>
      <c r="B19" s="18">
        <v>3398180.0000000261</v>
      </c>
      <c r="C19" s="18">
        <v>3415507.0000000126</v>
      </c>
      <c r="D19" s="18">
        <v>3433101.9999999953</v>
      </c>
      <c r="E19" s="18">
        <v>3450298.999999987</v>
      </c>
      <c r="F19" s="18">
        <v>3467182.9999999995</v>
      </c>
      <c r="G19" s="18">
        <v>3485184.0000000023</v>
      </c>
      <c r="H19" s="18">
        <v>3502558.9999999944</v>
      </c>
      <c r="I19" s="18">
        <v>3517781.9999999744</v>
      </c>
      <c r="J19" s="18">
        <v>3534274.0000000042</v>
      </c>
      <c r="K19" s="18">
        <v>3550076.9999999967</v>
      </c>
      <c r="L19" s="18">
        <v>3565576.9999999939</v>
      </c>
      <c r="M19" s="18">
        <v>3582545.0000000158</v>
      </c>
      <c r="N19" s="18">
        <v>3597351.0000000158</v>
      </c>
      <c r="O19" s="18">
        <v>3613321.0000000047</v>
      </c>
      <c r="P19" s="18">
        <v>3628362.9999999902</v>
      </c>
      <c r="Q19" s="18">
        <v>3645426.0000000056</v>
      </c>
      <c r="R19" s="18">
        <v>3661332.0000000335</v>
      </c>
      <c r="S19" s="18">
        <v>3676598.0000000163</v>
      </c>
      <c r="T19" s="18">
        <v>3692460.9999999823</v>
      </c>
      <c r="U19" s="18">
        <v>3709801.9999999925</v>
      </c>
      <c r="V19" s="18">
        <v>3724326.9999999967</v>
      </c>
      <c r="W19" s="18">
        <v>3739172.9999999902</v>
      </c>
      <c r="X19" s="18">
        <v>3754695.0000000084</v>
      </c>
      <c r="Y19" s="18">
        <v>3772251</v>
      </c>
      <c r="Z19" s="18">
        <v>3786243</v>
      </c>
      <c r="AA19" s="18">
        <v>3800491</v>
      </c>
      <c r="AB19" s="18">
        <v>3814461</v>
      </c>
      <c r="AC19" s="18">
        <v>3829723</v>
      </c>
      <c r="AD19" s="18">
        <v>3842758</v>
      </c>
      <c r="AE19" s="18">
        <v>3856937</v>
      </c>
      <c r="AF19" s="106"/>
    </row>
    <row r="20" spans="1:32" s="5"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162</v>
      </c>
      <c r="AB20" s="26" t="s">
        <v>162</v>
      </c>
      <c r="AC20" s="26"/>
      <c r="AD20" s="26"/>
      <c r="AE20" s="26"/>
      <c r="AF20" s="106"/>
    </row>
    <row r="21" spans="1:32" ht="12.75" customHeight="1" x14ac:dyDescent="0.2">
      <c r="A21" s="59" t="s">
        <v>34</v>
      </c>
      <c r="B21" s="26">
        <v>2058928.9999999979</v>
      </c>
      <c r="C21" s="26">
        <v>2077654.9999999867</v>
      </c>
      <c r="D21" s="26">
        <v>1998004.9999999946</v>
      </c>
      <c r="E21" s="26">
        <v>1960375.0000000047</v>
      </c>
      <c r="F21" s="26">
        <v>2062044.9999999942</v>
      </c>
      <c r="G21" s="26">
        <v>2142937.0000000102</v>
      </c>
      <c r="H21" s="26">
        <v>2229890.9999999925</v>
      </c>
      <c r="I21" s="26">
        <v>2194211.0000000037</v>
      </c>
      <c r="J21" s="26">
        <v>2220165.9999999991</v>
      </c>
      <c r="K21" s="26">
        <v>2212031.0000000116</v>
      </c>
      <c r="L21" s="26">
        <v>2194317.9999999837</v>
      </c>
      <c r="M21" s="26">
        <v>2245133.0000000051</v>
      </c>
      <c r="N21" s="26">
        <v>2226050</v>
      </c>
      <c r="O21" s="26">
        <v>2277576.9999999972</v>
      </c>
      <c r="P21" s="26">
        <v>2310113.0000000065</v>
      </c>
      <c r="Q21" s="26">
        <v>2252474.0000000047</v>
      </c>
      <c r="R21" s="26">
        <v>2294203.9999999944</v>
      </c>
      <c r="S21" s="26">
        <v>2279775.0000000065</v>
      </c>
      <c r="T21" s="26">
        <v>2282882.0000000061</v>
      </c>
      <c r="U21" s="26">
        <v>2305295.9999999991</v>
      </c>
      <c r="V21" s="26">
        <v>2273317.0000000042</v>
      </c>
      <c r="W21" s="26">
        <v>2242919.0000000028</v>
      </c>
      <c r="X21" s="26">
        <v>2201957.0000000065</v>
      </c>
      <c r="Y21" s="26">
        <v>2157319</v>
      </c>
      <c r="Z21" s="26">
        <v>2184451</v>
      </c>
      <c r="AA21" s="26">
        <v>2280989</v>
      </c>
      <c r="AB21" s="26">
        <v>2267804</v>
      </c>
      <c r="AC21" s="26">
        <v>2272966</v>
      </c>
      <c r="AD21" s="26">
        <v>2282526</v>
      </c>
      <c r="AE21" s="26">
        <v>2200092</v>
      </c>
      <c r="AF21" s="106"/>
    </row>
    <row r="22" spans="1:32" ht="12.75" customHeight="1" x14ac:dyDescent="0.2">
      <c r="A22" s="60" t="s">
        <v>102</v>
      </c>
      <c r="B22" s="20">
        <v>1881514.0000000042</v>
      </c>
      <c r="C22" s="20">
        <v>1886234.0000000086</v>
      </c>
      <c r="D22" s="20">
        <v>1802040.0000000014</v>
      </c>
      <c r="E22" s="20">
        <v>1765039.0000000061</v>
      </c>
      <c r="F22" s="20">
        <v>1836661.9999999874</v>
      </c>
      <c r="G22" s="20">
        <v>1918108.9999999753</v>
      </c>
      <c r="H22" s="20">
        <v>1994447.9999999986</v>
      </c>
      <c r="I22" s="20">
        <v>1968584.9999999984</v>
      </c>
      <c r="J22" s="20">
        <v>1998224.000000003</v>
      </c>
      <c r="K22" s="20">
        <v>1994165.9999999881</v>
      </c>
      <c r="L22" s="20">
        <v>1980684.9999999919</v>
      </c>
      <c r="M22" s="20">
        <v>2008405.0000000068</v>
      </c>
      <c r="N22" s="20">
        <v>2026737.9999999944</v>
      </c>
      <c r="O22" s="20">
        <v>2088281.999999997</v>
      </c>
      <c r="P22" s="20">
        <v>2084210.0000000107</v>
      </c>
      <c r="Q22" s="20">
        <v>2048011.0000000107</v>
      </c>
      <c r="R22" s="20">
        <v>2065801.0000000116</v>
      </c>
      <c r="S22" s="20">
        <v>2059600.0000000049</v>
      </c>
      <c r="T22" s="20">
        <v>2051208.0000000023</v>
      </c>
      <c r="U22" s="20">
        <v>2087363.0000000172</v>
      </c>
      <c r="V22" s="20">
        <v>2063116.9999999937</v>
      </c>
      <c r="W22" s="20">
        <v>2027518.0000000196</v>
      </c>
      <c r="X22" s="20">
        <v>1992741.0000000105</v>
      </c>
      <c r="Y22" s="20">
        <v>1954756</v>
      </c>
      <c r="Z22" s="20">
        <v>1972128</v>
      </c>
      <c r="AA22" s="20">
        <v>2063366</v>
      </c>
      <c r="AB22" s="20">
        <v>2060757</v>
      </c>
      <c r="AC22" s="20">
        <v>2079840</v>
      </c>
      <c r="AD22" s="20">
        <v>2068710</v>
      </c>
      <c r="AE22" s="20">
        <v>1995640</v>
      </c>
      <c r="AF22" s="106"/>
    </row>
    <row r="23" spans="1:32" ht="12.75" customHeight="1" x14ac:dyDescent="0.2">
      <c r="A23" s="60" t="s">
        <v>103</v>
      </c>
      <c r="B23" s="20">
        <v>177414.99999999968</v>
      </c>
      <c r="C23" s="20">
        <v>191421.00000000061</v>
      </c>
      <c r="D23" s="20">
        <v>195965.00000000067</v>
      </c>
      <c r="E23" s="20">
        <v>195335.99999999968</v>
      </c>
      <c r="F23" s="20">
        <v>225383.00000000303</v>
      </c>
      <c r="G23" s="20">
        <v>224828.00000000076</v>
      </c>
      <c r="H23" s="20">
        <v>235443.00000000026</v>
      </c>
      <c r="I23" s="20">
        <v>225626.00000000032</v>
      </c>
      <c r="J23" s="20">
        <v>221941.99999999965</v>
      </c>
      <c r="K23" s="20">
        <v>217864.99999999965</v>
      </c>
      <c r="L23" s="20">
        <v>213633.0000000016</v>
      </c>
      <c r="M23" s="20">
        <v>236727.99999999852</v>
      </c>
      <c r="N23" s="20">
        <v>199312.00000000038</v>
      </c>
      <c r="O23" s="20">
        <v>189295.0000000002</v>
      </c>
      <c r="P23" s="20">
        <v>225903.00000000003</v>
      </c>
      <c r="Q23" s="20">
        <v>204463.00000000009</v>
      </c>
      <c r="R23" s="20">
        <v>228402.9999999986</v>
      </c>
      <c r="S23" s="20">
        <v>220175.00000000032</v>
      </c>
      <c r="T23" s="20">
        <v>231674.00000000041</v>
      </c>
      <c r="U23" s="20">
        <v>217932.99999999857</v>
      </c>
      <c r="V23" s="20">
        <v>210200.00000000015</v>
      </c>
      <c r="W23" s="20">
        <v>215400.99999999974</v>
      </c>
      <c r="X23" s="20">
        <v>209216.00000000017</v>
      </c>
      <c r="Y23" s="20">
        <v>202563</v>
      </c>
      <c r="Z23" s="20">
        <v>212323</v>
      </c>
      <c r="AA23" s="20">
        <v>217623</v>
      </c>
      <c r="AB23" s="20">
        <v>207047</v>
      </c>
      <c r="AC23" s="20">
        <v>193126</v>
      </c>
      <c r="AD23" s="20">
        <v>213816</v>
      </c>
      <c r="AE23" s="20">
        <v>204452</v>
      </c>
      <c r="AF23" s="106"/>
    </row>
    <row r="24" spans="1:32"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162</v>
      </c>
      <c r="AB24" s="20" t="s">
        <v>162</v>
      </c>
      <c r="AC24" s="20"/>
      <c r="AD24" s="20"/>
      <c r="AE24" s="20"/>
      <c r="AF24" s="106"/>
    </row>
    <row r="25" spans="1:32" ht="12.75" customHeight="1" x14ac:dyDescent="0.2">
      <c r="A25" s="59" t="s">
        <v>35</v>
      </c>
      <c r="B25" s="26">
        <v>1339251.0000000014</v>
      </c>
      <c r="C25" s="26">
        <v>1337852.000000014</v>
      </c>
      <c r="D25" s="26">
        <v>1435096.9999999995</v>
      </c>
      <c r="E25" s="26">
        <v>1489924.0000000068</v>
      </c>
      <c r="F25" s="26">
        <v>1405138.0000000014</v>
      </c>
      <c r="G25" s="26">
        <v>1342247.0000000033</v>
      </c>
      <c r="H25" s="26">
        <v>1272667.9999999949</v>
      </c>
      <c r="I25" s="26">
        <v>1323570.9999999986</v>
      </c>
      <c r="J25" s="26">
        <v>1314108.0000000058</v>
      </c>
      <c r="K25" s="26">
        <v>1338046.0000000098</v>
      </c>
      <c r="L25" s="26">
        <v>1371259.0000000056</v>
      </c>
      <c r="M25" s="26">
        <v>1337411.9999999874</v>
      </c>
      <c r="N25" s="26">
        <v>1371301.0000000068</v>
      </c>
      <c r="O25" s="26">
        <v>1335743.9999999888</v>
      </c>
      <c r="P25" s="26">
        <v>1318249.9999999905</v>
      </c>
      <c r="Q25" s="26">
        <v>1392952.0000000028</v>
      </c>
      <c r="R25" s="26">
        <v>1367128.0000000163</v>
      </c>
      <c r="S25" s="26">
        <v>1396823.000000004</v>
      </c>
      <c r="T25" s="26">
        <v>1409579.0000000058</v>
      </c>
      <c r="U25" s="26">
        <v>1404506.0000000163</v>
      </c>
      <c r="V25" s="26">
        <v>1451009.9999999977</v>
      </c>
      <c r="W25" s="26">
        <v>1496254.0000000084</v>
      </c>
      <c r="X25" s="26">
        <v>1552737.9999999921</v>
      </c>
      <c r="Y25" s="26">
        <v>1614932</v>
      </c>
      <c r="Z25" s="26">
        <v>1601792</v>
      </c>
      <c r="AA25" s="26">
        <v>1519502</v>
      </c>
      <c r="AB25" s="26">
        <v>1546657</v>
      </c>
      <c r="AC25" s="26">
        <v>1556757</v>
      </c>
      <c r="AD25" s="26">
        <v>1560232</v>
      </c>
      <c r="AE25" s="26">
        <v>1656845</v>
      </c>
      <c r="AF25" s="106"/>
    </row>
    <row r="26" spans="1:32"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162</v>
      </c>
      <c r="AB26" s="20" t="s">
        <v>162</v>
      </c>
      <c r="AC26" s="104"/>
      <c r="AD26" s="104"/>
      <c r="AE26" s="20"/>
      <c r="AF26" s="106"/>
    </row>
    <row r="27" spans="1:32" s="5" customFormat="1" ht="12.75" customHeight="1" x14ac:dyDescent="0.2">
      <c r="A27" s="37" t="s">
        <v>186</v>
      </c>
      <c r="B27" s="18">
        <v>1881514.0000000042</v>
      </c>
      <c r="C27" s="18">
        <v>1886234.0000000086</v>
      </c>
      <c r="D27" s="18">
        <v>1802040.0000000014</v>
      </c>
      <c r="E27" s="18">
        <v>1765039.0000000061</v>
      </c>
      <c r="F27" s="18">
        <v>1836661.9999999874</v>
      </c>
      <c r="G27" s="18">
        <v>1918108.9999999753</v>
      </c>
      <c r="H27" s="18">
        <v>1994447.9999999986</v>
      </c>
      <c r="I27" s="18">
        <v>1968584.9999999984</v>
      </c>
      <c r="J27" s="18">
        <v>1998224.000000003</v>
      </c>
      <c r="K27" s="18">
        <v>1994165.9999999881</v>
      </c>
      <c r="L27" s="18">
        <v>1980684.9999999919</v>
      </c>
      <c r="M27" s="18">
        <v>2008405.0000000068</v>
      </c>
      <c r="N27" s="18">
        <v>2026737.9999999944</v>
      </c>
      <c r="O27" s="18">
        <v>2088281.999999997</v>
      </c>
      <c r="P27" s="18">
        <v>2084210.0000000107</v>
      </c>
      <c r="Q27" s="18">
        <v>2048011.0000000107</v>
      </c>
      <c r="R27" s="18">
        <v>2065801.0000000116</v>
      </c>
      <c r="S27" s="18">
        <v>2059600.0000000049</v>
      </c>
      <c r="T27" s="18">
        <v>2051208.0000000023</v>
      </c>
      <c r="U27" s="18">
        <v>2087363.0000000172</v>
      </c>
      <c r="V27" s="18">
        <v>2063116.9999999937</v>
      </c>
      <c r="W27" s="18">
        <v>2027518.0000000196</v>
      </c>
      <c r="X27" s="18">
        <v>1992741.0000000105</v>
      </c>
      <c r="Y27" s="18">
        <v>1954756</v>
      </c>
      <c r="Z27" s="18">
        <v>1972128</v>
      </c>
      <c r="AA27" s="18">
        <v>2063366</v>
      </c>
      <c r="AB27" s="18">
        <v>2060757</v>
      </c>
      <c r="AC27" s="18">
        <v>2079840</v>
      </c>
      <c r="AD27" s="18">
        <v>2068710</v>
      </c>
      <c r="AE27" s="18">
        <v>1995640</v>
      </c>
      <c r="AF27" s="106"/>
    </row>
    <row r="28" spans="1:32" s="5"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162</v>
      </c>
      <c r="AB28" s="20" t="s">
        <v>162</v>
      </c>
      <c r="AC28" s="20"/>
      <c r="AD28" s="20"/>
      <c r="AE28" s="20"/>
      <c r="AF28" s="106"/>
    </row>
    <row r="29" spans="1:32" ht="12.75" customHeight="1" x14ac:dyDescent="0.2">
      <c r="A29" s="59" t="s">
        <v>36</v>
      </c>
      <c r="B29" s="26">
        <v>1881514.0000000244</v>
      </c>
      <c r="C29" s="26">
        <v>1886234.0000000049</v>
      </c>
      <c r="D29" s="26">
        <v>1802040.0000000068</v>
      </c>
      <c r="E29" s="26">
        <v>1765039.0000000224</v>
      </c>
      <c r="F29" s="26">
        <v>1836661.9999999946</v>
      </c>
      <c r="G29" s="26">
        <v>1918109.0000000014</v>
      </c>
      <c r="H29" s="26">
        <v>1994448.0000000023</v>
      </c>
      <c r="I29" s="26">
        <v>1968584.9999999951</v>
      </c>
      <c r="J29" s="26">
        <v>1998224.0000000033</v>
      </c>
      <c r="K29" s="26">
        <v>1994166.0000000061</v>
      </c>
      <c r="L29" s="26">
        <v>1980685.0000000033</v>
      </c>
      <c r="M29" s="26">
        <v>2008405.0000000002</v>
      </c>
      <c r="N29" s="26">
        <v>2026738.0000000142</v>
      </c>
      <c r="O29" s="26">
        <v>2088282.0000000244</v>
      </c>
      <c r="P29" s="26">
        <v>2084210.0000000037</v>
      </c>
      <c r="Q29" s="26">
        <v>2048010.9999999937</v>
      </c>
      <c r="R29" s="26">
        <v>2065800.9999999884</v>
      </c>
      <c r="S29" s="26">
        <v>2059599.99999999</v>
      </c>
      <c r="T29" s="26">
        <v>2051208.0000000081</v>
      </c>
      <c r="U29" s="26">
        <v>2087362.9999999912</v>
      </c>
      <c r="V29" s="26">
        <v>2063116.9999999898</v>
      </c>
      <c r="W29" s="26">
        <v>2027518.0000000121</v>
      </c>
      <c r="X29" s="26">
        <v>1992740.9999999986</v>
      </c>
      <c r="Y29" s="26">
        <v>1954756</v>
      </c>
      <c r="Z29" s="26">
        <v>1972128</v>
      </c>
      <c r="AA29" s="26">
        <v>2063366</v>
      </c>
      <c r="AB29" s="26">
        <v>2060757</v>
      </c>
      <c r="AC29" s="26">
        <v>2079840</v>
      </c>
      <c r="AD29" s="26">
        <v>2068710</v>
      </c>
      <c r="AE29" s="26">
        <v>1995640</v>
      </c>
      <c r="AF29" s="106"/>
    </row>
    <row r="30" spans="1:32" ht="12.75" customHeight="1" x14ac:dyDescent="0.2">
      <c r="A30" s="60" t="s">
        <v>80</v>
      </c>
      <c r="B30" s="20">
        <v>313903.00000000116</v>
      </c>
      <c r="C30" s="20">
        <v>300441.00000000017</v>
      </c>
      <c r="D30" s="20">
        <v>276810.99999999971</v>
      </c>
      <c r="E30" s="20">
        <v>261999.99999999948</v>
      </c>
      <c r="F30" s="20">
        <v>282134.00000000105</v>
      </c>
      <c r="G30" s="20">
        <v>310133.99999999953</v>
      </c>
      <c r="H30" s="20">
        <v>313251.0000000014</v>
      </c>
      <c r="I30" s="20">
        <v>298829.99999999948</v>
      </c>
      <c r="J30" s="20">
        <v>294048.00000000006</v>
      </c>
      <c r="K30" s="20">
        <v>311618.00000000099</v>
      </c>
      <c r="L30" s="20">
        <v>296403.0000000007</v>
      </c>
      <c r="M30" s="20">
        <v>320821.99999999866</v>
      </c>
      <c r="N30" s="20">
        <v>318922.00000000163</v>
      </c>
      <c r="O30" s="20">
        <v>324108.99999999965</v>
      </c>
      <c r="P30" s="20">
        <v>312985.99999999988</v>
      </c>
      <c r="Q30" s="20">
        <v>297063.00000000006</v>
      </c>
      <c r="R30" s="20">
        <v>295664.00000000012</v>
      </c>
      <c r="S30" s="20">
        <v>306661.99999999994</v>
      </c>
      <c r="T30" s="20">
        <v>300494.00000000017</v>
      </c>
      <c r="U30" s="20">
        <v>305784.99999999965</v>
      </c>
      <c r="V30" s="20">
        <v>302886.00000000041</v>
      </c>
      <c r="W30" s="20">
        <v>286717.99999999913</v>
      </c>
      <c r="X30" s="20">
        <v>283027.99999999936</v>
      </c>
      <c r="Y30" s="20">
        <v>273513</v>
      </c>
      <c r="Z30" s="20">
        <v>273518</v>
      </c>
      <c r="AA30" s="20">
        <v>302181</v>
      </c>
      <c r="AB30" s="20">
        <v>308749</v>
      </c>
      <c r="AC30" s="20">
        <v>292470</v>
      </c>
      <c r="AD30" s="20">
        <v>273115</v>
      </c>
      <c r="AE30" s="20">
        <v>249822</v>
      </c>
      <c r="AF30" s="106"/>
    </row>
    <row r="31" spans="1:32" ht="12.75" customHeight="1" x14ac:dyDescent="0.2">
      <c r="A31" s="60" t="s">
        <v>45</v>
      </c>
      <c r="B31" s="20">
        <v>526113.99999999942</v>
      </c>
      <c r="C31" s="20">
        <v>523686.99999999843</v>
      </c>
      <c r="D31" s="20">
        <v>479655.99999999924</v>
      </c>
      <c r="E31" s="20">
        <v>462555.99999999983</v>
      </c>
      <c r="F31" s="20">
        <v>502523.00000000105</v>
      </c>
      <c r="G31" s="20">
        <v>530274.00000000128</v>
      </c>
      <c r="H31" s="20">
        <v>573474.0000000014</v>
      </c>
      <c r="I31" s="20">
        <v>544654.0000000007</v>
      </c>
      <c r="J31" s="20">
        <v>551463.99999999965</v>
      </c>
      <c r="K31" s="20">
        <v>539859.00000000012</v>
      </c>
      <c r="L31" s="20">
        <v>542533.00000000012</v>
      </c>
      <c r="M31" s="20">
        <v>519512.00000000128</v>
      </c>
      <c r="N31" s="20">
        <v>534438.00000000023</v>
      </c>
      <c r="O31" s="20">
        <v>584572.00000000047</v>
      </c>
      <c r="P31" s="20">
        <v>572816.00000000128</v>
      </c>
      <c r="Q31" s="20">
        <v>554808.00000000012</v>
      </c>
      <c r="R31" s="20">
        <v>571374.99999999919</v>
      </c>
      <c r="S31" s="20">
        <v>554067.00000000151</v>
      </c>
      <c r="T31" s="20">
        <v>562636.99999999965</v>
      </c>
      <c r="U31" s="20">
        <v>582172.9999999993</v>
      </c>
      <c r="V31" s="20">
        <v>567841.9999999986</v>
      </c>
      <c r="W31" s="20">
        <v>572455.99999999977</v>
      </c>
      <c r="X31" s="20">
        <v>562744.00000000081</v>
      </c>
      <c r="Y31" s="20">
        <v>532343</v>
      </c>
      <c r="Z31" s="20">
        <v>532588</v>
      </c>
      <c r="AA31" s="20">
        <v>545305</v>
      </c>
      <c r="AB31" s="20">
        <v>527370</v>
      </c>
      <c r="AC31" s="20">
        <v>533636</v>
      </c>
      <c r="AD31" s="20">
        <v>526971</v>
      </c>
      <c r="AE31" s="20">
        <v>526369</v>
      </c>
      <c r="AF31" s="106"/>
    </row>
    <row r="32" spans="1:32" ht="12.75" customHeight="1" x14ac:dyDescent="0.2">
      <c r="A32" s="60" t="s">
        <v>46</v>
      </c>
      <c r="B32" s="20">
        <v>401107.99999999988</v>
      </c>
      <c r="C32" s="20">
        <v>426162.99999999977</v>
      </c>
      <c r="D32" s="20">
        <v>420611</v>
      </c>
      <c r="E32" s="20">
        <v>426570.0000000007</v>
      </c>
      <c r="F32" s="20">
        <v>442827.99999999959</v>
      </c>
      <c r="G32" s="20">
        <v>434564.99999999913</v>
      </c>
      <c r="H32" s="20">
        <v>443736.00000000081</v>
      </c>
      <c r="I32" s="20">
        <v>442141.99999999971</v>
      </c>
      <c r="J32" s="20">
        <v>451601.00000000128</v>
      </c>
      <c r="K32" s="20">
        <v>450797.00000000023</v>
      </c>
      <c r="L32" s="20">
        <v>437218</v>
      </c>
      <c r="M32" s="20">
        <v>422711.99999999901</v>
      </c>
      <c r="N32" s="20">
        <v>422703.99999999971</v>
      </c>
      <c r="O32" s="20">
        <v>412941.99999999965</v>
      </c>
      <c r="P32" s="20">
        <v>458733.00000000081</v>
      </c>
      <c r="Q32" s="20">
        <v>456899.00000000017</v>
      </c>
      <c r="R32" s="20">
        <v>443928.9999999993</v>
      </c>
      <c r="S32" s="20">
        <v>433706.99999999919</v>
      </c>
      <c r="T32" s="20">
        <v>441697.00000000064</v>
      </c>
      <c r="U32" s="20">
        <v>443621.00000000064</v>
      </c>
      <c r="V32" s="20">
        <v>450811.00000000012</v>
      </c>
      <c r="W32" s="20">
        <v>441395.99999999953</v>
      </c>
      <c r="X32" s="20">
        <v>447277.99999999924</v>
      </c>
      <c r="Y32" s="20">
        <v>453434</v>
      </c>
      <c r="Z32" s="20">
        <v>450094</v>
      </c>
      <c r="AA32" s="20">
        <v>475029</v>
      </c>
      <c r="AB32" s="20">
        <v>486514</v>
      </c>
      <c r="AC32" s="20">
        <v>483362</v>
      </c>
      <c r="AD32" s="20">
        <v>503307</v>
      </c>
      <c r="AE32" s="20">
        <v>471839</v>
      </c>
      <c r="AF32" s="106"/>
    </row>
    <row r="33" spans="1:32" ht="12.75" customHeight="1" x14ac:dyDescent="0.2">
      <c r="A33" s="60" t="s">
        <v>47</v>
      </c>
      <c r="B33" s="20">
        <v>511161.00000000041</v>
      </c>
      <c r="C33" s="20">
        <v>513764.00000000204</v>
      </c>
      <c r="D33" s="20">
        <v>509962.00000000099</v>
      </c>
      <c r="E33" s="20">
        <v>497598</v>
      </c>
      <c r="F33" s="20">
        <v>483863.0000000007</v>
      </c>
      <c r="G33" s="20">
        <v>494671.99999999983</v>
      </c>
      <c r="H33" s="20">
        <v>508322</v>
      </c>
      <c r="I33" s="20">
        <v>531562.00000000081</v>
      </c>
      <c r="J33" s="20">
        <v>535457.00000000116</v>
      </c>
      <c r="K33" s="20">
        <v>536677.00000000012</v>
      </c>
      <c r="L33" s="20">
        <v>546081.9999999979</v>
      </c>
      <c r="M33" s="20">
        <v>571856.00000000175</v>
      </c>
      <c r="N33" s="20">
        <v>584751.99999999721</v>
      </c>
      <c r="O33" s="20">
        <v>586764.99999999953</v>
      </c>
      <c r="P33" s="20">
        <v>582439.0000000014</v>
      </c>
      <c r="Q33" s="20">
        <v>578275.00000000198</v>
      </c>
      <c r="R33" s="20">
        <v>594431.99999999953</v>
      </c>
      <c r="S33" s="20">
        <v>600987.00000000023</v>
      </c>
      <c r="T33" s="20">
        <v>592768.99999999977</v>
      </c>
      <c r="U33" s="20">
        <v>596363.99999999884</v>
      </c>
      <c r="V33" s="20">
        <v>576733.99999999884</v>
      </c>
      <c r="W33" s="20">
        <v>566060.00000000023</v>
      </c>
      <c r="X33" s="20">
        <v>557502.99999999919</v>
      </c>
      <c r="Y33" s="20">
        <v>546329</v>
      </c>
      <c r="Z33" s="20">
        <v>575490</v>
      </c>
      <c r="AA33" s="20">
        <v>574871</v>
      </c>
      <c r="AB33" s="20">
        <v>570488</v>
      </c>
      <c r="AC33" s="20">
        <v>595226</v>
      </c>
      <c r="AD33" s="20">
        <v>579876</v>
      </c>
      <c r="AE33" s="20">
        <v>562523</v>
      </c>
      <c r="AF33" s="106"/>
    </row>
    <row r="34" spans="1:32" ht="12.75" customHeight="1" x14ac:dyDescent="0.2">
      <c r="A34" s="60" t="s">
        <v>37</v>
      </c>
      <c r="B34" s="20">
        <v>125586.99999999984</v>
      </c>
      <c r="C34" s="20">
        <v>118595.00000000003</v>
      </c>
      <c r="D34" s="20">
        <v>111105.00000000013</v>
      </c>
      <c r="E34" s="20">
        <v>108762.00000000032</v>
      </c>
      <c r="F34" s="20">
        <v>123535.9999999998</v>
      </c>
      <c r="G34" s="20">
        <v>146668.9999999998</v>
      </c>
      <c r="H34" s="20">
        <v>152511.9999999998</v>
      </c>
      <c r="I34" s="20">
        <v>149113.99999999974</v>
      </c>
      <c r="J34" s="20">
        <v>165073.99999999965</v>
      </c>
      <c r="K34" s="20">
        <v>153053.00000000032</v>
      </c>
      <c r="L34" s="20">
        <v>158315.00000000026</v>
      </c>
      <c r="M34" s="20">
        <v>173246.99999999985</v>
      </c>
      <c r="N34" s="20">
        <v>165641</v>
      </c>
      <c r="O34" s="20">
        <v>179753.00000000009</v>
      </c>
      <c r="P34" s="20">
        <v>156611.00000000015</v>
      </c>
      <c r="Q34" s="20">
        <v>160837.00000000003</v>
      </c>
      <c r="R34" s="20">
        <v>160228.99999999916</v>
      </c>
      <c r="S34" s="20">
        <v>162094.00000000012</v>
      </c>
      <c r="T34" s="20">
        <v>153394.99999999977</v>
      </c>
      <c r="U34" s="20">
        <v>157474.00000000047</v>
      </c>
      <c r="V34" s="20">
        <v>164302.00000000009</v>
      </c>
      <c r="W34" s="20">
        <v>160505.00000000023</v>
      </c>
      <c r="X34" s="20">
        <v>141638.00000000058</v>
      </c>
      <c r="Y34" s="20">
        <v>148631</v>
      </c>
      <c r="Z34" s="20">
        <v>140277</v>
      </c>
      <c r="AA34" s="20">
        <v>165980</v>
      </c>
      <c r="AB34" s="20">
        <v>167549</v>
      </c>
      <c r="AC34" s="20">
        <v>175066</v>
      </c>
      <c r="AD34" s="20">
        <v>185128</v>
      </c>
      <c r="AE34" s="20">
        <v>184703</v>
      </c>
      <c r="AF34" s="106"/>
    </row>
    <row r="35" spans="1:32" ht="12.75" customHeight="1" x14ac:dyDescent="0.2">
      <c r="A35" s="60" t="s">
        <v>15</v>
      </c>
      <c r="B35" s="20">
        <v>3640.9999999999991</v>
      </c>
      <c r="C35" s="20">
        <v>3584</v>
      </c>
      <c r="D35" s="20">
        <v>3895.0000000000005</v>
      </c>
      <c r="E35" s="20">
        <v>7552.9999999999973</v>
      </c>
      <c r="F35" s="20">
        <v>1778.0000000000002</v>
      </c>
      <c r="G35" s="20">
        <v>1795.0000000000002</v>
      </c>
      <c r="H35" s="20">
        <v>3152.9999999999982</v>
      </c>
      <c r="I35" s="20">
        <v>2283.0000000000005</v>
      </c>
      <c r="J35" s="20">
        <v>579.99999999999989</v>
      </c>
      <c r="K35" s="20">
        <v>2162</v>
      </c>
      <c r="L35" s="20">
        <v>134</v>
      </c>
      <c r="M35" s="20">
        <v>256</v>
      </c>
      <c r="N35" s="20">
        <v>281</v>
      </c>
      <c r="O35" s="20">
        <v>141</v>
      </c>
      <c r="P35" s="20">
        <v>625.00000000000011</v>
      </c>
      <c r="Q35" s="20">
        <v>129.00000000000003</v>
      </c>
      <c r="R35" s="20">
        <v>172</v>
      </c>
      <c r="S35" s="20">
        <v>2083</v>
      </c>
      <c r="T35" s="20">
        <v>216</v>
      </c>
      <c r="U35" s="20">
        <v>1946.0000000000002</v>
      </c>
      <c r="V35" s="20">
        <v>542</v>
      </c>
      <c r="W35" s="20">
        <v>383</v>
      </c>
      <c r="X35" s="20">
        <v>550</v>
      </c>
      <c r="Y35" s="20">
        <v>506</v>
      </c>
      <c r="Z35" s="20">
        <v>161</v>
      </c>
      <c r="AA35" s="20" t="s">
        <v>183</v>
      </c>
      <c r="AB35" s="20">
        <v>87</v>
      </c>
      <c r="AC35" s="20">
        <v>80</v>
      </c>
      <c r="AD35" s="20">
        <v>313</v>
      </c>
      <c r="AE35" s="20">
        <v>384</v>
      </c>
      <c r="AF35" s="106"/>
    </row>
    <row r="36" spans="1:32"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162</v>
      </c>
      <c r="AB36" s="20" t="s">
        <v>162</v>
      </c>
      <c r="AC36" s="20"/>
      <c r="AD36" s="20"/>
      <c r="AE36" s="20"/>
      <c r="AF36" s="106"/>
    </row>
    <row r="37" spans="1:32" ht="12.75" customHeight="1" x14ac:dyDescent="0.2">
      <c r="A37" s="59" t="s">
        <v>190</v>
      </c>
      <c r="B37" s="26">
        <v>1881514</v>
      </c>
      <c r="C37" s="26">
        <v>1886234</v>
      </c>
      <c r="D37" s="26">
        <v>1802040</v>
      </c>
      <c r="E37" s="26">
        <v>1765039</v>
      </c>
      <c r="F37" s="26">
        <v>1836662</v>
      </c>
      <c r="G37" s="26">
        <v>1918109</v>
      </c>
      <c r="H37" s="26">
        <v>1994448</v>
      </c>
      <c r="I37" s="26">
        <v>1968585</v>
      </c>
      <c r="J37" s="26">
        <v>1998224</v>
      </c>
      <c r="K37" s="26">
        <v>1994166</v>
      </c>
      <c r="L37" s="26">
        <v>1980685</v>
      </c>
      <c r="M37" s="26">
        <v>2008405</v>
      </c>
      <c r="N37" s="26">
        <v>2026738</v>
      </c>
      <c r="O37" s="26">
        <v>2088282</v>
      </c>
      <c r="P37" s="26">
        <v>2084210</v>
      </c>
      <c r="Q37" s="26">
        <v>2048011</v>
      </c>
      <c r="R37" s="26">
        <v>2065801</v>
      </c>
      <c r="S37" s="26">
        <v>2059600</v>
      </c>
      <c r="T37" s="26">
        <v>2051208</v>
      </c>
      <c r="U37" s="26">
        <v>2087363</v>
      </c>
      <c r="V37" s="26">
        <v>2063117</v>
      </c>
      <c r="W37" s="26">
        <v>2027518</v>
      </c>
      <c r="X37" s="26">
        <v>1992741</v>
      </c>
      <c r="Y37" s="26">
        <v>1954756</v>
      </c>
      <c r="Z37" s="26">
        <v>1972128</v>
      </c>
      <c r="AA37" s="26">
        <v>2063366</v>
      </c>
      <c r="AB37" s="26">
        <v>2060757</v>
      </c>
      <c r="AC37" s="26">
        <v>2079840</v>
      </c>
      <c r="AD37" s="26">
        <v>2068710</v>
      </c>
      <c r="AE37" s="26">
        <v>1995640</v>
      </c>
      <c r="AF37" s="106"/>
    </row>
    <row r="38" spans="1:32" ht="12.75" customHeight="1" x14ac:dyDescent="0.2">
      <c r="A38" s="60" t="s">
        <v>38</v>
      </c>
      <c r="B38" s="20">
        <v>622453</v>
      </c>
      <c r="C38" s="20">
        <v>597015</v>
      </c>
      <c r="D38" s="20">
        <v>519269</v>
      </c>
      <c r="E38" s="20">
        <v>499674</v>
      </c>
      <c r="F38" s="20">
        <v>519667</v>
      </c>
      <c r="G38" s="20">
        <v>551372</v>
      </c>
      <c r="H38" s="20">
        <v>595517</v>
      </c>
      <c r="I38" s="20">
        <v>626234</v>
      </c>
      <c r="J38" s="20">
        <v>621248</v>
      </c>
      <c r="K38" s="20">
        <v>625070</v>
      </c>
      <c r="L38" s="20">
        <v>642390</v>
      </c>
      <c r="M38" s="20">
        <v>635034</v>
      </c>
      <c r="N38" s="20">
        <v>672399</v>
      </c>
      <c r="O38" s="20">
        <v>696379</v>
      </c>
      <c r="P38" s="20">
        <v>682671</v>
      </c>
      <c r="Q38" s="20">
        <v>641473</v>
      </c>
      <c r="R38" s="20">
        <v>647883</v>
      </c>
      <c r="S38" s="20">
        <v>672785</v>
      </c>
      <c r="T38" s="20">
        <v>662888</v>
      </c>
      <c r="U38" s="20">
        <v>661683</v>
      </c>
      <c r="V38" s="20">
        <v>672579</v>
      </c>
      <c r="W38" s="20">
        <v>624989</v>
      </c>
      <c r="X38" s="20">
        <v>582497</v>
      </c>
      <c r="Y38" s="20">
        <v>560873</v>
      </c>
      <c r="Z38" s="20">
        <v>548712</v>
      </c>
      <c r="AA38" s="20">
        <v>620842</v>
      </c>
      <c r="AB38" s="20">
        <v>615175</v>
      </c>
      <c r="AC38" s="20">
        <v>630254</v>
      </c>
      <c r="AD38" s="20">
        <v>599711</v>
      </c>
      <c r="AE38" s="20">
        <v>555845</v>
      </c>
      <c r="AF38" s="106"/>
    </row>
    <row r="39" spans="1:32" ht="12.75" customHeight="1" x14ac:dyDescent="0.2">
      <c r="A39" s="60" t="s">
        <v>39</v>
      </c>
      <c r="B39" s="20">
        <v>1259061</v>
      </c>
      <c r="C39" s="20">
        <v>1289219</v>
      </c>
      <c r="D39" s="20">
        <v>1282771</v>
      </c>
      <c r="E39" s="20">
        <v>1265365</v>
      </c>
      <c r="F39" s="20">
        <v>1316995</v>
      </c>
      <c r="G39" s="20">
        <v>1366737</v>
      </c>
      <c r="H39" s="20">
        <v>1398931</v>
      </c>
      <c r="I39" s="20">
        <v>1342351</v>
      </c>
      <c r="J39" s="20">
        <v>1376976</v>
      </c>
      <c r="K39" s="20">
        <v>1369096</v>
      </c>
      <c r="L39" s="20">
        <v>1338295</v>
      </c>
      <c r="M39" s="20">
        <v>1373371</v>
      </c>
      <c r="N39" s="20">
        <v>1354339</v>
      </c>
      <c r="O39" s="20">
        <v>1391903</v>
      </c>
      <c r="P39" s="20">
        <v>1401539</v>
      </c>
      <c r="Q39" s="20">
        <v>1406538</v>
      </c>
      <c r="R39" s="20">
        <v>1417918</v>
      </c>
      <c r="S39" s="20">
        <v>1386815</v>
      </c>
      <c r="T39" s="20">
        <v>1388320</v>
      </c>
      <c r="U39" s="20">
        <v>1425680</v>
      </c>
      <c r="V39" s="20">
        <v>1390538</v>
      </c>
      <c r="W39" s="20">
        <v>1402529</v>
      </c>
      <c r="X39" s="20">
        <v>1410244</v>
      </c>
      <c r="Y39" s="20">
        <v>1393883</v>
      </c>
      <c r="Z39" s="20">
        <v>1423416</v>
      </c>
      <c r="AA39" s="20">
        <v>1442524</v>
      </c>
      <c r="AB39" s="20">
        <v>1445582</v>
      </c>
      <c r="AC39" s="20">
        <v>1449586</v>
      </c>
      <c r="AD39" s="20">
        <v>1468999</v>
      </c>
      <c r="AE39" s="20">
        <v>1439795</v>
      </c>
      <c r="AF39" s="106"/>
    </row>
    <row r="40" spans="1:32"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162</v>
      </c>
      <c r="AB40" s="20" t="s">
        <v>162</v>
      </c>
      <c r="AC40" s="20"/>
      <c r="AD40" s="20"/>
      <c r="AE40" s="20"/>
      <c r="AF40" s="106"/>
    </row>
    <row r="41" spans="1:32" ht="12.75" customHeight="1" x14ac:dyDescent="0.2">
      <c r="A41" s="59" t="s">
        <v>191</v>
      </c>
      <c r="B41" s="26">
        <v>1881514.0000000244</v>
      </c>
      <c r="C41" s="26">
        <v>1886234.0000000049</v>
      </c>
      <c r="D41" s="26">
        <v>1802040.0000000068</v>
      </c>
      <c r="E41" s="26">
        <v>1765039.0000000224</v>
      </c>
      <c r="F41" s="26">
        <v>1836661.9999999946</v>
      </c>
      <c r="G41" s="26">
        <v>1918109.0000000014</v>
      </c>
      <c r="H41" s="26">
        <v>1994448.0000000023</v>
      </c>
      <c r="I41" s="26">
        <v>1968584.9999999951</v>
      </c>
      <c r="J41" s="26">
        <v>1998224.0000000033</v>
      </c>
      <c r="K41" s="26">
        <v>1994166.0000000061</v>
      </c>
      <c r="L41" s="26">
        <v>1980685.0000000033</v>
      </c>
      <c r="M41" s="26">
        <v>2008405.0000000002</v>
      </c>
      <c r="N41" s="26">
        <v>2026738.0000000142</v>
      </c>
      <c r="O41" s="26">
        <v>2088282.0000000244</v>
      </c>
      <c r="P41" s="26">
        <v>2084210.0000000037</v>
      </c>
      <c r="Q41" s="26">
        <v>2048010.9999999937</v>
      </c>
      <c r="R41" s="26">
        <v>2065800.9999999884</v>
      </c>
      <c r="S41" s="26">
        <v>2059599.99999999</v>
      </c>
      <c r="T41" s="26">
        <v>2051208.0000000081</v>
      </c>
      <c r="U41" s="26">
        <v>2087362.9999999912</v>
      </c>
      <c r="V41" s="26">
        <v>2063116.9999999898</v>
      </c>
      <c r="W41" s="26">
        <v>2027518.0000000121</v>
      </c>
      <c r="X41" s="26">
        <v>1992740.9999999986</v>
      </c>
      <c r="Y41" s="26">
        <v>1954756</v>
      </c>
      <c r="Z41" s="26">
        <v>1972128</v>
      </c>
      <c r="AA41" s="26">
        <v>2063366</v>
      </c>
      <c r="AB41" s="26">
        <v>2060757</v>
      </c>
      <c r="AC41" s="26">
        <v>2079840</v>
      </c>
      <c r="AD41" s="26">
        <v>2068710</v>
      </c>
      <c r="AE41" s="26">
        <v>1995640</v>
      </c>
      <c r="AF41" s="106"/>
    </row>
    <row r="42" spans="1:32" ht="12.75" customHeight="1" x14ac:dyDescent="0.2">
      <c r="A42" s="60" t="s">
        <v>92</v>
      </c>
      <c r="B42" s="20">
        <v>216455.00000000006</v>
      </c>
      <c r="C42" s="20">
        <v>210250.00000000038</v>
      </c>
      <c r="D42" s="20">
        <v>191932.00000000023</v>
      </c>
      <c r="E42" s="20">
        <v>191780.00000000032</v>
      </c>
      <c r="F42" s="20">
        <v>167774.99999999988</v>
      </c>
      <c r="G42" s="20">
        <v>182502.00000000006</v>
      </c>
      <c r="H42" s="20">
        <v>171125.99999999991</v>
      </c>
      <c r="I42" s="20">
        <v>186360.00000000029</v>
      </c>
      <c r="J42" s="20">
        <v>181524.00000000006</v>
      </c>
      <c r="K42" s="20">
        <v>181599.00000000023</v>
      </c>
      <c r="L42" s="20">
        <v>178257.9999999998</v>
      </c>
      <c r="M42" s="20">
        <v>176700.99999999997</v>
      </c>
      <c r="N42" s="20">
        <v>187359.99999999983</v>
      </c>
      <c r="O42" s="20">
        <v>184159.00000000006</v>
      </c>
      <c r="P42" s="20">
        <v>211625.00000000006</v>
      </c>
      <c r="Q42" s="20">
        <v>195780</v>
      </c>
      <c r="R42" s="20">
        <v>205304.99999999988</v>
      </c>
      <c r="S42" s="20">
        <v>217532.00000000006</v>
      </c>
      <c r="T42" s="20">
        <v>209167.99999999988</v>
      </c>
      <c r="U42" s="20">
        <v>206346.99999999997</v>
      </c>
      <c r="V42" s="20">
        <v>195715.99999999956</v>
      </c>
      <c r="W42" s="20">
        <v>222035.99999999974</v>
      </c>
      <c r="X42" s="20">
        <v>211748.99999999988</v>
      </c>
      <c r="Y42" s="20">
        <v>213031</v>
      </c>
      <c r="Z42" s="20">
        <v>194680</v>
      </c>
      <c r="AA42" s="20">
        <v>218667</v>
      </c>
      <c r="AB42" s="20">
        <v>210935</v>
      </c>
      <c r="AC42" s="20">
        <v>207189</v>
      </c>
      <c r="AD42" s="20">
        <v>211359</v>
      </c>
      <c r="AE42" s="20">
        <v>191824</v>
      </c>
      <c r="AF42" s="106"/>
    </row>
    <row r="43" spans="1:32" ht="12.75" customHeight="1" x14ac:dyDescent="0.2">
      <c r="A43" s="60" t="s">
        <v>48</v>
      </c>
      <c r="B43" s="20">
        <v>512496.99999999994</v>
      </c>
      <c r="C43" s="20">
        <v>496802.00000000116</v>
      </c>
      <c r="D43" s="20">
        <v>478786.00000000116</v>
      </c>
      <c r="E43" s="20">
        <v>474448.99999999924</v>
      </c>
      <c r="F43" s="20">
        <v>492748.00000000012</v>
      </c>
      <c r="G43" s="20">
        <v>476885.99999999872</v>
      </c>
      <c r="H43" s="20">
        <v>537140.99999999825</v>
      </c>
      <c r="I43" s="20">
        <v>558469</v>
      </c>
      <c r="J43" s="20">
        <v>551986.99999999988</v>
      </c>
      <c r="K43" s="20">
        <v>556454.00000000244</v>
      </c>
      <c r="L43" s="20">
        <v>535972.99999999965</v>
      </c>
      <c r="M43" s="20">
        <v>536515.99999999884</v>
      </c>
      <c r="N43" s="20">
        <v>522303.00000000076</v>
      </c>
      <c r="O43" s="20">
        <v>539174.0000000021</v>
      </c>
      <c r="P43" s="20">
        <v>488354.00000000128</v>
      </c>
      <c r="Q43" s="20">
        <v>518406.99999999738</v>
      </c>
      <c r="R43" s="20">
        <v>502667.99999999913</v>
      </c>
      <c r="S43" s="20">
        <v>543056.99999999825</v>
      </c>
      <c r="T43" s="20">
        <v>552692.99999999988</v>
      </c>
      <c r="U43" s="20">
        <v>548838.99999999814</v>
      </c>
      <c r="V43" s="20">
        <v>561691.00000000035</v>
      </c>
      <c r="W43" s="20">
        <v>517945.99999999709</v>
      </c>
      <c r="X43" s="20">
        <v>506659.00000000122</v>
      </c>
      <c r="Y43" s="20">
        <v>504012</v>
      </c>
      <c r="Z43" s="20">
        <v>500907</v>
      </c>
      <c r="AA43" s="20">
        <v>520992</v>
      </c>
      <c r="AB43" s="20">
        <v>544499</v>
      </c>
      <c r="AC43" s="20">
        <v>532819</v>
      </c>
      <c r="AD43" s="20">
        <v>537206</v>
      </c>
      <c r="AE43" s="20">
        <v>519346</v>
      </c>
      <c r="AF43" s="106"/>
    </row>
    <row r="44" spans="1:32" ht="12.75" customHeight="1" x14ac:dyDescent="0.2">
      <c r="A44" s="60" t="s">
        <v>49</v>
      </c>
      <c r="B44" s="20">
        <v>421086.00000000076</v>
      </c>
      <c r="C44" s="20">
        <v>420055.00000000076</v>
      </c>
      <c r="D44" s="20">
        <v>405420.99999999948</v>
      </c>
      <c r="E44" s="20">
        <v>377666.00000000087</v>
      </c>
      <c r="F44" s="20">
        <v>421567.00000000134</v>
      </c>
      <c r="G44" s="20">
        <v>444123.99999999843</v>
      </c>
      <c r="H44" s="20">
        <v>457167.99999999831</v>
      </c>
      <c r="I44" s="20">
        <v>431909.99999999959</v>
      </c>
      <c r="J44" s="20">
        <v>436759.00000000116</v>
      </c>
      <c r="K44" s="20">
        <v>471742.99999999913</v>
      </c>
      <c r="L44" s="20">
        <v>449136.99999999674</v>
      </c>
      <c r="M44" s="20">
        <v>497557.00000000157</v>
      </c>
      <c r="N44" s="20">
        <v>487847.00000000099</v>
      </c>
      <c r="O44" s="20">
        <v>498387.99999999866</v>
      </c>
      <c r="P44" s="20">
        <v>505648.99999999913</v>
      </c>
      <c r="Q44" s="20">
        <v>471268.00000000047</v>
      </c>
      <c r="R44" s="20">
        <v>488727.99999999872</v>
      </c>
      <c r="S44" s="20">
        <v>450185.99999999977</v>
      </c>
      <c r="T44" s="20">
        <v>471093.99999999988</v>
      </c>
      <c r="U44" s="20">
        <v>491174.00000000023</v>
      </c>
      <c r="V44" s="20">
        <v>486746.99999999971</v>
      </c>
      <c r="W44" s="20">
        <v>481287.99999999994</v>
      </c>
      <c r="X44" s="20">
        <v>465261.99999999959</v>
      </c>
      <c r="Y44" s="20">
        <v>439648</v>
      </c>
      <c r="Z44" s="20">
        <v>432328</v>
      </c>
      <c r="AA44" s="20">
        <v>456872</v>
      </c>
      <c r="AB44" s="20">
        <v>452804</v>
      </c>
      <c r="AC44" s="20">
        <v>478270</v>
      </c>
      <c r="AD44" s="20">
        <v>469554</v>
      </c>
      <c r="AE44" s="20">
        <v>493207</v>
      </c>
      <c r="AF44" s="106"/>
    </row>
    <row r="45" spans="1:32" ht="12.75" customHeight="1" x14ac:dyDescent="0.2">
      <c r="A45" s="60" t="s">
        <v>50</v>
      </c>
      <c r="B45" s="20">
        <v>282295.99999999977</v>
      </c>
      <c r="C45" s="20">
        <v>265981.00000000017</v>
      </c>
      <c r="D45" s="20">
        <v>235923.99999999953</v>
      </c>
      <c r="E45" s="20">
        <v>257985.00000000049</v>
      </c>
      <c r="F45" s="20">
        <v>285015</v>
      </c>
      <c r="G45" s="20">
        <v>304012.99999999942</v>
      </c>
      <c r="H45" s="20">
        <v>283078.00000000035</v>
      </c>
      <c r="I45" s="20">
        <v>259876.99999999933</v>
      </c>
      <c r="J45" s="20">
        <v>257863.00000000049</v>
      </c>
      <c r="K45" s="20">
        <v>266594.00000000029</v>
      </c>
      <c r="L45" s="20">
        <v>268125.00000000017</v>
      </c>
      <c r="M45" s="20">
        <v>266068.99999999983</v>
      </c>
      <c r="N45" s="20">
        <v>284961.99999999971</v>
      </c>
      <c r="O45" s="20">
        <v>319977.00000000017</v>
      </c>
      <c r="P45" s="20">
        <v>316656.99999999965</v>
      </c>
      <c r="Q45" s="20">
        <v>320603.00000000006</v>
      </c>
      <c r="R45" s="20">
        <v>345455.99999999924</v>
      </c>
      <c r="S45" s="20">
        <v>297704.99999999959</v>
      </c>
      <c r="T45" s="20">
        <v>280744.00000000023</v>
      </c>
      <c r="U45" s="20">
        <v>316287.00000000064</v>
      </c>
      <c r="V45" s="20">
        <v>285942.99999999948</v>
      </c>
      <c r="W45" s="20">
        <v>285743.00000000087</v>
      </c>
      <c r="X45" s="20">
        <v>298923.99999999983</v>
      </c>
      <c r="Y45" s="20">
        <v>318483</v>
      </c>
      <c r="Z45" s="20">
        <v>308421</v>
      </c>
      <c r="AA45" s="20">
        <v>330533</v>
      </c>
      <c r="AB45" s="20">
        <v>317713</v>
      </c>
      <c r="AC45" s="20">
        <v>306534</v>
      </c>
      <c r="AD45" s="20">
        <v>321434</v>
      </c>
      <c r="AE45" s="20">
        <v>279855</v>
      </c>
      <c r="AF45" s="106"/>
    </row>
    <row r="46" spans="1:32" ht="12.75" customHeight="1" x14ac:dyDescent="0.2">
      <c r="A46" s="60" t="s">
        <v>153</v>
      </c>
      <c r="B46" s="20">
        <v>132644.99999999985</v>
      </c>
      <c r="C46" s="20">
        <v>128627.00000000012</v>
      </c>
      <c r="D46" s="20">
        <v>131577.00000000017</v>
      </c>
      <c r="E46" s="20">
        <v>114728</v>
      </c>
      <c r="F46" s="20">
        <v>111983.99999999997</v>
      </c>
      <c r="G46" s="20">
        <v>138974.00000000026</v>
      </c>
      <c r="H46" s="20">
        <v>145853.00000000003</v>
      </c>
      <c r="I46" s="20">
        <v>162336.00000000017</v>
      </c>
      <c r="J46" s="20">
        <v>200023.99999999983</v>
      </c>
      <c r="K46" s="20">
        <v>163848.99999999983</v>
      </c>
      <c r="L46" s="20">
        <v>165026.00000000015</v>
      </c>
      <c r="M46" s="20">
        <v>154276.00000000003</v>
      </c>
      <c r="N46" s="20">
        <v>148932.00000000009</v>
      </c>
      <c r="O46" s="20">
        <v>152029.00000000017</v>
      </c>
      <c r="P46" s="20">
        <v>143437.00000000006</v>
      </c>
      <c r="Q46" s="20">
        <v>138097.99999999983</v>
      </c>
      <c r="R46" s="20">
        <v>104656.00000000007</v>
      </c>
      <c r="S46" s="20">
        <v>140235.99999999983</v>
      </c>
      <c r="T46" s="20">
        <v>139547.00000000012</v>
      </c>
      <c r="U46" s="20">
        <v>119803.0000000001</v>
      </c>
      <c r="V46" s="20">
        <v>130590.99999999999</v>
      </c>
      <c r="W46" s="20">
        <v>114428.99999999968</v>
      </c>
      <c r="X46" s="20">
        <v>139073.99999999997</v>
      </c>
      <c r="Y46" s="20">
        <v>99134</v>
      </c>
      <c r="Z46" s="20">
        <v>105921</v>
      </c>
      <c r="AA46" s="20">
        <v>117499</v>
      </c>
      <c r="AB46" s="20">
        <v>119541</v>
      </c>
      <c r="AC46" s="20">
        <v>133232</v>
      </c>
      <c r="AD46" s="20">
        <v>98602</v>
      </c>
      <c r="AE46" s="20">
        <v>90069</v>
      </c>
      <c r="AF46" s="106"/>
    </row>
    <row r="47" spans="1:32" ht="12.75" customHeight="1" x14ac:dyDescent="0.2">
      <c r="A47" s="60" t="s">
        <v>154</v>
      </c>
      <c r="B47" s="20">
        <v>303800.00000000006</v>
      </c>
      <c r="C47" s="20">
        <v>340078.00000000035</v>
      </c>
      <c r="D47" s="20">
        <v>332250.00000000035</v>
      </c>
      <c r="E47" s="20">
        <v>311797.00000000029</v>
      </c>
      <c r="F47" s="20">
        <v>347573</v>
      </c>
      <c r="G47" s="20">
        <v>356889.99999999965</v>
      </c>
      <c r="H47" s="20">
        <v>394971.00000000017</v>
      </c>
      <c r="I47" s="20">
        <v>364195.00000000052</v>
      </c>
      <c r="J47" s="20">
        <v>361348.99999999959</v>
      </c>
      <c r="K47" s="20">
        <v>347870.99999999983</v>
      </c>
      <c r="L47" s="20">
        <v>374179.99999999988</v>
      </c>
      <c r="M47" s="20">
        <v>374687.99999999965</v>
      </c>
      <c r="N47" s="20">
        <v>391650.99999999942</v>
      </c>
      <c r="O47" s="20">
        <v>393952.99999999948</v>
      </c>
      <c r="P47" s="20">
        <v>416251.00000000017</v>
      </c>
      <c r="Q47" s="20">
        <v>403769.99999999988</v>
      </c>
      <c r="R47" s="20">
        <v>416996.99999999913</v>
      </c>
      <c r="S47" s="20">
        <v>410688.00000000041</v>
      </c>
      <c r="T47" s="20">
        <v>394606.99999999953</v>
      </c>
      <c r="U47" s="20">
        <v>404054.00000000012</v>
      </c>
      <c r="V47" s="20">
        <v>400755.00000000052</v>
      </c>
      <c r="W47" s="20">
        <v>404139.00000000029</v>
      </c>
      <c r="X47" s="20">
        <v>369601.99999999965</v>
      </c>
      <c r="Y47" s="20">
        <v>378176</v>
      </c>
      <c r="Z47" s="20">
        <v>429591</v>
      </c>
      <c r="AA47" s="20">
        <v>417984</v>
      </c>
      <c r="AB47" s="20">
        <v>413383</v>
      </c>
      <c r="AC47" s="20">
        <v>415273</v>
      </c>
      <c r="AD47" s="20">
        <v>425878</v>
      </c>
      <c r="AE47" s="20">
        <v>419798</v>
      </c>
      <c r="AF47" s="106"/>
    </row>
    <row r="48" spans="1:32" ht="12.75" customHeight="1" x14ac:dyDescent="0.2">
      <c r="A48" s="60" t="s">
        <v>15</v>
      </c>
      <c r="B48" s="20">
        <v>12734.999999999996</v>
      </c>
      <c r="C48" s="20">
        <v>24441</v>
      </c>
      <c r="D48" s="20">
        <v>26149.999999999993</v>
      </c>
      <c r="E48" s="20">
        <v>36634.000000000036</v>
      </c>
      <c r="F48" s="20">
        <v>10000</v>
      </c>
      <c r="G48" s="20">
        <v>14720</v>
      </c>
      <c r="H48" s="20">
        <v>5111</v>
      </c>
      <c r="I48" s="20">
        <v>5438.0000000000018</v>
      </c>
      <c r="J48" s="20">
        <v>8718.0000000000055</v>
      </c>
      <c r="K48" s="20">
        <v>6055.9999999999991</v>
      </c>
      <c r="L48" s="20">
        <v>9986.0000000000055</v>
      </c>
      <c r="M48" s="20">
        <v>2598.0000000000005</v>
      </c>
      <c r="N48" s="20">
        <v>3682.9999999999995</v>
      </c>
      <c r="O48" s="20">
        <v>602</v>
      </c>
      <c r="P48" s="20">
        <v>2237</v>
      </c>
      <c r="Q48" s="20">
        <v>85</v>
      </c>
      <c r="R48" s="20">
        <v>1991.0000000000002</v>
      </c>
      <c r="S48" s="20">
        <v>196</v>
      </c>
      <c r="T48" s="20">
        <v>3354.9999999999995</v>
      </c>
      <c r="U48" s="20">
        <v>859.00000000000011</v>
      </c>
      <c r="V48" s="20">
        <v>1673.9999999999995</v>
      </c>
      <c r="W48" s="20">
        <v>1937</v>
      </c>
      <c r="X48" s="20">
        <v>1471</v>
      </c>
      <c r="Y48" s="20">
        <v>2272</v>
      </c>
      <c r="Z48" s="20">
        <v>280</v>
      </c>
      <c r="AA48" s="20">
        <v>819</v>
      </c>
      <c r="AB48" s="20">
        <v>1882</v>
      </c>
      <c r="AC48" s="20">
        <v>6523</v>
      </c>
      <c r="AD48" s="20">
        <v>4677</v>
      </c>
      <c r="AE48" s="20">
        <v>1541</v>
      </c>
      <c r="AF48" s="106"/>
    </row>
    <row r="49" spans="1:32"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162</v>
      </c>
      <c r="AB49" s="20" t="s">
        <v>162</v>
      </c>
      <c r="AC49" s="20"/>
      <c r="AD49" s="20"/>
      <c r="AE49" s="20"/>
      <c r="AF49" s="106"/>
    </row>
    <row r="50" spans="1:32" ht="12.75" customHeight="1" x14ac:dyDescent="0.2">
      <c r="A50" s="59" t="s">
        <v>192</v>
      </c>
      <c r="B50" s="26">
        <v>1881514</v>
      </c>
      <c r="C50" s="26">
        <v>1886234</v>
      </c>
      <c r="D50" s="26">
        <v>1802040</v>
      </c>
      <c r="E50" s="26">
        <v>1765039</v>
      </c>
      <c r="F50" s="26">
        <v>1836662</v>
      </c>
      <c r="G50" s="26">
        <v>1918109</v>
      </c>
      <c r="H50" s="26">
        <v>1994448</v>
      </c>
      <c r="I50" s="26">
        <v>1968585</v>
      </c>
      <c r="J50" s="26">
        <v>1998224</v>
      </c>
      <c r="K50" s="26">
        <v>1994166</v>
      </c>
      <c r="L50" s="26">
        <v>1980685</v>
      </c>
      <c r="M50" s="26">
        <v>2008405</v>
      </c>
      <c r="N50" s="26">
        <v>2026738</v>
      </c>
      <c r="O50" s="26">
        <v>2088282</v>
      </c>
      <c r="P50" s="26">
        <v>2084210</v>
      </c>
      <c r="Q50" s="26">
        <v>2048011</v>
      </c>
      <c r="R50" s="26">
        <v>2065801</v>
      </c>
      <c r="S50" s="26">
        <v>2059600</v>
      </c>
      <c r="T50" s="26">
        <v>2051208</v>
      </c>
      <c r="U50" s="26">
        <v>2087363</v>
      </c>
      <c r="V50" s="26">
        <v>2063117</v>
      </c>
      <c r="W50" s="26">
        <v>2027518</v>
      </c>
      <c r="X50" s="26">
        <v>1992741</v>
      </c>
      <c r="Y50" s="26">
        <v>1954756</v>
      </c>
      <c r="Z50" s="26">
        <v>1972128</v>
      </c>
      <c r="AA50" s="26">
        <v>2063366</v>
      </c>
      <c r="AB50" s="26">
        <v>2060757</v>
      </c>
      <c r="AC50" s="26">
        <v>2079840</v>
      </c>
      <c r="AD50" s="26">
        <v>2068710</v>
      </c>
      <c r="AE50" s="26">
        <v>1995640</v>
      </c>
      <c r="AF50" s="106"/>
    </row>
    <row r="51" spans="1:32" ht="12.75" customHeight="1" x14ac:dyDescent="0.2">
      <c r="A51" s="60" t="s">
        <v>40</v>
      </c>
      <c r="B51" s="20">
        <v>1693800</v>
      </c>
      <c r="C51" s="20">
        <v>1713410</v>
      </c>
      <c r="D51" s="20">
        <v>1655002</v>
      </c>
      <c r="E51" s="20">
        <v>1641392</v>
      </c>
      <c r="F51" s="20">
        <v>1670256</v>
      </c>
      <c r="G51" s="20">
        <v>1760452</v>
      </c>
      <c r="H51" s="20">
        <v>1810034</v>
      </c>
      <c r="I51" s="20">
        <v>1779341</v>
      </c>
      <c r="J51" s="20">
        <v>1831343</v>
      </c>
      <c r="K51" s="20">
        <v>1822702</v>
      </c>
      <c r="L51" s="20">
        <v>1814427</v>
      </c>
      <c r="M51" s="20">
        <v>1804737</v>
      </c>
      <c r="N51" s="20">
        <v>1837126</v>
      </c>
      <c r="O51" s="20">
        <v>1897858</v>
      </c>
      <c r="P51" s="20">
        <v>1876386</v>
      </c>
      <c r="Q51" s="20">
        <v>1832678</v>
      </c>
      <c r="R51" s="20">
        <v>1843290</v>
      </c>
      <c r="S51" s="20">
        <v>1840244</v>
      </c>
      <c r="T51" s="20">
        <v>1847415</v>
      </c>
      <c r="U51" s="20">
        <v>1881625</v>
      </c>
      <c r="V51" s="20">
        <v>1866881</v>
      </c>
      <c r="W51" s="20">
        <v>1823804</v>
      </c>
      <c r="X51" s="20">
        <v>1814404</v>
      </c>
      <c r="Y51" s="20">
        <v>1821894</v>
      </c>
      <c r="Z51" s="20">
        <v>1824004</v>
      </c>
      <c r="AA51" s="20">
        <v>1896351</v>
      </c>
      <c r="AB51" s="20">
        <v>1922975</v>
      </c>
      <c r="AC51" s="20">
        <v>1922850</v>
      </c>
      <c r="AD51" s="20">
        <v>1918916</v>
      </c>
      <c r="AE51" s="20">
        <v>1847651</v>
      </c>
      <c r="AF51" s="106"/>
    </row>
    <row r="52" spans="1:32" s="6" customFormat="1" ht="12.75" customHeight="1" x14ac:dyDescent="0.2">
      <c r="A52" s="60" t="s">
        <v>41</v>
      </c>
      <c r="B52" s="20">
        <v>187714</v>
      </c>
      <c r="C52" s="20">
        <v>172824</v>
      </c>
      <c r="D52" s="20">
        <v>147038</v>
      </c>
      <c r="E52" s="20">
        <v>123647</v>
      </c>
      <c r="F52" s="20">
        <v>166406</v>
      </c>
      <c r="G52" s="20">
        <v>157657</v>
      </c>
      <c r="H52" s="20">
        <v>184414</v>
      </c>
      <c r="I52" s="20">
        <v>189244</v>
      </c>
      <c r="J52" s="20">
        <v>166881</v>
      </c>
      <c r="K52" s="20">
        <v>171464</v>
      </c>
      <c r="L52" s="20">
        <v>166258</v>
      </c>
      <c r="M52" s="20">
        <v>203668</v>
      </c>
      <c r="N52" s="20">
        <v>189612</v>
      </c>
      <c r="O52" s="20">
        <v>190424</v>
      </c>
      <c r="P52" s="20">
        <v>207824</v>
      </c>
      <c r="Q52" s="20">
        <v>215333</v>
      </c>
      <c r="R52" s="20">
        <v>222511</v>
      </c>
      <c r="S52" s="20">
        <v>219356</v>
      </c>
      <c r="T52" s="20">
        <v>203793</v>
      </c>
      <c r="U52" s="20">
        <v>205738</v>
      </c>
      <c r="V52" s="20">
        <v>196236</v>
      </c>
      <c r="W52" s="20">
        <v>203714</v>
      </c>
      <c r="X52" s="20">
        <v>178337</v>
      </c>
      <c r="Y52" s="20">
        <v>132862</v>
      </c>
      <c r="Z52" s="20">
        <v>148124</v>
      </c>
      <c r="AA52" s="20">
        <v>167015</v>
      </c>
      <c r="AB52" s="20">
        <v>137782</v>
      </c>
      <c r="AC52" s="20">
        <v>156990</v>
      </c>
      <c r="AD52" s="20">
        <v>149794</v>
      </c>
      <c r="AE52" s="20">
        <v>147989</v>
      </c>
      <c r="AF52" s="106"/>
    </row>
    <row r="53" spans="1:32" s="6" customFormat="1"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162</v>
      </c>
      <c r="AB53" s="20" t="s">
        <v>162</v>
      </c>
      <c r="AC53" s="20"/>
      <c r="AD53" s="20"/>
      <c r="AE53" s="20"/>
      <c r="AF53" s="106"/>
    </row>
    <row r="54" spans="1:32" ht="12.75" customHeight="1" x14ac:dyDescent="0.2">
      <c r="A54" s="37" t="s">
        <v>195</v>
      </c>
      <c r="B54" s="18">
        <v>177414.99999999968</v>
      </c>
      <c r="C54" s="18">
        <v>191421.00000000061</v>
      </c>
      <c r="D54" s="18">
        <v>195965.00000000067</v>
      </c>
      <c r="E54" s="18">
        <v>195335.99999999968</v>
      </c>
      <c r="F54" s="18">
        <v>225383.00000000303</v>
      </c>
      <c r="G54" s="18">
        <v>224828.00000000076</v>
      </c>
      <c r="H54" s="18">
        <v>235443.00000000026</v>
      </c>
      <c r="I54" s="18">
        <v>225626.00000000032</v>
      </c>
      <c r="J54" s="18">
        <v>221941.99999999965</v>
      </c>
      <c r="K54" s="18">
        <v>217864.99999999965</v>
      </c>
      <c r="L54" s="18">
        <v>213633.0000000016</v>
      </c>
      <c r="M54" s="18">
        <v>236727.99999999852</v>
      </c>
      <c r="N54" s="18">
        <v>199312.00000000038</v>
      </c>
      <c r="O54" s="18">
        <v>189295.0000000002</v>
      </c>
      <c r="P54" s="18">
        <v>225903.00000000003</v>
      </c>
      <c r="Q54" s="18">
        <v>204463.00000000009</v>
      </c>
      <c r="R54" s="18">
        <v>228402.9999999986</v>
      </c>
      <c r="S54" s="18">
        <v>220175.00000000032</v>
      </c>
      <c r="T54" s="18">
        <v>231674.00000000041</v>
      </c>
      <c r="U54" s="18">
        <v>217932.99999999857</v>
      </c>
      <c r="V54" s="18">
        <v>210200.00000000015</v>
      </c>
      <c r="W54" s="18">
        <v>215400.99999999974</v>
      </c>
      <c r="X54" s="18">
        <v>209216.00000000017</v>
      </c>
      <c r="Y54" s="18">
        <v>202563</v>
      </c>
      <c r="Z54" s="18">
        <v>212323</v>
      </c>
      <c r="AA54" s="18">
        <v>217623</v>
      </c>
      <c r="AB54" s="18">
        <v>207047</v>
      </c>
      <c r="AC54" s="18">
        <v>193126</v>
      </c>
      <c r="AD54" s="18">
        <v>213816</v>
      </c>
      <c r="AE54" s="18">
        <v>204452</v>
      </c>
      <c r="AF54" s="106"/>
    </row>
    <row r="55" spans="1:32" ht="12.75" customHeight="1" x14ac:dyDescent="0.2">
      <c r="A55" s="38"/>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t="s">
        <v>162</v>
      </c>
      <c r="AB55" s="79" t="s">
        <v>162</v>
      </c>
      <c r="AC55" s="79"/>
      <c r="AD55" s="79"/>
      <c r="AE55" s="79"/>
      <c r="AF55" s="106"/>
    </row>
    <row r="56" spans="1:32" ht="12.75" customHeight="1" x14ac:dyDescent="0.2">
      <c r="A56" s="59" t="s">
        <v>81</v>
      </c>
      <c r="B56" s="26">
        <v>177414.99999999968</v>
      </c>
      <c r="C56" s="26">
        <v>191421.00000000061</v>
      </c>
      <c r="D56" s="26">
        <v>195965.00000000067</v>
      </c>
      <c r="E56" s="26">
        <v>195335.99999999968</v>
      </c>
      <c r="F56" s="26">
        <v>225383.00000000303</v>
      </c>
      <c r="G56" s="26">
        <v>224828.00000000076</v>
      </c>
      <c r="H56" s="26">
        <v>235443.00000000026</v>
      </c>
      <c r="I56" s="26">
        <v>225626.00000000032</v>
      </c>
      <c r="J56" s="26">
        <v>221941.99999999965</v>
      </c>
      <c r="K56" s="26">
        <v>217864.99999999965</v>
      </c>
      <c r="L56" s="26">
        <v>213633.0000000016</v>
      </c>
      <c r="M56" s="26">
        <v>236727.99999999852</v>
      </c>
      <c r="N56" s="26">
        <v>199312.00000000038</v>
      </c>
      <c r="O56" s="26">
        <v>189295.0000000002</v>
      </c>
      <c r="P56" s="26">
        <v>225903.00000000003</v>
      </c>
      <c r="Q56" s="26">
        <v>204463.00000000009</v>
      </c>
      <c r="R56" s="26">
        <v>228402.9999999986</v>
      </c>
      <c r="S56" s="26">
        <v>220175.00000000032</v>
      </c>
      <c r="T56" s="26">
        <v>231674.00000000041</v>
      </c>
      <c r="U56" s="26">
        <v>217932.99999999857</v>
      </c>
      <c r="V56" s="26">
        <v>210200.00000000015</v>
      </c>
      <c r="W56" s="26">
        <v>215400.99999999974</v>
      </c>
      <c r="X56" s="26">
        <v>209216.00000000017</v>
      </c>
      <c r="Y56" s="26">
        <v>202563</v>
      </c>
      <c r="Z56" s="26">
        <v>212323</v>
      </c>
      <c r="AA56" s="26">
        <v>217623</v>
      </c>
      <c r="AB56" s="26">
        <v>207047</v>
      </c>
      <c r="AC56" s="26">
        <v>193126</v>
      </c>
      <c r="AD56" s="26">
        <v>213816</v>
      </c>
      <c r="AE56" s="26">
        <v>204452</v>
      </c>
      <c r="AF56" s="106"/>
    </row>
    <row r="57" spans="1:32" ht="12.75" customHeight="1" x14ac:dyDescent="0.2">
      <c r="A57" s="60" t="s">
        <v>140</v>
      </c>
      <c r="B57" s="20">
        <v>146594</v>
      </c>
      <c r="C57" s="20">
        <v>150873</v>
      </c>
      <c r="D57" s="20">
        <v>164174</v>
      </c>
      <c r="E57" s="20">
        <v>165389</v>
      </c>
      <c r="F57" s="20">
        <v>190274</v>
      </c>
      <c r="G57" s="20">
        <v>185003</v>
      </c>
      <c r="H57" s="20">
        <v>209348</v>
      </c>
      <c r="I57" s="20">
        <v>201316</v>
      </c>
      <c r="J57" s="20">
        <v>199938</v>
      </c>
      <c r="K57" s="20">
        <v>187122</v>
      </c>
      <c r="L57" s="20">
        <v>183574</v>
      </c>
      <c r="M57" s="20">
        <v>213626</v>
      </c>
      <c r="N57" s="20">
        <v>177391</v>
      </c>
      <c r="O57" s="20">
        <v>165251</v>
      </c>
      <c r="P57" s="20">
        <v>190820</v>
      </c>
      <c r="Q57" s="20">
        <v>175072</v>
      </c>
      <c r="R57" s="20">
        <v>201925</v>
      </c>
      <c r="S57" s="20">
        <v>191132.00000000041</v>
      </c>
      <c r="T57" s="20">
        <v>208436</v>
      </c>
      <c r="U57" s="20">
        <v>193004</v>
      </c>
      <c r="V57" s="20">
        <v>183430</v>
      </c>
      <c r="W57" s="20">
        <v>177806</v>
      </c>
      <c r="X57" s="20">
        <v>185953</v>
      </c>
      <c r="Y57" s="20">
        <v>184027</v>
      </c>
      <c r="Z57" s="20">
        <v>189350</v>
      </c>
      <c r="AA57" s="20">
        <v>178231</v>
      </c>
      <c r="AB57" s="20">
        <v>181991</v>
      </c>
      <c r="AC57" s="20">
        <v>161494</v>
      </c>
      <c r="AD57" s="20">
        <v>184636</v>
      </c>
      <c r="AE57" s="20">
        <v>176331</v>
      </c>
      <c r="AF57" s="106"/>
    </row>
    <row r="58" spans="1:32" ht="25.5" customHeight="1" x14ac:dyDescent="0.2">
      <c r="A58" s="72" t="s">
        <v>201</v>
      </c>
      <c r="B58" s="20">
        <v>105357</v>
      </c>
      <c r="C58" s="20">
        <v>115345</v>
      </c>
      <c r="D58" s="20">
        <v>126172</v>
      </c>
      <c r="E58" s="20">
        <v>121827</v>
      </c>
      <c r="F58" s="20">
        <v>141260</v>
      </c>
      <c r="G58" s="20">
        <v>142571</v>
      </c>
      <c r="H58" s="20">
        <v>154330</v>
      </c>
      <c r="I58" s="20">
        <v>146361</v>
      </c>
      <c r="J58" s="20">
        <v>159505</v>
      </c>
      <c r="K58" s="20">
        <v>149826</v>
      </c>
      <c r="L58" s="20">
        <v>141291</v>
      </c>
      <c r="M58" s="20">
        <v>158917</v>
      </c>
      <c r="N58" s="20">
        <v>120893</v>
      </c>
      <c r="O58" s="20">
        <v>125135</v>
      </c>
      <c r="P58" s="20">
        <v>140405</v>
      </c>
      <c r="Q58" s="20">
        <v>127193</v>
      </c>
      <c r="R58" s="20">
        <v>153030</v>
      </c>
      <c r="S58" s="20">
        <v>140338.00000000041</v>
      </c>
      <c r="T58" s="20">
        <v>156864</v>
      </c>
      <c r="U58" s="20">
        <v>140937</v>
      </c>
      <c r="V58" s="20">
        <v>141637</v>
      </c>
      <c r="W58" s="20">
        <v>137876</v>
      </c>
      <c r="X58" s="20">
        <v>146651</v>
      </c>
      <c r="Y58" s="20">
        <v>148502</v>
      </c>
      <c r="Z58" s="20">
        <v>145080</v>
      </c>
      <c r="AA58" s="20">
        <v>125862</v>
      </c>
      <c r="AB58" s="20">
        <v>140757</v>
      </c>
      <c r="AC58" s="20">
        <v>123489</v>
      </c>
      <c r="AD58" s="20">
        <v>127961</v>
      </c>
      <c r="AE58" s="20">
        <v>136055</v>
      </c>
      <c r="AF58" s="106"/>
    </row>
    <row r="59" spans="1:32" ht="12.75" customHeight="1" x14ac:dyDescent="0.2">
      <c r="A59" s="72" t="s">
        <v>202</v>
      </c>
      <c r="B59" s="20">
        <v>41237</v>
      </c>
      <c r="C59" s="20">
        <v>35528</v>
      </c>
      <c r="D59" s="20">
        <v>38002</v>
      </c>
      <c r="E59" s="20">
        <v>43562</v>
      </c>
      <c r="F59" s="20">
        <v>49014</v>
      </c>
      <c r="G59" s="20">
        <v>42432</v>
      </c>
      <c r="H59" s="20">
        <v>55018</v>
      </c>
      <c r="I59" s="20">
        <v>54955</v>
      </c>
      <c r="J59" s="20">
        <v>40433</v>
      </c>
      <c r="K59" s="20">
        <v>37296</v>
      </c>
      <c r="L59" s="20">
        <v>42283</v>
      </c>
      <c r="M59" s="20">
        <v>54709</v>
      </c>
      <c r="N59" s="20">
        <v>56498</v>
      </c>
      <c r="O59" s="20">
        <v>40116</v>
      </c>
      <c r="P59" s="20">
        <v>50415</v>
      </c>
      <c r="Q59" s="20">
        <v>47879</v>
      </c>
      <c r="R59" s="20">
        <v>48895</v>
      </c>
      <c r="S59" s="20">
        <v>50794</v>
      </c>
      <c r="T59" s="20">
        <v>51572</v>
      </c>
      <c r="U59" s="20">
        <v>52067</v>
      </c>
      <c r="V59" s="20">
        <v>41793</v>
      </c>
      <c r="W59" s="20">
        <v>39930</v>
      </c>
      <c r="X59" s="20">
        <v>39302</v>
      </c>
      <c r="Y59" s="20">
        <v>35525</v>
      </c>
      <c r="Z59" s="20">
        <v>44270</v>
      </c>
      <c r="AA59" s="20">
        <v>52369</v>
      </c>
      <c r="AB59" s="20">
        <v>41234</v>
      </c>
      <c r="AC59" s="20">
        <v>38005</v>
      </c>
      <c r="AD59" s="20">
        <v>56675</v>
      </c>
      <c r="AE59" s="20">
        <v>40276</v>
      </c>
      <c r="AF59" s="106"/>
    </row>
    <row r="60" spans="1:32" ht="12.75" customHeight="1" x14ac:dyDescent="0.2">
      <c r="A60" s="60" t="s">
        <v>141</v>
      </c>
      <c r="B60" s="20">
        <v>30821.000000000095</v>
      </c>
      <c r="C60" s="20">
        <v>40548.000000000022</v>
      </c>
      <c r="D60" s="20">
        <v>31790.99999999984</v>
      </c>
      <c r="E60" s="20">
        <v>29947.000000000011</v>
      </c>
      <c r="F60" s="20">
        <v>35109.000000000087</v>
      </c>
      <c r="G60" s="20">
        <v>39824.999999999942</v>
      </c>
      <c r="H60" s="20">
        <v>26095.000000000076</v>
      </c>
      <c r="I60" s="20">
        <v>24309.999999999756</v>
      </c>
      <c r="J60" s="20">
        <v>22004.00000000004</v>
      </c>
      <c r="K60" s="20">
        <v>30742.999999999651</v>
      </c>
      <c r="L60" s="20">
        <v>30058.99999999976</v>
      </c>
      <c r="M60" s="20">
        <v>23102.000000000156</v>
      </c>
      <c r="N60" s="20">
        <v>21920.999999999989</v>
      </c>
      <c r="O60" s="20">
        <v>24043.999999999913</v>
      </c>
      <c r="P60" s="20">
        <v>35083.000000000124</v>
      </c>
      <c r="Q60" s="20">
        <v>29391.000000000127</v>
      </c>
      <c r="R60" s="20">
        <v>26478.000000000025</v>
      </c>
      <c r="S60" s="20">
        <v>29042.999999999909</v>
      </c>
      <c r="T60" s="20">
        <v>23237.999999999982</v>
      </c>
      <c r="U60" s="20">
        <v>24929.000000000109</v>
      </c>
      <c r="V60" s="20">
        <v>26769.999999999862</v>
      </c>
      <c r="W60" s="20">
        <v>37595.0000000004</v>
      </c>
      <c r="X60" s="20">
        <v>23262.99999999984</v>
      </c>
      <c r="Y60" s="20">
        <v>18536</v>
      </c>
      <c r="Z60" s="20">
        <v>22973</v>
      </c>
      <c r="AA60" s="20">
        <v>39392</v>
      </c>
      <c r="AB60" s="20">
        <v>25056</v>
      </c>
      <c r="AC60" s="20">
        <v>31632</v>
      </c>
      <c r="AD60" s="20">
        <v>29180</v>
      </c>
      <c r="AE60" s="20">
        <v>28121</v>
      </c>
      <c r="AF60" s="106"/>
    </row>
    <row r="61" spans="1:32"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162</v>
      </c>
      <c r="AB61" s="20" t="s">
        <v>162</v>
      </c>
      <c r="AC61" s="20"/>
      <c r="AD61" s="20"/>
      <c r="AE61" s="20"/>
      <c r="AF61" s="106"/>
    </row>
    <row r="62" spans="1:32" s="7" customFormat="1" ht="12.75" customHeight="1" x14ac:dyDescent="0.2">
      <c r="A62" s="59" t="s">
        <v>82</v>
      </c>
      <c r="B62" s="29">
        <v>177414.99999999983</v>
      </c>
      <c r="C62" s="29">
        <v>191421.00000000049</v>
      </c>
      <c r="D62" s="29">
        <v>195965.00000000023</v>
      </c>
      <c r="E62" s="29">
        <v>195336.00000000049</v>
      </c>
      <c r="F62" s="29">
        <v>225382.99999999942</v>
      </c>
      <c r="G62" s="29">
        <v>224828.00000000128</v>
      </c>
      <c r="H62" s="29">
        <v>235442.99999999895</v>
      </c>
      <c r="I62" s="29">
        <v>225626.000000003</v>
      </c>
      <c r="J62" s="29">
        <v>221942.00000000009</v>
      </c>
      <c r="K62" s="29">
        <v>217864.99999999921</v>
      </c>
      <c r="L62" s="29">
        <v>213633.00000000122</v>
      </c>
      <c r="M62" s="29">
        <v>236727.99999999913</v>
      </c>
      <c r="N62" s="29">
        <v>199312.00000000073</v>
      </c>
      <c r="O62" s="29">
        <v>189295.0000000007</v>
      </c>
      <c r="P62" s="29">
        <v>225903.00000000081</v>
      </c>
      <c r="Q62" s="29">
        <v>204462.99999999924</v>
      </c>
      <c r="R62" s="29">
        <v>228403.00000000006</v>
      </c>
      <c r="S62" s="29">
        <v>220175.00000000009</v>
      </c>
      <c r="T62" s="29">
        <v>231674.0000000002</v>
      </c>
      <c r="U62" s="29">
        <v>217932.99999999927</v>
      </c>
      <c r="V62" s="29">
        <v>210199.99999999948</v>
      </c>
      <c r="W62" s="29">
        <v>215401.00000000003</v>
      </c>
      <c r="X62" s="29">
        <v>209216.00000000061</v>
      </c>
      <c r="Y62" s="29">
        <v>202563</v>
      </c>
      <c r="Z62" s="29">
        <v>212323</v>
      </c>
      <c r="AA62" s="29">
        <v>217623</v>
      </c>
      <c r="AB62" s="29">
        <v>207047</v>
      </c>
      <c r="AC62" s="29">
        <v>193126</v>
      </c>
      <c r="AD62" s="29">
        <v>213816</v>
      </c>
      <c r="AE62" s="29">
        <v>204452</v>
      </c>
      <c r="AF62" s="106"/>
    </row>
    <row r="63" spans="1:32" s="7" customFormat="1" ht="12.75" customHeight="1" x14ac:dyDescent="0.2">
      <c r="A63" s="60" t="s">
        <v>80</v>
      </c>
      <c r="B63" s="20">
        <v>81428.000000000058</v>
      </c>
      <c r="C63" s="20">
        <v>87326.000000000044</v>
      </c>
      <c r="D63" s="20">
        <v>77495.999999999985</v>
      </c>
      <c r="E63" s="20">
        <v>71058.000000000116</v>
      </c>
      <c r="F63" s="20">
        <v>93278.000000000247</v>
      </c>
      <c r="G63" s="20">
        <v>84058.000000000087</v>
      </c>
      <c r="H63" s="20">
        <v>99117.999999999825</v>
      </c>
      <c r="I63" s="20">
        <v>83567.000000000044</v>
      </c>
      <c r="J63" s="20">
        <v>87180.000000000073</v>
      </c>
      <c r="K63" s="20">
        <v>96591.999999999985</v>
      </c>
      <c r="L63" s="20">
        <v>94454.000000000175</v>
      </c>
      <c r="M63" s="20">
        <v>92088.000000000058</v>
      </c>
      <c r="N63" s="20">
        <v>88984.000000000218</v>
      </c>
      <c r="O63" s="20">
        <v>89562.00000000016</v>
      </c>
      <c r="P63" s="20">
        <v>107233.00000000007</v>
      </c>
      <c r="Q63" s="20">
        <v>90229.000000000116</v>
      </c>
      <c r="R63" s="20">
        <v>109885.00000000057</v>
      </c>
      <c r="S63" s="20">
        <v>98978.999999999651</v>
      </c>
      <c r="T63" s="20">
        <v>96131.000000000102</v>
      </c>
      <c r="U63" s="20">
        <v>85322.000000000175</v>
      </c>
      <c r="V63" s="20">
        <v>84752.000000000029</v>
      </c>
      <c r="W63" s="20">
        <v>91918.999999999869</v>
      </c>
      <c r="X63" s="20">
        <v>83291</v>
      </c>
      <c r="Y63" s="20">
        <v>82120</v>
      </c>
      <c r="Z63" s="20">
        <v>80995</v>
      </c>
      <c r="AA63" s="20">
        <v>94346</v>
      </c>
      <c r="AB63" s="20">
        <v>79712</v>
      </c>
      <c r="AC63" s="20">
        <v>77770</v>
      </c>
      <c r="AD63" s="20">
        <v>88583</v>
      </c>
      <c r="AE63" s="20">
        <v>81585</v>
      </c>
      <c r="AF63" s="106"/>
    </row>
    <row r="64" spans="1:32" s="7" customFormat="1" ht="12.75" customHeight="1" x14ac:dyDescent="0.2">
      <c r="A64" s="60" t="s">
        <v>45</v>
      </c>
      <c r="B64" s="20">
        <v>39592.000000000051</v>
      </c>
      <c r="C64" s="20">
        <v>45904.000000000007</v>
      </c>
      <c r="D64" s="20">
        <v>54616.000000000247</v>
      </c>
      <c r="E64" s="20">
        <v>55704.999999999789</v>
      </c>
      <c r="F64" s="20">
        <v>56302.000000000029</v>
      </c>
      <c r="G64" s="20">
        <v>69242.000000000116</v>
      </c>
      <c r="H64" s="20">
        <v>59781.999999999942</v>
      </c>
      <c r="I64" s="20">
        <v>63549.000000000015</v>
      </c>
      <c r="J64" s="20">
        <v>57369.999999999978</v>
      </c>
      <c r="K64" s="20">
        <v>53047.000000000058</v>
      </c>
      <c r="L64" s="20">
        <v>45761</v>
      </c>
      <c r="M64" s="20">
        <v>52669.000000000051</v>
      </c>
      <c r="N64" s="20">
        <v>44516.000000000007</v>
      </c>
      <c r="O64" s="20">
        <v>45082.000000000044</v>
      </c>
      <c r="P64" s="20">
        <v>60235.000000000167</v>
      </c>
      <c r="Q64" s="20">
        <v>58007.000000000087</v>
      </c>
      <c r="R64" s="20">
        <v>57157.999999999854</v>
      </c>
      <c r="S64" s="20">
        <v>54710.0000000004</v>
      </c>
      <c r="T64" s="20">
        <v>74486.000000000218</v>
      </c>
      <c r="U64" s="20">
        <v>71100.999999999985</v>
      </c>
      <c r="V64" s="20">
        <v>59341.000000000204</v>
      </c>
      <c r="W64" s="20">
        <v>63951.000000000095</v>
      </c>
      <c r="X64" s="20">
        <v>56692.000000000051</v>
      </c>
      <c r="Y64" s="20">
        <v>60734</v>
      </c>
      <c r="Z64" s="20">
        <v>66365</v>
      </c>
      <c r="AA64" s="20">
        <v>55770</v>
      </c>
      <c r="AB64" s="20">
        <v>58499</v>
      </c>
      <c r="AC64" s="20">
        <v>51902</v>
      </c>
      <c r="AD64" s="20">
        <v>60058</v>
      </c>
      <c r="AE64" s="20">
        <v>62102</v>
      </c>
      <c r="AF64" s="106"/>
    </row>
    <row r="65" spans="1:32" s="7" customFormat="1" ht="12.75" customHeight="1" x14ac:dyDescent="0.2">
      <c r="A65" s="60" t="s">
        <v>46</v>
      </c>
      <c r="B65" s="20">
        <v>29903.000000000015</v>
      </c>
      <c r="C65" s="20">
        <v>26459.000000000044</v>
      </c>
      <c r="D65" s="20">
        <v>30031.000000000004</v>
      </c>
      <c r="E65" s="20">
        <v>33150.999999999985</v>
      </c>
      <c r="F65" s="20">
        <v>33188.999999999978</v>
      </c>
      <c r="G65" s="20">
        <v>33225.000000000051</v>
      </c>
      <c r="H65" s="20">
        <v>33024</v>
      </c>
      <c r="I65" s="20">
        <v>33006.000000000087</v>
      </c>
      <c r="J65" s="20">
        <v>34589.999999999985</v>
      </c>
      <c r="K65" s="20">
        <v>27500.000000000044</v>
      </c>
      <c r="L65" s="20">
        <v>30712.000000000069</v>
      </c>
      <c r="M65" s="20">
        <v>42049.000000000124</v>
      </c>
      <c r="N65" s="20">
        <v>27901.000000000036</v>
      </c>
      <c r="O65" s="20">
        <v>23610.999999999985</v>
      </c>
      <c r="P65" s="20">
        <v>23804.999999999993</v>
      </c>
      <c r="Q65" s="20">
        <v>25930.000000000033</v>
      </c>
      <c r="R65" s="20">
        <v>26494.000000000051</v>
      </c>
      <c r="S65" s="20">
        <v>33665</v>
      </c>
      <c r="T65" s="20">
        <v>24827.999999999978</v>
      </c>
      <c r="U65" s="20">
        <v>23387.000000000004</v>
      </c>
      <c r="V65" s="20">
        <v>25829.999999999942</v>
      </c>
      <c r="W65" s="20">
        <v>23574.999999999938</v>
      </c>
      <c r="X65" s="20">
        <v>27347.000000000047</v>
      </c>
      <c r="Y65" s="20">
        <v>29839</v>
      </c>
      <c r="Z65" s="20">
        <v>27924</v>
      </c>
      <c r="AA65" s="20">
        <v>28540</v>
      </c>
      <c r="AB65" s="20">
        <v>33122</v>
      </c>
      <c r="AC65" s="20">
        <v>25766</v>
      </c>
      <c r="AD65" s="20">
        <v>31411</v>
      </c>
      <c r="AE65" s="20">
        <v>28823</v>
      </c>
      <c r="AF65" s="106"/>
    </row>
    <row r="66" spans="1:32" s="7" customFormat="1" ht="12.75" customHeight="1" x14ac:dyDescent="0.2">
      <c r="A66" s="60" t="s">
        <v>47</v>
      </c>
      <c r="B66" s="20">
        <v>22276.999999999967</v>
      </c>
      <c r="C66" s="20">
        <v>25156.000000000058</v>
      </c>
      <c r="D66" s="20">
        <v>27654.999999999898</v>
      </c>
      <c r="E66" s="20">
        <v>28347.000000000025</v>
      </c>
      <c r="F66" s="20">
        <v>37998.999999999971</v>
      </c>
      <c r="G66" s="20">
        <v>28026.999999999985</v>
      </c>
      <c r="H66" s="20">
        <v>33353.999999999935</v>
      </c>
      <c r="I66" s="20">
        <v>37252.999999999964</v>
      </c>
      <c r="J66" s="20">
        <v>31821.000000000062</v>
      </c>
      <c r="K66" s="20">
        <v>29281.999999999935</v>
      </c>
      <c r="L66" s="20">
        <v>33895.000000000102</v>
      </c>
      <c r="M66" s="20">
        <v>35752.999999999978</v>
      </c>
      <c r="N66" s="20">
        <v>33428.000000000189</v>
      </c>
      <c r="O66" s="20">
        <v>24922.000000000062</v>
      </c>
      <c r="P66" s="20">
        <v>27435.000000000044</v>
      </c>
      <c r="Q66" s="20">
        <v>23040.999999999978</v>
      </c>
      <c r="R66" s="20">
        <v>25999.999999999971</v>
      </c>
      <c r="S66" s="20">
        <v>20897.999999999953</v>
      </c>
      <c r="T66" s="20">
        <v>30464.000000000058</v>
      </c>
      <c r="U66" s="20">
        <v>33223.000000000036</v>
      </c>
      <c r="V66" s="20">
        <v>31859.000000000015</v>
      </c>
      <c r="W66" s="20">
        <v>28943.000000000055</v>
      </c>
      <c r="X66" s="20">
        <v>34195.999999999964</v>
      </c>
      <c r="Y66" s="20">
        <v>24293</v>
      </c>
      <c r="Z66" s="20">
        <v>30629</v>
      </c>
      <c r="AA66" s="20">
        <v>30288</v>
      </c>
      <c r="AB66" s="20">
        <v>28149</v>
      </c>
      <c r="AC66" s="20">
        <v>29798</v>
      </c>
      <c r="AD66" s="20">
        <v>25648</v>
      </c>
      <c r="AE66" s="20">
        <v>27338</v>
      </c>
      <c r="AF66" s="106"/>
    </row>
    <row r="67" spans="1:32" s="7" customFormat="1" ht="12.75" customHeight="1" x14ac:dyDescent="0.2">
      <c r="A67" s="60" t="s">
        <v>37</v>
      </c>
      <c r="B67" s="86">
        <v>3891.99999999999</v>
      </c>
      <c r="C67" s="86">
        <v>5620.9999999999945</v>
      </c>
      <c r="D67" s="86">
        <v>5932.0000000000009</v>
      </c>
      <c r="E67" s="86">
        <v>6261.9999999999982</v>
      </c>
      <c r="F67" s="86">
        <v>4106.9999999999982</v>
      </c>
      <c r="G67" s="86">
        <v>9738.9999999999836</v>
      </c>
      <c r="H67" s="86">
        <v>9954.9999999999927</v>
      </c>
      <c r="I67" s="86">
        <v>7971.0000000000109</v>
      </c>
      <c r="J67" s="86">
        <v>10903.999999999973</v>
      </c>
      <c r="K67" s="86">
        <v>11367.999999999969</v>
      </c>
      <c r="L67" s="86">
        <v>8736</v>
      </c>
      <c r="M67" s="90">
        <v>14169.000000000035</v>
      </c>
      <c r="N67" s="90">
        <v>4403.0000000000018</v>
      </c>
      <c r="O67" s="90">
        <v>6118.0000000000182</v>
      </c>
      <c r="P67" s="90">
        <v>7195.0000000000173</v>
      </c>
      <c r="Q67" s="90">
        <v>7132.9999999999936</v>
      </c>
      <c r="R67" s="90">
        <v>8866.0000000000018</v>
      </c>
      <c r="S67" s="90">
        <v>11922.999999999965</v>
      </c>
      <c r="T67" s="90">
        <v>5765.0000000000109</v>
      </c>
      <c r="U67" s="90">
        <v>4900.0000000000073</v>
      </c>
      <c r="V67" s="90">
        <v>8418.0000000000036</v>
      </c>
      <c r="W67" s="90">
        <v>6928.9999999999982</v>
      </c>
      <c r="X67" s="90">
        <v>7689.9999999999936</v>
      </c>
      <c r="Y67" s="90">
        <v>5577</v>
      </c>
      <c r="Z67" s="90">
        <v>6410</v>
      </c>
      <c r="AA67" s="90">
        <v>8679</v>
      </c>
      <c r="AB67" s="20">
        <v>7565</v>
      </c>
      <c r="AC67" s="20">
        <v>7807</v>
      </c>
      <c r="AD67" s="20">
        <v>8031</v>
      </c>
      <c r="AE67" s="20">
        <v>4604</v>
      </c>
      <c r="AF67" s="106"/>
    </row>
    <row r="68" spans="1:32" s="7" customFormat="1" ht="12.75" customHeight="1" x14ac:dyDescent="0.2">
      <c r="A68" s="60" t="s">
        <v>15</v>
      </c>
      <c r="B68" s="20">
        <v>322.99999999999989</v>
      </c>
      <c r="C68" s="20">
        <v>955</v>
      </c>
      <c r="D68" s="20">
        <v>235</v>
      </c>
      <c r="E68" s="20">
        <v>813</v>
      </c>
      <c r="F68" s="20">
        <v>508</v>
      </c>
      <c r="G68" s="20">
        <v>537</v>
      </c>
      <c r="H68" s="20">
        <v>210</v>
      </c>
      <c r="I68" s="20">
        <v>280</v>
      </c>
      <c r="J68" s="20">
        <v>77</v>
      </c>
      <c r="K68" s="20">
        <v>76</v>
      </c>
      <c r="L68" s="20">
        <v>75</v>
      </c>
      <c r="M68" s="20">
        <v>0</v>
      </c>
      <c r="N68" s="20">
        <v>80</v>
      </c>
      <c r="O68" s="20">
        <v>0</v>
      </c>
      <c r="P68" s="20">
        <v>0</v>
      </c>
      <c r="Q68" s="20">
        <v>123.00000000000001</v>
      </c>
      <c r="R68" s="20">
        <v>0</v>
      </c>
      <c r="S68" s="20">
        <v>0</v>
      </c>
      <c r="T68" s="20">
        <v>0</v>
      </c>
      <c r="U68" s="20">
        <v>0</v>
      </c>
      <c r="V68" s="20">
        <v>0</v>
      </c>
      <c r="W68" s="20">
        <v>84</v>
      </c>
      <c r="X68" s="20">
        <v>0</v>
      </c>
      <c r="Y68" s="20">
        <v>0</v>
      </c>
      <c r="Z68" s="20" t="s">
        <v>183</v>
      </c>
      <c r="AA68" s="20" t="s">
        <v>183</v>
      </c>
      <c r="AB68" s="20">
        <v>0</v>
      </c>
      <c r="AC68" s="20">
        <v>83</v>
      </c>
      <c r="AD68" s="20">
        <v>85</v>
      </c>
      <c r="AE68" s="20">
        <v>0</v>
      </c>
      <c r="AF68" s="106"/>
    </row>
    <row r="69" spans="1:32" s="7" customFormat="1"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162</v>
      </c>
      <c r="AB69" s="30" t="s">
        <v>162</v>
      </c>
      <c r="AC69" s="30"/>
      <c r="AD69" s="30"/>
      <c r="AE69" s="30"/>
      <c r="AF69" s="106"/>
    </row>
    <row r="70" spans="1:32" s="7" customFormat="1" ht="12.75" customHeight="1" x14ac:dyDescent="0.2">
      <c r="A70" s="59" t="s">
        <v>193</v>
      </c>
      <c r="B70" s="29">
        <v>177414.99999999983</v>
      </c>
      <c r="C70" s="29">
        <v>191421.00000000049</v>
      </c>
      <c r="D70" s="29">
        <v>195965.00000000023</v>
      </c>
      <c r="E70" s="29">
        <v>195336.00000000049</v>
      </c>
      <c r="F70" s="29">
        <v>225382.99999999942</v>
      </c>
      <c r="G70" s="29">
        <v>224828.00000000128</v>
      </c>
      <c r="H70" s="29">
        <v>235442.99999999895</v>
      </c>
      <c r="I70" s="29">
        <v>225626.000000003</v>
      </c>
      <c r="J70" s="29">
        <v>221942.00000000009</v>
      </c>
      <c r="K70" s="29">
        <v>217864.99999999921</v>
      </c>
      <c r="L70" s="29">
        <v>213633.00000000122</v>
      </c>
      <c r="M70" s="29">
        <v>236727.99999999913</v>
      </c>
      <c r="N70" s="29">
        <v>199312.00000000073</v>
      </c>
      <c r="O70" s="29">
        <v>189295.0000000007</v>
      </c>
      <c r="P70" s="29">
        <v>225903.00000000081</v>
      </c>
      <c r="Q70" s="29">
        <v>204462.99999999924</v>
      </c>
      <c r="R70" s="29">
        <v>228403.00000000006</v>
      </c>
      <c r="S70" s="29">
        <v>220175.00000000009</v>
      </c>
      <c r="T70" s="29">
        <v>231674.0000000002</v>
      </c>
      <c r="U70" s="29">
        <v>217932.99999999927</v>
      </c>
      <c r="V70" s="29">
        <v>210199.99999999948</v>
      </c>
      <c r="W70" s="29">
        <v>215401.00000000003</v>
      </c>
      <c r="X70" s="29">
        <v>209216.00000000061</v>
      </c>
      <c r="Y70" s="29">
        <v>202563</v>
      </c>
      <c r="Z70" s="29">
        <v>212323</v>
      </c>
      <c r="AA70" s="29">
        <v>217623</v>
      </c>
      <c r="AB70" s="29">
        <v>207047</v>
      </c>
      <c r="AC70" s="29">
        <v>193126</v>
      </c>
      <c r="AD70" s="29">
        <v>213816</v>
      </c>
      <c r="AE70" s="29">
        <v>204452</v>
      </c>
      <c r="AF70" s="106"/>
    </row>
    <row r="71" spans="1:32" s="7" customFormat="1" ht="12.75" customHeight="1" x14ac:dyDescent="0.2">
      <c r="A71" s="60" t="s">
        <v>92</v>
      </c>
      <c r="B71" s="20">
        <v>26504.999999999989</v>
      </c>
      <c r="C71" s="20">
        <v>27937.999999999953</v>
      </c>
      <c r="D71" s="20">
        <v>27297.99999999996</v>
      </c>
      <c r="E71" s="20">
        <v>27822.999999999996</v>
      </c>
      <c r="F71" s="20">
        <v>22029.999999999996</v>
      </c>
      <c r="G71" s="20">
        <v>27549.999999999942</v>
      </c>
      <c r="H71" s="20">
        <v>29778.000000000018</v>
      </c>
      <c r="I71" s="20">
        <v>23632.000000000015</v>
      </c>
      <c r="J71" s="20">
        <v>28661.999999999989</v>
      </c>
      <c r="K71" s="20">
        <v>20419.000000000022</v>
      </c>
      <c r="L71" s="20">
        <v>23097.000000000007</v>
      </c>
      <c r="M71" s="20">
        <v>25998.999999999956</v>
      </c>
      <c r="N71" s="20">
        <v>17369.000000000055</v>
      </c>
      <c r="O71" s="20">
        <v>18108.99999999996</v>
      </c>
      <c r="P71" s="20">
        <v>19458.000000000007</v>
      </c>
      <c r="Q71" s="20">
        <v>23155.999999999953</v>
      </c>
      <c r="R71" s="20">
        <v>17953.000000000058</v>
      </c>
      <c r="S71" s="20">
        <v>21683.000000000029</v>
      </c>
      <c r="T71" s="20">
        <v>23259.999999999978</v>
      </c>
      <c r="U71" s="20">
        <v>22341.000000000007</v>
      </c>
      <c r="V71" s="20">
        <v>19513</v>
      </c>
      <c r="W71" s="20">
        <v>16469.999999999982</v>
      </c>
      <c r="X71" s="20">
        <v>21784.999999999985</v>
      </c>
      <c r="Y71" s="20">
        <v>23574</v>
      </c>
      <c r="Z71" s="20">
        <v>26088</v>
      </c>
      <c r="AA71" s="20">
        <v>25299</v>
      </c>
      <c r="AB71" s="20">
        <v>16522</v>
      </c>
      <c r="AC71" s="20">
        <v>21708</v>
      </c>
      <c r="AD71" s="20">
        <v>23083</v>
      </c>
      <c r="AE71" s="20">
        <v>22759</v>
      </c>
      <c r="AF71" s="106"/>
    </row>
    <row r="72" spans="1:32" s="7" customFormat="1" ht="12.75" customHeight="1" x14ac:dyDescent="0.2">
      <c r="A72" s="60" t="s">
        <v>48</v>
      </c>
      <c r="B72" s="20">
        <v>53859.999999999862</v>
      </c>
      <c r="C72" s="20">
        <v>49148.999999999891</v>
      </c>
      <c r="D72" s="20">
        <v>44689.999999999985</v>
      </c>
      <c r="E72" s="20">
        <v>48141.999999999935</v>
      </c>
      <c r="F72" s="20">
        <v>66015.000000000102</v>
      </c>
      <c r="G72" s="20">
        <v>56512.999999999833</v>
      </c>
      <c r="H72" s="20">
        <v>54184.000000000095</v>
      </c>
      <c r="I72" s="20">
        <v>54257.000000000095</v>
      </c>
      <c r="J72" s="20">
        <v>57200.000000000029</v>
      </c>
      <c r="K72" s="20">
        <v>55004.999999999956</v>
      </c>
      <c r="L72" s="20">
        <v>53557.999999999913</v>
      </c>
      <c r="M72" s="20">
        <v>60363.999999999905</v>
      </c>
      <c r="N72" s="20">
        <v>48326.999999999978</v>
      </c>
      <c r="O72" s="20">
        <v>45426.999999999898</v>
      </c>
      <c r="P72" s="20">
        <v>49681.000000000051</v>
      </c>
      <c r="Q72" s="20">
        <v>43471.000000000102</v>
      </c>
      <c r="R72" s="20">
        <v>48177.000000000022</v>
      </c>
      <c r="S72" s="20">
        <v>51473.00000000024</v>
      </c>
      <c r="T72" s="20">
        <v>51188.000000000065</v>
      </c>
      <c r="U72" s="20">
        <v>47885.999999999942</v>
      </c>
      <c r="V72" s="20">
        <v>44116.999999999978</v>
      </c>
      <c r="W72" s="20">
        <v>53736.000000000036</v>
      </c>
      <c r="X72" s="20">
        <v>47692.999999999811</v>
      </c>
      <c r="Y72" s="20">
        <v>49330</v>
      </c>
      <c r="Z72" s="20">
        <v>47985</v>
      </c>
      <c r="AA72" s="20">
        <v>51634</v>
      </c>
      <c r="AB72" s="20">
        <v>47798</v>
      </c>
      <c r="AC72" s="20">
        <v>42175</v>
      </c>
      <c r="AD72" s="20">
        <v>35629</v>
      </c>
      <c r="AE72" s="20">
        <v>42155</v>
      </c>
      <c r="AF72" s="106"/>
    </row>
    <row r="73" spans="1:32" s="7" customFormat="1" ht="12.75" customHeight="1" x14ac:dyDescent="0.2">
      <c r="A73" s="60" t="s">
        <v>49</v>
      </c>
      <c r="B73" s="20">
        <v>57082.000000000007</v>
      </c>
      <c r="C73" s="20">
        <v>59837.999999999731</v>
      </c>
      <c r="D73" s="20">
        <v>60933.000000000058</v>
      </c>
      <c r="E73" s="20">
        <v>59915.999999999825</v>
      </c>
      <c r="F73" s="20">
        <v>71673.000000000247</v>
      </c>
      <c r="G73" s="20">
        <v>73722</v>
      </c>
      <c r="H73" s="20">
        <v>73570.000000000073</v>
      </c>
      <c r="I73" s="20">
        <v>69128.000000000131</v>
      </c>
      <c r="J73" s="20">
        <v>71112.999999999942</v>
      </c>
      <c r="K73" s="20">
        <v>68995.999999999811</v>
      </c>
      <c r="L73" s="20">
        <v>62397.999999999847</v>
      </c>
      <c r="M73" s="20">
        <v>76726.000000000582</v>
      </c>
      <c r="N73" s="20">
        <v>74698.000000000102</v>
      </c>
      <c r="O73" s="20">
        <v>67594.000000000058</v>
      </c>
      <c r="P73" s="20">
        <v>64694.999999999862</v>
      </c>
      <c r="Q73" s="20">
        <v>63260.000000000065</v>
      </c>
      <c r="R73" s="20">
        <v>77886.999999999956</v>
      </c>
      <c r="S73" s="20">
        <v>75535.999999999738</v>
      </c>
      <c r="T73" s="20">
        <v>67424.000000000233</v>
      </c>
      <c r="U73" s="20">
        <v>62206.999999999658</v>
      </c>
      <c r="V73" s="20">
        <v>67177.999999999927</v>
      </c>
      <c r="W73" s="20">
        <v>66861.999999999782</v>
      </c>
      <c r="X73" s="20">
        <v>64315.999999999993</v>
      </c>
      <c r="Y73" s="20">
        <v>64355</v>
      </c>
      <c r="Z73" s="20">
        <v>69641</v>
      </c>
      <c r="AA73" s="20">
        <v>64170</v>
      </c>
      <c r="AB73" s="20">
        <v>69752</v>
      </c>
      <c r="AC73" s="20">
        <v>65577</v>
      </c>
      <c r="AD73" s="20">
        <v>77767</v>
      </c>
      <c r="AE73" s="20">
        <v>62179</v>
      </c>
      <c r="AF73" s="106"/>
    </row>
    <row r="74" spans="1:32" s="7" customFormat="1" ht="12.75" customHeight="1" x14ac:dyDescent="0.2">
      <c r="A74" s="60" t="s">
        <v>50</v>
      </c>
      <c r="B74" s="20">
        <v>19367.999999999982</v>
      </c>
      <c r="C74" s="20">
        <v>31416.000000000011</v>
      </c>
      <c r="D74" s="20">
        <v>30067.000000000018</v>
      </c>
      <c r="E74" s="20">
        <v>28588.999999999949</v>
      </c>
      <c r="F74" s="20">
        <v>32556.000000000022</v>
      </c>
      <c r="G74" s="20">
        <v>31105.999999999985</v>
      </c>
      <c r="H74" s="20">
        <v>29317.999999999942</v>
      </c>
      <c r="I74" s="20">
        <v>38737.000000000015</v>
      </c>
      <c r="J74" s="20">
        <v>28883.000000000022</v>
      </c>
      <c r="K74" s="20">
        <v>32724.999999999982</v>
      </c>
      <c r="L74" s="20">
        <v>35949.00000000008</v>
      </c>
      <c r="M74" s="20">
        <v>31156.000000000091</v>
      </c>
      <c r="N74" s="20">
        <v>33976.999999999956</v>
      </c>
      <c r="O74" s="20">
        <v>31347.000000000011</v>
      </c>
      <c r="P74" s="20">
        <v>46891.000000000116</v>
      </c>
      <c r="Q74" s="20">
        <v>36316.000000000044</v>
      </c>
      <c r="R74" s="20">
        <v>49753.000000000051</v>
      </c>
      <c r="S74" s="20">
        <v>33752.000000000044</v>
      </c>
      <c r="T74" s="20">
        <v>34896.000000000007</v>
      </c>
      <c r="U74" s="20">
        <v>39066.999999999978</v>
      </c>
      <c r="V74" s="20">
        <v>38004.000000000022</v>
      </c>
      <c r="W74" s="20">
        <v>40613.000000000029</v>
      </c>
      <c r="X74" s="20">
        <v>37702.00000000008</v>
      </c>
      <c r="Y74" s="20">
        <v>30567</v>
      </c>
      <c r="Z74" s="20">
        <v>34511</v>
      </c>
      <c r="AA74" s="20">
        <v>41697</v>
      </c>
      <c r="AB74" s="20">
        <v>30527</v>
      </c>
      <c r="AC74" s="20">
        <v>27169</v>
      </c>
      <c r="AD74" s="20">
        <v>40937</v>
      </c>
      <c r="AE74" s="20">
        <v>43138</v>
      </c>
      <c r="AF74" s="106"/>
    </row>
    <row r="75" spans="1:32" s="7" customFormat="1" ht="12.75" customHeight="1" x14ac:dyDescent="0.2">
      <c r="A75" s="60" t="s">
        <v>153</v>
      </c>
      <c r="B75" s="86">
        <v>7152.9999999999945</v>
      </c>
      <c r="C75" s="86">
        <v>8276.9999999999818</v>
      </c>
      <c r="D75" s="86">
        <v>12875.000000000004</v>
      </c>
      <c r="E75" s="86">
        <v>15085.999999999991</v>
      </c>
      <c r="F75" s="20">
        <v>14659.000000000009</v>
      </c>
      <c r="G75" s="20">
        <v>19832.000000000018</v>
      </c>
      <c r="H75" s="20">
        <v>24980</v>
      </c>
      <c r="I75" s="20">
        <v>18100.999999999975</v>
      </c>
      <c r="J75" s="20">
        <v>15915.999999999998</v>
      </c>
      <c r="K75" s="20">
        <v>16517.999999999996</v>
      </c>
      <c r="L75" s="86">
        <v>12758.999999999995</v>
      </c>
      <c r="M75" s="20">
        <v>15787.000000000009</v>
      </c>
      <c r="N75" s="86">
        <v>10494</v>
      </c>
      <c r="O75" s="86">
        <v>11644.999999999995</v>
      </c>
      <c r="P75" s="20">
        <v>17138.999999999993</v>
      </c>
      <c r="Q75" s="86">
        <v>11160.999999999984</v>
      </c>
      <c r="R75" s="86">
        <v>13581.000000000015</v>
      </c>
      <c r="S75" s="86">
        <v>14632.999999999995</v>
      </c>
      <c r="T75" s="20">
        <v>22701.000000000004</v>
      </c>
      <c r="U75" s="20">
        <v>22474.999999999978</v>
      </c>
      <c r="V75" s="86">
        <v>17947</v>
      </c>
      <c r="W75" s="20">
        <v>18539</v>
      </c>
      <c r="X75" s="86">
        <v>12027.999999999998</v>
      </c>
      <c r="Y75" s="86">
        <v>10370</v>
      </c>
      <c r="Z75" s="86">
        <v>12991</v>
      </c>
      <c r="AA75" s="86">
        <v>15124</v>
      </c>
      <c r="AB75" s="20">
        <v>11392</v>
      </c>
      <c r="AC75" s="20">
        <v>16989</v>
      </c>
      <c r="AD75" s="20">
        <v>13769</v>
      </c>
      <c r="AE75" s="20">
        <v>11779</v>
      </c>
      <c r="AF75" s="106"/>
    </row>
    <row r="76" spans="1:32" s="7" customFormat="1" ht="12.75" customHeight="1" x14ac:dyDescent="0.2">
      <c r="A76" s="60" t="s">
        <v>154</v>
      </c>
      <c r="B76" s="20">
        <v>12679.999999999993</v>
      </c>
      <c r="C76" s="20">
        <v>14574.000000000007</v>
      </c>
      <c r="D76" s="20">
        <v>17337.000000000029</v>
      </c>
      <c r="E76" s="20">
        <v>14196.999999999978</v>
      </c>
      <c r="F76" s="20">
        <v>17016.000000000004</v>
      </c>
      <c r="G76" s="86">
        <v>15386.999999999998</v>
      </c>
      <c r="H76" s="20">
        <v>23063.999999999971</v>
      </c>
      <c r="I76" s="86">
        <v>20209.999999999982</v>
      </c>
      <c r="J76" s="86">
        <v>18740.000000000007</v>
      </c>
      <c r="K76" s="20">
        <v>23601.000000000033</v>
      </c>
      <c r="L76" s="20">
        <v>25489.999999999905</v>
      </c>
      <c r="M76" s="20">
        <v>26451.999999999967</v>
      </c>
      <c r="N76" s="86">
        <v>14447.00000000002</v>
      </c>
      <c r="O76" s="20">
        <v>15173.000000000011</v>
      </c>
      <c r="P76" s="20">
        <v>28039.000000000036</v>
      </c>
      <c r="Q76" s="20">
        <v>27099.000000000029</v>
      </c>
      <c r="R76" s="20">
        <v>21052.000000000029</v>
      </c>
      <c r="S76" s="20">
        <v>23097.999999999985</v>
      </c>
      <c r="T76" s="20">
        <v>32204.999999999971</v>
      </c>
      <c r="U76" s="20">
        <v>23956.999999999964</v>
      </c>
      <c r="V76" s="20">
        <v>23340.000000000011</v>
      </c>
      <c r="W76" s="20">
        <v>18938.000000000007</v>
      </c>
      <c r="X76" s="20">
        <v>25618</v>
      </c>
      <c r="Y76" s="20">
        <v>24367</v>
      </c>
      <c r="Z76" s="20">
        <v>21023</v>
      </c>
      <c r="AA76" s="20">
        <v>19699</v>
      </c>
      <c r="AB76" s="20">
        <v>31056</v>
      </c>
      <c r="AC76" s="20">
        <v>18549</v>
      </c>
      <c r="AD76" s="20">
        <v>22527</v>
      </c>
      <c r="AE76" s="20">
        <v>22442</v>
      </c>
      <c r="AF76" s="106"/>
    </row>
    <row r="77" spans="1:32" s="7" customFormat="1" ht="12.75" customHeight="1" x14ac:dyDescent="0.2">
      <c r="A77" s="60" t="s">
        <v>15</v>
      </c>
      <c r="B77" s="20">
        <v>766.99999999999977</v>
      </c>
      <c r="C77" s="20">
        <v>229.00000000000006</v>
      </c>
      <c r="D77" s="20">
        <v>2764.9999999999995</v>
      </c>
      <c r="E77" s="20">
        <v>1583</v>
      </c>
      <c r="F77" s="20">
        <v>1434.0000000000007</v>
      </c>
      <c r="G77" s="20">
        <v>717.99999999999966</v>
      </c>
      <c r="H77" s="20">
        <v>549.00000000000011</v>
      </c>
      <c r="I77" s="20">
        <v>1560.9999999999995</v>
      </c>
      <c r="J77" s="20">
        <v>1427.9999999999995</v>
      </c>
      <c r="K77" s="20">
        <v>600.99999999999989</v>
      </c>
      <c r="L77" s="20">
        <v>382.00000000000023</v>
      </c>
      <c r="M77" s="20">
        <v>244</v>
      </c>
      <c r="N77" s="20">
        <v>0</v>
      </c>
      <c r="O77" s="20">
        <v>0</v>
      </c>
      <c r="P77" s="20">
        <v>0</v>
      </c>
      <c r="Q77" s="20">
        <v>0</v>
      </c>
      <c r="R77" s="20">
        <v>0</v>
      </c>
      <c r="S77" s="20">
        <v>0</v>
      </c>
      <c r="T77" s="20">
        <v>0</v>
      </c>
      <c r="U77" s="20">
        <v>0</v>
      </c>
      <c r="V77" s="20">
        <v>101</v>
      </c>
      <c r="W77" s="20">
        <v>243</v>
      </c>
      <c r="X77" s="20">
        <v>74.000000000000014</v>
      </c>
      <c r="Y77" s="20">
        <v>0</v>
      </c>
      <c r="Z77" s="20">
        <v>84</v>
      </c>
      <c r="AA77" s="20" t="s">
        <v>183</v>
      </c>
      <c r="AB77" s="20">
        <v>0</v>
      </c>
      <c r="AC77" s="20">
        <v>959</v>
      </c>
      <c r="AD77" s="20">
        <v>104</v>
      </c>
      <c r="AE77" s="20">
        <v>0</v>
      </c>
      <c r="AF77" s="106"/>
    </row>
    <row r="78" spans="1:32" s="7" customFormat="1"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162</v>
      </c>
      <c r="AB78" s="30" t="s">
        <v>162</v>
      </c>
      <c r="AC78" s="30"/>
      <c r="AD78" s="30"/>
      <c r="AE78" s="30"/>
      <c r="AF78" s="106"/>
    </row>
    <row r="79" spans="1:32" ht="12.75" customHeight="1" x14ac:dyDescent="0.2">
      <c r="A79" s="37" t="s">
        <v>42</v>
      </c>
      <c r="B79" s="18">
        <v>1339251.0000000014</v>
      </c>
      <c r="C79" s="18">
        <v>1337852.000000014</v>
      </c>
      <c r="D79" s="18">
        <v>1435096.9999999995</v>
      </c>
      <c r="E79" s="18">
        <v>1489924.0000000068</v>
      </c>
      <c r="F79" s="18">
        <v>1405138.0000000014</v>
      </c>
      <c r="G79" s="18">
        <v>1342247.0000000033</v>
      </c>
      <c r="H79" s="18">
        <v>1272667.9999999949</v>
      </c>
      <c r="I79" s="18">
        <v>1323570.9999999986</v>
      </c>
      <c r="J79" s="18">
        <v>1314108.0000000058</v>
      </c>
      <c r="K79" s="18">
        <v>1338046.0000000098</v>
      </c>
      <c r="L79" s="18">
        <v>1371259.0000000056</v>
      </c>
      <c r="M79" s="18">
        <v>1337411.9999999874</v>
      </c>
      <c r="N79" s="18">
        <v>1371301.0000000068</v>
      </c>
      <c r="O79" s="18">
        <v>1335743.9999999888</v>
      </c>
      <c r="P79" s="18">
        <v>1318249.9999999905</v>
      </c>
      <c r="Q79" s="18">
        <v>1392952.0000000028</v>
      </c>
      <c r="R79" s="18">
        <v>1367128.0000000163</v>
      </c>
      <c r="S79" s="18">
        <v>1396823.000000004</v>
      </c>
      <c r="T79" s="18">
        <v>1409579.0000000058</v>
      </c>
      <c r="U79" s="18">
        <v>1404506.0000000163</v>
      </c>
      <c r="V79" s="18">
        <v>1451009.9999999977</v>
      </c>
      <c r="W79" s="18">
        <v>1496254.0000000084</v>
      </c>
      <c r="X79" s="18">
        <v>1552737.9999999921</v>
      </c>
      <c r="Y79" s="18">
        <v>1614932</v>
      </c>
      <c r="Z79" s="18">
        <v>1601792</v>
      </c>
      <c r="AA79" s="18">
        <v>1519502</v>
      </c>
      <c r="AB79" s="18">
        <v>1546657</v>
      </c>
      <c r="AC79" s="18">
        <v>1556757</v>
      </c>
      <c r="AD79" s="18">
        <v>1560232</v>
      </c>
      <c r="AE79" s="18">
        <v>1656845</v>
      </c>
      <c r="AF79" s="106"/>
    </row>
    <row r="80" spans="1:32"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162</v>
      </c>
      <c r="AB80" s="20" t="s">
        <v>162</v>
      </c>
      <c r="AC80" s="20"/>
      <c r="AD80" s="20"/>
      <c r="AE80" s="20"/>
      <c r="AF80" s="106"/>
    </row>
    <row r="81" spans="1:32" ht="12.75" customHeight="1" x14ac:dyDescent="0.2">
      <c r="A81" s="59" t="s">
        <v>83</v>
      </c>
      <c r="B81" s="29">
        <v>1339251</v>
      </c>
      <c r="C81" s="29">
        <v>1337852</v>
      </c>
      <c r="D81" s="29">
        <v>1435097</v>
      </c>
      <c r="E81" s="29">
        <v>1489924</v>
      </c>
      <c r="F81" s="29">
        <v>1405138</v>
      </c>
      <c r="G81" s="29">
        <v>1342247</v>
      </c>
      <c r="H81" s="29">
        <v>1272668</v>
      </c>
      <c r="I81" s="29">
        <v>1323571</v>
      </c>
      <c r="J81" s="29">
        <v>1314108</v>
      </c>
      <c r="K81" s="29">
        <v>1338046</v>
      </c>
      <c r="L81" s="29">
        <v>1371259</v>
      </c>
      <c r="M81" s="29">
        <v>1337412</v>
      </c>
      <c r="N81" s="29">
        <v>1371301</v>
      </c>
      <c r="O81" s="29">
        <v>1335744</v>
      </c>
      <c r="P81" s="29">
        <v>1318250</v>
      </c>
      <c r="Q81" s="29">
        <v>1392952</v>
      </c>
      <c r="R81" s="29">
        <v>1367128</v>
      </c>
      <c r="S81" s="29">
        <v>1396823</v>
      </c>
      <c r="T81" s="29">
        <v>1409579</v>
      </c>
      <c r="U81" s="29">
        <v>1404506</v>
      </c>
      <c r="V81" s="29">
        <v>1451010</v>
      </c>
      <c r="W81" s="29">
        <v>1496254</v>
      </c>
      <c r="X81" s="29">
        <v>1552738</v>
      </c>
      <c r="Y81" s="29">
        <v>1614932</v>
      </c>
      <c r="Z81" s="29">
        <v>1601792</v>
      </c>
      <c r="AA81" s="29">
        <v>1519502</v>
      </c>
      <c r="AB81" s="29">
        <v>1546657</v>
      </c>
      <c r="AC81" s="29">
        <v>1556757</v>
      </c>
      <c r="AD81" s="29">
        <v>1560232</v>
      </c>
      <c r="AE81" s="29">
        <v>1656845</v>
      </c>
      <c r="AF81" s="106"/>
    </row>
    <row r="82" spans="1:32" ht="12.75" customHeight="1" x14ac:dyDescent="0.2">
      <c r="A82" s="60" t="s">
        <v>203</v>
      </c>
      <c r="B82" s="28">
        <v>1189321</v>
      </c>
      <c r="C82" s="28">
        <v>1194112</v>
      </c>
      <c r="D82" s="28">
        <v>1307224</v>
      </c>
      <c r="E82" s="28">
        <v>1389149</v>
      </c>
      <c r="F82" s="28">
        <v>1296550</v>
      </c>
      <c r="G82" s="28">
        <v>1211878</v>
      </c>
      <c r="H82" s="28">
        <v>1105402</v>
      </c>
      <c r="I82" s="28">
        <v>1140435</v>
      </c>
      <c r="J82" s="28">
        <v>1138587</v>
      </c>
      <c r="K82" s="28">
        <v>1101501</v>
      </c>
      <c r="L82" s="28">
        <v>1138551</v>
      </c>
      <c r="M82" s="28">
        <v>1071406</v>
      </c>
      <c r="N82" s="28">
        <v>1086600</v>
      </c>
      <c r="O82" s="28">
        <v>1029629</v>
      </c>
      <c r="P82" s="28">
        <v>1019839</v>
      </c>
      <c r="Q82" s="28">
        <v>1088554</v>
      </c>
      <c r="R82" s="28">
        <v>1102641</v>
      </c>
      <c r="S82" s="28">
        <v>1105616</v>
      </c>
      <c r="T82" s="28">
        <v>1117132</v>
      </c>
      <c r="U82" s="28">
        <v>1140846</v>
      </c>
      <c r="V82" s="28">
        <v>1156123</v>
      </c>
      <c r="W82" s="28">
        <v>1219652</v>
      </c>
      <c r="X82" s="28">
        <v>1338801</v>
      </c>
      <c r="Y82" s="28">
        <v>1334682</v>
      </c>
      <c r="Z82" s="28">
        <v>1330310</v>
      </c>
      <c r="AA82" s="28">
        <v>1235690</v>
      </c>
      <c r="AB82" s="28">
        <v>1326177</v>
      </c>
      <c r="AC82" s="28">
        <v>1311189</v>
      </c>
      <c r="AD82" s="28">
        <v>1326925</v>
      </c>
      <c r="AE82" s="28">
        <v>1485318</v>
      </c>
      <c r="AF82" s="106"/>
    </row>
    <row r="83" spans="1:32" ht="12.75" customHeight="1" x14ac:dyDescent="0.2">
      <c r="A83" s="89" t="s">
        <v>204</v>
      </c>
      <c r="B83" s="28">
        <v>95337</v>
      </c>
      <c r="C83" s="28">
        <v>101120</v>
      </c>
      <c r="D83" s="28">
        <v>83049</v>
      </c>
      <c r="E83" s="28">
        <v>69730</v>
      </c>
      <c r="F83" s="28">
        <v>69550</v>
      </c>
      <c r="G83" s="28">
        <v>89890</v>
      </c>
      <c r="H83" s="28">
        <v>117842</v>
      </c>
      <c r="I83" s="28">
        <v>135670</v>
      </c>
      <c r="J83" s="28">
        <v>135108</v>
      </c>
      <c r="K83" s="28">
        <v>188737</v>
      </c>
      <c r="L83" s="28">
        <v>190025</v>
      </c>
      <c r="M83" s="28">
        <v>221534</v>
      </c>
      <c r="N83" s="28">
        <v>235133</v>
      </c>
      <c r="O83" s="28">
        <v>262258</v>
      </c>
      <c r="P83" s="28">
        <v>266321</v>
      </c>
      <c r="Q83" s="28">
        <v>256479</v>
      </c>
      <c r="R83" s="28">
        <v>213793</v>
      </c>
      <c r="S83" s="28">
        <v>239956</v>
      </c>
      <c r="T83" s="28">
        <v>250862</v>
      </c>
      <c r="U83" s="28">
        <v>225026</v>
      </c>
      <c r="V83" s="28">
        <v>250743</v>
      </c>
      <c r="W83" s="28">
        <v>238116</v>
      </c>
      <c r="X83" s="28">
        <v>176539</v>
      </c>
      <c r="Y83" s="28">
        <v>240839</v>
      </c>
      <c r="Z83" s="28">
        <v>236835</v>
      </c>
      <c r="AA83" s="28">
        <v>265136</v>
      </c>
      <c r="AB83" s="28">
        <v>193256</v>
      </c>
      <c r="AC83" s="28">
        <v>207505</v>
      </c>
      <c r="AD83" s="28">
        <v>200042</v>
      </c>
      <c r="AE83" s="28">
        <v>149544</v>
      </c>
      <c r="AF83" s="106"/>
    </row>
    <row r="84" spans="1:32" ht="12.75" customHeight="1" x14ac:dyDescent="0.2">
      <c r="A84" s="89" t="s">
        <v>205</v>
      </c>
      <c r="B84" s="28">
        <v>54593</v>
      </c>
      <c r="C84" s="28">
        <v>42620</v>
      </c>
      <c r="D84" s="28">
        <v>44824</v>
      </c>
      <c r="E84" s="28">
        <v>31045</v>
      </c>
      <c r="F84" s="28">
        <v>39038</v>
      </c>
      <c r="G84" s="28">
        <v>40479</v>
      </c>
      <c r="H84" s="28">
        <v>49424</v>
      </c>
      <c r="I84" s="28">
        <v>47466</v>
      </c>
      <c r="J84" s="28">
        <v>40413</v>
      </c>
      <c r="K84" s="28">
        <v>47808</v>
      </c>
      <c r="L84" s="28">
        <v>42683</v>
      </c>
      <c r="M84" s="28">
        <v>44472</v>
      </c>
      <c r="N84" s="28">
        <v>49568</v>
      </c>
      <c r="O84" s="28">
        <v>43857</v>
      </c>
      <c r="P84" s="28">
        <v>32090</v>
      </c>
      <c r="Q84" s="28">
        <v>47919</v>
      </c>
      <c r="R84" s="28">
        <v>50694</v>
      </c>
      <c r="S84" s="28">
        <v>51251</v>
      </c>
      <c r="T84" s="28">
        <v>41585</v>
      </c>
      <c r="U84" s="28">
        <v>38634</v>
      </c>
      <c r="V84" s="28">
        <v>44144</v>
      </c>
      <c r="W84" s="28">
        <v>38486</v>
      </c>
      <c r="X84" s="28">
        <v>37398</v>
      </c>
      <c r="Y84" s="28">
        <v>39411</v>
      </c>
      <c r="Z84" s="28">
        <v>34647</v>
      </c>
      <c r="AA84" s="28">
        <v>18676</v>
      </c>
      <c r="AB84" s="28">
        <v>27224</v>
      </c>
      <c r="AC84" s="28">
        <v>38063</v>
      </c>
      <c r="AD84" s="28">
        <v>33265</v>
      </c>
      <c r="AE84" s="28">
        <v>21983</v>
      </c>
      <c r="AF84" s="106"/>
    </row>
    <row r="85" spans="1:32"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162</v>
      </c>
      <c r="AB85" s="20" t="s">
        <v>162</v>
      </c>
      <c r="AC85" s="20"/>
      <c r="AD85" s="20"/>
      <c r="AE85" s="20"/>
      <c r="AF85" s="106"/>
    </row>
    <row r="86" spans="1:32" s="7" customFormat="1" ht="12.75" customHeight="1" x14ac:dyDescent="0.2">
      <c r="A86" s="59" t="s">
        <v>84</v>
      </c>
      <c r="B86" s="29">
        <v>1339251.0000000154</v>
      </c>
      <c r="C86" s="29">
        <v>1337851.9999999944</v>
      </c>
      <c r="D86" s="29">
        <v>1435097.0000000047</v>
      </c>
      <c r="E86" s="29">
        <v>1489924.0000000035</v>
      </c>
      <c r="F86" s="29">
        <v>1405137.9999999937</v>
      </c>
      <c r="G86" s="29">
        <v>1342246.9999999984</v>
      </c>
      <c r="H86" s="29">
        <v>1272668.0000000075</v>
      </c>
      <c r="I86" s="29">
        <v>1323570.9999999988</v>
      </c>
      <c r="J86" s="29">
        <v>1314108.000000013</v>
      </c>
      <c r="K86" s="29">
        <v>1338045.9999999995</v>
      </c>
      <c r="L86" s="29">
        <v>1371258.9999999967</v>
      </c>
      <c r="M86" s="29">
        <v>1337411.9999999951</v>
      </c>
      <c r="N86" s="29">
        <v>1371300.9999999967</v>
      </c>
      <c r="O86" s="29">
        <v>1335743.9999999956</v>
      </c>
      <c r="P86" s="29">
        <v>1318250.0000000005</v>
      </c>
      <c r="Q86" s="29">
        <v>1392952.000000003</v>
      </c>
      <c r="R86" s="29">
        <v>1367127.9999999977</v>
      </c>
      <c r="S86" s="29">
        <v>1396822.9999999932</v>
      </c>
      <c r="T86" s="29">
        <v>1409578.9999999979</v>
      </c>
      <c r="U86" s="29">
        <v>1404505.9999999907</v>
      </c>
      <c r="V86" s="29">
        <v>1451009.9999999967</v>
      </c>
      <c r="W86" s="29">
        <v>1496253.9999999991</v>
      </c>
      <c r="X86" s="29">
        <v>1552737.9999999958</v>
      </c>
      <c r="Y86" s="29">
        <v>1614932</v>
      </c>
      <c r="Z86" s="29">
        <v>1601792</v>
      </c>
      <c r="AA86" s="29">
        <v>1519502</v>
      </c>
      <c r="AB86" s="29">
        <v>1546657</v>
      </c>
      <c r="AC86" s="29">
        <v>1556757</v>
      </c>
      <c r="AD86" s="29">
        <v>1560232</v>
      </c>
      <c r="AE86" s="29">
        <v>1656845</v>
      </c>
      <c r="AF86" s="106"/>
    </row>
    <row r="87" spans="1:32" s="7" customFormat="1" ht="12.75" customHeight="1" x14ac:dyDescent="0.2">
      <c r="A87" s="60" t="s">
        <v>80</v>
      </c>
      <c r="B87" s="20">
        <v>494808.99999999948</v>
      </c>
      <c r="C87" s="20">
        <v>492236.00000000128</v>
      </c>
      <c r="D87" s="20">
        <v>502618.99999999965</v>
      </c>
      <c r="E87" s="20">
        <v>510930.99999999907</v>
      </c>
      <c r="F87" s="20">
        <v>468666.99999999988</v>
      </c>
      <c r="G87" s="20">
        <v>419051.00000000006</v>
      </c>
      <c r="H87" s="20">
        <v>394111.00000000134</v>
      </c>
      <c r="I87" s="20">
        <v>430027.00000000105</v>
      </c>
      <c r="J87" s="20">
        <v>440880.99999999959</v>
      </c>
      <c r="K87" s="20">
        <v>430283.99999999837</v>
      </c>
      <c r="L87" s="20">
        <v>450080.99999999965</v>
      </c>
      <c r="M87" s="20">
        <v>434639.99999999796</v>
      </c>
      <c r="N87" s="20">
        <v>446276.00000000047</v>
      </c>
      <c r="O87" s="20">
        <v>433119.0000000007</v>
      </c>
      <c r="P87" s="20">
        <v>416193.99999999965</v>
      </c>
      <c r="Q87" s="20">
        <v>448379.99999999843</v>
      </c>
      <c r="R87" s="20">
        <v>423317.99999999983</v>
      </c>
      <c r="S87" s="20">
        <v>451095.00000000017</v>
      </c>
      <c r="T87" s="20">
        <v>452695.99999999959</v>
      </c>
      <c r="U87" s="20">
        <v>450291.00000000041</v>
      </c>
      <c r="V87" s="20">
        <v>456199.99999999971</v>
      </c>
      <c r="W87" s="20">
        <v>471241.9999999993</v>
      </c>
      <c r="X87" s="20">
        <v>482697.00000000017</v>
      </c>
      <c r="Y87" s="20">
        <v>508271</v>
      </c>
      <c r="Z87" s="20">
        <v>500698</v>
      </c>
      <c r="AA87" s="20">
        <v>448843</v>
      </c>
      <c r="AB87" s="20">
        <v>454983</v>
      </c>
      <c r="AC87" s="20">
        <v>482478</v>
      </c>
      <c r="AD87" s="20">
        <v>461087</v>
      </c>
      <c r="AE87" s="20">
        <v>491314</v>
      </c>
      <c r="AF87" s="106"/>
    </row>
    <row r="88" spans="1:32" s="7" customFormat="1" ht="12.75" customHeight="1" x14ac:dyDescent="0.2">
      <c r="A88" s="60" t="s">
        <v>45</v>
      </c>
      <c r="B88" s="20">
        <v>142336.99999999997</v>
      </c>
      <c r="C88" s="20">
        <v>153652.99999999994</v>
      </c>
      <c r="D88" s="20">
        <v>158540.99999999977</v>
      </c>
      <c r="E88" s="20">
        <v>145237.00000000052</v>
      </c>
      <c r="F88" s="20">
        <v>137481</v>
      </c>
      <c r="G88" s="20">
        <v>140674.99999999985</v>
      </c>
      <c r="H88" s="20">
        <v>122948.00000000012</v>
      </c>
      <c r="I88" s="20">
        <v>140746.0000000002</v>
      </c>
      <c r="J88" s="20">
        <v>138012.99999999991</v>
      </c>
      <c r="K88" s="20">
        <v>135932.99999999985</v>
      </c>
      <c r="L88" s="20">
        <v>130985</v>
      </c>
      <c r="M88" s="20">
        <v>136720.00000000015</v>
      </c>
      <c r="N88" s="20">
        <v>132642.99999999997</v>
      </c>
      <c r="O88" s="20">
        <v>131179.00000000015</v>
      </c>
      <c r="P88" s="20">
        <v>131262.00000000032</v>
      </c>
      <c r="Q88" s="20">
        <v>146050.00000000032</v>
      </c>
      <c r="R88" s="20">
        <v>140237.99999999985</v>
      </c>
      <c r="S88" s="20">
        <v>138660.99999999968</v>
      </c>
      <c r="T88" s="20">
        <v>136962.99999999994</v>
      </c>
      <c r="U88" s="20">
        <v>141659.00000000035</v>
      </c>
      <c r="V88" s="20">
        <v>148641.00000000017</v>
      </c>
      <c r="W88" s="20">
        <v>150256.00000000023</v>
      </c>
      <c r="X88" s="20">
        <v>139914.99999999988</v>
      </c>
      <c r="Y88" s="20">
        <v>165568</v>
      </c>
      <c r="Z88" s="20">
        <v>163827</v>
      </c>
      <c r="AA88" s="20">
        <v>139751</v>
      </c>
      <c r="AB88" s="20">
        <v>149180</v>
      </c>
      <c r="AC88" s="20">
        <v>154014.99999999997</v>
      </c>
      <c r="AD88" s="20">
        <v>159996</v>
      </c>
      <c r="AE88" s="20">
        <v>167905</v>
      </c>
      <c r="AF88" s="106"/>
    </row>
    <row r="89" spans="1:32" s="7" customFormat="1" ht="12.75" customHeight="1" x14ac:dyDescent="0.2">
      <c r="A89" s="60" t="s">
        <v>46</v>
      </c>
      <c r="B89" s="20">
        <v>112597.9999999999</v>
      </c>
      <c r="C89" s="20">
        <v>107043.99999999996</v>
      </c>
      <c r="D89" s="20">
        <v>128644.9999999999</v>
      </c>
      <c r="E89" s="20">
        <v>138133.00000000023</v>
      </c>
      <c r="F89" s="20">
        <v>128004.99999999975</v>
      </c>
      <c r="G89" s="20">
        <v>115888.99999999971</v>
      </c>
      <c r="H89" s="20">
        <v>103824.00000000047</v>
      </c>
      <c r="I89" s="20">
        <v>104203.99999999993</v>
      </c>
      <c r="J89" s="20">
        <v>107330.00000000022</v>
      </c>
      <c r="K89" s="20">
        <v>107542.99999999988</v>
      </c>
      <c r="L89" s="20">
        <v>115638.00000000006</v>
      </c>
      <c r="M89" s="20">
        <v>106046.0000000002</v>
      </c>
      <c r="N89" s="20">
        <v>106526.00000000006</v>
      </c>
      <c r="O89" s="20">
        <v>106238.00000000003</v>
      </c>
      <c r="P89" s="20">
        <v>107182.9999999998</v>
      </c>
      <c r="Q89" s="20">
        <v>110987.00000000012</v>
      </c>
      <c r="R89" s="20">
        <v>112997.00000000013</v>
      </c>
      <c r="S89" s="20">
        <v>113665.99999999996</v>
      </c>
      <c r="T89" s="20">
        <v>118190.00000000031</v>
      </c>
      <c r="U89" s="20">
        <v>117035.99999999977</v>
      </c>
      <c r="V89" s="20">
        <v>121899</v>
      </c>
      <c r="W89" s="20">
        <v>131647.99999999997</v>
      </c>
      <c r="X89" s="20">
        <v>133359.00000000009</v>
      </c>
      <c r="Y89" s="20">
        <v>141957</v>
      </c>
      <c r="Z89" s="20">
        <v>146253</v>
      </c>
      <c r="AA89" s="20">
        <v>126148</v>
      </c>
      <c r="AB89" s="20">
        <v>124952</v>
      </c>
      <c r="AC89" s="20">
        <v>127845.99999999999</v>
      </c>
      <c r="AD89" s="20">
        <v>113506</v>
      </c>
      <c r="AE89" s="20">
        <v>129052</v>
      </c>
      <c r="AF89" s="106"/>
    </row>
    <row r="90" spans="1:32" s="7" customFormat="1" ht="12.75" customHeight="1" x14ac:dyDescent="0.2">
      <c r="A90" s="60" t="s">
        <v>47</v>
      </c>
      <c r="B90" s="20">
        <v>215510.00000000064</v>
      </c>
      <c r="C90" s="20">
        <v>220135.0000000009</v>
      </c>
      <c r="D90" s="20">
        <v>227270.99999999962</v>
      </c>
      <c r="E90" s="20">
        <v>246680.00000000026</v>
      </c>
      <c r="F90" s="20">
        <v>221905.99999999997</v>
      </c>
      <c r="G90" s="20">
        <v>221556.00000000073</v>
      </c>
      <c r="H90" s="20">
        <v>205956.99999999913</v>
      </c>
      <c r="I90" s="20">
        <v>205669.00000000079</v>
      </c>
      <c r="J90" s="20">
        <v>207219.00000000029</v>
      </c>
      <c r="K90" s="20">
        <v>226176.00000000017</v>
      </c>
      <c r="L90" s="20">
        <v>228736.99999999968</v>
      </c>
      <c r="M90" s="20">
        <v>216879.00000000052</v>
      </c>
      <c r="N90" s="20">
        <v>215262.99999999951</v>
      </c>
      <c r="O90" s="20">
        <v>211957.99999999991</v>
      </c>
      <c r="P90" s="20">
        <v>214441.0000000002</v>
      </c>
      <c r="Q90" s="20">
        <v>242077.00000000055</v>
      </c>
      <c r="R90" s="20">
        <v>239693.99999999916</v>
      </c>
      <c r="S90" s="20">
        <v>231145.00000000009</v>
      </c>
      <c r="T90" s="20">
        <v>248996.99999999991</v>
      </c>
      <c r="U90" s="20">
        <v>234741.99999999991</v>
      </c>
      <c r="V90" s="20">
        <v>233514.00000000114</v>
      </c>
      <c r="W90" s="20">
        <v>257449.99999999977</v>
      </c>
      <c r="X90" s="20">
        <v>260930.99999999974</v>
      </c>
      <c r="Y90" s="20">
        <v>270253</v>
      </c>
      <c r="Z90" s="20">
        <v>264569</v>
      </c>
      <c r="AA90" s="20">
        <v>254776</v>
      </c>
      <c r="AB90" s="20">
        <v>255774</v>
      </c>
      <c r="AC90" s="20">
        <v>234838</v>
      </c>
      <c r="AD90" s="20">
        <v>253714</v>
      </c>
      <c r="AE90" s="20">
        <v>267572</v>
      </c>
      <c r="AF90" s="106"/>
    </row>
    <row r="91" spans="1:32" s="7" customFormat="1" ht="12.75" customHeight="1" x14ac:dyDescent="0.2">
      <c r="A91" s="60" t="s">
        <v>37</v>
      </c>
      <c r="B91" s="20">
        <v>371335.00000000006</v>
      </c>
      <c r="C91" s="20">
        <v>360904.99999999994</v>
      </c>
      <c r="D91" s="20">
        <v>416647.99999999959</v>
      </c>
      <c r="E91" s="20">
        <v>446400.00000000093</v>
      </c>
      <c r="F91" s="20">
        <v>447238.99999999942</v>
      </c>
      <c r="G91" s="20">
        <v>443857.00000000041</v>
      </c>
      <c r="H91" s="20">
        <v>443912</v>
      </c>
      <c r="I91" s="20">
        <v>438641.00000000047</v>
      </c>
      <c r="J91" s="20">
        <v>416726.00000000052</v>
      </c>
      <c r="K91" s="20">
        <v>434071.9999999993</v>
      </c>
      <c r="L91" s="20">
        <v>441370.99999999965</v>
      </c>
      <c r="M91" s="20">
        <v>440843.99999999901</v>
      </c>
      <c r="N91" s="20">
        <v>468395.99999999994</v>
      </c>
      <c r="O91" s="20">
        <v>450983.00000000099</v>
      </c>
      <c r="P91" s="20">
        <v>448839.00000000006</v>
      </c>
      <c r="Q91" s="20">
        <v>445025.00000000157</v>
      </c>
      <c r="R91" s="20">
        <v>450792.99999999971</v>
      </c>
      <c r="S91" s="20">
        <v>462186.00000000081</v>
      </c>
      <c r="T91" s="20">
        <v>452558.00000000192</v>
      </c>
      <c r="U91" s="20">
        <v>460662.0000000007</v>
      </c>
      <c r="V91" s="20">
        <v>490689.99999999942</v>
      </c>
      <c r="W91" s="20">
        <v>483778.99999999901</v>
      </c>
      <c r="X91" s="20">
        <v>535675.99999999988</v>
      </c>
      <c r="Y91" s="20">
        <v>528787</v>
      </c>
      <c r="Z91" s="20">
        <v>526445</v>
      </c>
      <c r="AA91" s="20">
        <v>549984</v>
      </c>
      <c r="AB91" s="20">
        <v>561583</v>
      </c>
      <c r="AC91" s="20">
        <v>557232</v>
      </c>
      <c r="AD91" s="20">
        <v>571434</v>
      </c>
      <c r="AE91" s="20">
        <v>600449</v>
      </c>
      <c r="AF91" s="106"/>
    </row>
    <row r="92" spans="1:32" s="7" customFormat="1" ht="12.75" customHeight="1" x14ac:dyDescent="0.2">
      <c r="A92" s="60" t="s">
        <v>15</v>
      </c>
      <c r="B92" s="20">
        <v>2662</v>
      </c>
      <c r="C92" s="20">
        <v>3878.9999999999995</v>
      </c>
      <c r="D92" s="20">
        <v>1373.0000000000005</v>
      </c>
      <c r="E92" s="20">
        <v>2542.9999999999995</v>
      </c>
      <c r="F92" s="20">
        <v>1840.0000000000002</v>
      </c>
      <c r="G92" s="20">
        <v>1219</v>
      </c>
      <c r="H92" s="20">
        <v>1916.0000000000005</v>
      </c>
      <c r="I92" s="20">
        <v>4283.9999999999982</v>
      </c>
      <c r="J92" s="20">
        <v>3939.0000000000005</v>
      </c>
      <c r="K92" s="20">
        <v>4037.9999999999995</v>
      </c>
      <c r="L92" s="20">
        <v>4447</v>
      </c>
      <c r="M92" s="20">
        <v>2283</v>
      </c>
      <c r="N92" s="20">
        <v>2197</v>
      </c>
      <c r="O92" s="20">
        <v>2267</v>
      </c>
      <c r="P92" s="20">
        <v>331</v>
      </c>
      <c r="Q92" s="20">
        <v>433</v>
      </c>
      <c r="R92" s="20">
        <v>88</v>
      </c>
      <c r="S92" s="20">
        <v>70.000000000000014</v>
      </c>
      <c r="T92" s="20">
        <v>175.00000000000003</v>
      </c>
      <c r="U92" s="20">
        <v>116</v>
      </c>
      <c r="V92" s="20">
        <v>66</v>
      </c>
      <c r="W92" s="20">
        <v>1879.0000000000002</v>
      </c>
      <c r="X92" s="20">
        <v>160</v>
      </c>
      <c r="Y92" s="20">
        <v>96</v>
      </c>
      <c r="Z92" s="20" t="s">
        <v>183</v>
      </c>
      <c r="AA92" s="20" t="s">
        <v>183</v>
      </c>
      <c r="AB92" s="20">
        <v>185</v>
      </c>
      <c r="AC92" s="20">
        <v>348</v>
      </c>
      <c r="AD92" s="20">
        <v>495</v>
      </c>
      <c r="AE92" s="20">
        <v>553</v>
      </c>
      <c r="AF92" s="106"/>
    </row>
    <row r="93" spans="1:32" s="7" customFormat="1"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162</v>
      </c>
      <c r="AB93" s="30" t="s">
        <v>162</v>
      </c>
      <c r="AC93" s="30"/>
      <c r="AD93" s="30"/>
      <c r="AE93" s="30"/>
      <c r="AF93" s="106"/>
    </row>
    <row r="94" spans="1:32" s="7" customFormat="1" ht="12.75" customHeight="1" x14ac:dyDescent="0.2">
      <c r="A94" s="59" t="s">
        <v>194</v>
      </c>
      <c r="B94" s="29">
        <v>1339251.0000000154</v>
      </c>
      <c r="C94" s="29">
        <v>1337851.9999999944</v>
      </c>
      <c r="D94" s="29">
        <v>1435097.0000000047</v>
      </c>
      <c r="E94" s="29">
        <v>1489924.0000000035</v>
      </c>
      <c r="F94" s="29">
        <v>1405137.9999999937</v>
      </c>
      <c r="G94" s="29">
        <v>1342246.9999999984</v>
      </c>
      <c r="H94" s="29">
        <v>1272668.0000000075</v>
      </c>
      <c r="I94" s="29">
        <v>1323570.9999999988</v>
      </c>
      <c r="J94" s="29">
        <v>1314108.000000013</v>
      </c>
      <c r="K94" s="29">
        <v>1338045.9999999995</v>
      </c>
      <c r="L94" s="29">
        <v>1371258.9999999967</v>
      </c>
      <c r="M94" s="29">
        <v>1337411.9999999951</v>
      </c>
      <c r="N94" s="29">
        <v>1371300.9999999967</v>
      </c>
      <c r="O94" s="29">
        <v>1335743.9999999956</v>
      </c>
      <c r="P94" s="29">
        <v>1318250.0000000005</v>
      </c>
      <c r="Q94" s="29">
        <v>1392952.000000003</v>
      </c>
      <c r="R94" s="29">
        <v>1367127.9999999977</v>
      </c>
      <c r="S94" s="29">
        <v>1396822.9999999932</v>
      </c>
      <c r="T94" s="29">
        <v>1409578.9999999979</v>
      </c>
      <c r="U94" s="29">
        <v>1404505.9999999907</v>
      </c>
      <c r="V94" s="29">
        <v>1451009.9999999967</v>
      </c>
      <c r="W94" s="29">
        <v>1496253.9999999991</v>
      </c>
      <c r="X94" s="29">
        <v>1552737.9999999958</v>
      </c>
      <c r="Y94" s="29">
        <v>1614932</v>
      </c>
      <c r="Z94" s="29">
        <v>1601792</v>
      </c>
      <c r="AA94" s="29">
        <v>1519502</v>
      </c>
      <c r="AB94" s="29">
        <v>1546657</v>
      </c>
      <c r="AC94" s="29">
        <v>1556757</v>
      </c>
      <c r="AD94" s="29">
        <v>1560232</v>
      </c>
      <c r="AE94" s="29">
        <v>1656845</v>
      </c>
      <c r="AF94" s="106"/>
    </row>
    <row r="95" spans="1:32" s="7" customFormat="1" ht="12.75" customHeight="1" x14ac:dyDescent="0.2">
      <c r="A95" s="60" t="s">
        <v>92</v>
      </c>
      <c r="B95" s="20">
        <v>310462.99999999942</v>
      </c>
      <c r="C95" s="20">
        <v>278168.99999999977</v>
      </c>
      <c r="D95" s="20">
        <v>295313</v>
      </c>
      <c r="E95" s="20">
        <v>317387.00000000017</v>
      </c>
      <c r="F95" s="20">
        <v>306472.99999999959</v>
      </c>
      <c r="G95" s="20">
        <v>288984.00000000006</v>
      </c>
      <c r="H95" s="20">
        <v>287909.00000000052</v>
      </c>
      <c r="I95" s="20">
        <v>298317</v>
      </c>
      <c r="J95" s="20">
        <v>279598.00000000058</v>
      </c>
      <c r="K95" s="20">
        <v>303968.00000000017</v>
      </c>
      <c r="L95" s="20">
        <v>285257.00000000087</v>
      </c>
      <c r="M95" s="20">
        <v>283951</v>
      </c>
      <c r="N95" s="20">
        <v>272176</v>
      </c>
      <c r="O95" s="20">
        <v>260204.00000000041</v>
      </c>
      <c r="P95" s="20">
        <v>278302.99999999988</v>
      </c>
      <c r="Q95" s="20">
        <v>267004</v>
      </c>
      <c r="R95" s="20">
        <v>284993.99999999971</v>
      </c>
      <c r="S95" s="20">
        <v>295663.00000000023</v>
      </c>
      <c r="T95" s="20">
        <v>291874.99999999994</v>
      </c>
      <c r="U95" s="20">
        <v>303975</v>
      </c>
      <c r="V95" s="20">
        <v>311233.00000000035</v>
      </c>
      <c r="W95" s="20">
        <v>324393.00000000058</v>
      </c>
      <c r="X95" s="20">
        <v>334363.00000000035</v>
      </c>
      <c r="Y95" s="20">
        <v>335357</v>
      </c>
      <c r="Z95" s="20">
        <v>319770</v>
      </c>
      <c r="AA95" s="20">
        <v>312997</v>
      </c>
      <c r="AB95" s="20">
        <v>327096</v>
      </c>
      <c r="AC95" s="20">
        <v>312744</v>
      </c>
      <c r="AD95" s="20">
        <v>326287</v>
      </c>
      <c r="AE95" s="20">
        <v>332494</v>
      </c>
      <c r="AF95" s="106"/>
    </row>
    <row r="96" spans="1:32" s="7" customFormat="1" ht="12.75" customHeight="1" x14ac:dyDescent="0.2">
      <c r="A96" s="60" t="s">
        <v>48</v>
      </c>
      <c r="B96" s="20">
        <v>324232.99999999849</v>
      </c>
      <c r="C96" s="20">
        <v>346013.00000000058</v>
      </c>
      <c r="D96" s="20">
        <v>371361.00000000076</v>
      </c>
      <c r="E96" s="20">
        <v>385174.99999999977</v>
      </c>
      <c r="F96" s="20">
        <v>378153</v>
      </c>
      <c r="G96" s="20">
        <v>352105.00000000151</v>
      </c>
      <c r="H96" s="20">
        <v>313260.00000000006</v>
      </c>
      <c r="I96" s="20">
        <v>333178.99999999866</v>
      </c>
      <c r="J96" s="20">
        <v>340534.00000000099</v>
      </c>
      <c r="K96" s="20">
        <v>329292.9999999986</v>
      </c>
      <c r="L96" s="20">
        <v>362933.99999999965</v>
      </c>
      <c r="M96" s="20">
        <v>337836.9999999993</v>
      </c>
      <c r="N96" s="20">
        <v>342149.00000000052</v>
      </c>
      <c r="O96" s="20">
        <v>331337.00000000093</v>
      </c>
      <c r="P96" s="20">
        <v>316039.0000000007</v>
      </c>
      <c r="Q96" s="20">
        <v>328598.99999999866</v>
      </c>
      <c r="R96" s="20">
        <v>330424.00000000012</v>
      </c>
      <c r="S96" s="20">
        <v>335739</v>
      </c>
      <c r="T96" s="20">
        <v>333952.99999999977</v>
      </c>
      <c r="U96" s="20">
        <v>342874.99999999959</v>
      </c>
      <c r="V96" s="20">
        <v>356835.00000000023</v>
      </c>
      <c r="W96" s="20">
        <v>369263.99999999994</v>
      </c>
      <c r="X96" s="20">
        <v>374080.00000000012</v>
      </c>
      <c r="Y96" s="20">
        <v>388414</v>
      </c>
      <c r="Z96" s="20">
        <v>391602</v>
      </c>
      <c r="AA96" s="20">
        <v>385614</v>
      </c>
      <c r="AB96" s="20">
        <v>375068</v>
      </c>
      <c r="AC96" s="20">
        <v>384778.99999999994</v>
      </c>
      <c r="AD96" s="20">
        <v>376718</v>
      </c>
      <c r="AE96" s="20">
        <v>401441</v>
      </c>
      <c r="AF96" s="106"/>
    </row>
    <row r="97" spans="1:32" s="7" customFormat="1" ht="12.75" customHeight="1" x14ac:dyDescent="0.2">
      <c r="A97" s="60" t="s">
        <v>49</v>
      </c>
      <c r="B97" s="20">
        <v>411639.00000000052</v>
      </c>
      <c r="C97" s="20">
        <v>403381.99999999959</v>
      </c>
      <c r="D97" s="20">
        <v>409154.00000000122</v>
      </c>
      <c r="E97" s="20">
        <v>418001.99999999942</v>
      </c>
      <c r="F97" s="20">
        <v>413784.00000000047</v>
      </c>
      <c r="G97" s="20">
        <v>372876.99999999942</v>
      </c>
      <c r="H97" s="20">
        <v>362271.99999999901</v>
      </c>
      <c r="I97" s="20">
        <v>377499.00000000017</v>
      </c>
      <c r="J97" s="20">
        <v>394356.00000000047</v>
      </c>
      <c r="K97" s="20">
        <v>393025.00000000087</v>
      </c>
      <c r="L97" s="20">
        <v>389535.99999999936</v>
      </c>
      <c r="M97" s="20">
        <v>417810.99999999953</v>
      </c>
      <c r="N97" s="20">
        <v>432354.00000000023</v>
      </c>
      <c r="O97" s="20">
        <v>418890</v>
      </c>
      <c r="P97" s="20">
        <v>419095.00000000029</v>
      </c>
      <c r="Q97" s="20">
        <v>426598.99999999866</v>
      </c>
      <c r="R97" s="20">
        <v>413182.99999999808</v>
      </c>
      <c r="S97" s="20">
        <v>412611.00000000047</v>
      </c>
      <c r="T97" s="20">
        <v>417009.99999999936</v>
      </c>
      <c r="U97" s="20">
        <v>411839.99999999895</v>
      </c>
      <c r="V97" s="20">
        <v>423207.00000000105</v>
      </c>
      <c r="W97" s="20">
        <v>438787.00000000023</v>
      </c>
      <c r="X97" s="20">
        <v>475122.99999999919</v>
      </c>
      <c r="Y97" s="20">
        <v>472515</v>
      </c>
      <c r="Z97" s="20">
        <v>471722</v>
      </c>
      <c r="AA97" s="20">
        <v>448501</v>
      </c>
      <c r="AB97" s="20">
        <v>459446</v>
      </c>
      <c r="AC97" s="20">
        <v>454089</v>
      </c>
      <c r="AD97" s="20">
        <v>477979</v>
      </c>
      <c r="AE97" s="20">
        <v>496291</v>
      </c>
      <c r="AF97" s="106"/>
    </row>
    <row r="98" spans="1:32" s="7" customFormat="1" ht="12.75" customHeight="1" x14ac:dyDescent="0.2">
      <c r="A98" s="60" t="s">
        <v>50</v>
      </c>
      <c r="B98" s="20">
        <v>114809.99999999999</v>
      </c>
      <c r="C98" s="20">
        <v>121691.00000000001</v>
      </c>
      <c r="D98" s="20">
        <v>129684.00000000033</v>
      </c>
      <c r="E98" s="20">
        <v>153391.99999999965</v>
      </c>
      <c r="F98" s="20">
        <v>128067.00000000013</v>
      </c>
      <c r="G98" s="20">
        <v>137400.99999999977</v>
      </c>
      <c r="H98" s="20">
        <v>122046.99999999971</v>
      </c>
      <c r="I98" s="20">
        <v>131026.9999999999</v>
      </c>
      <c r="J98" s="20">
        <v>120247.99999999975</v>
      </c>
      <c r="K98" s="20">
        <v>126370.9999999998</v>
      </c>
      <c r="L98" s="20">
        <v>139768.99999999983</v>
      </c>
      <c r="M98" s="20">
        <v>121235.00000000001</v>
      </c>
      <c r="N98" s="20">
        <v>134098.00000000017</v>
      </c>
      <c r="O98" s="20">
        <v>142347.99999999977</v>
      </c>
      <c r="P98" s="20">
        <v>141117.99999999971</v>
      </c>
      <c r="Q98" s="20">
        <v>160814.00000000003</v>
      </c>
      <c r="R98" s="20">
        <v>146203.00000000003</v>
      </c>
      <c r="S98" s="20">
        <v>142891.99999999991</v>
      </c>
      <c r="T98" s="20">
        <v>147877.99999999988</v>
      </c>
      <c r="U98" s="20">
        <v>152788.99999999977</v>
      </c>
      <c r="V98" s="20">
        <v>157676.00000000023</v>
      </c>
      <c r="W98" s="20">
        <v>155784.00000000017</v>
      </c>
      <c r="X98" s="20">
        <v>160694.00000000003</v>
      </c>
      <c r="Y98" s="20">
        <v>188483</v>
      </c>
      <c r="Z98" s="20">
        <v>188703</v>
      </c>
      <c r="AA98" s="20">
        <v>166782</v>
      </c>
      <c r="AB98" s="20">
        <v>173473</v>
      </c>
      <c r="AC98" s="20">
        <v>181187</v>
      </c>
      <c r="AD98" s="20">
        <v>170629</v>
      </c>
      <c r="AE98" s="20">
        <v>198972</v>
      </c>
      <c r="AF98" s="106"/>
    </row>
    <row r="99" spans="1:32" s="7" customFormat="1" ht="12.75" customHeight="1" x14ac:dyDescent="0.2">
      <c r="A99" s="60" t="s">
        <v>153</v>
      </c>
      <c r="B99" s="20">
        <v>88329.000000000044</v>
      </c>
      <c r="C99" s="20">
        <v>96881.999999999971</v>
      </c>
      <c r="D99" s="20">
        <v>103889.99999999984</v>
      </c>
      <c r="E99" s="20">
        <v>85749.999999999985</v>
      </c>
      <c r="F99" s="20">
        <v>81938.999999999971</v>
      </c>
      <c r="G99" s="20">
        <v>87571.999999999942</v>
      </c>
      <c r="H99" s="20">
        <v>80283.000000000029</v>
      </c>
      <c r="I99" s="20">
        <v>101331.99999999999</v>
      </c>
      <c r="J99" s="20">
        <v>91545.000000000029</v>
      </c>
      <c r="K99" s="20">
        <v>93733.000000000146</v>
      </c>
      <c r="L99" s="20">
        <v>107549.00000000003</v>
      </c>
      <c r="M99" s="20">
        <v>87919</v>
      </c>
      <c r="N99" s="20">
        <v>108627.99999999994</v>
      </c>
      <c r="O99" s="20">
        <v>85983.999999999942</v>
      </c>
      <c r="P99" s="20">
        <v>80900</v>
      </c>
      <c r="Q99" s="20">
        <v>102990.99999999991</v>
      </c>
      <c r="R99" s="20">
        <v>78370.000000000044</v>
      </c>
      <c r="S99" s="20">
        <v>99806.000000000087</v>
      </c>
      <c r="T99" s="20">
        <v>107585.0000000001</v>
      </c>
      <c r="U99" s="20">
        <v>92542.000000000058</v>
      </c>
      <c r="V99" s="20">
        <v>86477.000000000029</v>
      </c>
      <c r="W99" s="20">
        <v>90255.999999999898</v>
      </c>
      <c r="X99" s="20">
        <v>101618.99999999999</v>
      </c>
      <c r="Y99" s="20">
        <v>100721</v>
      </c>
      <c r="Z99" s="20">
        <v>84649</v>
      </c>
      <c r="AA99" s="20">
        <v>72272</v>
      </c>
      <c r="AB99" s="20">
        <v>81658</v>
      </c>
      <c r="AC99" s="20">
        <v>97505</v>
      </c>
      <c r="AD99" s="20">
        <v>74787</v>
      </c>
      <c r="AE99" s="20">
        <v>74401</v>
      </c>
      <c r="AF99" s="106"/>
    </row>
    <row r="100" spans="1:32" s="7" customFormat="1" ht="12.75" customHeight="1" x14ac:dyDescent="0.2">
      <c r="A100" s="60" t="s">
        <v>154</v>
      </c>
      <c r="B100" s="20">
        <v>76660.999999999985</v>
      </c>
      <c r="C100" s="20">
        <v>76306.999999999927</v>
      </c>
      <c r="D100" s="20">
        <v>106041.00000000007</v>
      </c>
      <c r="E100" s="20">
        <v>102895.0000000002</v>
      </c>
      <c r="F100" s="20">
        <v>92698.999999999927</v>
      </c>
      <c r="G100" s="20">
        <v>97389.000000000029</v>
      </c>
      <c r="H100" s="20">
        <v>101655.00000000003</v>
      </c>
      <c r="I100" s="20">
        <v>80982.00000000016</v>
      </c>
      <c r="J100" s="20">
        <v>83368.000000000073</v>
      </c>
      <c r="K100" s="20">
        <v>83060.999999999884</v>
      </c>
      <c r="L100" s="20">
        <v>82180.000000000044</v>
      </c>
      <c r="M100" s="20">
        <v>81389.999999999913</v>
      </c>
      <c r="N100" s="20">
        <v>80310.999999999956</v>
      </c>
      <c r="O100" s="20">
        <v>96981</v>
      </c>
      <c r="P100" s="20">
        <v>81650.99999999968</v>
      </c>
      <c r="Q100" s="20">
        <v>106944.99999999983</v>
      </c>
      <c r="R100" s="20">
        <v>113781.99999999988</v>
      </c>
      <c r="S100" s="20">
        <v>109887.00000000013</v>
      </c>
      <c r="T100" s="20">
        <v>110549.00000000013</v>
      </c>
      <c r="U100" s="20">
        <v>100026.99999999978</v>
      </c>
      <c r="V100" s="20">
        <v>112593.00000000007</v>
      </c>
      <c r="W100" s="20">
        <v>116787.99999999977</v>
      </c>
      <c r="X100" s="20">
        <v>106667.99999999997</v>
      </c>
      <c r="Y100" s="20">
        <v>128897</v>
      </c>
      <c r="Z100" s="20">
        <v>145071</v>
      </c>
      <c r="AA100" s="20">
        <v>132529</v>
      </c>
      <c r="AB100" s="20">
        <v>128915</v>
      </c>
      <c r="AC100" s="20">
        <v>125186</v>
      </c>
      <c r="AD100" s="20">
        <v>132544</v>
      </c>
      <c r="AE100" s="20">
        <v>152937</v>
      </c>
      <c r="AF100" s="106"/>
    </row>
    <row r="101" spans="1:32" s="7" customFormat="1" ht="12.75" customHeight="1" x14ac:dyDescent="0.2">
      <c r="A101" s="60" t="s">
        <v>15</v>
      </c>
      <c r="B101" s="20">
        <v>13115.999999999996</v>
      </c>
      <c r="C101" s="20">
        <v>15407.999999999996</v>
      </c>
      <c r="D101" s="20">
        <v>19653.999999999996</v>
      </c>
      <c r="E101" s="20">
        <v>27322.999999999993</v>
      </c>
      <c r="F101" s="20">
        <v>4023.0000000000009</v>
      </c>
      <c r="G101" s="20">
        <v>5919.0000000000009</v>
      </c>
      <c r="H101" s="20">
        <v>5242.0000000000009</v>
      </c>
      <c r="I101" s="20">
        <v>1235.0000000000005</v>
      </c>
      <c r="J101" s="20">
        <v>4459.0000000000009</v>
      </c>
      <c r="K101" s="20">
        <v>8594.9999999999964</v>
      </c>
      <c r="L101" s="20">
        <v>4034.0000000000005</v>
      </c>
      <c r="M101" s="20">
        <v>7269</v>
      </c>
      <c r="N101" s="20">
        <v>1585</v>
      </c>
      <c r="O101" s="20">
        <v>0</v>
      </c>
      <c r="P101" s="20">
        <v>1144.0000000000002</v>
      </c>
      <c r="Q101" s="20">
        <v>0</v>
      </c>
      <c r="R101" s="20">
        <v>172</v>
      </c>
      <c r="S101" s="20">
        <v>225</v>
      </c>
      <c r="T101" s="20">
        <v>729</v>
      </c>
      <c r="U101" s="20">
        <v>457.99999999999994</v>
      </c>
      <c r="V101" s="20">
        <v>2989</v>
      </c>
      <c r="W101" s="20">
        <v>981.99999999999977</v>
      </c>
      <c r="X101" s="20">
        <v>191</v>
      </c>
      <c r="Y101" s="20">
        <v>545</v>
      </c>
      <c r="Z101" s="20">
        <v>275</v>
      </c>
      <c r="AA101" s="20">
        <v>807</v>
      </c>
      <c r="AB101" s="20">
        <v>1001</v>
      </c>
      <c r="AC101" s="20">
        <v>1267</v>
      </c>
      <c r="AD101" s="20">
        <v>1288</v>
      </c>
      <c r="AE101" s="20">
        <v>309</v>
      </c>
      <c r="AF101" s="106"/>
    </row>
    <row r="102" spans="1:32"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162</v>
      </c>
      <c r="AB102" s="12" t="s">
        <v>162</v>
      </c>
      <c r="AC102" s="12"/>
      <c r="AD102" s="12"/>
      <c r="AE102" s="12"/>
      <c r="AF102" s="106"/>
    </row>
    <row r="103" spans="1:32" ht="12.75" customHeight="1" x14ac:dyDescent="0.2">
      <c r="A103" s="42" t="s">
        <v>96</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162</v>
      </c>
      <c r="AB103" s="31" t="s">
        <v>162</v>
      </c>
      <c r="AC103" s="31"/>
      <c r="AD103" s="31"/>
      <c r="AE103" s="31"/>
      <c r="AF103" s="106"/>
    </row>
    <row r="104" spans="1:32"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162</v>
      </c>
      <c r="AB104" s="32" t="s">
        <v>162</v>
      </c>
      <c r="AC104" s="32"/>
      <c r="AD104" s="32"/>
      <c r="AE104" s="32"/>
      <c r="AF104" s="106"/>
    </row>
    <row r="105" spans="1:32" ht="12.75" customHeight="1" x14ac:dyDescent="0.2">
      <c r="A105" s="68" t="s">
        <v>51</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162</v>
      </c>
      <c r="AB105" s="32" t="s">
        <v>162</v>
      </c>
      <c r="AC105" s="32"/>
      <c r="AD105" s="32"/>
      <c r="AE105" s="32"/>
      <c r="AF105" s="106"/>
    </row>
    <row r="106" spans="1:32" ht="12.75" customHeight="1" x14ac:dyDescent="0.2">
      <c r="A106" s="70" t="s">
        <v>43</v>
      </c>
      <c r="B106" s="33">
        <v>60.589168319511685</v>
      </c>
      <c r="C106" s="33">
        <v>60.830061247129017</v>
      </c>
      <c r="D106" s="33">
        <v>58.198241706771235</v>
      </c>
      <c r="E106" s="33">
        <v>56.81753958135257</v>
      </c>
      <c r="F106" s="33">
        <v>59.473209230663471</v>
      </c>
      <c r="G106" s="33">
        <v>61.487054915895655</v>
      </c>
      <c r="H106" s="33">
        <v>63.664623493851103</v>
      </c>
      <c r="I106" s="33">
        <v>62.374843011875654</v>
      </c>
      <c r="J106" s="33">
        <v>62.818162938130897</v>
      </c>
      <c r="K106" s="33">
        <v>62.309380895118991</v>
      </c>
      <c r="L106" s="33">
        <v>61.541736442656756</v>
      </c>
      <c r="M106" s="33">
        <v>62.668661524139821</v>
      </c>
      <c r="N106" s="33">
        <v>61.880255777097936</v>
      </c>
      <c r="O106" s="33">
        <v>63.03278894955622</v>
      </c>
      <c r="P106" s="33">
        <v>63.668188656978721</v>
      </c>
      <c r="Q106" s="33">
        <v>61.789047425458676</v>
      </c>
      <c r="R106" s="33">
        <v>62.660365134873686</v>
      </c>
      <c r="S106" s="33">
        <v>62.007731060072281</v>
      </c>
      <c r="T106" s="33">
        <v>61.825487120920627</v>
      </c>
      <c r="U106" s="33">
        <v>62.140674893161517</v>
      </c>
      <c r="V106" s="33">
        <v>61.039672402557734</v>
      </c>
      <c r="W106" s="33">
        <v>59.984360178039594</v>
      </c>
      <c r="X106" s="33">
        <v>58.645429255904979</v>
      </c>
      <c r="Y106" s="33">
        <v>57.2</v>
      </c>
      <c r="Z106" s="33">
        <v>57.7</v>
      </c>
      <c r="AA106" s="33">
        <v>60.018271323363216</v>
      </c>
      <c r="AB106" s="33">
        <v>59.452803423602965</v>
      </c>
      <c r="AC106" s="33">
        <v>59.350663220290343</v>
      </c>
      <c r="AD106" s="33">
        <v>59.39811978792315</v>
      </c>
      <c r="AE106" s="33">
        <v>57.042466599791496</v>
      </c>
      <c r="AF106" s="106"/>
    </row>
    <row r="107" spans="1:32" ht="12.75" customHeight="1" x14ac:dyDescent="0.2">
      <c r="A107" s="70" t="s">
        <v>208</v>
      </c>
      <c r="B107" s="33">
        <v>55.368285376289364</v>
      </c>
      <c r="C107" s="33">
        <v>55.225593154984068</v>
      </c>
      <c r="D107" s="33">
        <v>52.490138655944506</v>
      </c>
      <c r="E107" s="33">
        <v>51.156117194481197</v>
      </c>
      <c r="F107" s="33">
        <v>52.972744732538999</v>
      </c>
      <c r="G107" s="33">
        <v>55.036089916629194</v>
      </c>
      <c r="H107" s="33">
        <v>56.94259539953508</v>
      </c>
      <c r="I107" s="33">
        <v>55.96097199883372</v>
      </c>
      <c r="J107" s="33">
        <v>56.538457403132881</v>
      </c>
      <c r="K107" s="33">
        <v>56.172471752020869</v>
      </c>
      <c r="L107" s="33">
        <v>55.550195662581267</v>
      </c>
      <c r="M107" s="33">
        <v>56.06084501380996</v>
      </c>
      <c r="N107" s="33">
        <v>56.339734432363855</v>
      </c>
      <c r="O107" s="33">
        <v>57.793979555096108</v>
      </c>
      <c r="P107" s="33">
        <v>57.442157799537043</v>
      </c>
      <c r="Q107" s="33">
        <v>56.180292783340199</v>
      </c>
      <c r="R107" s="33">
        <v>56.422116322693292</v>
      </c>
      <c r="S107" s="33">
        <v>56.01917859934634</v>
      </c>
      <c r="T107" s="33">
        <v>55.551243466078915</v>
      </c>
      <c r="U107" s="33">
        <v>56.26615652263979</v>
      </c>
      <c r="V107" s="33">
        <v>55.3956996794319</v>
      </c>
      <c r="W107" s="33">
        <v>54.223701337168009</v>
      </c>
      <c r="X107" s="33">
        <v>53.073312213109347</v>
      </c>
      <c r="Y107" s="33">
        <v>51.8</v>
      </c>
      <c r="Z107" s="33">
        <v>52.1</v>
      </c>
      <c r="AA107" s="33">
        <v>54.29209015361436</v>
      </c>
      <c r="AB107" s="33">
        <v>54.024854363434308</v>
      </c>
      <c r="AC107" s="33">
        <v>54.307844196564602</v>
      </c>
      <c r="AD107" s="33">
        <v>53.833991107428567</v>
      </c>
      <c r="AE107" s="33">
        <v>51.741576281904521</v>
      </c>
      <c r="AF107" s="106"/>
    </row>
    <row r="108" spans="1:32" ht="12.75" customHeight="1" x14ac:dyDescent="0.2">
      <c r="A108" s="70" t="s">
        <v>53</v>
      </c>
      <c r="B108" s="33">
        <v>39.410831680487526</v>
      </c>
      <c r="C108" s="33">
        <v>39.169938752870628</v>
      </c>
      <c r="D108" s="33">
        <v>41.80175829322873</v>
      </c>
      <c r="E108" s="33">
        <v>43.182460418648134</v>
      </c>
      <c r="F108" s="33">
        <v>40.526790769336415</v>
      </c>
      <c r="G108" s="33">
        <v>38.512945084104665</v>
      </c>
      <c r="H108" s="33">
        <v>36.335376506148705</v>
      </c>
      <c r="I108" s="33">
        <v>37.625156988125134</v>
      </c>
      <c r="J108" s="33">
        <v>37.181837061869125</v>
      </c>
      <c r="K108" s="33">
        <v>37.690619104881698</v>
      </c>
      <c r="L108" s="33">
        <v>38.458263557343116</v>
      </c>
      <c r="M108" s="33">
        <v>37.331338475859525</v>
      </c>
      <c r="N108" s="33">
        <v>38.119744222901815</v>
      </c>
      <c r="O108" s="33">
        <v>36.967211050443268</v>
      </c>
      <c r="P108" s="33">
        <v>36.331811343021471</v>
      </c>
      <c r="Q108" s="33">
        <v>38.210952574541373</v>
      </c>
      <c r="R108" s="33">
        <v>37.339634865125696</v>
      </c>
      <c r="S108" s="33">
        <v>37.992268939927563</v>
      </c>
      <c r="T108" s="33">
        <v>38.174512879080176</v>
      </c>
      <c r="U108" s="33">
        <v>37.859325106839101</v>
      </c>
      <c r="V108" s="33">
        <v>38.960327597442408</v>
      </c>
      <c r="W108" s="33">
        <v>40.01563982196096</v>
      </c>
      <c r="X108" s="33">
        <v>41.354570744094751</v>
      </c>
      <c r="Y108" s="33">
        <v>42.8</v>
      </c>
      <c r="Z108" s="33">
        <v>42.3</v>
      </c>
      <c r="AA108" s="33">
        <v>39.981728676636777</v>
      </c>
      <c r="AB108" s="33">
        <v>40.547196576397035</v>
      </c>
      <c r="AC108" s="33">
        <v>40.649336779709657</v>
      </c>
      <c r="AD108" s="33">
        <v>40.60188021207685</v>
      </c>
      <c r="AE108" s="33">
        <v>42.957533400208511</v>
      </c>
      <c r="AF108" s="106"/>
    </row>
    <row r="109" spans="1:32" ht="12.75" customHeight="1" x14ac:dyDescent="0.2">
      <c r="A109" s="69"/>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162</v>
      </c>
      <c r="AB109" s="33" t="s">
        <v>162</v>
      </c>
      <c r="AC109" s="33"/>
      <c r="AD109" s="33"/>
      <c r="AE109" s="33"/>
      <c r="AF109" s="106"/>
    </row>
    <row r="110" spans="1:32" ht="12.75" customHeight="1" x14ac:dyDescent="0.2">
      <c r="A110" s="68" t="s">
        <v>52</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162</v>
      </c>
      <c r="AB110" s="34" t="s">
        <v>162</v>
      </c>
      <c r="AC110" s="34"/>
      <c r="AD110" s="34"/>
      <c r="AE110" s="34"/>
      <c r="AF110" s="106"/>
    </row>
    <row r="111" spans="1:32" ht="12.75" customHeight="1" x14ac:dyDescent="0.2">
      <c r="A111" s="70" t="s">
        <v>209</v>
      </c>
      <c r="B111" s="33">
        <v>8.616858570645217</v>
      </c>
      <c r="C111" s="33">
        <v>9.213319824513782</v>
      </c>
      <c r="D111" s="33">
        <v>9.8080335134297059</v>
      </c>
      <c r="E111" s="33">
        <v>9.9642160300962423</v>
      </c>
      <c r="F111" s="33">
        <v>10.930071846152904</v>
      </c>
      <c r="G111" s="33">
        <v>10.491582347031187</v>
      </c>
      <c r="H111" s="33">
        <v>10.558498150806521</v>
      </c>
      <c r="I111" s="33">
        <v>10.282785019307621</v>
      </c>
      <c r="J111" s="33">
        <v>9.9966398908910303</v>
      </c>
      <c r="K111" s="33">
        <v>9.8490934349472727</v>
      </c>
      <c r="L111" s="33">
        <v>9.7357356590978696</v>
      </c>
      <c r="M111" s="33">
        <v>10.544052401349852</v>
      </c>
      <c r="N111" s="33">
        <v>8.9536173940387851</v>
      </c>
      <c r="O111" s="33">
        <v>8.3112448009441806</v>
      </c>
      <c r="P111" s="33">
        <v>9.7788722889312929</v>
      </c>
      <c r="Q111" s="33">
        <v>9.0772634889459169</v>
      </c>
      <c r="R111" s="33">
        <v>9.9556534641208518</v>
      </c>
      <c r="S111" s="33">
        <v>9.6577513131778225</v>
      </c>
      <c r="T111" s="33">
        <v>10.148312527760952</v>
      </c>
      <c r="U111" s="33">
        <v>9.4535799307333477</v>
      </c>
      <c r="V111" s="33">
        <v>9.2464007439349523</v>
      </c>
      <c r="W111" s="33">
        <v>9.6036013783823435</v>
      </c>
      <c r="X111" s="33">
        <v>9.5013662846277001</v>
      </c>
      <c r="Y111" s="33">
        <v>9.4</v>
      </c>
      <c r="Z111" s="33">
        <v>9.6999999999999993</v>
      </c>
      <c r="AA111" s="33">
        <v>9.5407299202232014</v>
      </c>
      <c r="AB111" s="33">
        <v>9.1298454363780994</v>
      </c>
      <c r="AC111" s="33">
        <v>8.4966515117252097</v>
      </c>
      <c r="AD111" s="33">
        <v>9.3675165145983001</v>
      </c>
      <c r="AE111" s="33">
        <v>9.2928841157551592</v>
      </c>
      <c r="AF111" s="106"/>
    </row>
    <row r="112" spans="1:32" ht="12.75" customHeight="1" x14ac:dyDescent="0.2">
      <c r="A112" s="70" t="s">
        <v>44</v>
      </c>
      <c r="B112" s="33">
        <v>17.733928659026127</v>
      </c>
      <c r="C112" s="33">
        <v>17.53154397626184</v>
      </c>
      <c r="D112" s="33">
        <v>17.167274356170363</v>
      </c>
      <c r="E112" s="33">
        <v>16.271529681821022</v>
      </c>
      <c r="F112" s="33">
        <v>19.000021822996306</v>
      </c>
      <c r="G112" s="33">
        <v>17.84863484087488</v>
      </c>
      <c r="H112" s="33">
        <v>18.828588482576126</v>
      </c>
      <c r="I112" s="33">
        <v>18.907479727337055</v>
      </c>
      <c r="J112" s="33">
        <v>17.513240000972889</v>
      </c>
      <c r="K112" s="33">
        <v>17.600521873337112</v>
      </c>
      <c r="L112" s="33">
        <v>17.312486157430438</v>
      </c>
      <c r="M112" s="33">
        <v>19.615586248119708</v>
      </c>
      <c r="N112" s="33">
        <v>17.471485366456292</v>
      </c>
      <c r="O112" s="33">
        <v>16.6720598249807</v>
      </c>
      <c r="P112" s="33">
        <v>18.775142168370067</v>
      </c>
      <c r="Q112" s="33">
        <v>18.637107464947398</v>
      </c>
      <c r="R112" s="33">
        <v>19.654485826020689</v>
      </c>
      <c r="S112" s="33">
        <v>19.279578028533479</v>
      </c>
      <c r="T112" s="33">
        <v>19.075317953358923</v>
      </c>
      <c r="U112" s="33">
        <v>18.378160548580258</v>
      </c>
      <c r="V112" s="33">
        <v>17.878544875175763</v>
      </c>
      <c r="W112" s="33">
        <v>18.686140694336231</v>
      </c>
      <c r="X112" s="33">
        <v>17.600389108415786</v>
      </c>
      <c r="Y112" s="33">
        <v>15.5</v>
      </c>
      <c r="Z112" s="33">
        <v>16.5</v>
      </c>
      <c r="AA112" s="33">
        <v>16.862773121659067</v>
      </c>
      <c r="AB112" s="33">
        <v>15.205414577273874</v>
      </c>
      <c r="AC112" s="33">
        <v>15.403486017828689</v>
      </c>
      <c r="AD112" s="33">
        <v>15.930158079250795</v>
      </c>
      <c r="AE112" s="33">
        <v>16.019375553385949</v>
      </c>
      <c r="AF112" s="106"/>
    </row>
    <row r="113" spans="1:32" ht="12.75" customHeight="1" x14ac:dyDescent="0.2">
      <c r="A113" s="69"/>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162</v>
      </c>
      <c r="AB113" s="33" t="s">
        <v>162</v>
      </c>
      <c r="AC113" s="33"/>
      <c r="AD113" s="33"/>
      <c r="AE113" s="33"/>
      <c r="AF113" s="106"/>
    </row>
    <row r="114" spans="1:32" ht="12.75" customHeight="1" x14ac:dyDescent="0.2">
      <c r="A114" s="68" t="s">
        <v>95</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162</v>
      </c>
      <c r="AB114" s="34" t="s">
        <v>162</v>
      </c>
      <c r="AC114" s="34"/>
      <c r="AD114" s="34"/>
      <c r="AE114" s="34"/>
      <c r="AF114" s="106"/>
    </row>
    <row r="115" spans="1:32" ht="12.75" customHeight="1" x14ac:dyDescent="0.2">
      <c r="A115" s="88" t="s">
        <v>94</v>
      </c>
      <c r="B115" s="33">
        <v>66.917439891491497</v>
      </c>
      <c r="C115" s="33">
        <v>68.348836888742014</v>
      </c>
      <c r="D115" s="33">
        <v>71.184379924973868</v>
      </c>
      <c r="E115" s="33">
        <v>71.690483892990216</v>
      </c>
      <c r="F115" s="33">
        <v>71.7058990712504</v>
      </c>
      <c r="G115" s="33">
        <v>71.254396908622894</v>
      </c>
      <c r="H115" s="33">
        <v>70.141262143710989</v>
      </c>
      <c r="I115" s="33">
        <v>68.18862279251347</v>
      </c>
      <c r="J115" s="33">
        <v>68.909992072960677</v>
      </c>
      <c r="K115" s="33">
        <v>68.655066829943351</v>
      </c>
      <c r="L115" s="33">
        <v>67.567281016416317</v>
      </c>
      <c r="M115" s="33">
        <v>68.381178099038564</v>
      </c>
      <c r="N115" s="33">
        <v>66.823585485642639</v>
      </c>
      <c r="O115" s="33">
        <v>66.653019084587328</v>
      </c>
      <c r="P115" s="33">
        <v>67.245575062013557</v>
      </c>
      <c r="Q115" s="33">
        <v>68.678244403960363</v>
      </c>
      <c r="R115" s="33">
        <v>68.637685817752626</v>
      </c>
      <c r="S115" s="33">
        <v>67.334191105068783</v>
      </c>
      <c r="T115" s="33">
        <v>67.683043357865145</v>
      </c>
      <c r="U115" s="33">
        <v>68.300530382113138</v>
      </c>
      <c r="V115" s="33">
        <v>67.399861471744174</v>
      </c>
      <c r="W115" s="33">
        <v>69.174675637897494</v>
      </c>
      <c r="X115" s="33">
        <v>70.769056289803473</v>
      </c>
      <c r="Y115" s="33">
        <v>71.3</v>
      </c>
      <c r="Z115" s="33">
        <v>72.2</v>
      </c>
      <c r="AA115" s="33">
        <v>69.911203344438164</v>
      </c>
      <c r="AB115" s="33">
        <v>70.148105768899484</v>
      </c>
      <c r="AC115" s="33">
        <v>69.696995922763293</v>
      </c>
      <c r="AD115" s="33">
        <v>71.010388116265688</v>
      </c>
      <c r="AE115" s="33">
        <v>72.147030526547866</v>
      </c>
      <c r="AF115" s="106"/>
    </row>
    <row r="116" spans="1:32" ht="12.75" customHeight="1" x14ac:dyDescent="0.2">
      <c r="A116" s="70" t="s">
        <v>145</v>
      </c>
      <c r="B116" s="33">
        <v>11.768820216060046</v>
      </c>
      <c r="C116" s="33">
        <v>10.382540024196361</v>
      </c>
      <c r="D116" s="33">
        <v>7.6621495638276622</v>
      </c>
      <c r="E116" s="33">
        <v>8.6600352740081092</v>
      </c>
      <c r="F116" s="33">
        <v>9.2620199034988477</v>
      </c>
      <c r="G116" s="33">
        <v>8.5884587372250483</v>
      </c>
      <c r="H116" s="33">
        <v>9.8316927791549347</v>
      </c>
      <c r="I116" s="33">
        <v>10.909917529596132</v>
      </c>
      <c r="J116" s="33">
        <v>10.775418571691663</v>
      </c>
      <c r="K116" s="33">
        <v>12.03440435751086</v>
      </c>
      <c r="L116" s="33">
        <v>11.205567770745979</v>
      </c>
      <c r="M116" s="33">
        <v>12.480301532808372</v>
      </c>
      <c r="N116" s="33">
        <v>13.867505321358756</v>
      </c>
      <c r="O116" s="33">
        <v>12.170291177149446</v>
      </c>
      <c r="P116" s="33">
        <v>11.869389360956911</v>
      </c>
      <c r="Q116" s="33">
        <v>11.813461939413411</v>
      </c>
      <c r="R116" s="33">
        <v>13.382653992325494</v>
      </c>
      <c r="S116" s="33">
        <v>14.199650417556809</v>
      </c>
      <c r="T116" s="33">
        <v>12.904737111009707</v>
      </c>
      <c r="U116" s="33">
        <v>13.542685196585245</v>
      </c>
      <c r="V116" s="33">
        <v>11.73869441238673</v>
      </c>
      <c r="W116" s="33">
        <v>11.578935427453553</v>
      </c>
      <c r="X116" s="33">
        <v>9.5194508468485868</v>
      </c>
      <c r="Y116" s="33">
        <v>8.3000000000000007</v>
      </c>
      <c r="Z116" s="33">
        <v>9</v>
      </c>
      <c r="AA116" s="33">
        <v>9.2761536247083658</v>
      </c>
      <c r="AB116" s="33">
        <v>6.7585358196041554</v>
      </c>
      <c r="AC116" s="33">
        <v>8.4689687668282172</v>
      </c>
      <c r="AD116" s="33">
        <v>8.9388556153351608</v>
      </c>
      <c r="AE116" s="33">
        <v>8.0440861077148185</v>
      </c>
      <c r="AF116" s="106"/>
    </row>
    <row r="117" spans="1:32" ht="12.75" customHeight="1" x14ac:dyDescent="0.2">
      <c r="A117" s="69"/>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162</v>
      </c>
      <c r="AB117" s="33" t="s">
        <v>162</v>
      </c>
      <c r="AC117" s="33"/>
      <c r="AD117" s="33"/>
      <c r="AE117" s="33"/>
      <c r="AF117" s="106"/>
    </row>
    <row r="118" spans="1:32" ht="12.75" customHeight="1" x14ac:dyDescent="0.2">
      <c r="A118" s="68" t="s">
        <v>150</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162</v>
      </c>
      <c r="AB118" s="33" t="s">
        <v>162</v>
      </c>
      <c r="AC118" s="33"/>
      <c r="AD118" s="33"/>
      <c r="AE118" s="33"/>
      <c r="AF118" s="106"/>
    </row>
    <row r="119" spans="1:32" ht="15.75" customHeight="1" thickBot="1" x14ac:dyDescent="0.25">
      <c r="A119" s="71" t="s">
        <v>206</v>
      </c>
      <c r="B119" s="35">
        <v>10.977316536094722</v>
      </c>
      <c r="C119" s="35">
        <v>11.038237964415091</v>
      </c>
      <c r="D119" s="35">
        <v>11.787036506726764</v>
      </c>
      <c r="E119" s="35">
        <v>11.367817938958087</v>
      </c>
      <c r="F119" s="35">
        <v>12.584985933444978</v>
      </c>
      <c r="G119" s="35">
        <v>12.151005580246711</v>
      </c>
      <c r="H119" s="35">
        <v>12.497921524668646</v>
      </c>
      <c r="I119" s="35">
        <v>12.182486593742091</v>
      </c>
      <c r="J119" s="35">
        <v>11.605655011393088</v>
      </c>
      <c r="K119" s="35">
        <v>11.756279982777459</v>
      </c>
      <c r="L119" s="35">
        <v>11.458019017425718</v>
      </c>
      <c r="M119" s="35">
        <v>12.281594423492168</v>
      </c>
      <c r="N119" s="35">
        <v>10.936809253574211</v>
      </c>
      <c r="O119" s="35">
        <v>10.043447283015606</v>
      </c>
      <c r="P119" s="35">
        <v>11.01497180218791</v>
      </c>
      <c r="Q119" s="35">
        <v>10.971255781077389</v>
      </c>
      <c r="R119" s="35">
        <v>11.902308757139938</v>
      </c>
      <c r="S119" s="35">
        <v>11.644057166243517</v>
      </c>
      <c r="T119" s="35">
        <v>11.755770247544909</v>
      </c>
      <c r="U119" s="35">
        <v>10.94601801248325</v>
      </c>
      <c r="V119" s="35">
        <v>10.975114575822406</v>
      </c>
      <c r="W119" s="35">
        <v>11.1285370199504</v>
      </c>
      <c r="X119" s="35">
        <v>11.012724646159249</v>
      </c>
      <c r="Y119" s="35">
        <v>11</v>
      </c>
      <c r="Z119" s="35">
        <v>11.1</v>
      </c>
      <c r="AA119" s="35">
        <v>10.275366194641393</v>
      </c>
      <c r="AB119" s="35">
        <v>10.207762171093337</v>
      </c>
      <c r="AC119" s="35">
        <v>10.003725613135966</v>
      </c>
      <c r="AD119" s="35">
        <v>10.669399786077413</v>
      </c>
      <c r="AE119" s="35">
        <v>10.190250104069394</v>
      </c>
      <c r="AF119" s="106"/>
    </row>
    <row r="120" spans="1:32" ht="12.75" customHeight="1" x14ac:dyDescent="0.2">
      <c r="A120" s="119" t="s">
        <v>214</v>
      </c>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row>
    <row r="121" spans="1:32" ht="12.75" customHeight="1" x14ac:dyDescent="0.2">
      <c r="A121" s="118" t="s">
        <v>187</v>
      </c>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row>
    <row r="122" spans="1:32" ht="12.75" customHeight="1" x14ac:dyDescent="0.2">
      <c r="A122" s="118" t="s">
        <v>188</v>
      </c>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row>
    <row r="123" spans="1:32" ht="12.75" customHeight="1" x14ac:dyDescent="0.2">
      <c r="A123" s="118" t="s">
        <v>189</v>
      </c>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row>
    <row r="124" spans="1:32" ht="12.75" customHeight="1" x14ac:dyDescent="0.2">
      <c r="A124" s="118" t="s">
        <v>269</v>
      </c>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row>
    <row r="125" spans="1:32" ht="12.75" customHeight="1" x14ac:dyDescent="0.2">
      <c r="A125" s="118" t="s">
        <v>196</v>
      </c>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row>
    <row r="126" spans="1:32" ht="12.75" customHeight="1" x14ac:dyDescent="0.2">
      <c r="A126" s="118" t="s">
        <v>197</v>
      </c>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row>
    <row r="127" spans="1:32" ht="12.75" customHeight="1" x14ac:dyDescent="0.2">
      <c r="A127" s="118" t="s">
        <v>198</v>
      </c>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row>
    <row r="128" spans="1:32" ht="12.75" customHeight="1" x14ac:dyDescent="0.2">
      <c r="A128" s="118" t="s">
        <v>199</v>
      </c>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row>
    <row r="129" spans="1:31" ht="12.75" customHeight="1" x14ac:dyDescent="0.2">
      <c r="A129" s="118" t="s">
        <v>200</v>
      </c>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row>
    <row r="130" spans="1:31" ht="12.75" customHeight="1" x14ac:dyDescent="0.2">
      <c r="A130" s="118" t="s">
        <v>211</v>
      </c>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row>
    <row r="131" spans="1:31" ht="12.75" customHeight="1" x14ac:dyDescent="0.2">
      <c r="A131" s="118" t="s">
        <v>212</v>
      </c>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row>
    <row r="132" spans="1:31" ht="12.75" customHeight="1" x14ac:dyDescent="0.2">
      <c r="A132" s="118" t="s">
        <v>207</v>
      </c>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row>
    <row r="133" spans="1:31" ht="12.75" customHeight="1" x14ac:dyDescent="0.2">
      <c r="A133" s="125" t="s">
        <v>156</v>
      </c>
      <c r="B133" s="125"/>
      <c r="C133" s="125"/>
      <c r="D133" s="125"/>
      <c r="E133" s="125"/>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c r="AC133" s="125"/>
      <c r="AD133" s="125"/>
      <c r="AE133" s="125"/>
    </row>
    <row r="134" spans="1:31" ht="12.75" customHeight="1" x14ac:dyDescent="0.2">
      <c r="A134" s="125" t="s">
        <v>182</v>
      </c>
      <c r="B134" s="125"/>
      <c r="C134" s="125"/>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5"/>
      <c r="AD134" s="125"/>
      <c r="AE134" s="125"/>
    </row>
    <row r="135" spans="1:31" ht="12.75" customHeight="1" x14ac:dyDescent="0.2">
      <c r="H135" s="98"/>
      <c r="I135" s="98"/>
      <c r="J135" s="98"/>
      <c r="K135" s="98"/>
      <c r="L135" s="98"/>
      <c r="M135" s="98"/>
      <c r="N135" s="98"/>
      <c r="O135" s="98"/>
      <c r="P135" s="98"/>
      <c r="Q135" s="98"/>
      <c r="R135" s="98"/>
      <c r="S135" s="98"/>
      <c r="T135" s="98"/>
      <c r="U135" s="98"/>
      <c r="V135" s="98"/>
      <c r="W135" s="98"/>
      <c r="X135" s="98"/>
      <c r="Y135" s="98"/>
    </row>
  </sheetData>
  <mergeCells count="20">
    <mergeCell ref="A130:AE130"/>
    <mergeCell ref="A131:AE131"/>
    <mergeCell ref="A132:AE132"/>
    <mergeCell ref="A133:AE133"/>
    <mergeCell ref="A134:AE134"/>
    <mergeCell ref="A4:A6"/>
    <mergeCell ref="A1:AE1"/>
    <mergeCell ref="A2:AE2"/>
    <mergeCell ref="A3:AE3"/>
    <mergeCell ref="B4:AE4"/>
    <mergeCell ref="A120:AE120"/>
    <mergeCell ref="A121:AE121"/>
    <mergeCell ref="A122:AE122"/>
    <mergeCell ref="A123:AE123"/>
    <mergeCell ref="A124:AE124"/>
    <mergeCell ref="A125:AE125"/>
    <mergeCell ref="A126:AE126"/>
    <mergeCell ref="A127:AE127"/>
    <mergeCell ref="A128:AE128"/>
    <mergeCell ref="A129:AE129"/>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4"/>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9" style="7" customWidth="1"/>
    <col min="2" max="23" width="9.28515625" style="7" customWidth="1"/>
    <col min="24" max="24" width="9.42578125" style="7" customWidth="1"/>
    <col min="25" max="30" width="9.140625" style="7" customWidth="1"/>
    <col min="31" max="31" width="9.140625" style="1" customWidth="1"/>
    <col min="32" max="54" width="9.140625" style="7" customWidth="1"/>
    <col min="55" max="16384" width="11.42578125" style="7"/>
  </cols>
  <sheetData>
    <row r="1" spans="1:32" ht="12.75" customHeight="1" x14ac:dyDescent="0.2">
      <c r="A1" s="126" t="s">
        <v>71</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2" ht="12.75" customHeight="1" x14ac:dyDescent="0.2">
      <c r="A2" s="126" t="s">
        <v>217</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ht="12.75" customHeight="1" thickBot="1" x14ac:dyDescent="0.25">
      <c r="A4" s="120" t="s">
        <v>31</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2"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ht="12.75" customHeight="1" x14ac:dyDescent="0.2">
      <c r="A7" s="4"/>
      <c r="B7" s="2"/>
      <c r="C7" s="2"/>
      <c r="D7" s="2"/>
      <c r="E7" s="2"/>
      <c r="F7" s="2"/>
      <c r="G7" s="2"/>
      <c r="H7" s="2"/>
      <c r="I7" s="2"/>
      <c r="J7" s="2"/>
      <c r="K7" s="2"/>
      <c r="L7" s="2"/>
      <c r="M7" s="2"/>
      <c r="N7" s="2"/>
      <c r="O7" s="2"/>
      <c r="P7" s="2"/>
      <c r="Q7" s="2"/>
      <c r="R7" s="2"/>
      <c r="S7" s="2"/>
      <c r="T7" s="2"/>
      <c r="U7" s="2"/>
      <c r="V7" s="2"/>
      <c r="W7" s="2"/>
      <c r="X7" s="2"/>
      <c r="Y7" s="2"/>
      <c r="AE7" s="2"/>
    </row>
    <row r="8" spans="1:32" ht="12.75" customHeight="1" x14ac:dyDescent="0.2">
      <c r="A8" s="37" t="s">
        <v>88</v>
      </c>
      <c r="B8" s="18">
        <v>3304084</v>
      </c>
      <c r="C8" s="18">
        <v>3314391</v>
      </c>
      <c r="D8" s="18">
        <v>3324247</v>
      </c>
      <c r="E8" s="18">
        <v>3334978</v>
      </c>
      <c r="F8" s="18">
        <v>3344517</v>
      </c>
      <c r="G8" s="18">
        <v>3356085</v>
      </c>
      <c r="H8" s="18">
        <v>3367404</v>
      </c>
      <c r="I8" s="18">
        <v>3377575</v>
      </c>
      <c r="J8" s="18">
        <v>3388649</v>
      </c>
      <c r="K8" s="18">
        <v>3398989</v>
      </c>
      <c r="L8" s="18">
        <v>3409496</v>
      </c>
      <c r="M8" s="18">
        <v>3420854</v>
      </c>
      <c r="N8" s="18">
        <v>3431418</v>
      </c>
      <c r="O8" s="18">
        <v>3441776</v>
      </c>
      <c r="P8" s="18">
        <v>3452641</v>
      </c>
      <c r="Q8" s="18">
        <v>3463430</v>
      </c>
      <c r="R8" s="18">
        <v>3474559</v>
      </c>
      <c r="S8" s="18">
        <v>3484725</v>
      </c>
      <c r="T8" s="18">
        <v>3494916</v>
      </c>
      <c r="U8" s="18">
        <v>3505693</v>
      </c>
      <c r="V8" s="18">
        <v>3515120</v>
      </c>
      <c r="W8" s="18">
        <v>3525743</v>
      </c>
      <c r="X8" s="18">
        <v>3535995</v>
      </c>
      <c r="Y8" s="18">
        <v>3546610</v>
      </c>
      <c r="Z8" s="18">
        <v>3557121</v>
      </c>
      <c r="AA8" s="18">
        <v>3566308</v>
      </c>
      <c r="AB8" s="18">
        <v>3576396</v>
      </c>
      <c r="AC8" s="18">
        <v>3587287</v>
      </c>
      <c r="AD8" s="18">
        <v>3596291</v>
      </c>
      <c r="AE8" s="18">
        <v>3606705</v>
      </c>
      <c r="AF8" s="107"/>
    </row>
    <row r="9" spans="1:32"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162</v>
      </c>
      <c r="AB9" s="20" t="s">
        <v>162</v>
      </c>
      <c r="AC9" s="20"/>
      <c r="AD9" s="20"/>
      <c r="AE9" s="20"/>
      <c r="AF9" s="107"/>
    </row>
    <row r="10" spans="1:32" s="1" customFormat="1" ht="12.75" customHeight="1" x14ac:dyDescent="0.2">
      <c r="A10" s="59" t="s">
        <v>115</v>
      </c>
      <c r="B10" s="26">
        <v>3304084</v>
      </c>
      <c r="C10" s="26">
        <v>3314391</v>
      </c>
      <c r="D10" s="26">
        <v>3324247</v>
      </c>
      <c r="E10" s="26">
        <v>3334978</v>
      </c>
      <c r="F10" s="26">
        <v>3344517</v>
      </c>
      <c r="G10" s="26">
        <v>3356085</v>
      </c>
      <c r="H10" s="26">
        <v>3367404</v>
      </c>
      <c r="I10" s="26">
        <v>3377575</v>
      </c>
      <c r="J10" s="26">
        <v>3388649</v>
      </c>
      <c r="K10" s="26">
        <v>3398989</v>
      </c>
      <c r="L10" s="26">
        <v>3409496</v>
      </c>
      <c r="M10" s="26">
        <v>3420854</v>
      </c>
      <c r="N10" s="26">
        <v>3431418</v>
      </c>
      <c r="O10" s="26">
        <v>3441776</v>
      </c>
      <c r="P10" s="26">
        <v>3452641</v>
      </c>
      <c r="Q10" s="26">
        <v>3463430</v>
      </c>
      <c r="R10" s="26">
        <v>3474559</v>
      </c>
      <c r="S10" s="26">
        <v>3484725</v>
      </c>
      <c r="T10" s="26">
        <v>3494916</v>
      </c>
      <c r="U10" s="26">
        <v>3505693</v>
      </c>
      <c r="V10" s="26">
        <v>3515120</v>
      </c>
      <c r="W10" s="26">
        <v>3525743</v>
      </c>
      <c r="X10" s="26">
        <v>3535995</v>
      </c>
      <c r="Y10" s="26">
        <v>3546610</v>
      </c>
      <c r="Z10" s="26">
        <v>3557121</v>
      </c>
      <c r="AA10" s="26">
        <v>3566308</v>
      </c>
      <c r="AB10" s="26">
        <v>3576396</v>
      </c>
      <c r="AC10" s="26">
        <v>3587287</v>
      </c>
      <c r="AD10" s="26">
        <v>3596291</v>
      </c>
      <c r="AE10" s="26">
        <v>3606705</v>
      </c>
      <c r="AF10" s="107"/>
    </row>
    <row r="11" spans="1:32" s="1" customFormat="1" ht="12.75" customHeight="1" x14ac:dyDescent="0.2">
      <c r="A11" s="60" t="s">
        <v>114</v>
      </c>
      <c r="B11" s="20">
        <v>793105.00000000093</v>
      </c>
      <c r="C11" s="20">
        <v>790806.00000000186</v>
      </c>
      <c r="D11" s="20">
        <v>787677</v>
      </c>
      <c r="E11" s="20">
        <v>785584.0000000014</v>
      </c>
      <c r="F11" s="20">
        <v>783481.00000000047</v>
      </c>
      <c r="G11" s="20">
        <v>782558.99999999814</v>
      </c>
      <c r="H11" s="20">
        <v>781547.99999999953</v>
      </c>
      <c r="I11" s="20">
        <v>780564.99999999907</v>
      </c>
      <c r="J11" s="20">
        <v>779331.99999999907</v>
      </c>
      <c r="K11" s="20">
        <v>778847.99999999907</v>
      </c>
      <c r="L11" s="20">
        <v>778197</v>
      </c>
      <c r="M11" s="20">
        <v>777562.00000000093</v>
      </c>
      <c r="N11" s="20">
        <v>776931.9999999986</v>
      </c>
      <c r="O11" s="20">
        <v>776381.00000000047</v>
      </c>
      <c r="P11" s="20">
        <v>776101.0000000014</v>
      </c>
      <c r="Q11" s="20">
        <v>775047.99999999767</v>
      </c>
      <c r="R11" s="20">
        <v>774582.99999999953</v>
      </c>
      <c r="S11" s="20">
        <v>773383</v>
      </c>
      <c r="T11" s="20">
        <v>772517.0000000014</v>
      </c>
      <c r="U11" s="20">
        <v>771527</v>
      </c>
      <c r="V11" s="20">
        <v>770506.00000000047</v>
      </c>
      <c r="W11" s="20">
        <v>770020.00000000093</v>
      </c>
      <c r="X11" s="20">
        <v>769010.00000000233</v>
      </c>
      <c r="Y11" s="20">
        <v>768403</v>
      </c>
      <c r="Z11" s="20">
        <v>768044</v>
      </c>
      <c r="AA11" s="20">
        <v>767662</v>
      </c>
      <c r="AB11" s="20">
        <v>767449</v>
      </c>
      <c r="AC11" s="20">
        <v>767400</v>
      </c>
      <c r="AD11" s="20">
        <v>767254</v>
      </c>
      <c r="AE11" s="20">
        <v>767862</v>
      </c>
      <c r="AF11" s="107"/>
    </row>
    <row r="12" spans="1:32" s="1" customFormat="1" ht="12.75" customHeight="1" x14ac:dyDescent="0.2">
      <c r="A12" s="60" t="s">
        <v>80</v>
      </c>
      <c r="B12" s="20">
        <v>647103</v>
      </c>
      <c r="C12" s="20">
        <v>641386.99999999895</v>
      </c>
      <c r="D12" s="20">
        <v>617838.00000000081</v>
      </c>
      <c r="E12" s="20">
        <v>602321.00000000023</v>
      </c>
      <c r="F12" s="20">
        <v>605773.9999999993</v>
      </c>
      <c r="G12" s="20">
        <v>575004.00000000035</v>
      </c>
      <c r="H12" s="20">
        <v>569933.00000000047</v>
      </c>
      <c r="I12" s="20">
        <v>575874.00000000058</v>
      </c>
      <c r="J12" s="20">
        <v>577349.99999999988</v>
      </c>
      <c r="K12" s="20">
        <v>594353.00000000023</v>
      </c>
      <c r="L12" s="20">
        <v>596777.9999999993</v>
      </c>
      <c r="M12" s="20">
        <v>600892.00000000023</v>
      </c>
      <c r="N12" s="20">
        <v>609194.00000000012</v>
      </c>
      <c r="O12" s="20">
        <v>600445.00000000058</v>
      </c>
      <c r="P12" s="20">
        <v>595277.99999999965</v>
      </c>
      <c r="Q12" s="20">
        <v>594279.0000000007</v>
      </c>
      <c r="R12" s="20">
        <v>585146.00000000047</v>
      </c>
      <c r="S12" s="20">
        <v>610825.00000000035</v>
      </c>
      <c r="T12" s="20">
        <v>608751.00000000047</v>
      </c>
      <c r="U12" s="20">
        <v>602339.99999999953</v>
      </c>
      <c r="V12" s="20">
        <v>606715.99999999977</v>
      </c>
      <c r="W12" s="20">
        <v>607819.9999999993</v>
      </c>
      <c r="X12" s="20">
        <v>607063.00000000012</v>
      </c>
      <c r="Y12" s="20">
        <v>623054</v>
      </c>
      <c r="Z12" s="20">
        <v>618849</v>
      </c>
      <c r="AA12" s="20">
        <v>611343</v>
      </c>
      <c r="AB12" s="20">
        <v>608427</v>
      </c>
      <c r="AC12" s="20">
        <v>620440</v>
      </c>
      <c r="AD12" s="20">
        <v>597239</v>
      </c>
      <c r="AE12" s="20">
        <v>591880</v>
      </c>
      <c r="AF12" s="107"/>
    </row>
    <row r="13" spans="1:32" s="1" customFormat="1" ht="12.75" customHeight="1" x14ac:dyDescent="0.2">
      <c r="A13" s="60" t="s">
        <v>45</v>
      </c>
      <c r="B13" s="20">
        <v>535209.00000000035</v>
      </c>
      <c r="C13" s="20">
        <v>539261.99999999953</v>
      </c>
      <c r="D13" s="20">
        <v>516172.00000000006</v>
      </c>
      <c r="E13" s="20">
        <v>489693.99999999913</v>
      </c>
      <c r="F13" s="20">
        <v>519813.99999999965</v>
      </c>
      <c r="G13" s="20">
        <v>561784.00000000047</v>
      </c>
      <c r="H13" s="20">
        <v>572781.9999999993</v>
      </c>
      <c r="I13" s="20">
        <v>564304.00000000023</v>
      </c>
      <c r="J13" s="20">
        <v>561867.00000000047</v>
      </c>
      <c r="K13" s="20">
        <v>541029.00000000023</v>
      </c>
      <c r="L13" s="20">
        <v>520547.99999999953</v>
      </c>
      <c r="M13" s="20">
        <v>505618.99999999866</v>
      </c>
      <c r="N13" s="20">
        <v>508348.00000000128</v>
      </c>
      <c r="O13" s="20">
        <v>555484.00000000047</v>
      </c>
      <c r="P13" s="20">
        <v>558206.00000000012</v>
      </c>
      <c r="Q13" s="20">
        <v>560234.00000000012</v>
      </c>
      <c r="R13" s="20">
        <v>571336.99999999942</v>
      </c>
      <c r="S13" s="20">
        <v>552681.99999999977</v>
      </c>
      <c r="T13" s="20">
        <v>574842.00000000012</v>
      </c>
      <c r="U13" s="20">
        <v>599552.0000000014</v>
      </c>
      <c r="V13" s="20">
        <v>576255.99999999919</v>
      </c>
      <c r="W13" s="20">
        <v>591968.00000000023</v>
      </c>
      <c r="X13" s="20">
        <v>560930.99999999953</v>
      </c>
      <c r="Y13" s="20">
        <v>553889</v>
      </c>
      <c r="Z13" s="20">
        <v>551329</v>
      </c>
      <c r="AA13" s="20">
        <v>532501</v>
      </c>
      <c r="AB13" s="20">
        <v>535789</v>
      </c>
      <c r="AC13" s="20">
        <v>539289</v>
      </c>
      <c r="AD13" s="20">
        <v>538648</v>
      </c>
      <c r="AE13" s="20">
        <v>551633</v>
      </c>
      <c r="AF13" s="107"/>
    </row>
    <row r="14" spans="1:32" s="1" customFormat="1" ht="12.75" customHeight="1" x14ac:dyDescent="0.2">
      <c r="A14" s="60" t="s">
        <v>46</v>
      </c>
      <c r="B14" s="20">
        <v>379638.99999999977</v>
      </c>
      <c r="C14" s="20">
        <v>393243.99999999965</v>
      </c>
      <c r="D14" s="20">
        <v>407557.00000000081</v>
      </c>
      <c r="E14" s="20">
        <v>426333.00000000029</v>
      </c>
      <c r="F14" s="20">
        <v>428958.99999999971</v>
      </c>
      <c r="G14" s="20">
        <v>412650.00000000099</v>
      </c>
      <c r="H14" s="20">
        <v>414709.00000000012</v>
      </c>
      <c r="I14" s="20">
        <v>416520.00000000041</v>
      </c>
      <c r="J14" s="20">
        <v>435512.99999999971</v>
      </c>
      <c r="K14" s="20">
        <v>428866.99999999977</v>
      </c>
      <c r="L14" s="20">
        <v>429908.99999999965</v>
      </c>
      <c r="M14" s="20">
        <v>421334.00000000017</v>
      </c>
      <c r="N14" s="20">
        <v>400814.99999999988</v>
      </c>
      <c r="O14" s="20">
        <v>385302.00000000023</v>
      </c>
      <c r="P14" s="20">
        <v>427535.99999999983</v>
      </c>
      <c r="Q14" s="20">
        <v>432574.00000000023</v>
      </c>
      <c r="R14" s="20">
        <v>423588</v>
      </c>
      <c r="S14" s="20">
        <v>420105</v>
      </c>
      <c r="T14" s="20">
        <v>420613.00000000035</v>
      </c>
      <c r="U14" s="20">
        <v>413978.99999999936</v>
      </c>
      <c r="V14" s="20">
        <v>427373.99999999959</v>
      </c>
      <c r="W14" s="20">
        <v>425424.99999999953</v>
      </c>
      <c r="X14" s="20">
        <v>438235.99999999994</v>
      </c>
      <c r="Y14" s="20">
        <v>459549</v>
      </c>
      <c r="Z14" s="20">
        <v>456048</v>
      </c>
      <c r="AA14" s="20">
        <v>459661</v>
      </c>
      <c r="AB14" s="20">
        <v>469517</v>
      </c>
      <c r="AC14" s="20">
        <v>461811</v>
      </c>
      <c r="AD14" s="20">
        <v>470349</v>
      </c>
      <c r="AE14" s="20">
        <v>448931</v>
      </c>
      <c r="AF14" s="107"/>
    </row>
    <row r="15" spans="1:32" s="1" customFormat="1" ht="12.75" customHeight="1" x14ac:dyDescent="0.2">
      <c r="A15" s="60" t="s">
        <v>47</v>
      </c>
      <c r="B15" s="20">
        <v>566447.99999999988</v>
      </c>
      <c r="C15" s="20">
        <v>578508</v>
      </c>
      <c r="D15" s="20">
        <v>575443.99999999849</v>
      </c>
      <c r="E15" s="20">
        <v>580472.99999999895</v>
      </c>
      <c r="F15" s="20">
        <v>552876.00000000035</v>
      </c>
      <c r="G15" s="20">
        <v>549542</v>
      </c>
      <c r="H15" s="20">
        <v>550585.00000000081</v>
      </c>
      <c r="I15" s="20">
        <v>571490.9999999993</v>
      </c>
      <c r="J15" s="20">
        <v>564594.00000000047</v>
      </c>
      <c r="K15" s="20">
        <v>578781.00000000023</v>
      </c>
      <c r="L15" s="20">
        <v>598945.00000000023</v>
      </c>
      <c r="M15" s="20">
        <v>610104</v>
      </c>
      <c r="N15" s="20">
        <v>622209.00000000047</v>
      </c>
      <c r="O15" s="20">
        <v>611395.99999999849</v>
      </c>
      <c r="P15" s="20">
        <v>614927.99999999953</v>
      </c>
      <c r="Q15" s="20">
        <v>622399.00000000035</v>
      </c>
      <c r="R15" s="20">
        <v>638774.00000000023</v>
      </c>
      <c r="S15" s="20">
        <v>634902.99999999977</v>
      </c>
      <c r="T15" s="20">
        <v>655255.99999999802</v>
      </c>
      <c r="U15" s="20">
        <v>647728.99999999942</v>
      </c>
      <c r="V15" s="20">
        <v>626061.00000000105</v>
      </c>
      <c r="W15" s="20">
        <v>638889.00000000012</v>
      </c>
      <c r="X15" s="20">
        <v>634164.99999999884</v>
      </c>
      <c r="Y15" s="20">
        <v>618161</v>
      </c>
      <c r="Z15" s="20">
        <v>649188</v>
      </c>
      <c r="AA15" s="20">
        <v>638106</v>
      </c>
      <c r="AB15" s="20">
        <v>631378</v>
      </c>
      <c r="AC15" s="20">
        <v>634492</v>
      </c>
      <c r="AD15" s="20">
        <v>635696</v>
      </c>
      <c r="AE15" s="20">
        <v>632162</v>
      </c>
      <c r="AF15" s="107"/>
    </row>
    <row r="16" spans="1:32" s="1" customFormat="1" ht="12.75" customHeight="1" x14ac:dyDescent="0.2">
      <c r="A16" s="60" t="s">
        <v>37</v>
      </c>
      <c r="B16" s="20">
        <v>379817.99999999919</v>
      </c>
      <c r="C16" s="20">
        <v>364969.99999999983</v>
      </c>
      <c r="D16" s="20">
        <v>416251.99999999971</v>
      </c>
      <c r="E16" s="20">
        <v>442455.99999999994</v>
      </c>
      <c r="F16" s="20">
        <v>451376.00000000029</v>
      </c>
      <c r="G16" s="20">
        <v>472613.00000000023</v>
      </c>
      <c r="H16" s="20">
        <v>474484.99999999948</v>
      </c>
      <c r="I16" s="20">
        <v>463280.99999999977</v>
      </c>
      <c r="J16" s="20">
        <v>466245.00000000012</v>
      </c>
      <c r="K16" s="20">
        <v>471382.0000000007</v>
      </c>
      <c r="L16" s="20">
        <v>480769.00000000076</v>
      </c>
      <c r="M16" s="20">
        <v>503028.99999999977</v>
      </c>
      <c r="N16" s="20">
        <v>511625.99999999942</v>
      </c>
      <c r="O16" s="20">
        <v>510515.99999999988</v>
      </c>
      <c r="P16" s="20">
        <v>480102.99999999965</v>
      </c>
      <c r="Q16" s="20">
        <v>478644.00000000093</v>
      </c>
      <c r="R16" s="20">
        <v>480871.00000000035</v>
      </c>
      <c r="S16" s="20">
        <v>490805.00000000012</v>
      </c>
      <c r="T16" s="20">
        <v>462761.99999999959</v>
      </c>
      <c r="U16" s="20">
        <v>469310.00000000058</v>
      </c>
      <c r="V16" s="20">
        <v>508074.99999999988</v>
      </c>
      <c r="W16" s="20">
        <v>489856.00000000006</v>
      </c>
      <c r="X16" s="20">
        <v>526333.99999999965</v>
      </c>
      <c r="Y16" s="20">
        <v>523416</v>
      </c>
      <c r="Z16" s="20">
        <v>513663</v>
      </c>
      <c r="AA16" s="20">
        <v>557035</v>
      </c>
      <c r="AB16" s="20">
        <v>563749</v>
      </c>
      <c r="AC16" s="20">
        <v>563691</v>
      </c>
      <c r="AD16" s="20">
        <v>587041</v>
      </c>
      <c r="AE16" s="20">
        <v>613716</v>
      </c>
      <c r="AF16" s="107"/>
    </row>
    <row r="17" spans="1:32" s="1" customFormat="1" ht="12.75" customHeight="1" x14ac:dyDescent="0.2">
      <c r="A17" s="60" t="s">
        <v>15</v>
      </c>
      <c r="B17" s="20">
        <v>2762.0000000000009</v>
      </c>
      <c r="C17" s="20">
        <v>6214</v>
      </c>
      <c r="D17" s="20">
        <v>3307</v>
      </c>
      <c r="E17" s="20">
        <v>8117.0000000000009</v>
      </c>
      <c r="F17" s="20">
        <v>2237</v>
      </c>
      <c r="G17" s="20">
        <v>1933</v>
      </c>
      <c r="H17" s="20">
        <v>3362</v>
      </c>
      <c r="I17" s="20">
        <v>5540</v>
      </c>
      <c r="J17" s="20">
        <v>3748</v>
      </c>
      <c r="K17" s="20">
        <v>5729</v>
      </c>
      <c r="L17" s="20">
        <v>4350</v>
      </c>
      <c r="M17" s="20">
        <v>2314</v>
      </c>
      <c r="N17" s="20">
        <v>2294</v>
      </c>
      <c r="O17" s="20">
        <v>2252</v>
      </c>
      <c r="P17" s="20">
        <v>489</v>
      </c>
      <c r="Q17" s="20">
        <v>252</v>
      </c>
      <c r="R17" s="20">
        <v>260</v>
      </c>
      <c r="S17" s="20">
        <v>2022</v>
      </c>
      <c r="T17" s="20">
        <v>175</v>
      </c>
      <c r="U17" s="20">
        <v>1256</v>
      </c>
      <c r="V17" s="20">
        <v>132</v>
      </c>
      <c r="W17" s="20">
        <v>1765</v>
      </c>
      <c r="X17" s="20">
        <v>256</v>
      </c>
      <c r="Y17" s="20">
        <v>138</v>
      </c>
      <c r="Z17" s="20">
        <v>0</v>
      </c>
      <c r="AA17" s="20">
        <v>0</v>
      </c>
      <c r="AB17" s="20">
        <v>87</v>
      </c>
      <c r="AC17" s="20">
        <v>164</v>
      </c>
      <c r="AD17" s="20">
        <v>64</v>
      </c>
      <c r="AE17" s="20">
        <v>521</v>
      </c>
      <c r="AF17" s="107"/>
    </row>
    <row r="18" spans="1:32"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162</v>
      </c>
      <c r="AB18" s="20" t="s">
        <v>162</v>
      </c>
      <c r="AC18" s="20"/>
      <c r="AD18" s="20"/>
      <c r="AE18" s="20"/>
      <c r="AF18" s="107"/>
    </row>
    <row r="19" spans="1:32" ht="12.75" customHeight="1" x14ac:dyDescent="0.2">
      <c r="A19" s="37" t="s">
        <v>33</v>
      </c>
      <c r="B19" s="18">
        <v>2510979.000000013</v>
      </c>
      <c r="C19" s="18">
        <v>2523584.9999999977</v>
      </c>
      <c r="D19" s="18">
        <v>2536570.0000000042</v>
      </c>
      <c r="E19" s="18">
        <v>2549394.0000000102</v>
      </c>
      <c r="F19" s="18">
        <v>2561036</v>
      </c>
      <c r="G19" s="18">
        <v>2573525.9999999939</v>
      </c>
      <c r="H19" s="18">
        <v>2585856.0000000065</v>
      </c>
      <c r="I19" s="18">
        <v>2597009.9999999884</v>
      </c>
      <c r="J19" s="18">
        <v>2609317.0000000084</v>
      </c>
      <c r="K19" s="18">
        <v>2620141</v>
      </c>
      <c r="L19" s="18">
        <v>2631299.0000000005</v>
      </c>
      <c r="M19" s="18">
        <v>2643292.0000000019</v>
      </c>
      <c r="N19" s="18">
        <v>2654486.0000000088</v>
      </c>
      <c r="O19" s="18">
        <v>2665394.9999999925</v>
      </c>
      <c r="P19" s="18">
        <v>2676540.0000000009</v>
      </c>
      <c r="Q19" s="18">
        <v>2688382.0000000186</v>
      </c>
      <c r="R19" s="18">
        <v>2699976.0000000149</v>
      </c>
      <c r="S19" s="18">
        <v>2711342.0000000009</v>
      </c>
      <c r="T19" s="18">
        <v>2722399.0000000102</v>
      </c>
      <c r="U19" s="18">
        <v>2734165.9999999884</v>
      </c>
      <c r="V19" s="18">
        <v>2744613.9999999977</v>
      </c>
      <c r="W19" s="18">
        <v>2755723.0000000047</v>
      </c>
      <c r="X19" s="18">
        <v>2766984.9999999898</v>
      </c>
      <c r="Y19" s="18">
        <v>2778207</v>
      </c>
      <c r="Z19" s="18">
        <v>2789077</v>
      </c>
      <c r="AA19" s="18">
        <v>2798646</v>
      </c>
      <c r="AB19" s="18">
        <v>2808947</v>
      </c>
      <c r="AC19" s="18">
        <v>2819887</v>
      </c>
      <c r="AD19" s="18">
        <v>2829037</v>
      </c>
      <c r="AE19" s="18">
        <v>2838843</v>
      </c>
      <c r="AF19" s="107"/>
    </row>
    <row r="20" spans="1:32"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162</v>
      </c>
      <c r="AB20" s="26" t="s">
        <v>162</v>
      </c>
      <c r="AC20" s="26"/>
      <c r="AD20" s="26"/>
      <c r="AE20" s="26"/>
      <c r="AF20" s="107"/>
    </row>
    <row r="21" spans="1:32" ht="12.75" customHeight="1" x14ac:dyDescent="0.2">
      <c r="A21" s="59" t="s">
        <v>34</v>
      </c>
      <c r="B21" s="26">
        <v>1555544.0000000035</v>
      </c>
      <c r="C21" s="26">
        <v>1568970</v>
      </c>
      <c r="D21" s="26">
        <v>1497443.9999999967</v>
      </c>
      <c r="E21" s="26">
        <v>1475078.9999999995</v>
      </c>
      <c r="F21" s="26">
        <v>1562736.0000000012</v>
      </c>
      <c r="G21" s="26">
        <v>1623471.9999999921</v>
      </c>
      <c r="H21" s="26">
        <v>1688656.9999999902</v>
      </c>
      <c r="I21" s="26">
        <v>1659603.9999999979</v>
      </c>
      <c r="J21" s="26">
        <v>1669597.0000000014</v>
      </c>
      <c r="K21" s="26">
        <v>1652933.0000000019</v>
      </c>
      <c r="L21" s="26">
        <v>1633374.0000000093</v>
      </c>
      <c r="M21" s="26">
        <v>1676458.9999999967</v>
      </c>
      <c r="N21" s="26">
        <v>1663682.000000003</v>
      </c>
      <c r="O21" s="26">
        <v>1706262.0000000077</v>
      </c>
      <c r="P21" s="26">
        <v>1729845.9999999928</v>
      </c>
      <c r="Q21" s="26">
        <v>1691841.0000000095</v>
      </c>
      <c r="R21" s="26">
        <v>1742723.0000000102</v>
      </c>
      <c r="S21" s="26">
        <v>1726203.9999999946</v>
      </c>
      <c r="T21" s="26">
        <v>1715735.0000000079</v>
      </c>
      <c r="U21" s="26">
        <v>1744247.0000000063</v>
      </c>
      <c r="V21" s="26">
        <v>1720524.0000000086</v>
      </c>
      <c r="W21" s="26">
        <v>1686391.9999999988</v>
      </c>
      <c r="X21" s="26">
        <v>1637924.0000000042</v>
      </c>
      <c r="Y21" s="26">
        <v>1612426</v>
      </c>
      <c r="Z21" s="26">
        <v>1638493</v>
      </c>
      <c r="AA21" s="26">
        <v>1710489</v>
      </c>
      <c r="AB21" s="26">
        <v>1685233</v>
      </c>
      <c r="AC21" s="26">
        <v>1695445</v>
      </c>
      <c r="AD21" s="26">
        <v>1708617</v>
      </c>
      <c r="AE21" s="26">
        <v>1632191</v>
      </c>
      <c r="AF21" s="107"/>
    </row>
    <row r="22" spans="1:32" ht="12.75" customHeight="1" x14ac:dyDescent="0.2">
      <c r="A22" s="60" t="s">
        <v>102</v>
      </c>
      <c r="B22" s="20">
        <v>1429504.000000004</v>
      </c>
      <c r="C22" s="20">
        <v>1429398.999999997</v>
      </c>
      <c r="D22" s="20">
        <v>1353346.0000000021</v>
      </c>
      <c r="E22" s="20">
        <v>1330751.9999999949</v>
      </c>
      <c r="F22" s="20">
        <v>1397010.0000000035</v>
      </c>
      <c r="G22" s="20">
        <v>1454966.9999999958</v>
      </c>
      <c r="H22" s="20">
        <v>1509844.0000000014</v>
      </c>
      <c r="I22" s="20">
        <v>1491773.0000000037</v>
      </c>
      <c r="J22" s="20">
        <v>1509788.9999999995</v>
      </c>
      <c r="K22" s="20">
        <v>1493490.9999999991</v>
      </c>
      <c r="L22" s="20">
        <v>1478889.9999999946</v>
      </c>
      <c r="M22" s="20">
        <v>1497995.0000000007</v>
      </c>
      <c r="N22" s="20">
        <v>1518725.9999999923</v>
      </c>
      <c r="O22" s="20">
        <v>1568464.9999999956</v>
      </c>
      <c r="P22" s="20">
        <v>1556565.9999999953</v>
      </c>
      <c r="Q22" s="20">
        <v>1542511.0000000056</v>
      </c>
      <c r="R22" s="20">
        <v>1569860.0000000012</v>
      </c>
      <c r="S22" s="20">
        <v>1562405.0000000007</v>
      </c>
      <c r="T22" s="20">
        <v>1538973.000000007</v>
      </c>
      <c r="U22" s="20">
        <v>1576184.9999999991</v>
      </c>
      <c r="V22" s="20">
        <v>1561523.0000000014</v>
      </c>
      <c r="W22" s="20">
        <v>1523091.9999999951</v>
      </c>
      <c r="X22" s="20">
        <v>1477710.0000000056</v>
      </c>
      <c r="Y22" s="20">
        <v>1463460</v>
      </c>
      <c r="Z22" s="20">
        <v>1474977</v>
      </c>
      <c r="AA22" s="20">
        <v>1549907</v>
      </c>
      <c r="AB22" s="20">
        <v>1532557</v>
      </c>
      <c r="AC22" s="20">
        <v>1558760</v>
      </c>
      <c r="AD22" s="20">
        <v>1546353</v>
      </c>
      <c r="AE22" s="20">
        <v>1481938</v>
      </c>
      <c r="AF22" s="107"/>
    </row>
    <row r="23" spans="1:32" ht="12.75" customHeight="1" x14ac:dyDescent="0.2">
      <c r="A23" s="60" t="s">
        <v>103</v>
      </c>
      <c r="B23" s="20">
        <v>126039.99999999996</v>
      </c>
      <c r="C23" s="20">
        <v>139570.99999999939</v>
      </c>
      <c r="D23" s="20">
        <v>144097.99999999953</v>
      </c>
      <c r="E23" s="20">
        <v>144326.99999999977</v>
      </c>
      <c r="F23" s="20">
        <v>165725.99999999988</v>
      </c>
      <c r="G23" s="20">
        <v>168504.99999999988</v>
      </c>
      <c r="H23" s="20">
        <v>178813.0000000002</v>
      </c>
      <c r="I23" s="20">
        <v>167830.99999999951</v>
      </c>
      <c r="J23" s="20">
        <v>159808.00000000076</v>
      </c>
      <c r="K23" s="20">
        <v>159441.99999999983</v>
      </c>
      <c r="L23" s="20">
        <v>154483.99999999942</v>
      </c>
      <c r="M23" s="20">
        <v>178464.0000000002</v>
      </c>
      <c r="N23" s="20">
        <v>144956.00000000035</v>
      </c>
      <c r="O23" s="20">
        <v>137796.99999999886</v>
      </c>
      <c r="P23" s="20">
        <v>173279.99999999942</v>
      </c>
      <c r="Q23" s="20">
        <v>149330.00000000093</v>
      </c>
      <c r="R23" s="20">
        <v>172862.99999999933</v>
      </c>
      <c r="S23" s="20">
        <v>163799.00000000134</v>
      </c>
      <c r="T23" s="20">
        <v>176761.99999999863</v>
      </c>
      <c r="U23" s="20">
        <v>168062.00000000081</v>
      </c>
      <c r="V23" s="20">
        <v>159001.0000000007</v>
      </c>
      <c r="W23" s="20">
        <v>163300.00000000055</v>
      </c>
      <c r="X23" s="20">
        <v>160214</v>
      </c>
      <c r="Y23" s="20">
        <v>148966</v>
      </c>
      <c r="Z23" s="20">
        <v>163516</v>
      </c>
      <c r="AA23" s="20">
        <v>160582</v>
      </c>
      <c r="AB23" s="20">
        <v>152676</v>
      </c>
      <c r="AC23" s="20">
        <v>136685</v>
      </c>
      <c r="AD23" s="20">
        <v>162264</v>
      </c>
      <c r="AE23" s="20">
        <v>150253</v>
      </c>
      <c r="AF23" s="107"/>
    </row>
    <row r="24" spans="1:32"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162</v>
      </c>
      <c r="AB24" s="20" t="s">
        <v>162</v>
      </c>
      <c r="AC24" s="20"/>
      <c r="AD24" s="20"/>
      <c r="AE24" s="20"/>
      <c r="AF24" s="107"/>
    </row>
    <row r="25" spans="1:32" ht="12.75" customHeight="1" x14ac:dyDescent="0.2">
      <c r="A25" s="59" t="s">
        <v>35</v>
      </c>
      <c r="B25" s="26">
        <v>955435.00000000105</v>
      </c>
      <c r="C25" s="26">
        <v>954614.99999999313</v>
      </c>
      <c r="D25" s="26">
        <v>1039126.0000000069</v>
      </c>
      <c r="E25" s="26">
        <v>1074315.0000000005</v>
      </c>
      <c r="F25" s="26">
        <v>998299.99999999581</v>
      </c>
      <c r="G25" s="26">
        <v>950053.99999999581</v>
      </c>
      <c r="H25" s="26">
        <v>897198.99999999674</v>
      </c>
      <c r="I25" s="26">
        <v>937406.00000000373</v>
      </c>
      <c r="J25" s="26">
        <v>939719.9999999943</v>
      </c>
      <c r="K25" s="26">
        <v>967208.00000000547</v>
      </c>
      <c r="L25" s="26">
        <v>997924.9999999979</v>
      </c>
      <c r="M25" s="26">
        <v>966832.99999999942</v>
      </c>
      <c r="N25" s="26">
        <v>990803.99999999569</v>
      </c>
      <c r="O25" s="26">
        <v>959133.00000000035</v>
      </c>
      <c r="P25" s="26">
        <v>946694.00000000047</v>
      </c>
      <c r="Q25" s="26">
        <v>996540.99999999895</v>
      </c>
      <c r="R25" s="26">
        <v>957253.00000000501</v>
      </c>
      <c r="S25" s="26">
        <v>985138.00000000338</v>
      </c>
      <c r="T25" s="26">
        <v>1006664.000000002</v>
      </c>
      <c r="U25" s="26">
        <v>989918.99999999709</v>
      </c>
      <c r="V25" s="26">
        <v>1024089.9999999986</v>
      </c>
      <c r="W25" s="26">
        <v>1069331.0000000002</v>
      </c>
      <c r="X25" s="26">
        <v>1129061.000000004</v>
      </c>
      <c r="Y25" s="26">
        <v>1165781</v>
      </c>
      <c r="Z25" s="26">
        <v>1150584</v>
      </c>
      <c r="AA25" s="26">
        <v>1088157</v>
      </c>
      <c r="AB25" s="26">
        <v>1123714</v>
      </c>
      <c r="AC25" s="26">
        <v>1124442</v>
      </c>
      <c r="AD25" s="26">
        <v>1120420</v>
      </c>
      <c r="AE25" s="26">
        <v>1206652</v>
      </c>
      <c r="AF25" s="107"/>
    </row>
    <row r="26" spans="1:32"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162</v>
      </c>
      <c r="AB26" s="20" t="s">
        <v>162</v>
      </c>
      <c r="AC26" s="20"/>
      <c r="AD26" s="20"/>
      <c r="AE26" s="20"/>
      <c r="AF26" s="107"/>
    </row>
    <row r="27" spans="1:32" ht="12.75" customHeight="1" x14ac:dyDescent="0.2">
      <c r="A27" s="37" t="s">
        <v>186</v>
      </c>
      <c r="B27" s="18">
        <v>1429504.000000004</v>
      </c>
      <c r="C27" s="18">
        <v>1429398.999999997</v>
      </c>
      <c r="D27" s="18">
        <v>1353346.0000000021</v>
      </c>
      <c r="E27" s="18">
        <v>1330751.9999999949</v>
      </c>
      <c r="F27" s="18">
        <v>1397010.0000000035</v>
      </c>
      <c r="G27" s="18">
        <v>1454966.9999999958</v>
      </c>
      <c r="H27" s="18">
        <v>1509844.0000000014</v>
      </c>
      <c r="I27" s="18">
        <v>1491773.0000000037</v>
      </c>
      <c r="J27" s="18">
        <v>1509788.9999999995</v>
      </c>
      <c r="K27" s="18">
        <v>1493490.9999999991</v>
      </c>
      <c r="L27" s="18">
        <v>1478889.9999999946</v>
      </c>
      <c r="M27" s="18">
        <v>1497995.0000000007</v>
      </c>
      <c r="N27" s="18">
        <v>1518725.9999999923</v>
      </c>
      <c r="O27" s="18">
        <v>1568464.9999999956</v>
      </c>
      <c r="P27" s="18">
        <v>1556565.9999999953</v>
      </c>
      <c r="Q27" s="18">
        <v>1542511.0000000056</v>
      </c>
      <c r="R27" s="18">
        <v>1569860.0000000012</v>
      </c>
      <c r="S27" s="18">
        <v>1562405.0000000007</v>
      </c>
      <c r="T27" s="18">
        <v>1538973.000000007</v>
      </c>
      <c r="U27" s="18">
        <v>1576184.9999999991</v>
      </c>
      <c r="V27" s="18">
        <v>1561523.0000000014</v>
      </c>
      <c r="W27" s="18">
        <v>1523091.9999999951</v>
      </c>
      <c r="X27" s="18">
        <v>1477710.0000000056</v>
      </c>
      <c r="Y27" s="18">
        <v>1463460</v>
      </c>
      <c r="Z27" s="18">
        <v>1474977</v>
      </c>
      <c r="AA27" s="18">
        <v>1549907</v>
      </c>
      <c r="AB27" s="18">
        <v>1532557</v>
      </c>
      <c r="AC27" s="18">
        <v>1558760</v>
      </c>
      <c r="AD27" s="18">
        <v>1546353</v>
      </c>
      <c r="AE27" s="18">
        <v>1481938</v>
      </c>
      <c r="AF27" s="107"/>
    </row>
    <row r="28" spans="1:32"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162</v>
      </c>
      <c r="AB28" s="20" t="s">
        <v>162</v>
      </c>
      <c r="AC28" s="20"/>
      <c r="AD28" s="20"/>
      <c r="AE28" s="20"/>
      <c r="AF28" s="107"/>
    </row>
    <row r="29" spans="1:32" ht="12.75" customHeight="1" x14ac:dyDescent="0.2">
      <c r="A29" s="59" t="s">
        <v>36</v>
      </c>
      <c r="B29" s="26">
        <v>1429503.9999999963</v>
      </c>
      <c r="C29" s="26">
        <v>1429398.9999999953</v>
      </c>
      <c r="D29" s="26">
        <v>1353345.9999999965</v>
      </c>
      <c r="E29" s="26">
        <v>1330752.0000000035</v>
      </c>
      <c r="F29" s="26">
        <v>1397009.999999997</v>
      </c>
      <c r="G29" s="26">
        <v>1454966.9999999886</v>
      </c>
      <c r="H29" s="26">
        <v>1509843.9999999993</v>
      </c>
      <c r="I29" s="26">
        <v>1491773.0000000088</v>
      </c>
      <c r="J29" s="26">
        <v>1509789.0000000014</v>
      </c>
      <c r="K29" s="26">
        <v>1493491.0000000075</v>
      </c>
      <c r="L29" s="26">
        <v>1478890.000000004</v>
      </c>
      <c r="M29" s="26">
        <v>1497994.9999999981</v>
      </c>
      <c r="N29" s="26">
        <v>1518725.9999999951</v>
      </c>
      <c r="O29" s="26">
        <v>1568464.999999996</v>
      </c>
      <c r="P29" s="26">
        <v>1556565.9999999942</v>
      </c>
      <c r="Q29" s="26">
        <v>1542511.0000000098</v>
      </c>
      <c r="R29" s="26">
        <v>1569860.0000000068</v>
      </c>
      <c r="S29" s="26">
        <v>1562405.000000007</v>
      </c>
      <c r="T29" s="26">
        <v>1538973.0000000061</v>
      </c>
      <c r="U29" s="26">
        <v>1576184.999999997</v>
      </c>
      <c r="V29" s="26">
        <v>1561522.9999999995</v>
      </c>
      <c r="W29" s="26">
        <v>1523092.0000000051</v>
      </c>
      <c r="X29" s="26">
        <v>1477710.0000000051</v>
      </c>
      <c r="Y29" s="26">
        <v>1463460</v>
      </c>
      <c r="Z29" s="26">
        <v>1474977</v>
      </c>
      <c r="AA29" s="26">
        <v>1549907</v>
      </c>
      <c r="AB29" s="26">
        <v>1532557</v>
      </c>
      <c r="AC29" s="26">
        <v>1558760</v>
      </c>
      <c r="AD29" s="26">
        <v>1546353</v>
      </c>
      <c r="AE29" s="26">
        <v>1481938</v>
      </c>
      <c r="AF29" s="107"/>
    </row>
    <row r="30" spans="1:32" ht="12.75" customHeight="1" x14ac:dyDescent="0.2">
      <c r="A30" s="60" t="s">
        <v>80</v>
      </c>
      <c r="B30" s="20">
        <v>233765.99999999962</v>
      </c>
      <c r="C30" s="20">
        <v>223503.99999999983</v>
      </c>
      <c r="D30" s="20">
        <v>201378.0000000002</v>
      </c>
      <c r="E30" s="20">
        <v>188748.00000000003</v>
      </c>
      <c r="F30" s="20">
        <v>209154.00000000003</v>
      </c>
      <c r="G30" s="20">
        <v>232399.0000000002</v>
      </c>
      <c r="H30" s="20">
        <v>226534.00000000017</v>
      </c>
      <c r="I30" s="20">
        <v>221620.00000000017</v>
      </c>
      <c r="J30" s="20">
        <v>209818.00000000023</v>
      </c>
      <c r="K30" s="20">
        <v>223416.00000000009</v>
      </c>
      <c r="L30" s="20">
        <v>203755.00000000029</v>
      </c>
      <c r="M30" s="20">
        <v>229207.99999999997</v>
      </c>
      <c r="N30" s="20">
        <v>232536.00000000061</v>
      </c>
      <c r="O30" s="20">
        <v>232418.00000000044</v>
      </c>
      <c r="P30" s="20">
        <v>219213.00000000023</v>
      </c>
      <c r="Q30" s="20">
        <v>217788.00000000044</v>
      </c>
      <c r="R30" s="20">
        <v>216674.00000000029</v>
      </c>
      <c r="S30" s="20">
        <v>225496.99999999991</v>
      </c>
      <c r="T30" s="20">
        <v>213782.00000000009</v>
      </c>
      <c r="U30" s="20">
        <v>223362.9999999998</v>
      </c>
      <c r="V30" s="20">
        <v>226327.99999999991</v>
      </c>
      <c r="W30" s="20">
        <v>206172.99999999997</v>
      </c>
      <c r="X30" s="20">
        <v>195333.0000000002</v>
      </c>
      <c r="Y30" s="20">
        <v>198874</v>
      </c>
      <c r="Z30" s="20">
        <v>201082</v>
      </c>
      <c r="AA30" s="20">
        <v>225550</v>
      </c>
      <c r="AB30" s="20">
        <v>222175</v>
      </c>
      <c r="AC30" s="20">
        <v>216329</v>
      </c>
      <c r="AD30" s="20">
        <v>204990</v>
      </c>
      <c r="AE30" s="20">
        <v>181497</v>
      </c>
      <c r="AF30" s="107"/>
    </row>
    <row r="31" spans="1:32" ht="12.75" customHeight="1" x14ac:dyDescent="0.2">
      <c r="A31" s="60" t="s">
        <v>45</v>
      </c>
      <c r="B31" s="20">
        <v>412750.00000000017</v>
      </c>
      <c r="C31" s="20">
        <v>404457.99999999936</v>
      </c>
      <c r="D31" s="20">
        <v>368423</v>
      </c>
      <c r="E31" s="20">
        <v>354999.99999999907</v>
      </c>
      <c r="F31" s="20">
        <v>392666.99999999971</v>
      </c>
      <c r="G31" s="20">
        <v>413678.00000000029</v>
      </c>
      <c r="H31" s="20">
        <v>450077.99999999948</v>
      </c>
      <c r="I31" s="20">
        <v>418889.00000000035</v>
      </c>
      <c r="J31" s="20">
        <v>427454.00000000058</v>
      </c>
      <c r="K31" s="20">
        <v>411369.00000000012</v>
      </c>
      <c r="L31" s="20">
        <v>408324.99999999942</v>
      </c>
      <c r="M31" s="20">
        <v>381868.99999999878</v>
      </c>
      <c r="N31" s="20">
        <v>397547.00000000122</v>
      </c>
      <c r="O31" s="20">
        <v>442140.00000000047</v>
      </c>
      <c r="P31" s="20">
        <v>429479.00000000017</v>
      </c>
      <c r="Q31" s="20">
        <v>420194.00000000012</v>
      </c>
      <c r="R31" s="20">
        <v>441195.99999999936</v>
      </c>
      <c r="S31" s="20">
        <v>425150.99999999965</v>
      </c>
      <c r="T31" s="20">
        <v>429197.00000000006</v>
      </c>
      <c r="U31" s="20">
        <v>452100.00000000128</v>
      </c>
      <c r="V31" s="20">
        <v>440745.99999999936</v>
      </c>
      <c r="W31" s="20">
        <v>446212.00000000029</v>
      </c>
      <c r="X31" s="20">
        <v>431552.99999999983</v>
      </c>
      <c r="Y31" s="20">
        <v>399530</v>
      </c>
      <c r="Z31" s="20">
        <v>393975</v>
      </c>
      <c r="AA31" s="20">
        <v>408329</v>
      </c>
      <c r="AB31" s="20">
        <v>394799</v>
      </c>
      <c r="AC31" s="20">
        <v>401870</v>
      </c>
      <c r="AD31" s="20">
        <v>391619</v>
      </c>
      <c r="AE31" s="20">
        <v>395339</v>
      </c>
      <c r="AF31" s="107"/>
    </row>
    <row r="32" spans="1:32" ht="12.75" customHeight="1" x14ac:dyDescent="0.2">
      <c r="A32" s="60" t="s">
        <v>46</v>
      </c>
      <c r="B32" s="20">
        <v>288174.99999999977</v>
      </c>
      <c r="C32" s="20">
        <v>311144.99999999965</v>
      </c>
      <c r="D32" s="20">
        <v>304943.00000000076</v>
      </c>
      <c r="E32" s="20">
        <v>313788.00000000035</v>
      </c>
      <c r="F32" s="20">
        <v>329867.99999999971</v>
      </c>
      <c r="G32" s="20">
        <v>317616.00000000081</v>
      </c>
      <c r="H32" s="20">
        <v>330278.00000000006</v>
      </c>
      <c r="I32" s="20">
        <v>331493.00000000041</v>
      </c>
      <c r="J32" s="20">
        <v>341198.99999999977</v>
      </c>
      <c r="K32" s="20">
        <v>340692.99999999994</v>
      </c>
      <c r="L32" s="20">
        <v>331435.99999999983</v>
      </c>
      <c r="M32" s="20">
        <v>316549.00000000006</v>
      </c>
      <c r="N32" s="20">
        <v>310367.99999999988</v>
      </c>
      <c r="O32" s="20">
        <v>299353.00000000029</v>
      </c>
      <c r="P32" s="20">
        <v>343215.99999999994</v>
      </c>
      <c r="Q32" s="20">
        <v>345832.00000000006</v>
      </c>
      <c r="R32" s="20">
        <v>333490</v>
      </c>
      <c r="S32" s="20">
        <v>324657.99999999983</v>
      </c>
      <c r="T32" s="20">
        <v>329578.00000000041</v>
      </c>
      <c r="U32" s="20">
        <v>328066.99999999948</v>
      </c>
      <c r="V32" s="20">
        <v>334657.99999999942</v>
      </c>
      <c r="W32" s="20">
        <v>328004.99999999948</v>
      </c>
      <c r="X32" s="20">
        <v>333179</v>
      </c>
      <c r="Y32" s="20">
        <v>343896</v>
      </c>
      <c r="Z32" s="20">
        <v>337035</v>
      </c>
      <c r="AA32" s="20">
        <v>355614</v>
      </c>
      <c r="AB32" s="20">
        <v>365278</v>
      </c>
      <c r="AC32" s="20">
        <v>361141</v>
      </c>
      <c r="AD32" s="20">
        <v>375830</v>
      </c>
      <c r="AE32" s="20">
        <v>345290</v>
      </c>
      <c r="AF32" s="107"/>
    </row>
    <row r="33" spans="1:32" ht="12.75" customHeight="1" x14ac:dyDescent="0.2">
      <c r="A33" s="60" t="s">
        <v>47</v>
      </c>
      <c r="B33" s="20">
        <v>398809.99999999988</v>
      </c>
      <c r="C33" s="20">
        <v>400885</v>
      </c>
      <c r="D33" s="20">
        <v>395052.9999999986</v>
      </c>
      <c r="E33" s="20">
        <v>383870.99999999907</v>
      </c>
      <c r="F33" s="20">
        <v>367626.00000000023</v>
      </c>
      <c r="G33" s="20">
        <v>372090</v>
      </c>
      <c r="H33" s="20">
        <v>382270.00000000052</v>
      </c>
      <c r="I33" s="20">
        <v>401640.99999999901</v>
      </c>
      <c r="J33" s="20">
        <v>401458.00000000041</v>
      </c>
      <c r="K33" s="20">
        <v>398394</v>
      </c>
      <c r="L33" s="20">
        <v>412734.00000000012</v>
      </c>
      <c r="M33" s="20">
        <v>435058.00000000012</v>
      </c>
      <c r="N33" s="20">
        <v>449812.00000000052</v>
      </c>
      <c r="O33" s="20">
        <v>450952.99999999854</v>
      </c>
      <c r="P33" s="20">
        <v>445821.99999999959</v>
      </c>
      <c r="Q33" s="20">
        <v>435240</v>
      </c>
      <c r="R33" s="20">
        <v>455146.00000000052</v>
      </c>
      <c r="S33" s="20">
        <v>462980.99999999983</v>
      </c>
      <c r="T33" s="20">
        <v>453856.99999999872</v>
      </c>
      <c r="U33" s="20">
        <v>455327.99999999924</v>
      </c>
      <c r="V33" s="20">
        <v>438012.00000000111</v>
      </c>
      <c r="W33" s="20">
        <v>428593.00000000035</v>
      </c>
      <c r="X33" s="20">
        <v>419110.99999999901</v>
      </c>
      <c r="Y33" s="20">
        <v>411868</v>
      </c>
      <c r="Z33" s="20">
        <v>439827</v>
      </c>
      <c r="AA33" s="20">
        <v>437236</v>
      </c>
      <c r="AB33" s="20">
        <v>427767</v>
      </c>
      <c r="AC33" s="20">
        <v>451828</v>
      </c>
      <c r="AD33" s="20">
        <v>437930</v>
      </c>
      <c r="AE33" s="20">
        <v>421733</v>
      </c>
      <c r="AF33" s="107"/>
    </row>
    <row r="34" spans="1:32" ht="12.75" customHeight="1" x14ac:dyDescent="0.2">
      <c r="A34" s="60" t="s">
        <v>37</v>
      </c>
      <c r="B34" s="20">
        <v>94305.999999999884</v>
      </c>
      <c r="C34" s="20">
        <v>86910.999999999825</v>
      </c>
      <c r="D34" s="20">
        <v>80771.000000000175</v>
      </c>
      <c r="E34" s="20">
        <v>83151.999999999884</v>
      </c>
      <c r="F34" s="20">
        <v>96877.999999999942</v>
      </c>
      <c r="G34" s="20">
        <v>118372.99999999991</v>
      </c>
      <c r="H34" s="20">
        <v>118636.00000000013</v>
      </c>
      <c r="I34" s="20">
        <v>116358.00000000015</v>
      </c>
      <c r="J34" s="20">
        <v>129631.99999999994</v>
      </c>
      <c r="K34" s="20">
        <v>117718.99999999996</v>
      </c>
      <c r="L34" s="20">
        <v>122588.00000000013</v>
      </c>
      <c r="M34" s="20">
        <v>135130.0000000002</v>
      </c>
      <c r="N34" s="20">
        <v>128273.99999999974</v>
      </c>
      <c r="O34" s="20">
        <v>143541.00000000009</v>
      </c>
      <c r="P34" s="20">
        <v>118492.99999999991</v>
      </c>
      <c r="Q34" s="20">
        <v>123327.99999999984</v>
      </c>
      <c r="R34" s="20">
        <v>123182.0000000001</v>
      </c>
      <c r="S34" s="20">
        <v>122165.99999999984</v>
      </c>
      <c r="T34" s="20">
        <v>112559.0000000001</v>
      </c>
      <c r="U34" s="20">
        <v>116071.0000000001</v>
      </c>
      <c r="V34" s="20">
        <v>121712.9999999999</v>
      </c>
      <c r="W34" s="20">
        <v>114028.0000000001</v>
      </c>
      <c r="X34" s="20">
        <v>98278.000000000146</v>
      </c>
      <c r="Y34" s="20">
        <v>109154</v>
      </c>
      <c r="Z34" s="20">
        <v>103058</v>
      </c>
      <c r="AA34" s="20">
        <v>123178</v>
      </c>
      <c r="AB34" s="20">
        <v>122451</v>
      </c>
      <c r="AC34" s="20">
        <v>127592</v>
      </c>
      <c r="AD34" s="20">
        <v>135984</v>
      </c>
      <c r="AE34" s="20">
        <v>137834</v>
      </c>
      <c r="AF34" s="107"/>
    </row>
    <row r="35" spans="1:32" ht="12.75" customHeight="1" x14ac:dyDescent="0.2">
      <c r="A35" s="60" t="s">
        <v>15</v>
      </c>
      <c r="B35" s="20">
        <v>1697.0000000000007</v>
      </c>
      <c r="C35" s="20">
        <v>2496.0000000000009</v>
      </c>
      <c r="D35" s="20">
        <v>2778</v>
      </c>
      <c r="E35" s="20">
        <v>6193.0000000000009</v>
      </c>
      <c r="F35" s="20">
        <v>817</v>
      </c>
      <c r="G35" s="20">
        <v>811</v>
      </c>
      <c r="H35" s="20">
        <v>2048</v>
      </c>
      <c r="I35" s="20">
        <v>1772</v>
      </c>
      <c r="J35" s="20">
        <v>228</v>
      </c>
      <c r="K35" s="20">
        <v>1899.9999999999995</v>
      </c>
      <c r="L35" s="20">
        <v>52</v>
      </c>
      <c r="M35" s="20">
        <v>181</v>
      </c>
      <c r="N35" s="20">
        <v>189.00000000000003</v>
      </c>
      <c r="O35" s="20">
        <v>60</v>
      </c>
      <c r="P35" s="20">
        <v>343</v>
      </c>
      <c r="Q35" s="20">
        <v>129</v>
      </c>
      <c r="R35" s="20">
        <v>172</v>
      </c>
      <c r="S35" s="20">
        <v>1952</v>
      </c>
      <c r="T35" s="20">
        <v>0</v>
      </c>
      <c r="U35" s="20">
        <v>1256</v>
      </c>
      <c r="V35" s="20">
        <v>66</v>
      </c>
      <c r="W35" s="20">
        <v>81</v>
      </c>
      <c r="X35" s="20">
        <v>256</v>
      </c>
      <c r="Y35" s="20">
        <v>138</v>
      </c>
      <c r="Z35" s="20" t="s">
        <v>183</v>
      </c>
      <c r="AA35" s="20" t="s">
        <v>183</v>
      </c>
      <c r="AB35" s="20">
        <v>87</v>
      </c>
      <c r="AC35" s="20">
        <v>0</v>
      </c>
      <c r="AD35" s="20">
        <v>0</v>
      </c>
      <c r="AE35" s="20">
        <v>245</v>
      </c>
      <c r="AF35" s="107"/>
    </row>
    <row r="36" spans="1:32"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162</v>
      </c>
      <c r="AB36" s="20" t="s">
        <v>162</v>
      </c>
      <c r="AC36" s="20"/>
      <c r="AD36" s="20"/>
      <c r="AE36" s="20"/>
      <c r="AF36" s="107"/>
    </row>
    <row r="37" spans="1:32" ht="12.75" customHeight="1" x14ac:dyDescent="0.2">
      <c r="A37" s="59" t="s">
        <v>190</v>
      </c>
      <c r="B37" s="26">
        <v>1429504</v>
      </c>
      <c r="C37" s="26">
        <v>1429399</v>
      </c>
      <c r="D37" s="26">
        <v>1353346</v>
      </c>
      <c r="E37" s="26">
        <v>1330752</v>
      </c>
      <c r="F37" s="26">
        <v>1397010</v>
      </c>
      <c r="G37" s="26">
        <v>1454967</v>
      </c>
      <c r="H37" s="26">
        <v>1509844</v>
      </c>
      <c r="I37" s="26">
        <v>1491773</v>
      </c>
      <c r="J37" s="26">
        <v>1509789</v>
      </c>
      <c r="K37" s="26">
        <v>1493491</v>
      </c>
      <c r="L37" s="26">
        <v>1478890</v>
      </c>
      <c r="M37" s="26">
        <v>1497995</v>
      </c>
      <c r="N37" s="26">
        <v>1518726</v>
      </c>
      <c r="O37" s="26">
        <v>1568465</v>
      </c>
      <c r="P37" s="26">
        <v>1556566</v>
      </c>
      <c r="Q37" s="26">
        <v>1542511</v>
      </c>
      <c r="R37" s="26">
        <v>1569860</v>
      </c>
      <c r="S37" s="26">
        <v>1562405</v>
      </c>
      <c r="T37" s="26">
        <v>1538973</v>
      </c>
      <c r="U37" s="26">
        <v>1576185</v>
      </c>
      <c r="V37" s="26">
        <v>1561523</v>
      </c>
      <c r="W37" s="26">
        <v>1523092</v>
      </c>
      <c r="X37" s="26">
        <v>1477710</v>
      </c>
      <c r="Y37" s="26">
        <v>1463460</v>
      </c>
      <c r="Z37" s="26">
        <v>1474977</v>
      </c>
      <c r="AA37" s="26">
        <v>1549907</v>
      </c>
      <c r="AB37" s="26">
        <v>1532557</v>
      </c>
      <c r="AC37" s="26">
        <v>1558760</v>
      </c>
      <c r="AD37" s="26">
        <v>1546353</v>
      </c>
      <c r="AE37" s="26">
        <v>1481938</v>
      </c>
      <c r="AF37" s="107"/>
    </row>
    <row r="38" spans="1:32" ht="12.75" customHeight="1" x14ac:dyDescent="0.2">
      <c r="A38" s="60" t="s">
        <v>38</v>
      </c>
      <c r="B38" s="20">
        <v>453186</v>
      </c>
      <c r="C38" s="20">
        <v>434750</v>
      </c>
      <c r="D38" s="20">
        <v>359970</v>
      </c>
      <c r="E38" s="20">
        <v>349289</v>
      </c>
      <c r="F38" s="20">
        <v>367894</v>
      </c>
      <c r="G38" s="20">
        <v>386065</v>
      </c>
      <c r="H38" s="20">
        <v>419474</v>
      </c>
      <c r="I38" s="20">
        <v>454340</v>
      </c>
      <c r="J38" s="20">
        <v>445190</v>
      </c>
      <c r="K38" s="20">
        <v>443931</v>
      </c>
      <c r="L38" s="20">
        <v>457335</v>
      </c>
      <c r="M38" s="20">
        <v>454187</v>
      </c>
      <c r="N38" s="20">
        <v>484995</v>
      </c>
      <c r="O38" s="20">
        <v>495637</v>
      </c>
      <c r="P38" s="20">
        <v>476690</v>
      </c>
      <c r="Q38" s="20">
        <v>457087</v>
      </c>
      <c r="R38" s="20">
        <v>463803</v>
      </c>
      <c r="S38" s="20">
        <v>484840</v>
      </c>
      <c r="T38" s="20">
        <v>461839</v>
      </c>
      <c r="U38" s="20">
        <v>462624</v>
      </c>
      <c r="V38" s="20">
        <v>478168</v>
      </c>
      <c r="W38" s="20">
        <v>426683</v>
      </c>
      <c r="X38" s="20">
        <v>389530</v>
      </c>
      <c r="Y38" s="20">
        <v>390356</v>
      </c>
      <c r="Z38" s="20">
        <v>378191</v>
      </c>
      <c r="AA38" s="20">
        <v>438876</v>
      </c>
      <c r="AB38" s="20">
        <v>423281</v>
      </c>
      <c r="AC38" s="20">
        <v>440680</v>
      </c>
      <c r="AD38" s="20">
        <v>416192</v>
      </c>
      <c r="AE38" s="20">
        <v>369896</v>
      </c>
      <c r="AF38" s="107"/>
    </row>
    <row r="39" spans="1:32" ht="12.75" customHeight="1" x14ac:dyDescent="0.2">
      <c r="A39" s="60" t="s">
        <v>39</v>
      </c>
      <c r="B39" s="20">
        <v>976318</v>
      </c>
      <c r="C39" s="20">
        <v>994649</v>
      </c>
      <c r="D39" s="20">
        <v>993376</v>
      </c>
      <c r="E39" s="20">
        <v>981463</v>
      </c>
      <c r="F39" s="20">
        <v>1029116</v>
      </c>
      <c r="G39" s="20">
        <v>1068902</v>
      </c>
      <c r="H39" s="20">
        <v>1090370</v>
      </c>
      <c r="I39" s="20">
        <v>1037433</v>
      </c>
      <c r="J39" s="20">
        <v>1064599</v>
      </c>
      <c r="K39" s="20">
        <v>1049560</v>
      </c>
      <c r="L39" s="20">
        <v>1021555</v>
      </c>
      <c r="M39" s="20">
        <v>1043808</v>
      </c>
      <c r="N39" s="20">
        <v>1033731</v>
      </c>
      <c r="O39" s="20">
        <v>1072828</v>
      </c>
      <c r="P39" s="20">
        <v>1079876</v>
      </c>
      <c r="Q39" s="20">
        <v>1085424</v>
      </c>
      <c r="R39" s="20">
        <v>1106057</v>
      </c>
      <c r="S39" s="20">
        <v>1077565</v>
      </c>
      <c r="T39" s="20">
        <v>1077134</v>
      </c>
      <c r="U39" s="20">
        <v>1113561</v>
      </c>
      <c r="V39" s="20">
        <v>1083355</v>
      </c>
      <c r="W39" s="20">
        <v>1096409</v>
      </c>
      <c r="X39" s="20">
        <v>1088180</v>
      </c>
      <c r="Y39" s="20">
        <v>1073104</v>
      </c>
      <c r="Z39" s="20">
        <v>1096786</v>
      </c>
      <c r="AA39" s="20">
        <v>1111031</v>
      </c>
      <c r="AB39" s="20">
        <v>1109276</v>
      </c>
      <c r="AC39" s="20">
        <v>1118080</v>
      </c>
      <c r="AD39" s="20">
        <v>1130161</v>
      </c>
      <c r="AE39" s="20">
        <v>1112042</v>
      </c>
      <c r="AF39" s="107"/>
    </row>
    <row r="40" spans="1:32"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162</v>
      </c>
      <c r="AB40" s="20" t="s">
        <v>162</v>
      </c>
      <c r="AC40" s="20"/>
      <c r="AD40" s="20"/>
      <c r="AE40" s="20"/>
      <c r="AF40" s="107"/>
    </row>
    <row r="41" spans="1:32" ht="12.75" customHeight="1" x14ac:dyDescent="0.2">
      <c r="A41" s="59" t="s">
        <v>191</v>
      </c>
      <c r="B41" s="26">
        <v>1429503.9999999963</v>
      </c>
      <c r="C41" s="26">
        <v>1429398.9999999953</v>
      </c>
      <c r="D41" s="26">
        <v>1353345.9999999965</v>
      </c>
      <c r="E41" s="26">
        <v>1330752.0000000035</v>
      </c>
      <c r="F41" s="26">
        <v>1397009.999999997</v>
      </c>
      <c r="G41" s="26">
        <v>1454966.9999999886</v>
      </c>
      <c r="H41" s="26">
        <v>1509843.9999999993</v>
      </c>
      <c r="I41" s="26">
        <v>1491773.0000000088</v>
      </c>
      <c r="J41" s="26">
        <v>1509789.0000000014</v>
      </c>
      <c r="K41" s="26">
        <v>1493491.0000000075</v>
      </c>
      <c r="L41" s="26">
        <v>1478890.000000004</v>
      </c>
      <c r="M41" s="26">
        <v>1497994.9999999981</v>
      </c>
      <c r="N41" s="26">
        <v>1518725.9999999951</v>
      </c>
      <c r="O41" s="26">
        <v>1568464.999999996</v>
      </c>
      <c r="P41" s="26">
        <v>1556565.9999999942</v>
      </c>
      <c r="Q41" s="26">
        <v>1542511.0000000098</v>
      </c>
      <c r="R41" s="26">
        <v>1569860.0000000068</v>
      </c>
      <c r="S41" s="26">
        <v>1562405.000000007</v>
      </c>
      <c r="T41" s="26">
        <v>1538973.0000000061</v>
      </c>
      <c r="U41" s="26">
        <v>1576184.999999997</v>
      </c>
      <c r="V41" s="26">
        <v>1561522.9999999995</v>
      </c>
      <c r="W41" s="26">
        <v>1523092.0000000051</v>
      </c>
      <c r="X41" s="26">
        <v>1477710.0000000051</v>
      </c>
      <c r="Y41" s="26">
        <v>1463460</v>
      </c>
      <c r="Z41" s="26">
        <v>1474977</v>
      </c>
      <c r="AA41" s="26">
        <v>1549907</v>
      </c>
      <c r="AB41" s="26">
        <v>1532557</v>
      </c>
      <c r="AC41" s="26">
        <v>1558760</v>
      </c>
      <c r="AD41" s="26">
        <v>1546353</v>
      </c>
      <c r="AE41" s="26">
        <v>1481938</v>
      </c>
      <c r="AF41" s="107"/>
    </row>
    <row r="42" spans="1:32" ht="12.75" customHeight="1" x14ac:dyDescent="0.2">
      <c r="A42" s="60" t="s">
        <v>92</v>
      </c>
      <c r="B42" s="20">
        <v>122004.99999999985</v>
      </c>
      <c r="C42" s="20">
        <v>117144.0000000001</v>
      </c>
      <c r="D42" s="20">
        <v>104750.00000000019</v>
      </c>
      <c r="E42" s="20">
        <v>106190.99999999988</v>
      </c>
      <c r="F42" s="20">
        <v>86288.000000000087</v>
      </c>
      <c r="G42" s="20">
        <v>94804.99999999984</v>
      </c>
      <c r="H42" s="20">
        <v>80277.999999999898</v>
      </c>
      <c r="I42" s="20">
        <v>94481.000000000073</v>
      </c>
      <c r="J42" s="20">
        <v>94100.000000000029</v>
      </c>
      <c r="K42" s="20">
        <v>95289.000000000058</v>
      </c>
      <c r="L42" s="20">
        <v>91703.000000000058</v>
      </c>
      <c r="M42" s="20">
        <v>85753.000000000131</v>
      </c>
      <c r="N42" s="20">
        <v>96241.999999999971</v>
      </c>
      <c r="O42" s="20">
        <v>87846.000000000058</v>
      </c>
      <c r="P42" s="20">
        <v>118014.99999999994</v>
      </c>
      <c r="Q42" s="20">
        <v>104162.00000000003</v>
      </c>
      <c r="R42" s="20">
        <v>109403.0000000001</v>
      </c>
      <c r="S42" s="20">
        <v>121397.99999999997</v>
      </c>
      <c r="T42" s="20">
        <v>112846.99999999997</v>
      </c>
      <c r="U42" s="20">
        <v>107771</v>
      </c>
      <c r="V42" s="20">
        <v>102808.9999999998</v>
      </c>
      <c r="W42" s="20">
        <v>123339.99999999978</v>
      </c>
      <c r="X42" s="20">
        <v>109002</v>
      </c>
      <c r="Y42" s="20">
        <v>123529</v>
      </c>
      <c r="Z42" s="20">
        <v>102506</v>
      </c>
      <c r="AA42" s="20">
        <v>122303</v>
      </c>
      <c r="AB42" s="20">
        <v>120236</v>
      </c>
      <c r="AC42" s="20">
        <v>115963</v>
      </c>
      <c r="AD42" s="20">
        <v>124307</v>
      </c>
      <c r="AE42" s="20">
        <v>99138</v>
      </c>
      <c r="AF42" s="107"/>
    </row>
    <row r="43" spans="1:32" ht="12.75" customHeight="1" x14ac:dyDescent="0.2">
      <c r="A43" s="60" t="s">
        <v>48</v>
      </c>
      <c r="B43" s="20">
        <v>331166.99999999936</v>
      </c>
      <c r="C43" s="20">
        <v>315275.00000000035</v>
      </c>
      <c r="D43" s="20">
        <v>306155.99999999959</v>
      </c>
      <c r="E43" s="20">
        <v>304023.0000000007</v>
      </c>
      <c r="F43" s="20">
        <v>320033.99999999965</v>
      </c>
      <c r="G43" s="20">
        <v>294186.99999999959</v>
      </c>
      <c r="H43" s="20">
        <v>349020.99999999983</v>
      </c>
      <c r="I43" s="20">
        <v>374159.00000000029</v>
      </c>
      <c r="J43" s="20">
        <v>361650.00000000047</v>
      </c>
      <c r="K43" s="20">
        <v>361093.00000000093</v>
      </c>
      <c r="L43" s="20">
        <v>346011.99999999983</v>
      </c>
      <c r="M43" s="20">
        <v>345779.99999999878</v>
      </c>
      <c r="N43" s="20">
        <v>336416.00000000012</v>
      </c>
      <c r="O43" s="20">
        <v>352243.0000000007</v>
      </c>
      <c r="P43" s="20">
        <v>291958</v>
      </c>
      <c r="Q43" s="20">
        <v>328513.00000000064</v>
      </c>
      <c r="R43" s="20">
        <v>320332.00000000047</v>
      </c>
      <c r="S43" s="20">
        <v>353744.99999999936</v>
      </c>
      <c r="T43" s="20">
        <v>358677.00000000076</v>
      </c>
      <c r="U43" s="20">
        <v>355574.99999999831</v>
      </c>
      <c r="V43" s="20">
        <v>366617.99999999907</v>
      </c>
      <c r="W43" s="20">
        <v>329292.00000000076</v>
      </c>
      <c r="X43" s="20">
        <v>319813.00000000006</v>
      </c>
      <c r="Y43" s="20">
        <v>315761</v>
      </c>
      <c r="Z43" s="20">
        <v>313361</v>
      </c>
      <c r="AA43" s="20">
        <v>330194</v>
      </c>
      <c r="AB43" s="20">
        <v>343491</v>
      </c>
      <c r="AC43" s="20">
        <v>336574</v>
      </c>
      <c r="AD43" s="20">
        <v>338865</v>
      </c>
      <c r="AE43" s="20">
        <v>330944</v>
      </c>
      <c r="AF43" s="107"/>
    </row>
    <row r="44" spans="1:32" ht="12.75" customHeight="1" x14ac:dyDescent="0.2">
      <c r="A44" s="60" t="s">
        <v>49</v>
      </c>
      <c r="B44" s="20">
        <v>334094.00000000052</v>
      </c>
      <c r="C44" s="20">
        <v>335335.99999999849</v>
      </c>
      <c r="D44" s="20">
        <v>318206.00000000064</v>
      </c>
      <c r="E44" s="20">
        <v>298578</v>
      </c>
      <c r="F44" s="20">
        <v>338808.99999999983</v>
      </c>
      <c r="G44" s="20">
        <v>355680.99999999924</v>
      </c>
      <c r="H44" s="20">
        <v>361272.99999999994</v>
      </c>
      <c r="I44" s="20">
        <v>339364.00000000035</v>
      </c>
      <c r="J44" s="20">
        <v>343193.0000000007</v>
      </c>
      <c r="K44" s="20">
        <v>371508.99999999988</v>
      </c>
      <c r="L44" s="20">
        <v>344933.00000000076</v>
      </c>
      <c r="M44" s="20">
        <v>386660.00000000023</v>
      </c>
      <c r="N44" s="20">
        <v>376761.0000000007</v>
      </c>
      <c r="O44" s="20">
        <v>385165.99999999965</v>
      </c>
      <c r="P44" s="20">
        <v>396282.99999999924</v>
      </c>
      <c r="Q44" s="20">
        <v>368092.00000000041</v>
      </c>
      <c r="R44" s="20">
        <v>390065.00000000169</v>
      </c>
      <c r="S44" s="20">
        <v>350842</v>
      </c>
      <c r="T44" s="20">
        <v>369379.00000000017</v>
      </c>
      <c r="U44" s="20">
        <v>382321.99999999971</v>
      </c>
      <c r="V44" s="20">
        <v>381609.99999999948</v>
      </c>
      <c r="W44" s="20">
        <v>374841.00000000023</v>
      </c>
      <c r="X44" s="20">
        <v>353540.99999999971</v>
      </c>
      <c r="Y44" s="20">
        <v>339903</v>
      </c>
      <c r="Z44" s="20">
        <v>330810</v>
      </c>
      <c r="AA44" s="20">
        <v>351365</v>
      </c>
      <c r="AB44" s="20">
        <v>338128</v>
      </c>
      <c r="AC44" s="20">
        <v>367228</v>
      </c>
      <c r="AD44" s="20">
        <v>358951</v>
      </c>
      <c r="AE44" s="20">
        <v>385295</v>
      </c>
      <c r="AF44" s="107"/>
    </row>
    <row r="45" spans="1:32" ht="12.75" customHeight="1" x14ac:dyDescent="0.2">
      <c r="A45" s="60" t="s">
        <v>50</v>
      </c>
      <c r="B45" s="20">
        <v>245512</v>
      </c>
      <c r="C45" s="20">
        <v>227944.99999999968</v>
      </c>
      <c r="D45" s="20">
        <v>198227</v>
      </c>
      <c r="E45" s="20">
        <v>219088.00000000026</v>
      </c>
      <c r="F45" s="20">
        <v>242535.00000000067</v>
      </c>
      <c r="G45" s="20">
        <v>258193.99999999971</v>
      </c>
      <c r="H45" s="20">
        <v>232808.99999999974</v>
      </c>
      <c r="I45" s="20">
        <v>212737.99999999994</v>
      </c>
      <c r="J45" s="20">
        <v>205493.99999999985</v>
      </c>
      <c r="K45" s="20">
        <v>216119.99999999983</v>
      </c>
      <c r="L45" s="20">
        <v>217726.00000000058</v>
      </c>
      <c r="M45" s="20">
        <v>217194.00000000023</v>
      </c>
      <c r="N45" s="20">
        <v>235096.00000000003</v>
      </c>
      <c r="O45" s="20">
        <v>267911.99999999977</v>
      </c>
      <c r="P45" s="20">
        <v>263109.00000000029</v>
      </c>
      <c r="Q45" s="20">
        <v>270569.00000000064</v>
      </c>
      <c r="R45" s="20">
        <v>290283.00000000064</v>
      </c>
      <c r="S45" s="20">
        <v>245753.99999999962</v>
      </c>
      <c r="T45" s="20">
        <v>223368.00000000015</v>
      </c>
      <c r="U45" s="20">
        <v>267651.99999999983</v>
      </c>
      <c r="V45" s="20">
        <v>236892.99999999951</v>
      </c>
      <c r="W45" s="20">
        <v>232066.99999999974</v>
      </c>
      <c r="X45" s="20">
        <v>243889.00000000041</v>
      </c>
      <c r="Y45" s="20">
        <v>263238</v>
      </c>
      <c r="Z45" s="20">
        <v>254547</v>
      </c>
      <c r="AA45" s="20">
        <v>278962</v>
      </c>
      <c r="AB45" s="20">
        <v>263764</v>
      </c>
      <c r="AC45" s="20">
        <v>252628</v>
      </c>
      <c r="AD45" s="20">
        <v>262483</v>
      </c>
      <c r="AE45" s="20">
        <v>221869</v>
      </c>
      <c r="AF45" s="107"/>
    </row>
    <row r="46" spans="1:32" ht="12.75" customHeight="1" x14ac:dyDescent="0.2">
      <c r="A46" s="60" t="s">
        <v>153</v>
      </c>
      <c r="B46" s="20">
        <v>118464.99999999994</v>
      </c>
      <c r="C46" s="20">
        <v>113087.00000000004</v>
      </c>
      <c r="D46" s="20">
        <v>115328.99999999987</v>
      </c>
      <c r="E46" s="20">
        <v>99301.999999999869</v>
      </c>
      <c r="F46" s="20">
        <v>98993.999999999985</v>
      </c>
      <c r="G46" s="20">
        <v>124767.99999999987</v>
      </c>
      <c r="H46" s="20">
        <v>129999.99999999993</v>
      </c>
      <c r="I46" s="20">
        <v>146818.99999999988</v>
      </c>
      <c r="J46" s="20">
        <v>180551.99999999994</v>
      </c>
      <c r="K46" s="20">
        <v>143366.99999999991</v>
      </c>
      <c r="L46" s="20">
        <v>144185.99999999977</v>
      </c>
      <c r="M46" s="20">
        <v>134085.99999999985</v>
      </c>
      <c r="N46" s="20">
        <v>129733.00000000006</v>
      </c>
      <c r="O46" s="20">
        <v>135602.00000000006</v>
      </c>
      <c r="P46" s="20">
        <v>122727.99999999999</v>
      </c>
      <c r="Q46" s="20">
        <v>120410.99999999988</v>
      </c>
      <c r="R46" s="20">
        <v>92674.999999999796</v>
      </c>
      <c r="S46" s="20">
        <v>126607.99999999993</v>
      </c>
      <c r="T46" s="20">
        <v>121977.99999999983</v>
      </c>
      <c r="U46" s="20">
        <v>102278.99999999983</v>
      </c>
      <c r="V46" s="20">
        <v>114671.99999999994</v>
      </c>
      <c r="W46" s="20">
        <v>99582.999999999913</v>
      </c>
      <c r="X46" s="20">
        <v>123095.99999999994</v>
      </c>
      <c r="Y46" s="20">
        <v>86991</v>
      </c>
      <c r="Z46" s="20">
        <v>92863</v>
      </c>
      <c r="AA46" s="20">
        <v>101314</v>
      </c>
      <c r="AB46" s="20">
        <v>102921</v>
      </c>
      <c r="AC46" s="20">
        <v>116567</v>
      </c>
      <c r="AD46" s="20">
        <v>84031</v>
      </c>
      <c r="AE46" s="20">
        <v>74772</v>
      </c>
      <c r="AF46" s="107"/>
    </row>
    <row r="47" spans="1:32" ht="12.75" customHeight="1" x14ac:dyDescent="0.2">
      <c r="A47" s="60" t="s">
        <v>154</v>
      </c>
      <c r="B47" s="20">
        <v>269559.00000000017</v>
      </c>
      <c r="C47" s="20">
        <v>299813.00000000006</v>
      </c>
      <c r="D47" s="20">
        <v>291290.99999999971</v>
      </c>
      <c r="E47" s="20">
        <v>272689.00000000047</v>
      </c>
      <c r="F47" s="20">
        <v>302869.99999999971</v>
      </c>
      <c r="G47" s="20">
        <v>314404.99999999971</v>
      </c>
      <c r="H47" s="20">
        <v>353173.00000000012</v>
      </c>
      <c r="I47" s="20">
        <v>321133.99999999948</v>
      </c>
      <c r="J47" s="20">
        <v>318116.00000000047</v>
      </c>
      <c r="K47" s="20">
        <v>302795.00000000012</v>
      </c>
      <c r="L47" s="20">
        <v>327308.00000000023</v>
      </c>
      <c r="M47" s="20">
        <v>326415.00000000087</v>
      </c>
      <c r="N47" s="20">
        <v>341932.00000000052</v>
      </c>
      <c r="O47" s="20">
        <v>339374.99999999936</v>
      </c>
      <c r="P47" s="20">
        <v>362529.00000000023</v>
      </c>
      <c r="Q47" s="20">
        <v>350763.99999999971</v>
      </c>
      <c r="R47" s="20">
        <v>365212.00000000041</v>
      </c>
      <c r="S47" s="20">
        <v>363958.99999999948</v>
      </c>
      <c r="T47" s="20">
        <v>350391.00000000006</v>
      </c>
      <c r="U47" s="20">
        <v>360060</v>
      </c>
      <c r="V47" s="20">
        <v>357535.99999999953</v>
      </c>
      <c r="W47" s="20">
        <v>362489.00000000012</v>
      </c>
      <c r="X47" s="20">
        <v>327566</v>
      </c>
      <c r="Y47" s="20">
        <v>332158</v>
      </c>
      <c r="Z47" s="20">
        <v>380798</v>
      </c>
      <c r="AA47" s="20">
        <v>365585</v>
      </c>
      <c r="AB47" s="20">
        <v>362847</v>
      </c>
      <c r="AC47" s="20">
        <v>363799</v>
      </c>
      <c r="AD47" s="20">
        <v>373882</v>
      </c>
      <c r="AE47" s="20">
        <v>369578</v>
      </c>
      <c r="AF47" s="107"/>
    </row>
    <row r="48" spans="1:32" ht="12.75" customHeight="1" x14ac:dyDescent="0.2">
      <c r="A48" s="60" t="s">
        <v>15</v>
      </c>
      <c r="B48" s="20">
        <v>8702</v>
      </c>
      <c r="C48" s="20">
        <v>20799</v>
      </c>
      <c r="D48" s="20">
        <v>19387</v>
      </c>
      <c r="E48" s="20">
        <v>30881.000000000011</v>
      </c>
      <c r="F48" s="20">
        <v>7480</v>
      </c>
      <c r="G48" s="20">
        <v>12927.000000000002</v>
      </c>
      <c r="H48" s="20">
        <v>3290.0000000000009</v>
      </c>
      <c r="I48" s="20">
        <v>3078.0000000000009</v>
      </c>
      <c r="J48" s="20">
        <v>6683.9999999999973</v>
      </c>
      <c r="K48" s="20">
        <v>3317.9999999999991</v>
      </c>
      <c r="L48" s="20">
        <v>7022.0000000000009</v>
      </c>
      <c r="M48" s="20">
        <v>2107</v>
      </c>
      <c r="N48" s="20">
        <v>2545.9999999999995</v>
      </c>
      <c r="O48" s="20">
        <v>321</v>
      </c>
      <c r="P48" s="20">
        <v>1943.9999999999998</v>
      </c>
      <c r="Q48" s="20" t="s">
        <v>162</v>
      </c>
      <c r="R48" s="20">
        <v>1890</v>
      </c>
      <c r="S48" s="20">
        <v>99</v>
      </c>
      <c r="T48" s="20">
        <v>2332.9999999999995</v>
      </c>
      <c r="U48" s="20">
        <v>526</v>
      </c>
      <c r="V48" s="20">
        <v>1385</v>
      </c>
      <c r="W48" s="20">
        <v>1480.0000000000002</v>
      </c>
      <c r="X48" s="20">
        <v>803.00000000000011</v>
      </c>
      <c r="Y48" s="20">
        <v>1880</v>
      </c>
      <c r="Z48" s="20">
        <v>92</v>
      </c>
      <c r="AA48" s="20">
        <v>184</v>
      </c>
      <c r="AB48" s="20">
        <v>1170</v>
      </c>
      <c r="AC48" s="20">
        <v>6001</v>
      </c>
      <c r="AD48" s="20">
        <v>3834</v>
      </c>
      <c r="AE48" s="20">
        <v>342</v>
      </c>
      <c r="AF48" s="107"/>
    </row>
    <row r="49" spans="1:32"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162</v>
      </c>
      <c r="AB49" s="20" t="s">
        <v>162</v>
      </c>
      <c r="AC49" s="20"/>
      <c r="AD49" s="20"/>
      <c r="AE49" s="20"/>
      <c r="AF49" s="107"/>
    </row>
    <row r="50" spans="1:32" ht="12.75" customHeight="1" x14ac:dyDescent="0.2">
      <c r="A50" s="59" t="s">
        <v>192</v>
      </c>
      <c r="B50" s="26">
        <v>1429504</v>
      </c>
      <c r="C50" s="26">
        <v>1429399</v>
      </c>
      <c r="D50" s="26">
        <v>1353346</v>
      </c>
      <c r="E50" s="26">
        <v>1330752</v>
      </c>
      <c r="F50" s="26">
        <v>1397010</v>
      </c>
      <c r="G50" s="26">
        <v>1454967</v>
      </c>
      <c r="H50" s="26">
        <v>1509844</v>
      </c>
      <c r="I50" s="26">
        <v>1491773</v>
      </c>
      <c r="J50" s="26">
        <v>1509789</v>
      </c>
      <c r="K50" s="26">
        <v>1493491</v>
      </c>
      <c r="L50" s="26">
        <v>1478890</v>
      </c>
      <c r="M50" s="26">
        <v>1497995</v>
      </c>
      <c r="N50" s="26">
        <v>1518726</v>
      </c>
      <c r="O50" s="26">
        <v>1568465</v>
      </c>
      <c r="P50" s="26">
        <v>1556566</v>
      </c>
      <c r="Q50" s="26">
        <v>1542511</v>
      </c>
      <c r="R50" s="26">
        <v>1569860</v>
      </c>
      <c r="S50" s="26">
        <v>1562405</v>
      </c>
      <c r="T50" s="26">
        <v>1538973</v>
      </c>
      <c r="U50" s="26">
        <v>1576185</v>
      </c>
      <c r="V50" s="26">
        <v>1561523</v>
      </c>
      <c r="W50" s="26">
        <v>1523092</v>
      </c>
      <c r="X50" s="26">
        <v>1477710</v>
      </c>
      <c r="Y50" s="26">
        <v>1463460</v>
      </c>
      <c r="Z50" s="26">
        <v>1474977</v>
      </c>
      <c r="AA50" s="26">
        <v>1549907</v>
      </c>
      <c r="AB50" s="26">
        <v>1532557</v>
      </c>
      <c r="AC50" s="26">
        <v>1558760</v>
      </c>
      <c r="AD50" s="26">
        <v>1546353</v>
      </c>
      <c r="AE50" s="26">
        <v>1481938</v>
      </c>
      <c r="AF50" s="107"/>
    </row>
    <row r="51" spans="1:32" ht="12.75" customHeight="1" x14ac:dyDescent="0.2">
      <c r="A51" s="60" t="s">
        <v>40</v>
      </c>
      <c r="B51" s="20">
        <v>1293163</v>
      </c>
      <c r="C51" s="20">
        <v>1308343</v>
      </c>
      <c r="D51" s="20">
        <v>1251627</v>
      </c>
      <c r="E51" s="20">
        <v>1248501</v>
      </c>
      <c r="F51" s="20">
        <v>1270039</v>
      </c>
      <c r="G51" s="20">
        <v>1341108</v>
      </c>
      <c r="H51" s="20">
        <v>1375752</v>
      </c>
      <c r="I51" s="20">
        <v>1349125</v>
      </c>
      <c r="J51" s="20">
        <v>1393658</v>
      </c>
      <c r="K51" s="20">
        <v>1364081</v>
      </c>
      <c r="L51" s="20">
        <v>1360012</v>
      </c>
      <c r="M51" s="20">
        <v>1341532</v>
      </c>
      <c r="N51" s="20">
        <v>1373734</v>
      </c>
      <c r="O51" s="20">
        <v>1428974</v>
      </c>
      <c r="P51" s="20">
        <v>1401492</v>
      </c>
      <c r="Q51" s="20">
        <v>1375100</v>
      </c>
      <c r="R51" s="20">
        <v>1396310</v>
      </c>
      <c r="S51" s="20">
        <v>1391442</v>
      </c>
      <c r="T51" s="20">
        <v>1379251</v>
      </c>
      <c r="U51" s="20">
        <v>1417683</v>
      </c>
      <c r="V51" s="20">
        <v>1408555</v>
      </c>
      <c r="W51" s="20">
        <v>1360022</v>
      </c>
      <c r="X51" s="20">
        <v>1339399</v>
      </c>
      <c r="Y51" s="20">
        <v>1365305</v>
      </c>
      <c r="Z51" s="20">
        <v>1365303</v>
      </c>
      <c r="AA51" s="20">
        <v>1422197</v>
      </c>
      <c r="AB51" s="20">
        <v>1433709</v>
      </c>
      <c r="AC51" s="20">
        <v>1441287</v>
      </c>
      <c r="AD51" s="20">
        <v>1434413</v>
      </c>
      <c r="AE51" s="20">
        <v>1370298</v>
      </c>
      <c r="AF51" s="107"/>
    </row>
    <row r="52" spans="1:32" ht="12.75" customHeight="1" x14ac:dyDescent="0.2">
      <c r="A52" s="60" t="s">
        <v>41</v>
      </c>
      <c r="B52" s="20">
        <v>136341</v>
      </c>
      <c r="C52" s="20">
        <v>121056</v>
      </c>
      <c r="D52" s="20">
        <v>101719</v>
      </c>
      <c r="E52" s="20">
        <v>82251</v>
      </c>
      <c r="F52" s="20">
        <v>126971</v>
      </c>
      <c r="G52" s="20">
        <v>113859</v>
      </c>
      <c r="H52" s="20">
        <v>134092</v>
      </c>
      <c r="I52" s="20">
        <v>142648</v>
      </c>
      <c r="J52" s="20">
        <v>116131</v>
      </c>
      <c r="K52" s="20">
        <v>129410</v>
      </c>
      <c r="L52" s="20">
        <v>118878</v>
      </c>
      <c r="M52" s="20">
        <v>156463</v>
      </c>
      <c r="N52" s="20">
        <v>144992</v>
      </c>
      <c r="O52" s="20">
        <v>139491</v>
      </c>
      <c r="P52" s="20">
        <v>155074</v>
      </c>
      <c r="Q52" s="20">
        <v>167411</v>
      </c>
      <c r="R52" s="20">
        <v>173550</v>
      </c>
      <c r="S52" s="20">
        <v>170963</v>
      </c>
      <c r="T52" s="20">
        <v>159722</v>
      </c>
      <c r="U52" s="20">
        <v>158502</v>
      </c>
      <c r="V52" s="20">
        <v>152968</v>
      </c>
      <c r="W52" s="20">
        <v>163070</v>
      </c>
      <c r="X52" s="20">
        <v>138311</v>
      </c>
      <c r="Y52" s="20">
        <v>98155</v>
      </c>
      <c r="Z52" s="20">
        <v>109674</v>
      </c>
      <c r="AA52" s="20">
        <v>127710</v>
      </c>
      <c r="AB52" s="20">
        <v>98848</v>
      </c>
      <c r="AC52" s="20">
        <v>117473</v>
      </c>
      <c r="AD52" s="20">
        <v>111940</v>
      </c>
      <c r="AE52" s="20">
        <v>111640</v>
      </c>
      <c r="AF52" s="107"/>
    </row>
    <row r="53" spans="1:32"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162</v>
      </c>
      <c r="AB53" s="20" t="s">
        <v>162</v>
      </c>
      <c r="AC53" s="20"/>
      <c r="AD53" s="20"/>
      <c r="AE53" s="20"/>
      <c r="AF53" s="107"/>
    </row>
    <row r="54" spans="1:32" ht="12.75" customHeight="1" x14ac:dyDescent="0.2">
      <c r="A54" s="37" t="s">
        <v>195</v>
      </c>
      <c r="B54" s="18">
        <v>126039.99999999996</v>
      </c>
      <c r="C54" s="18">
        <v>139570.99999999939</v>
      </c>
      <c r="D54" s="18">
        <v>144097.99999999953</v>
      </c>
      <c r="E54" s="18">
        <v>144326.99999999977</v>
      </c>
      <c r="F54" s="18">
        <v>165725.99999999988</v>
      </c>
      <c r="G54" s="18">
        <v>168504.99999999988</v>
      </c>
      <c r="H54" s="18">
        <v>178813.0000000002</v>
      </c>
      <c r="I54" s="18">
        <v>167830.99999999951</v>
      </c>
      <c r="J54" s="18">
        <v>159808.00000000076</v>
      </c>
      <c r="K54" s="18">
        <v>159441.99999999983</v>
      </c>
      <c r="L54" s="18">
        <v>154483.99999999942</v>
      </c>
      <c r="M54" s="18">
        <v>178464.0000000002</v>
      </c>
      <c r="N54" s="18">
        <v>144956.00000000035</v>
      </c>
      <c r="O54" s="18">
        <v>137796.99999999886</v>
      </c>
      <c r="P54" s="18">
        <v>173279.99999999942</v>
      </c>
      <c r="Q54" s="18">
        <v>149330.00000000093</v>
      </c>
      <c r="R54" s="18">
        <v>172862.99999999933</v>
      </c>
      <c r="S54" s="18">
        <v>163799.00000000134</v>
      </c>
      <c r="T54" s="18">
        <v>176761.99999999863</v>
      </c>
      <c r="U54" s="18">
        <v>168062.00000000081</v>
      </c>
      <c r="V54" s="18">
        <v>159001.0000000007</v>
      </c>
      <c r="W54" s="18">
        <v>163300.00000000055</v>
      </c>
      <c r="X54" s="18">
        <v>160214</v>
      </c>
      <c r="Y54" s="18">
        <v>148966</v>
      </c>
      <c r="Z54" s="18">
        <v>163516</v>
      </c>
      <c r="AA54" s="18">
        <v>160582</v>
      </c>
      <c r="AB54" s="18">
        <v>152676</v>
      </c>
      <c r="AC54" s="18">
        <v>136685</v>
      </c>
      <c r="AD54" s="18">
        <v>162264</v>
      </c>
      <c r="AE54" s="18">
        <v>150253</v>
      </c>
      <c r="AF54" s="107"/>
    </row>
    <row r="55" spans="1:32" s="1" customFormat="1" ht="12.75" customHeight="1" x14ac:dyDescent="0.2">
      <c r="A55" s="38"/>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t="s">
        <v>162</v>
      </c>
      <c r="AB55" s="79" t="s">
        <v>162</v>
      </c>
      <c r="AC55" s="79"/>
      <c r="AD55" s="79"/>
      <c r="AE55" s="79"/>
      <c r="AF55" s="107"/>
    </row>
    <row r="56" spans="1:32" ht="12.75" customHeight="1" x14ac:dyDescent="0.2">
      <c r="A56" s="59" t="s">
        <v>81</v>
      </c>
      <c r="B56" s="26">
        <v>126039.99999999996</v>
      </c>
      <c r="C56" s="26">
        <v>139570.99999999939</v>
      </c>
      <c r="D56" s="26">
        <v>144097.99999999953</v>
      </c>
      <c r="E56" s="26">
        <v>144326.99999999977</v>
      </c>
      <c r="F56" s="26">
        <v>165725.99999999988</v>
      </c>
      <c r="G56" s="26">
        <v>168504.99999999988</v>
      </c>
      <c r="H56" s="26">
        <v>178813.0000000002</v>
      </c>
      <c r="I56" s="26">
        <v>167830.99999999951</v>
      </c>
      <c r="J56" s="26">
        <v>159808.00000000076</v>
      </c>
      <c r="K56" s="26">
        <v>159441.99999999983</v>
      </c>
      <c r="L56" s="26">
        <v>154483.99999999942</v>
      </c>
      <c r="M56" s="26">
        <v>178464.0000000002</v>
      </c>
      <c r="N56" s="26">
        <v>144956.00000000035</v>
      </c>
      <c r="O56" s="26">
        <v>137796.99999999886</v>
      </c>
      <c r="P56" s="26">
        <v>173279.99999999942</v>
      </c>
      <c r="Q56" s="26">
        <v>149330.00000000093</v>
      </c>
      <c r="R56" s="26">
        <v>172862.99999999933</v>
      </c>
      <c r="S56" s="26">
        <v>163799.00000000134</v>
      </c>
      <c r="T56" s="26">
        <v>176761.99999999863</v>
      </c>
      <c r="U56" s="26">
        <v>168062.00000000081</v>
      </c>
      <c r="V56" s="26">
        <v>159001.0000000007</v>
      </c>
      <c r="W56" s="26">
        <v>163300.00000000055</v>
      </c>
      <c r="X56" s="26">
        <v>160214</v>
      </c>
      <c r="Y56" s="26">
        <v>148966</v>
      </c>
      <c r="Z56" s="26">
        <v>163516</v>
      </c>
      <c r="AA56" s="26">
        <v>160582</v>
      </c>
      <c r="AB56" s="26">
        <v>152676</v>
      </c>
      <c r="AC56" s="26">
        <v>136685</v>
      </c>
      <c r="AD56" s="26">
        <v>162264</v>
      </c>
      <c r="AE56" s="26">
        <v>150253</v>
      </c>
      <c r="AF56" s="107"/>
    </row>
    <row r="57" spans="1:32" ht="12.75" customHeight="1" x14ac:dyDescent="0.2">
      <c r="A57" s="60" t="s">
        <v>140</v>
      </c>
      <c r="B57" s="20">
        <v>106129</v>
      </c>
      <c r="C57" s="20">
        <v>109762</v>
      </c>
      <c r="D57" s="20">
        <v>121022</v>
      </c>
      <c r="E57" s="20">
        <v>124518</v>
      </c>
      <c r="F57" s="20">
        <v>139538</v>
      </c>
      <c r="G57" s="20">
        <v>140219</v>
      </c>
      <c r="H57" s="20">
        <v>160662</v>
      </c>
      <c r="I57" s="20">
        <v>151671</v>
      </c>
      <c r="J57" s="20">
        <v>144536</v>
      </c>
      <c r="K57" s="20">
        <v>137281</v>
      </c>
      <c r="L57" s="20">
        <v>128861</v>
      </c>
      <c r="M57" s="20">
        <v>161763</v>
      </c>
      <c r="N57" s="20">
        <v>127985</v>
      </c>
      <c r="O57" s="20">
        <v>118558</v>
      </c>
      <c r="P57" s="20">
        <v>145075</v>
      </c>
      <c r="Q57" s="20">
        <v>126609</v>
      </c>
      <c r="R57" s="20">
        <v>152770</v>
      </c>
      <c r="S57" s="20">
        <v>141983.0000000014</v>
      </c>
      <c r="T57" s="20">
        <v>161319</v>
      </c>
      <c r="U57" s="20">
        <v>149983</v>
      </c>
      <c r="V57" s="20">
        <v>137351</v>
      </c>
      <c r="W57" s="20">
        <v>132865</v>
      </c>
      <c r="X57" s="20">
        <v>142975</v>
      </c>
      <c r="Y57" s="20">
        <v>135619</v>
      </c>
      <c r="Z57" s="20">
        <v>145301</v>
      </c>
      <c r="AA57" s="20">
        <v>127723</v>
      </c>
      <c r="AB57" s="20">
        <v>135430</v>
      </c>
      <c r="AC57" s="20">
        <v>114140</v>
      </c>
      <c r="AD57" s="20">
        <v>139099</v>
      </c>
      <c r="AE57" s="20">
        <v>129697</v>
      </c>
      <c r="AF57" s="107"/>
    </row>
    <row r="58" spans="1:32" ht="12.75" customHeight="1" x14ac:dyDescent="0.2">
      <c r="A58" s="72" t="s">
        <v>201</v>
      </c>
      <c r="B58" s="20">
        <v>76745</v>
      </c>
      <c r="C58" s="20">
        <v>82472</v>
      </c>
      <c r="D58" s="20">
        <v>91997</v>
      </c>
      <c r="E58" s="20">
        <v>89115</v>
      </c>
      <c r="F58" s="20">
        <v>100790</v>
      </c>
      <c r="G58" s="20">
        <v>106072</v>
      </c>
      <c r="H58" s="20">
        <v>116381</v>
      </c>
      <c r="I58" s="20">
        <v>108132</v>
      </c>
      <c r="J58" s="20">
        <v>112706</v>
      </c>
      <c r="K58" s="20">
        <v>108527</v>
      </c>
      <c r="L58" s="20">
        <v>97405</v>
      </c>
      <c r="M58" s="20">
        <v>118493</v>
      </c>
      <c r="N58" s="20">
        <v>80750</v>
      </c>
      <c r="O58" s="20">
        <v>89219</v>
      </c>
      <c r="P58" s="20">
        <v>103091</v>
      </c>
      <c r="Q58" s="20">
        <v>88275</v>
      </c>
      <c r="R58" s="20">
        <v>114108</v>
      </c>
      <c r="S58" s="20">
        <v>102870.0000000014</v>
      </c>
      <c r="T58" s="20">
        <v>117901</v>
      </c>
      <c r="U58" s="20">
        <v>105981</v>
      </c>
      <c r="V58" s="20">
        <v>103333</v>
      </c>
      <c r="W58" s="20">
        <v>99644</v>
      </c>
      <c r="X58" s="20">
        <v>110310</v>
      </c>
      <c r="Y58" s="20">
        <v>108494</v>
      </c>
      <c r="Z58" s="20">
        <v>107175</v>
      </c>
      <c r="AA58" s="20">
        <v>83455</v>
      </c>
      <c r="AB58" s="20">
        <v>100247</v>
      </c>
      <c r="AC58" s="20">
        <v>85347</v>
      </c>
      <c r="AD58" s="20">
        <v>91912</v>
      </c>
      <c r="AE58" s="20">
        <v>97069</v>
      </c>
      <c r="AF58" s="107"/>
    </row>
    <row r="59" spans="1:32" ht="12.75" customHeight="1" x14ac:dyDescent="0.2">
      <c r="A59" s="72" t="s">
        <v>202</v>
      </c>
      <c r="B59" s="20">
        <v>29384</v>
      </c>
      <c r="C59" s="20">
        <v>27290</v>
      </c>
      <c r="D59" s="20">
        <v>29025</v>
      </c>
      <c r="E59" s="20">
        <v>35403</v>
      </c>
      <c r="F59" s="20">
        <v>38748</v>
      </c>
      <c r="G59" s="20">
        <v>34147</v>
      </c>
      <c r="H59" s="20">
        <v>44281</v>
      </c>
      <c r="I59" s="20">
        <v>43539</v>
      </c>
      <c r="J59" s="20">
        <v>31830</v>
      </c>
      <c r="K59" s="20">
        <v>28754</v>
      </c>
      <c r="L59" s="20">
        <v>31456</v>
      </c>
      <c r="M59" s="20">
        <v>43270</v>
      </c>
      <c r="N59" s="20">
        <v>47235</v>
      </c>
      <c r="O59" s="20">
        <v>29339</v>
      </c>
      <c r="P59" s="20">
        <v>41984</v>
      </c>
      <c r="Q59" s="20">
        <v>38334</v>
      </c>
      <c r="R59" s="20">
        <v>38662</v>
      </c>
      <c r="S59" s="20">
        <v>39113</v>
      </c>
      <c r="T59" s="20">
        <v>43418</v>
      </c>
      <c r="U59" s="20">
        <v>44002</v>
      </c>
      <c r="V59" s="20">
        <v>34018</v>
      </c>
      <c r="W59" s="20">
        <v>33221</v>
      </c>
      <c r="X59" s="20">
        <v>32665</v>
      </c>
      <c r="Y59" s="20">
        <v>27125</v>
      </c>
      <c r="Z59" s="20">
        <v>38126</v>
      </c>
      <c r="AA59" s="20">
        <v>44268</v>
      </c>
      <c r="AB59" s="20">
        <v>35183</v>
      </c>
      <c r="AC59" s="20">
        <v>28793</v>
      </c>
      <c r="AD59" s="20">
        <v>47187</v>
      </c>
      <c r="AE59" s="20">
        <v>32628</v>
      </c>
      <c r="AF59" s="107"/>
    </row>
    <row r="60" spans="1:32" ht="12.75" customHeight="1" x14ac:dyDescent="0.2">
      <c r="A60" s="60" t="s">
        <v>141</v>
      </c>
      <c r="B60" s="86">
        <v>19911.000000000091</v>
      </c>
      <c r="C60" s="20">
        <v>29809.000000000284</v>
      </c>
      <c r="D60" s="20">
        <v>23075.999999999894</v>
      </c>
      <c r="E60" s="86">
        <v>19809.000000000087</v>
      </c>
      <c r="F60" s="86">
        <v>26187.99999999996</v>
      </c>
      <c r="G60" s="20">
        <v>28286.000000000113</v>
      </c>
      <c r="H60" s="20">
        <v>18151</v>
      </c>
      <c r="I60" s="86">
        <v>16160.000000000111</v>
      </c>
      <c r="J60" s="20">
        <v>15272.000000000004</v>
      </c>
      <c r="K60" s="20">
        <v>22160.99999999996</v>
      </c>
      <c r="L60" s="20">
        <v>25622.999999999982</v>
      </c>
      <c r="M60" s="20">
        <v>16700.999999999967</v>
      </c>
      <c r="N60" s="90">
        <v>16970.999999999898</v>
      </c>
      <c r="O60" s="90">
        <v>19239.000000000073</v>
      </c>
      <c r="P60" s="20">
        <v>28204.999999999905</v>
      </c>
      <c r="Q60" s="20">
        <v>22720.99999999992</v>
      </c>
      <c r="R60" s="20">
        <v>20092.999999999913</v>
      </c>
      <c r="S60" s="20">
        <v>21815.999999999931</v>
      </c>
      <c r="T60" s="20">
        <v>15442.999999999955</v>
      </c>
      <c r="U60" s="90">
        <v>18079.000000000036</v>
      </c>
      <c r="V60" s="20">
        <v>21649.999999999945</v>
      </c>
      <c r="W60" s="20">
        <v>30434.999999999989</v>
      </c>
      <c r="X60" s="90">
        <v>17238.999999999927</v>
      </c>
      <c r="Y60" s="90">
        <v>13347</v>
      </c>
      <c r="Z60" s="20">
        <v>18215</v>
      </c>
      <c r="AA60" s="20">
        <v>32859</v>
      </c>
      <c r="AB60" s="20">
        <v>17246</v>
      </c>
      <c r="AC60" s="20">
        <v>22545</v>
      </c>
      <c r="AD60" s="20">
        <v>23165</v>
      </c>
      <c r="AE60" s="20">
        <v>20556</v>
      </c>
      <c r="AF60" s="107"/>
    </row>
    <row r="61" spans="1:32"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162</v>
      </c>
      <c r="AB61" s="20" t="s">
        <v>162</v>
      </c>
      <c r="AC61" s="20"/>
      <c r="AD61" s="20"/>
      <c r="AE61" s="20"/>
      <c r="AF61" s="107"/>
    </row>
    <row r="62" spans="1:32" ht="12.75" customHeight="1" x14ac:dyDescent="0.2">
      <c r="A62" s="59" t="s">
        <v>82</v>
      </c>
      <c r="B62" s="29">
        <v>126040.00000000019</v>
      </c>
      <c r="C62" s="29">
        <v>139570.99999999959</v>
      </c>
      <c r="D62" s="29">
        <v>144098.0000000002</v>
      </c>
      <c r="E62" s="29">
        <v>144327.00000000006</v>
      </c>
      <c r="F62" s="29">
        <v>165726.00000000029</v>
      </c>
      <c r="G62" s="29">
        <v>168505.00000000038</v>
      </c>
      <c r="H62" s="29">
        <v>178812.99999999991</v>
      </c>
      <c r="I62" s="29">
        <v>167830.99999999971</v>
      </c>
      <c r="J62" s="29">
        <v>159808.00000000073</v>
      </c>
      <c r="K62" s="29">
        <v>159442.00000000009</v>
      </c>
      <c r="L62" s="29">
        <v>154483.99999999968</v>
      </c>
      <c r="M62" s="29">
        <v>178464.00000000076</v>
      </c>
      <c r="N62" s="29">
        <v>144955.99999999988</v>
      </c>
      <c r="O62" s="29">
        <v>137796.99999999988</v>
      </c>
      <c r="P62" s="29">
        <v>173279.99999999945</v>
      </c>
      <c r="Q62" s="29">
        <v>149330.00000000003</v>
      </c>
      <c r="R62" s="29">
        <v>172863.00000000006</v>
      </c>
      <c r="S62" s="29">
        <v>163799.00000000061</v>
      </c>
      <c r="T62" s="29">
        <v>176761.99999999977</v>
      </c>
      <c r="U62" s="29">
        <v>168062.00000000084</v>
      </c>
      <c r="V62" s="29">
        <v>159000.99999999951</v>
      </c>
      <c r="W62" s="29">
        <v>163300.00000000058</v>
      </c>
      <c r="X62" s="29">
        <v>160214.00000000026</v>
      </c>
      <c r="Y62" s="29">
        <v>148966</v>
      </c>
      <c r="Z62" s="29">
        <v>163516</v>
      </c>
      <c r="AA62" s="29">
        <v>160582</v>
      </c>
      <c r="AB62" s="29">
        <v>152676</v>
      </c>
      <c r="AC62" s="29">
        <v>136685</v>
      </c>
      <c r="AD62" s="29">
        <v>162264</v>
      </c>
      <c r="AE62" s="29">
        <v>150253</v>
      </c>
      <c r="AF62" s="107"/>
    </row>
    <row r="63" spans="1:32" ht="12.75" customHeight="1" x14ac:dyDescent="0.2">
      <c r="A63" s="60" t="s">
        <v>80</v>
      </c>
      <c r="B63" s="20">
        <v>59344.000000000073</v>
      </c>
      <c r="C63" s="20">
        <v>64824.999999999978</v>
      </c>
      <c r="D63" s="20">
        <v>54618.000000000051</v>
      </c>
      <c r="E63" s="20">
        <v>51184.000000000036</v>
      </c>
      <c r="F63" s="20">
        <v>70349.000000000029</v>
      </c>
      <c r="G63" s="20">
        <v>59413.000000000175</v>
      </c>
      <c r="H63" s="20">
        <v>74047.999999999869</v>
      </c>
      <c r="I63" s="20">
        <v>59872.99999999992</v>
      </c>
      <c r="J63" s="20">
        <v>60580.000000000095</v>
      </c>
      <c r="K63" s="20">
        <v>68156.000000000029</v>
      </c>
      <c r="L63" s="20">
        <v>71868.99999999984</v>
      </c>
      <c r="M63" s="20">
        <v>68024.999999999884</v>
      </c>
      <c r="N63" s="20">
        <v>66384.999999999913</v>
      </c>
      <c r="O63" s="20">
        <v>66500.999999999913</v>
      </c>
      <c r="P63" s="20">
        <v>85762.000000000015</v>
      </c>
      <c r="Q63" s="20">
        <v>66528.000000000146</v>
      </c>
      <c r="R63" s="20">
        <v>84305.999999999942</v>
      </c>
      <c r="S63" s="20">
        <v>73098.999999999942</v>
      </c>
      <c r="T63" s="20">
        <v>69786.999999999854</v>
      </c>
      <c r="U63" s="20">
        <v>64181.000000000073</v>
      </c>
      <c r="V63" s="20">
        <v>64121.999999999942</v>
      </c>
      <c r="W63" s="20">
        <v>70477.000000000044</v>
      </c>
      <c r="X63" s="20">
        <v>63987.999999999913</v>
      </c>
      <c r="Y63" s="20">
        <v>61999</v>
      </c>
      <c r="Z63" s="20">
        <v>63340</v>
      </c>
      <c r="AA63" s="20">
        <v>73246</v>
      </c>
      <c r="AB63" s="20">
        <v>60119</v>
      </c>
      <c r="AC63" s="20">
        <v>54635</v>
      </c>
      <c r="AD63" s="20">
        <v>69389</v>
      </c>
      <c r="AE63" s="20">
        <v>59914</v>
      </c>
      <c r="AF63" s="107"/>
    </row>
    <row r="64" spans="1:32" ht="12.75" customHeight="1" x14ac:dyDescent="0.2">
      <c r="A64" s="60" t="s">
        <v>45</v>
      </c>
      <c r="B64" s="20">
        <v>28652.000000000007</v>
      </c>
      <c r="C64" s="20">
        <v>33870.000000000065</v>
      </c>
      <c r="D64" s="20">
        <v>43769.000000000058</v>
      </c>
      <c r="E64" s="20">
        <v>43458.999999999898</v>
      </c>
      <c r="F64" s="20">
        <v>41519</v>
      </c>
      <c r="G64" s="20">
        <v>56674.999999999978</v>
      </c>
      <c r="H64" s="20">
        <v>47175.999999999862</v>
      </c>
      <c r="I64" s="20">
        <v>50550.999999999927</v>
      </c>
      <c r="J64" s="20">
        <v>41668.999999999927</v>
      </c>
      <c r="K64" s="20">
        <v>38988.000000000036</v>
      </c>
      <c r="L64" s="20">
        <v>31322</v>
      </c>
      <c r="M64" s="20">
        <v>37707.999999999964</v>
      </c>
      <c r="N64" s="20">
        <v>29659</v>
      </c>
      <c r="O64" s="20">
        <v>32805.999999999964</v>
      </c>
      <c r="P64" s="20">
        <v>45711.000000000051</v>
      </c>
      <c r="Q64" s="20">
        <v>42854.999999999985</v>
      </c>
      <c r="R64" s="20">
        <v>43352.000000000065</v>
      </c>
      <c r="S64" s="20">
        <v>39724.000000000007</v>
      </c>
      <c r="T64" s="20">
        <v>60207.000000000015</v>
      </c>
      <c r="U64" s="20">
        <v>58777.000000000109</v>
      </c>
      <c r="V64" s="20">
        <v>44756.999999999942</v>
      </c>
      <c r="W64" s="20">
        <v>48994.000000000044</v>
      </c>
      <c r="X64" s="20">
        <v>45690.999999999913</v>
      </c>
      <c r="Y64" s="20">
        <v>46449</v>
      </c>
      <c r="Z64" s="20">
        <v>50928</v>
      </c>
      <c r="AA64" s="20">
        <v>39273</v>
      </c>
      <c r="AB64" s="20">
        <v>43265</v>
      </c>
      <c r="AC64" s="20">
        <v>37560</v>
      </c>
      <c r="AD64" s="20">
        <v>44604</v>
      </c>
      <c r="AE64" s="20">
        <v>46802</v>
      </c>
      <c r="AF64" s="107"/>
    </row>
    <row r="65" spans="1:32" ht="12.75" customHeight="1" x14ac:dyDescent="0.2">
      <c r="A65" s="60" t="s">
        <v>46</v>
      </c>
      <c r="B65" s="20">
        <v>21854.999999999989</v>
      </c>
      <c r="C65" s="20">
        <v>17873.000000000015</v>
      </c>
      <c r="D65" s="20">
        <v>22076.999999999982</v>
      </c>
      <c r="E65" s="20">
        <v>23276.00000000004</v>
      </c>
      <c r="F65" s="20">
        <v>21573</v>
      </c>
      <c r="G65" s="20">
        <v>24780.000000000051</v>
      </c>
      <c r="H65" s="20">
        <v>23934.999999999985</v>
      </c>
      <c r="I65" s="20">
        <v>23289</v>
      </c>
      <c r="J65" s="20">
        <v>27541.000000000055</v>
      </c>
      <c r="K65" s="20">
        <v>20736.000000000022</v>
      </c>
      <c r="L65" s="20">
        <v>22362.000000000007</v>
      </c>
      <c r="M65" s="20">
        <v>33366.000000000015</v>
      </c>
      <c r="N65" s="90">
        <v>21235</v>
      </c>
      <c r="O65" s="90">
        <v>16492.999999999985</v>
      </c>
      <c r="P65" s="90">
        <v>16490.000000000007</v>
      </c>
      <c r="Q65" s="20">
        <v>18846.000000000062</v>
      </c>
      <c r="R65" s="20">
        <v>18911.999999999985</v>
      </c>
      <c r="S65" s="20">
        <v>26287.000000000047</v>
      </c>
      <c r="T65" s="20">
        <v>17025.000000000015</v>
      </c>
      <c r="U65" s="20">
        <v>16726.999999999978</v>
      </c>
      <c r="V65" s="20">
        <v>19360.999999999985</v>
      </c>
      <c r="W65" s="20">
        <v>16426.000000000011</v>
      </c>
      <c r="X65" s="20">
        <v>18556.000000000007</v>
      </c>
      <c r="Y65" s="20">
        <v>20824</v>
      </c>
      <c r="Z65" s="20">
        <v>20734</v>
      </c>
      <c r="AA65" s="20">
        <v>20185</v>
      </c>
      <c r="AB65" s="20">
        <v>23453</v>
      </c>
      <c r="AC65" s="20">
        <v>17320</v>
      </c>
      <c r="AD65" s="20">
        <v>23493</v>
      </c>
      <c r="AE65" s="20">
        <v>20907</v>
      </c>
      <c r="AF65" s="107"/>
    </row>
    <row r="66" spans="1:32" ht="12.75" customHeight="1" x14ac:dyDescent="0.2">
      <c r="A66" s="60" t="s">
        <v>47</v>
      </c>
      <c r="B66" s="86">
        <v>14166.999999999996</v>
      </c>
      <c r="C66" s="20">
        <v>18054.999999999978</v>
      </c>
      <c r="D66" s="20">
        <v>19582.999999999985</v>
      </c>
      <c r="E66" s="86">
        <v>22142.999999999993</v>
      </c>
      <c r="F66" s="86">
        <v>29607.000000000036</v>
      </c>
      <c r="G66" s="86">
        <v>19624.999999999982</v>
      </c>
      <c r="H66" s="86">
        <v>26251.00000000004</v>
      </c>
      <c r="I66" s="86">
        <v>28405.000000000069</v>
      </c>
      <c r="J66" s="20">
        <v>21394.000000000029</v>
      </c>
      <c r="K66" s="20">
        <v>22018.999999999993</v>
      </c>
      <c r="L66" s="20">
        <v>23049.999999999989</v>
      </c>
      <c r="M66" s="90">
        <v>26411.000000000055</v>
      </c>
      <c r="N66" s="20">
        <v>24569</v>
      </c>
      <c r="O66" s="14">
        <v>17324.999999999975</v>
      </c>
      <c r="P66" s="20">
        <v>19599.999999999978</v>
      </c>
      <c r="Q66" s="20">
        <v>15768.999999999984</v>
      </c>
      <c r="R66" s="20">
        <v>18830.999999999985</v>
      </c>
      <c r="S66" s="20">
        <v>14244.000000000011</v>
      </c>
      <c r="T66" s="20">
        <v>25269.000000000055</v>
      </c>
      <c r="U66" s="20">
        <v>25571.000000000022</v>
      </c>
      <c r="V66" s="20">
        <v>24677.000000000018</v>
      </c>
      <c r="W66" s="20">
        <v>21663.999999999985</v>
      </c>
      <c r="X66" s="20">
        <v>26359.000000000051</v>
      </c>
      <c r="Y66" s="20">
        <v>16108</v>
      </c>
      <c r="Z66" s="20">
        <v>24381</v>
      </c>
      <c r="AA66" s="20">
        <v>21607</v>
      </c>
      <c r="AB66" s="20">
        <v>20874</v>
      </c>
      <c r="AC66" s="20">
        <v>21420</v>
      </c>
      <c r="AD66" s="20">
        <v>18285</v>
      </c>
      <c r="AE66" s="20">
        <v>19415</v>
      </c>
      <c r="AF66" s="107"/>
    </row>
    <row r="67" spans="1:32" ht="12.75" customHeight="1" x14ac:dyDescent="0.2">
      <c r="A67" s="60" t="s">
        <v>37</v>
      </c>
      <c r="B67" s="86">
        <v>2022.0000000000005</v>
      </c>
      <c r="C67" s="86">
        <v>4062.9999999999986</v>
      </c>
      <c r="D67" s="86">
        <v>3913.9999999999959</v>
      </c>
      <c r="E67" s="86">
        <v>3989.9999999999923</v>
      </c>
      <c r="F67" s="86">
        <v>2519.0000000000032</v>
      </c>
      <c r="G67" s="86">
        <v>7941.0000000000055</v>
      </c>
      <c r="H67" s="86">
        <v>7334.9999999999955</v>
      </c>
      <c r="I67" s="86">
        <v>5510.0000000000055</v>
      </c>
      <c r="J67" s="86">
        <v>8546.99999999998</v>
      </c>
      <c r="K67" s="86">
        <v>9467.0000000000182</v>
      </c>
      <c r="L67" s="86">
        <v>5880.9999999999973</v>
      </c>
      <c r="M67" s="90">
        <v>12953.999999999987</v>
      </c>
      <c r="N67" s="90">
        <v>3107.9999999999982</v>
      </c>
      <c r="O67" s="90">
        <v>4672.0000000000009</v>
      </c>
      <c r="P67" s="90">
        <v>5716.9999999999955</v>
      </c>
      <c r="Q67" s="90">
        <v>5208.9999999999945</v>
      </c>
      <c r="R67" s="90">
        <v>7461.9999999999864</v>
      </c>
      <c r="S67" s="90">
        <v>10445.00000000002</v>
      </c>
      <c r="T67" s="90">
        <v>4474.0000000000009</v>
      </c>
      <c r="U67" s="90">
        <v>2806</v>
      </c>
      <c r="V67" s="90">
        <v>6084.0000000000136</v>
      </c>
      <c r="W67" s="90">
        <v>5654.9999999999982</v>
      </c>
      <c r="X67" s="90">
        <v>5619.9999999999864</v>
      </c>
      <c r="Y67" s="90">
        <v>3586</v>
      </c>
      <c r="Z67" s="90">
        <v>4133</v>
      </c>
      <c r="AA67" s="90">
        <v>6271</v>
      </c>
      <c r="AB67" s="20">
        <v>4965</v>
      </c>
      <c r="AC67" s="20">
        <v>5667</v>
      </c>
      <c r="AD67" s="20">
        <v>6493</v>
      </c>
      <c r="AE67" s="20">
        <v>3215</v>
      </c>
      <c r="AF67" s="107"/>
    </row>
    <row r="68" spans="1:32" ht="12.75" customHeight="1" x14ac:dyDescent="0.2">
      <c r="A68" s="60" t="s">
        <v>15</v>
      </c>
      <c r="B68" s="20">
        <v>0</v>
      </c>
      <c r="C68" s="20">
        <v>885</v>
      </c>
      <c r="D68" s="20">
        <v>137</v>
      </c>
      <c r="E68" s="20">
        <v>275.00000000000006</v>
      </c>
      <c r="F68" s="20">
        <v>159.00000000000006</v>
      </c>
      <c r="G68" s="20">
        <v>71</v>
      </c>
      <c r="H68" s="20">
        <v>68</v>
      </c>
      <c r="I68" s="20">
        <v>203</v>
      </c>
      <c r="J68" s="20">
        <v>77</v>
      </c>
      <c r="K68" s="20">
        <v>76</v>
      </c>
      <c r="L68" s="20">
        <v>0</v>
      </c>
      <c r="M68" s="20">
        <v>0</v>
      </c>
      <c r="N68" s="20">
        <v>0</v>
      </c>
      <c r="O68" s="20">
        <v>0</v>
      </c>
      <c r="P68" s="20">
        <v>0</v>
      </c>
      <c r="Q68" s="20">
        <v>123.00000000000001</v>
      </c>
      <c r="R68" s="20">
        <v>0</v>
      </c>
      <c r="S68" s="20">
        <v>0</v>
      </c>
      <c r="T68" s="20">
        <v>0</v>
      </c>
      <c r="U68" s="20">
        <v>0</v>
      </c>
      <c r="V68" s="20">
        <v>0</v>
      </c>
      <c r="W68" s="20">
        <v>84</v>
      </c>
      <c r="X68" s="20">
        <v>0</v>
      </c>
      <c r="Y68" s="20">
        <v>0</v>
      </c>
      <c r="Z68" s="20" t="s">
        <v>183</v>
      </c>
      <c r="AA68" s="20" t="s">
        <v>183</v>
      </c>
      <c r="AB68" s="20">
        <v>0</v>
      </c>
      <c r="AC68" s="20">
        <v>83</v>
      </c>
      <c r="AD68" s="20">
        <v>0</v>
      </c>
      <c r="AE68" s="20">
        <v>0</v>
      </c>
      <c r="AF68" s="107"/>
    </row>
    <row r="69" spans="1:32"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162</v>
      </c>
      <c r="AB69" s="30" t="s">
        <v>162</v>
      </c>
      <c r="AC69" s="30"/>
      <c r="AD69" s="30"/>
      <c r="AE69" s="30"/>
      <c r="AF69" s="107"/>
    </row>
    <row r="70" spans="1:32" ht="12.75" customHeight="1" x14ac:dyDescent="0.2">
      <c r="A70" s="59" t="s">
        <v>193</v>
      </c>
      <c r="B70" s="29">
        <v>126040.00000000019</v>
      </c>
      <c r="C70" s="29">
        <v>139570.99999999959</v>
      </c>
      <c r="D70" s="29">
        <v>144098.0000000002</v>
      </c>
      <c r="E70" s="29">
        <v>144327.00000000006</v>
      </c>
      <c r="F70" s="29">
        <v>165726.00000000029</v>
      </c>
      <c r="G70" s="29">
        <v>168505.00000000038</v>
      </c>
      <c r="H70" s="29">
        <v>178812.99999999991</v>
      </c>
      <c r="I70" s="29">
        <v>167830.99999999971</v>
      </c>
      <c r="J70" s="29">
        <v>159808.00000000073</v>
      </c>
      <c r="K70" s="29">
        <v>159442.00000000009</v>
      </c>
      <c r="L70" s="29">
        <v>154483.99999999968</v>
      </c>
      <c r="M70" s="29">
        <v>178464.00000000076</v>
      </c>
      <c r="N70" s="29">
        <v>144955.99999999988</v>
      </c>
      <c r="O70" s="29">
        <v>137796.99999999988</v>
      </c>
      <c r="P70" s="29">
        <v>173279.99999999945</v>
      </c>
      <c r="Q70" s="29">
        <v>149330.00000000003</v>
      </c>
      <c r="R70" s="29">
        <v>172863.00000000006</v>
      </c>
      <c r="S70" s="29">
        <v>163799.00000000061</v>
      </c>
      <c r="T70" s="29">
        <v>176761.99999999977</v>
      </c>
      <c r="U70" s="29">
        <v>168062.00000000084</v>
      </c>
      <c r="V70" s="29">
        <v>159000.99999999951</v>
      </c>
      <c r="W70" s="29">
        <v>163300.00000000058</v>
      </c>
      <c r="X70" s="29">
        <v>160214.00000000026</v>
      </c>
      <c r="Y70" s="29">
        <v>148966</v>
      </c>
      <c r="Z70" s="29">
        <v>163516</v>
      </c>
      <c r="AA70" s="29">
        <v>160582</v>
      </c>
      <c r="AB70" s="29">
        <v>152676</v>
      </c>
      <c r="AC70" s="29">
        <v>136685</v>
      </c>
      <c r="AD70" s="29">
        <v>162264</v>
      </c>
      <c r="AE70" s="29">
        <v>150253</v>
      </c>
      <c r="AF70" s="107"/>
    </row>
    <row r="71" spans="1:32" ht="12.75" customHeight="1" x14ac:dyDescent="0.2">
      <c r="A71" s="60" t="s">
        <v>92</v>
      </c>
      <c r="B71" s="86">
        <v>15319.999999999995</v>
      </c>
      <c r="C71" s="86">
        <v>17222.999999999996</v>
      </c>
      <c r="D71" s="86">
        <v>16366.000000000015</v>
      </c>
      <c r="E71" s="86">
        <v>14867.000000000025</v>
      </c>
      <c r="F71" s="86">
        <v>10943.000000000005</v>
      </c>
      <c r="G71" s="86">
        <v>17060.999999999978</v>
      </c>
      <c r="H71" s="86">
        <v>19294.000000000004</v>
      </c>
      <c r="I71" s="86">
        <v>13327.000000000007</v>
      </c>
      <c r="J71" s="20">
        <v>16673</v>
      </c>
      <c r="K71" s="86">
        <v>11380.999999999984</v>
      </c>
      <c r="L71" s="86">
        <v>11074.999999999996</v>
      </c>
      <c r="M71" s="90">
        <v>15947.999999999993</v>
      </c>
      <c r="N71" s="90">
        <v>8417</v>
      </c>
      <c r="O71" s="90">
        <v>10157.999999999991</v>
      </c>
      <c r="P71" s="90">
        <v>10378.999999999996</v>
      </c>
      <c r="Q71" s="90">
        <v>13173.999999999993</v>
      </c>
      <c r="R71" s="20">
        <v>9586.0000000000127</v>
      </c>
      <c r="S71" s="20">
        <v>12177.000000000016</v>
      </c>
      <c r="T71" s="86">
        <v>14715.000000000036</v>
      </c>
      <c r="U71" s="86">
        <v>12426.00000000002</v>
      </c>
      <c r="V71" s="86">
        <v>11177.000000000004</v>
      </c>
      <c r="W71" s="86">
        <v>9311.0000000000127</v>
      </c>
      <c r="X71" s="86">
        <v>11796.999999999989</v>
      </c>
      <c r="Y71" s="86">
        <v>13509</v>
      </c>
      <c r="Z71" s="20">
        <v>15171</v>
      </c>
      <c r="AA71" s="20">
        <v>14926</v>
      </c>
      <c r="AB71" s="20">
        <v>8407</v>
      </c>
      <c r="AC71" s="20">
        <v>13483</v>
      </c>
      <c r="AD71" s="20">
        <v>14517</v>
      </c>
      <c r="AE71" s="20">
        <v>15286</v>
      </c>
      <c r="AF71" s="107"/>
    </row>
    <row r="72" spans="1:32" ht="12.75" customHeight="1" x14ac:dyDescent="0.2">
      <c r="A72" s="60" t="s">
        <v>48</v>
      </c>
      <c r="B72" s="20">
        <v>34314.000000000044</v>
      </c>
      <c r="C72" s="20">
        <v>31595.000000000029</v>
      </c>
      <c r="D72" s="20">
        <v>28799.999999999993</v>
      </c>
      <c r="E72" s="20">
        <v>30643.999999999967</v>
      </c>
      <c r="F72" s="20">
        <v>42082.999999999985</v>
      </c>
      <c r="G72" s="20">
        <v>36353.999999999942</v>
      </c>
      <c r="H72" s="20">
        <v>37455.999999999905</v>
      </c>
      <c r="I72" s="20">
        <v>33195</v>
      </c>
      <c r="J72" s="20">
        <v>38672.999999999993</v>
      </c>
      <c r="K72" s="20">
        <v>37418.000000000058</v>
      </c>
      <c r="L72" s="20">
        <v>36073.999999999993</v>
      </c>
      <c r="M72" s="20">
        <v>41992.000000000087</v>
      </c>
      <c r="N72" s="20">
        <v>32735.000000000011</v>
      </c>
      <c r="O72" s="20">
        <v>29787.999999999913</v>
      </c>
      <c r="P72" s="20">
        <v>35776</v>
      </c>
      <c r="Q72" s="20">
        <v>28464.000000000058</v>
      </c>
      <c r="R72" s="20">
        <v>32151.999999999978</v>
      </c>
      <c r="S72" s="20">
        <v>35468.999999999985</v>
      </c>
      <c r="T72" s="20">
        <v>37744.999999999978</v>
      </c>
      <c r="U72" s="20">
        <v>34089.999999999956</v>
      </c>
      <c r="V72" s="20">
        <v>28547.999999999935</v>
      </c>
      <c r="W72" s="20">
        <v>38085.999999999993</v>
      </c>
      <c r="X72" s="20">
        <v>33182.000000000051</v>
      </c>
      <c r="Y72" s="20">
        <v>32579</v>
      </c>
      <c r="Z72" s="20">
        <v>36429</v>
      </c>
      <c r="AA72" s="20">
        <v>37242</v>
      </c>
      <c r="AB72" s="20">
        <v>31799</v>
      </c>
      <c r="AC72" s="20">
        <v>25578</v>
      </c>
      <c r="AD72" s="20">
        <v>21797</v>
      </c>
      <c r="AE72" s="20">
        <v>24694</v>
      </c>
      <c r="AF72" s="107"/>
    </row>
    <row r="73" spans="1:32" ht="12.75" customHeight="1" x14ac:dyDescent="0.2">
      <c r="A73" s="60" t="s">
        <v>49</v>
      </c>
      <c r="B73" s="20">
        <v>45988.999999999884</v>
      </c>
      <c r="C73" s="20">
        <v>44210.99999999992</v>
      </c>
      <c r="D73" s="20">
        <v>46559.999999999825</v>
      </c>
      <c r="E73" s="20">
        <v>48555.000000000058</v>
      </c>
      <c r="F73" s="20">
        <v>57647.000000000015</v>
      </c>
      <c r="G73" s="20">
        <v>58826.999999999884</v>
      </c>
      <c r="H73" s="20">
        <v>56907.999999999884</v>
      </c>
      <c r="I73" s="20">
        <v>55166.999999999942</v>
      </c>
      <c r="J73" s="20">
        <v>51808.999999999942</v>
      </c>
      <c r="K73" s="20">
        <v>50189.999999999993</v>
      </c>
      <c r="L73" s="20">
        <v>47073.999999999949</v>
      </c>
      <c r="M73" s="20">
        <v>61822.000000000095</v>
      </c>
      <c r="N73" s="20">
        <v>59198.000000000022</v>
      </c>
      <c r="O73" s="20">
        <v>52189.999999999869</v>
      </c>
      <c r="P73" s="20">
        <v>51172.000000000138</v>
      </c>
      <c r="Q73" s="20">
        <v>48326.000000000102</v>
      </c>
      <c r="R73" s="20">
        <v>62680.99999999976</v>
      </c>
      <c r="S73" s="20">
        <v>58734.000000000073</v>
      </c>
      <c r="T73" s="20">
        <v>51137.000000000015</v>
      </c>
      <c r="U73" s="20">
        <v>48527.999999999985</v>
      </c>
      <c r="V73" s="20">
        <v>52369.000000000109</v>
      </c>
      <c r="W73" s="20">
        <v>51294.99999999992</v>
      </c>
      <c r="X73" s="20">
        <v>52287.000000000116</v>
      </c>
      <c r="Y73" s="20">
        <v>50863</v>
      </c>
      <c r="Z73" s="20">
        <v>55182</v>
      </c>
      <c r="AA73" s="20">
        <v>45774</v>
      </c>
      <c r="AB73" s="20">
        <v>53317</v>
      </c>
      <c r="AC73" s="20">
        <v>48234</v>
      </c>
      <c r="AD73" s="20">
        <v>61737</v>
      </c>
      <c r="AE73" s="20">
        <v>46614</v>
      </c>
      <c r="AF73" s="107"/>
    </row>
    <row r="74" spans="1:32" ht="12.75" customHeight="1" x14ac:dyDescent="0.2">
      <c r="A74" s="60" t="s">
        <v>50</v>
      </c>
      <c r="B74" s="90">
        <v>14031.999999999973</v>
      </c>
      <c r="C74" s="20">
        <v>27342.999999999953</v>
      </c>
      <c r="D74" s="20">
        <v>24010.999999999996</v>
      </c>
      <c r="E74" s="20">
        <v>22807.999999999964</v>
      </c>
      <c r="F74" s="20">
        <v>26107.999999999945</v>
      </c>
      <c r="G74" s="20">
        <v>24075.000000000015</v>
      </c>
      <c r="H74" s="20">
        <v>22846.999999999993</v>
      </c>
      <c r="I74" s="20">
        <v>30837.999999999985</v>
      </c>
      <c r="J74" s="20">
        <v>22554.999999999993</v>
      </c>
      <c r="K74" s="20">
        <v>25507.000000000036</v>
      </c>
      <c r="L74" s="20">
        <v>27885.000000000044</v>
      </c>
      <c r="M74" s="14">
        <v>23293.999999999956</v>
      </c>
      <c r="N74" s="20">
        <v>26214.000000000011</v>
      </c>
      <c r="O74" s="20">
        <v>24795.999999999993</v>
      </c>
      <c r="P74" s="20">
        <v>39037</v>
      </c>
      <c r="Q74" s="20">
        <v>28428.999999999996</v>
      </c>
      <c r="R74" s="20">
        <v>39494</v>
      </c>
      <c r="S74" s="20">
        <v>24188.999999999935</v>
      </c>
      <c r="T74" s="20">
        <v>26108.999999999935</v>
      </c>
      <c r="U74" s="20">
        <v>31066.99999999996</v>
      </c>
      <c r="V74" s="20">
        <v>29838.99999999996</v>
      </c>
      <c r="W74" s="20">
        <v>31501.999999999996</v>
      </c>
      <c r="X74" s="20">
        <v>30188.000000000025</v>
      </c>
      <c r="Y74" s="20">
        <v>22147</v>
      </c>
      <c r="Z74" s="20">
        <v>28085</v>
      </c>
      <c r="AA74" s="20">
        <v>33457</v>
      </c>
      <c r="AB74" s="20">
        <v>23962</v>
      </c>
      <c r="AC74" s="20">
        <v>19192</v>
      </c>
      <c r="AD74" s="20">
        <v>32656</v>
      </c>
      <c r="AE74" s="20">
        <v>33789</v>
      </c>
      <c r="AF74" s="107"/>
    </row>
    <row r="75" spans="1:32" ht="12.75" customHeight="1" x14ac:dyDescent="0.2">
      <c r="A75" s="60" t="s">
        <v>153</v>
      </c>
      <c r="B75" s="90">
        <v>5665.0000000000045</v>
      </c>
      <c r="C75" s="90">
        <v>6594.0000000000073</v>
      </c>
      <c r="D75" s="90">
        <v>11272.999999999989</v>
      </c>
      <c r="E75" s="90">
        <v>13601.999999999996</v>
      </c>
      <c r="F75" s="90">
        <v>12923.000000000005</v>
      </c>
      <c r="G75" s="90">
        <v>17582.000000000022</v>
      </c>
      <c r="H75" s="90">
        <v>22178.000000000018</v>
      </c>
      <c r="I75" s="90">
        <v>15168.999999999985</v>
      </c>
      <c r="J75" s="20">
        <v>12889.000000000004</v>
      </c>
      <c r="K75" s="90">
        <v>13521.000000000013</v>
      </c>
      <c r="L75" s="90">
        <v>10814.000000000004</v>
      </c>
      <c r="M75" s="90">
        <v>12673.000000000005</v>
      </c>
      <c r="N75" s="90">
        <v>7274.0000000000109</v>
      </c>
      <c r="O75" s="90">
        <v>9504.0000000000018</v>
      </c>
      <c r="P75" s="90">
        <v>13972.999999999996</v>
      </c>
      <c r="Q75" s="90">
        <v>8675.9999999999891</v>
      </c>
      <c r="R75" s="90">
        <v>10967.000000000004</v>
      </c>
      <c r="S75" s="86">
        <v>12799</v>
      </c>
      <c r="T75" s="20">
        <v>18410.000000000022</v>
      </c>
      <c r="U75" s="20">
        <v>19910.999999999989</v>
      </c>
      <c r="V75" s="86">
        <v>16188.999999999987</v>
      </c>
      <c r="W75" s="20">
        <v>16592.999999999993</v>
      </c>
      <c r="X75" s="86">
        <v>10176.999999999993</v>
      </c>
      <c r="Y75" s="86">
        <v>8509</v>
      </c>
      <c r="Z75" s="86">
        <v>11017</v>
      </c>
      <c r="AA75" s="86">
        <v>13455</v>
      </c>
      <c r="AB75" s="20">
        <v>8890</v>
      </c>
      <c r="AC75" s="86">
        <v>13602</v>
      </c>
      <c r="AD75" s="20">
        <v>11961</v>
      </c>
      <c r="AE75" s="20">
        <v>10044</v>
      </c>
      <c r="AF75" s="107"/>
    </row>
    <row r="76" spans="1:32" ht="12.75" customHeight="1" x14ac:dyDescent="0.2">
      <c r="A76" s="60" t="s">
        <v>154</v>
      </c>
      <c r="B76" s="90">
        <v>10306.000000000013</v>
      </c>
      <c r="C76" s="90">
        <v>12485.000000000002</v>
      </c>
      <c r="D76" s="90">
        <v>14664.000000000004</v>
      </c>
      <c r="E76" s="90">
        <v>12669.999999999995</v>
      </c>
      <c r="F76" s="90">
        <v>14770.000000000015</v>
      </c>
      <c r="G76" s="90">
        <v>14458.999999999995</v>
      </c>
      <c r="H76" s="90">
        <v>19873.000000000004</v>
      </c>
      <c r="I76" s="90">
        <v>18697.000000000004</v>
      </c>
      <c r="J76" s="90">
        <v>16080.999999999975</v>
      </c>
      <c r="K76" s="20">
        <v>21368.999999999985</v>
      </c>
      <c r="L76" s="90">
        <v>21562.000000000047</v>
      </c>
      <c r="M76" s="90">
        <v>22735.000000000011</v>
      </c>
      <c r="N76" s="90">
        <v>11117.999999999976</v>
      </c>
      <c r="O76" s="90">
        <v>11361.000000000005</v>
      </c>
      <c r="P76" s="20">
        <v>22943.000000000025</v>
      </c>
      <c r="Q76" s="20">
        <v>22261.000000000018</v>
      </c>
      <c r="R76" s="20">
        <v>17983.000000000022</v>
      </c>
      <c r="S76" s="20">
        <v>20430.999999999985</v>
      </c>
      <c r="T76" s="20">
        <v>28646.000000000025</v>
      </c>
      <c r="U76" s="20">
        <v>22039.999999999967</v>
      </c>
      <c r="V76" s="20">
        <v>20778.000000000004</v>
      </c>
      <c r="W76" s="86">
        <v>16397.999999999985</v>
      </c>
      <c r="X76" s="20">
        <v>22508.999999999949</v>
      </c>
      <c r="Y76" s="20">
        <v>21359</v>
      </c>
      <c r="Z76" s="20">
        <v>17548</v>
      </c>
      <c r="AA76" s="20">
        <v>15728</v>
      </c>
      <c r="AB76" s="20">
        <v>26301</v>
      </c>
      <c r="AC76" s="20">
        <v>15637</v>
      </c>
      <c r="AD76" s="20">
        <v>19596</v>
      </c>
      <c r="AE76" s="20">
        <v>19826</v>
      </c>
      <c r="AF76" s="107"/>
    </row>
    <row r="77" spans="1:32" ht="12.75" customHeight="1" x14ac:dyDescent="0.2">
      <c r="A77" s="60" t="s">
        <v>15</v>
      </c>
      <c r="B77" s="20">
        <v>413.99999999999983</v>
      </c>
      <c r="C77" s="20">
        <v>120.00000000000004</v>
      </c>
      <c r="D77" s="20">
        <v>2424</v>
      </c>
      <c r="E77" s="20">
        <v>1181.0000000000005</v>
      </c>
      <c r="F77" s="20">
        <v>1252</v>
      </c>
      <c r="G77" s="20">
        <v>147.00000000000006</v>
      </c>
      <c r="H77" s="20">
        <v>257</v>
      </c>
      <c r="I77" s="20">
        <v>1437.9999999999998</v>
      </c>
      <c r="J77" s="20">
        <v>1128</v>
      </c>
      <c r="K77" s="20">
        <v>56.000000000000021</v>
      </c>
      <c r="L77" s="20">
        <v>0</v>
      </c>
      <c r="M77" s="20">
        <v>0</v>
      </c>
      <c r="N77" s="20">
        <v>0</v>
      </c>
      <c r="O77" s="20">
        <v>0</v>
      </c>
      <c r="P77" s="20">
        <v>0</v>
      </c>
      <c r="Q77" s="20" t="s">
        <v>162</v>
      </c>
      <c r="R77" s="20">
        <v>0</v>
      </c>
      <c r="S77" s="20">
        <v>0</v>
      </c>
      <c r="T77" s="20">
        <v>0</v>
      </c>
      <c r="U77" s="20">
        <v>0</v>
      </c>
      <c r="V77" s="20">
        <v>101</v>
      </c>
      <c r="W77" s="20">
        <v>115.00000000000003</v>
      </c>
      <c r="X77" s="20">
        <v>74</v>
      </c>
      <c r="Y77" s="20">
        <v>0</v>
      </c>
      <c r="Z77" s="20">
        <v>84</v>
      </c>
      <c r="AA77" s="20" t="s">
        <v>183</v>
      </c>
      <c r="AB77" s="20">
        <v>0</v>
      </c>
      <c r="AC77" s="20">
        <v>959</v>
      </c>
      <c r="AD77" s="20">
        <v>0</v>
      </c>
      <c r="AE77" s="20">
        <v>0</v>
      </c>
      <c r="AF77" s="107"/>
    </row>
    <row r="78" spans="1:32"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162</v>
      </c>
      <c r="AB78" s="30" t="s">
        <v>162</v>
      </c>
      <c r="AC78" s="30"/>
      <c r="AD78" s="30"/>
      <c r="AE78" s="30"/>
      <c r="AF78" s="107"/>
    </row>
    <row r="79" spans="1:32" ht="12.75" customHeight="1" x14ac:dyDescent="0.2">
      <c r="A79" s="37" t="s">
        <v>42</v>
      </c>
      <c r="B79" s="18">
        <v>955435.00000000105</v>
      </c>
      <c r="C79" s="18">
        <v>954614.99999999313</v>
      </c>
      <c r="D79" s="18">
        <v>1039126.0000000069</v>
      </c>
      <c r="E79" s="18">
        <v>1074315.0000000005</v>
      </c>
      <c r="F79" s="18">
        <v>998299.99999999581</v>
      </c>
      <c r="G79" s="18">
        <v>950053.99999999581</v>
      </c>
      <c r="H79" s="18">
        <v>897198.99999999674</v>
      </c>
      <c r="I79" s="18">
        <v>937406.00000000373</v>
      </c>
      <c r="J79" s="18">
        <v>939719.9999999943</v>
      </c>
      <c r="K79" s="18">
        <v>967208.00000000547</v>
      </c>
      <c r="L79" s="18">
        <v>997924.9999999979</v>
      </c>
      <c r="M79" s="18">
        <v>966832.99999999942</v>
      </c>
      <c r="N79" s="18">
        <v>990803.99999999569</v>
      </c>
      <c r="O79" s="18">
        <v>959133.00000000035</v>
      </c>
      <c r="P79" s="18">
        <v>946694.00000000047</v>
      </c>
      <c r="Q79" s="18">
        <v>996540.99999999895</v>
      </c>
      <c r="R79" s="18">
        <v>957253.00000000501</v>
      </c>
      <c r="S79" s="18">
        <v>985138.00000000338</v>
      </c>
      <c r="T79" s="18">
        <v>1006664.000000002</v>
      </c>
      <c r="U79" s="18">
        <v>989918.99999999709</v>
      </c>
      <c r="V79" s="18">
        <v>1024089.9999999986</v>
      </c>
      <c r="W79" s="18">
        <v>1069331.0000000002</v>
      </c>
      <c r="X79" s="18">
        <v>1129061.000000004</v>
      </c>
      <c r="Y79" s="18">
        <v>1165781</v>
      </c>
      <c r="Z79" s="18">
        <v>1150584</v>
      </c>
      <c r="AA79" s="18">
        <v>1088157</v>
      </c>
      <c r="AB79" s="18">
        <v>1123714</v>
      </c>
      <c r="AC79" s="18">
        <v>1124442</v>
      </c>
      <c r="AD79" s="18">
        <v>1120420</v>
      </c>
      <c r="AE79" s="18">
        <v>1206652</v>
      </c>
      <c r="AF79" s="107"/>
    </row>
    <row r="80" spans="1:32"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162</v>
      </c>
      <c r="AB80" s="20" t="s">
        <v>162</v>
      </c>
      <c r="AC80" s="20"/>
      <c r="AD80" s="20"/>
      <c r="AE80" s="20"/>
      <c r="AF80" s="107"/>
    </row>
    <row r="81" spans="1:32" ht="12.75" customHeight="1" x14ac:dyDescent="0.2">
      <c r="A81" s="59" t="s">
        <v>83</v>
      </c>
      <c r="B81" s="29">
        <v>955435</v>
      </c>
      <c r="C81" s="29">
        <v>954615</v>
      </c>
      <c r="D81" s="29">
        <v>1039126</v>
      </c>
      <c r="E81" s="29">
        <v>1074315</v>
      </c>
      <c r="F81" s="29">
        <v>998300</v>
      </c>
      <c r="G81" s="29">
        <v>950054</v>
      </c>
      <c r="H81" s="29">
        <v>897199</v>
      </c>
      <c r="I81" s="29">
        <v>937406</v>
      </c>
      <c r="J81" s="29">
        <v>939720</v>
      </c>
      <c r="K81" s="29">
        <v>967208</v>
      </c>
      <c r="L81" s="29">
        <v>997925</v>
      </c>
      <c r="M81" s="29">
        <v>966833</v>
      </c>
      <c r="N81" s="29">
        <v>990804</v>
      </c>
      <c r="O81" s="29">
        <v>959133</v>
      </c>
      <c r="P81" s="29">
        <v>946694</v>
      </c>
      <c r="Q81" s="29">
        <v>996541</v>
      </c>
      <c r="R81" s="29">
        <v>957253</v>
      </c>
      <c r="S81" s="29">
        <v>985138</v>
      </c>
      <c r="T81" s="29">
        <v>1006664</v>
      </c>
      <c r="U81" s="29">
        <v>989919</v>
      </c>
      <c r="V81" s="29">
        <v>1024090</v>
      </c>
      <c r="W81" s="29">
        <v>1069331</v>
      </c>
      <c r="X81" s="29">
        <v>1129061</v>
      </c>
      <c r="Y81" s="29">
        <v>1165781</v>
      </c>
      <c r="Z81" s="29">
        <v>1150584</v>
      </c>
      <c r="AA81" s="29">
        <v>1088157</v>
      </c>
      <c r="AB81" s="29">
        <v>1123714</v>
      </c>
      <c r="AC81" s="29">
        <v>1124442</v>
      </c>
      <c r="AD81" s="29">
        <v>1120420</v>
      </c>
      <c r="AE81" s="29">
        <v>1206652</v>
      </c>
      <c r="AF81" s="107"/>
    </row>
    <row r="82" spans="1:32" ht="12.75" customHeight="1" x14ac:dyDescent="0.2">
      <c r="A82" s="60" t="s">
        <v>203</v>
      </c>
      <c r="B82" s="20">
        <v>850650</v>
      </c>
      <c r="C82" s="20">
        <v>854799</v>
      </c>
      <c r="D82" s="20">
        <v>955718</v>
      </c>
      <c r="E82" s="20">
        <v>1007164</v>
      </c>
      <c r="F82" s="20">
        <v>931994</v>
      </c>
      <c r="G82" s="20">
        <v>862310</v>
      </c>
      <c r="H82" s="20">
        <v>785192</v>
      </c>
      <c r="I82" s="20">
        <v>806615</v>
      </c>
      <c r="J82" s="20">
        <v>821241</v>
      </c>
      <c r="K82" s="20">
        <v>798908</v>
      </c>
      <c r="L82" s="20">
        <v>834425</v>
      </c>
      <c r="M82" s="20">
        <v>770083</v>
      </c>
      <c r="N82" s="20">
        <v>782812</v>
      </c>
      <c r="O82" s="20">
        <v>739022</v>
      </c>
      <c r="P82" s="20">
        <v>721582</v>
      </c>
      <c r="Q82" s="20">
        <v>769573</v>
      </c>
      <c r="R82" s="20">
        <v>769606</v>
      </c>
      <c r="S82" s="28">
        <v>778406</v>
      </c>
      <c r="T82" s="28">
        <v>795352</v>
      </c>
      <c r="U82" s="28">
        <v>806077</v>
      </c>
      <c r="V82" s="28">
        <v>814675</v>
      </c>
      <c r="W82" s="28">
        <v>867920</v>
      </c>
      <c r="X82" s="28">
        <v>986825</v>
      </c>
      <c r="Y82" s="28">
        <v>961425</v>
      </c>
      <c r="Z82" s="28">
        <v>958378</v>
      </c>
      <c r="AA82" s="28">
        <v>890566</v>
      </c>
      <c r="AB82" s="28">
        <v>974336</v>
      </c>
      <c r="AC82" s="28">
        <v>949889</v>
      </c>
      <c r="AD82" s="28">
        <v>960994</v>
      </c>
      <c r="AE82" s="28">
        <v>1109048</v>
      </c>
      <c r="AF82" s="107"/>
    </row>
    <row r="83" spans="1:32" ht="12.75" customHeight="1" x14ac:dyDescent="0.2">
      <c r="A83" s="89" t="s">
        <v>204</v>
      </c>
      <c r="B83" s="20">
        <v>72745</v>
      </c>
      <c r="C83" s="20">
        <v>76961</v>
      </c>
      <c r="D83" s="20">
        <v>58474</v>
      </c>
      <c r="E83" s="20">
        <v>47880</v>
      </c>
      <c r="F83" s="20">
        <v>43661</v>
      </c>
      <c r="G83" s="20">
        <v>61569</v>
      </c>
      <c r="H83" s="20">
        <v>81480</v>
      </c>
      <c r="I83" s="20">
        <v>99155</v>
      </c>
      <c r="J83" s="20">
        <v>97187</v>
      </c>
      <c r="K83" s="20">
        <v>137847</v>
      </c>
      <c r="L83" s="20">
        <v>136639</v>
      </c>
      <c r="M83" s="20">
        <v>169109</v>
      </c>
      <c r="N83" s="20">
        <v>173820</v>
      </c>
      <c r="O83" s="20">
        <v>193389</v>
      </c>
      <c r="P83" s="20">
        <v>205403</v>
      </c>
      <c r="Q83" s="20">
        <v>195481</v>
      </c>
      <c r="R83" s="20">
        <v>154751</v>
      </c>
      <c r="S83" s="28">
        <v>175344</v>
      </c>
      <c r="T83" s="28">
        <v>184406</v>
      </c>
      <c r="U83" s="28">
        <v>163991</v>
      </c>
      <c r="V83" s="28">
        <v>183635</v>
      </c>
      <c r="W83" s="28">
        <v>175382</v>
      </c>
      <c r="X83" s="28">
        <v>120214</v>
      </c>
      <c r="Y83" s="28">
        <v>178727</v>
      </c>
      <c r="Z83" s="28">
        <v>170555</v>
      </c>
      <c r="AA83" s="28">
        <v>189535</v>
      </c>
      <c r="AB83" s="28">
        <v>134316</v>
      </c>
      <c r="AC83" s="28">
        <v>149702</v>
      </c>
      <c r="AD83" s="28">
        <v>140128</v>
      </c>
      <c r="AE83" s="28">
        <v>86712</v>
      </c>
      <c r="AF83" s="107"/>
    </row>
    <row r="84" spans="1:32" ht="12.75" customHeight="1" x14ac:dyDescent="0.2">
      <c r="A84" s="89" t="s">
        <v>205</v>
      </c>
      <c r="B84" s="20">
        <v>32040</v>
      </c>
      <c r="C84" s="90">
        <v>22855</v>
      </c>
      <c r="D84" s="20">
        <v>24934</v>
      </c>
      <c r="E84" s="90">
        <v>19271</v>
      </c>
      <c r="F84" s="90">
        <v>22645</v>
      </c>
      <c r="G84" s="20">
        <v>26175</v>
      </c>
      <c r="H84" s="20">
        <v>30527</v>
      </c>
      <c r="I84" s="20">
        <v>31636</v>
      </c>
      <c r="J84" s="90">
        <v>21292</v>
      </c>
      <c r="K84" s="20">
        <v>30453</v>
      </c>
      <c r="L84" s="90">
        <v>26861</v>
      </c>
      <c r="M84" s="20">
        <v>27641</v>
      </c>
      <c r="N84" s="20">
        <v>34172</v>
      </c>
      <c r="O84" s="20">
        <v>26722</v>
      </c>
      <c r="P84" s="20">
        <v>19709</v>
      </c>
      <c r="Q84" s="20">
        <v>31487</v>
      </c>
      <c r="R84" s="20">
        <v>32896</v>
      </c>
      <c r="S84" s="28">
        <v>31388</v>
      </c>
      <c r="T84" s="28">
        <v>26906</v>
      </c>
      <c r="U84" s="28">
        <v>19851</v>
      </c>
      <c r="V84" s="28">
        <v>25780</v>
      </c>
      <c r="W84" s="28">
        <v>26029</v>
      </c>
      <c r="X84" s="90">
        <v>22022</v>
      </c>
      <c r="Y84" s="28">
        <v>25629</v>
      </c>
      <c r="Z84" s="28">
        <v>21651</v>
      </c>
      <c r="AA84" s="28">
        <v>8056</v>
      </c>
      <c r="AB84" s="28">
        <v>15062</v>
      </c>
      <c r="AC84" s="28">
        <v>24851</v>
      </c>
      <c r="AD84" s="28">
        <v>19298</v>
      </c>
      <c r="AE84" s="28">
        <v>10892</v>
      </c>
      <c r="AF84" s="107"/>
    </row>
    <row r="85" spans="1:32"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162</v>
      </c>
      <c r="AB85" s="20" t="s">
        <v>162</v>
      </c>
      <c r="AC85" s="20"/>
      <c r="AD85" s="20"/>
      <c r="AE85" s="20"/>
      <c r="AF85" s="107"/>
    </row>
    <row r="86" spans="1:32" ht="12.75" customHeight="1" x14ac:dyDescent="0.2">
      <c r="A86" s="59" t="s">
        <v>84</v>
      </c>
      <c r="B86" s="29">
        <v>955434.99999999779</v>
      </c>
      <c r="C86" s="29">
        <v>954614.99999999756</v>
      </c>
      <c r="D86" s="29">
        <v>1039126.0000000042</v>
      </c>
      <c r="E86" s="29">
        <v>1074314.9999999988</v>
      </c>
      <c r="F86" s="29">
        <v>998300.00000000081</v>
      </c>
      <c r="G86" s="29">
        <v>950053.99999999732</v>
      </c>
      <c r="H86" s="29">
        <v>897198.99999999732</v>
      </c>
      <c r="I86" s="29">
        <v>937406.00000000303</v>
      </c>
      <c r="J86" s="29">
        <v>939720.00000000279</v>
      </c>
      <c r="K86" s="29">
        <v>967208.00000000012</v>
      </c>
      <c r="L86" s="29">
        <v>997925.00000000256</v>
      </c>
      <c r="M86" s="29">
        <v>966832.99999999965</v>
      </c>
      <c r="N86" s="29">
        <v>990804.00000000128</v>
      </c>
      <c r="O86" s="29">
        <v>959133.00000000163</v>
      </c>
      <c r="P86" s="29">
        <v>946693.99999999907</v>
      </c>
      <c r="Q86" s="29">
        <v>996541.00000000047</v>
      </c>
      <c r="R86" s="29">
        <v>957253.00000000163</v>
      </c>
      <c r="S86" s="29">
        <v>985137.99999999872</v>
      </c>
      <c r="T86" s="29">
        <v>1006664.0000000037</v>
      </c>
      <c r="U86" s="29">
        <v>989918.99999999988</v>
      </c>
      <c r="V86" s="29">
        <v>1024089.9999999991</v>
      </c>
      <c r="W86" s="29">
        <v>1069330.9999999998</v>
      </c>
      <c r="X86" s="29">
        <v>1129060.9999999986</v>
      </c>
      <c r="Y86" s="29">
        <v>1165781</v>
      </c>
      <c r="Z86" s="29">
        <v>1150584</v>
      </c>
      <c r="AA86" s="29">
        <v>1088157</v>
      </c>
      <c r="AB86" s="29">
        <v>1123714</v>
      </c>
      <c r="AC86" s="29">
        <v>1124442</v>
      </c>
      <c r="AD86" s="29">
        <v>1120420</v>
      </c>
      <c r="AE86" s="29">
        <v>1206652</v>
      </c>
      <c r="AF86" s="107"/>
    </row>
    <row r="87" spans="1:32" ht="12.75" customHeight="1" x14ac:dyDescent="0.2">
      <c r="A87" s="60" t="s">
        <v>80</v>
      </c>
      <c r="B87" s="20">
        <v>353993.00000000023</v>
      </c>
      <c r="C87" s="20">
        <v>353057.99999999913</v>
      </c>
      <c r="D87" s="20">
        <v>361842.00000000052</v>
      </c>
      <c r="E87" s="20">
        <v>362389.00000000017</v>
      </c>
      <c r="F87" s="20">
        <v>326270.99999999924</v>
      </c>
      <c r="G87" s="20">
        <v>283192</v>
      </c>
      <c r="H87" s="20">
        <v>269351.00000000035</v>
      </c>
      <c r="I87" s="20">
        <v>294381.00000000047</v>
      </c>
      <c r="J87" s="20">
        <v>306951.99999999953</v>
      </c>
      <c r="K87" s="20">
        <v>302781.00000000012</v>
      </c>
      <c r="L87" s="20">
        <v>321153.99999999913</v>
      </c>
      <c r="M87" s="20">
        <v>303659.00000000029</v>
      </c>
      <c r="N87" s="20">
        <v>310272.99999999959</v>
      </c>
      <c r="O87" s="20">
        <v>301526.00000000023</v>
      </c>
      <c r="P87" s="20">
        <v>290302.99999999942</v>
      </c>
      <c r="Q87" s="20">
        <v>309963.00000000017</v>
      </c>
      <c r="R87" s="20">
        <v>284166.00000000023</v>
      </c>
      <c r="S87" s="20">
        <v>312229.00000000047</v>
      </c>
      <c r="T87" s="20">
        <v>325182.00000000047</v>
      </c>
      <c r="U87" s="20">
        <v>314795.99999999965</v>
      </c>
      <c r="V87" s="20">
        <v>316265.99999999988</v>
      </c>
      <c r="W87" s="20">
        <v>331169.9999999993</v>
      </c>
      <c r="X87" s="20">
        <v>347742</v>
      </c>
      <c r="Y87" s="20">
        <v>362181</v>
      </c>
      <c r="Z87" s="20">
        <v>354427</v>
      </c>
      <c r="AA87" s="20">
        <v>312547</v>
      </c>
      <c r="AB87" s="20">
        <v>326133</v>
      </c>
      <c r="AC87" s="20">
        <v>187111.99999999997</v>
      </c>
      <c r="AD87" s="20">
        <v>322860</v>
      </c>
      <c r="AE87" s="20">
        <v>350469</v>
      </c>
      <c r="AF87" s="107"/>
    </row>
    <row r="88" spans="1:32" ht="12.75" customHeight="1" x14ac:dyDescent="0.2">
      <c r="A88" s="60" t="s">
        <v>45</v>
      </c>
      <c r="B88" s="20">
        <v>93807.000000000204</v>
      </c>
      <c r="C88" s="20">
        <v>100934.00000000007</v>
      </c>
      <c r="D88" s="20">
        <v>103980</v>
      </c>
      <c r="E88" s="20">
        <v>91235.000000000175</v>
      </c>
      <c r="F88" s="20">
        <v>85627.999999999942</v>
      </c>
      <c r="G88" s="20">
        <v>91431.000000000116</v>
      </c>
      <c r="H88" s="20">
        <v>75527.999999999971</v>
      </c>
      <c r="I88" s="20">
        <v>94863.999999999927</v>
      </c>
      <c r="J88" s="20">
        <v>92744</v>
      </c>
      <c r="K88" s="20">
        <v>90672.000000000029</v>
      </c>
      <c r="L88" s="20">
        <v>80901.000000000131</v>
      </c>
      <c r="M88" s="20">
        <v>86041.999999999927</v>
      </c>
      <c r="N88" s="20">
        <v>81142.000000000044</v>
      </c>
      <c r="O88" s="20">
        <v>80538.000000000087</v>
      </c>
      <c r="P88" s="20">
        <v>83015.999999999898</v>
      </c>
      <c r="Q88" s="20">
        <v>97185.000000000044</v>
      </c>
      <c r="R88" s="20">
        <v>86789.000000000029</v>
      </c>
      <c r="S88" s="20">
        <v>87807.00000000016</v>
      </c>
      <c r="T88" s="20">
        <v>85438.000000000015</v>
      </c>
      <c r="U88" s="20">
        <v>88674.999999999956</v>
      </c>
      <c r="V88" s="20">
        <v>90752.999999999913</v>
      </c>
      <c r="W88" s="20">
        <v>96761.999999999898</v>
      </c>
      <c r="X88" s="20">
        <v>83686.999999999767</v>
      </c>
      <c r="Y88" s="20">
        <v>107910</v>
      </c>
      <c r="Z88" s="20">
        <v>106426</v>
      </c>
      <c r="AA88" s="20">
        <v>84899</v>
      </c>
      <c r="AB88" s="20">
        <v>97725</v>
      </c>
      <c r="AC88" s="20">
        <v>254317.99999999997</v>
      </c>
      <c r="AD88" s="20">
        <v>102425</v>
      </c>
      <c r="AE88" s="20">
        <v>109492</v>
      </c>
      <c r="AF88" s="107"/>
    </row>
    <row r="89" spans="1:32" ht="12.75" customHeight="1" x14ac:dyDescent="0.2">
      <c r="A89" s="60" t="s">
        <v>46</v>
      </c>
      <c r="B89" s="20">
        <v>69609</v>
      </c>
      <c r="C89" s="20">
        <v>64226.000000000029</v>
      </c>
      <c r="D89" s="20">
        <v>80537.000000000073</v>
      </c>
      <c r="E89" s="20">
        <v>89268.999999999869</v>
      </c>
      <c r="F89" s="20">
        <v>77518</v>
      </c>
      <c r="G89" s="20">
        <v>70254.000000000116</v>
      </c>
      <c r="H89" s="20">
        <v>60496.000000000029</v>
      </c>
      <c r="I89" s="20">
        <v>61738.000000000015</v>
      </c>
      <c r="J89" s="20">
        <v>66772.999999999898</v>
      </c>
      <c r="K89" s="20">
        <v>67437.999999999854</v>
      </c>
      <c r="L89" s="20">
        <v>76110.999999999854</v>
      </c>
      <c r="M89" s="20">
        <v>71419.000000000116</v>
      </c>
      <c r="N89" s="20">
        <v>69212.000000000029</v>
      </c>
      <c r="O89" s="20">
        <v>69455.999999999927</v>
      </c>
      <c r="P89" s="20">
        <v>67829.999999999884</v>
      </c>
      <c r="Q89" s="20">
        <v>67896.000000000102</v>
      </c>
      <c r="R89" s="20">
        <v>71186.000000000029</v>
      </c>
      <c r="S89" s="20">
        <v>69160.000000000087</v>
      </c>
      <c r="T89" s="20">
        <v>74009.999999999913</v>
      </c>
      <c r="U89" s="20">
        <v>69184.999999999884</v>
      </c>
      <c r="V89" s="20">
        <v>73355.000000000175</v>
      </c>
      <c r="W89" s="20">
        <v>80994.000000000058</v>
      </c>
      <c r="X89" s="20">
        <v>86500.999999999927</v>
      </c>
      <c r="Y89" s="20">
        <v>94829</v>
      </c>
      <c r="Z89" s="20">
        <v>98279</v>
      </c>
      <c r="AA89" s="20">
        <v>83862</v>
      </c>
      <c r="AB89" s="20">
        <v>80786</v>
      </c>
      <c r="AC89" s="20">
        <v>333086</v>
      </c>
      <c r="AD89" s="20">
        <v>71026</v>
      </c>
      <c r="AE89" s="20">
        <v>82734</v>
      </c>
      <c r="AF89" s="107"/>
    </row>
    <row r="90" spans="1:32" ht="12.75" customHeight="1" x14ac:dyDescent="0.2">
      <c r="A90" s="60" t="s">
        <v>47</v>
      </c>
      <c r="B90" s="20">
        <v>153471</v>
      </c>
      <c r="C90" s="20">
        <v>159568.00000000003</v>
      </c>
      <c r="D90" s="20">
        <v>160807.99999999991</v>
      </c>
      <c r="E90" s="20">
        <v>174458.99999999985</v>
      </c>
      <c r="F90" s="20">
        <v>155643.00000000009</v>
      </c>
      <c r="G90" s="20">
        <v>157827.00000000006</v>
      </c>
      <c r="H90" s="20">
        <v>142064.0000000002</v>
      </c>
      <c r="I90" s="20">
        <v>141445.0000000002</v>
      </c>
      <c r="J90" s="20">
        <v>141742.00000000006</v>
      </c>
      <c r="K90" s="20">
        <v>158368.00000000026</v>
      </c>
      <c r="L90" s="20">
        <v>163161.00000000012</v>
      </c>
      <c r="M90" s="20">
        <v>148634.99999999983</v>
      </c>
      <c r="N90" s="20">
        <v>147827.99999999994</v>
      </c>
      <c r="O90" s="20">
        <v>143117.99999999994</v>
      </c>
      <c r="P90" s="20">
        <v>149506</v>
      </c>
      <c r="Q90" s="20">
        <v>171390.00000000038</v>
      </c>
      <c r="R90" s="20">
        <v>164796.99999999977</v>
      </c>
      <c r="S90" s="20">
        <v>157677.99999999994</v>
      </c>
      <c r="T90" s="20">
        <v>176129.99999999921</v>
      </c>
      <c r="U90" s="20">
        <v>166830.00000000015</v>
      </c>
      <c r="V90" s="20">
        <v>163371.99999999991</v>
      </c>
      <c r="W90" s="20">
        <v>188631.99999999974</v>
      </c>
      <c r="X90" s="20">
        <v>188694.99999999971</v>
      </c>
      <c r="Y90" s="20">
        <v>190185</v>
      </c>
      <c r="Z90" s="20">
        <v>184980</v>
      </c>
      <c r="AA90" s="20">
        <v>179263</v>
      </c>
      <c r="AB90" s="20">
        <v>182737</v>
      </c>
      <c r="AC90" s="20">
        <v>150991</v>
      </c>
      <c r="AD90" s="20">
        <v>179481</v>
      </c>
      <c r="AE90" s="20">
        <v>191014</v>
      </c>
      <c r="AF90" s="107"/>
    </row>
    <row r="91" spans="1:32" ht="12.75" customHeight="1" x14ac:dyDescent="0.2">
      <c r="A91" s="60" t="s">
        <v>37</v>
      </c>
      <c r="B91" s="20">
        <v>283489.9999999993</v>
      </c>
      <c r="C91" s="20">
        <v>273996</v>
      </c>
      <c r="D91" s="20">
        <v>331566.99999999953</v>
      </c>
      <c r="E91" s="20">
        <v>355314.00000000006</v>
      </c>
      <c r="F91" s="20">
        <v>351979.00000000035</v>
      </c>
      <c r="G91" s="20">
        <v>346299.00000000035</v>
      </c>
      <c r="H91" s="20">
        <v>348513.99999999936</v>
      </c>
      <c r="I91" s="20">
        <v>341412.99999999959</v>
      </c>
      <c r="J91" s="20">
        <v>328066.00000000017</v>
      </c>
      <c r="K91" s="20">
        <v>344196.00000000076</v>
      </c>
      <c r="L91" s="20">
        <v>352300.00000000064</v>
      </c>
      <c r="M91" s="20">
        <v>354944.99999999959</v>
      </c>
      <c r="N91" s="20">
        <v>380243.99999999971</v>
      </c>
      <c r="O91" s="20">
        <v>362302.99999999977</v>
      </c>
      <c r="P91" s="20">
        <v>355892.99999999977</v>
      </c>
      <c r="Q91" s="20">
        <v>350107.00000000111</v>
      </c>
      <c r="R91" s="20">
        <v>350227.00000000029</v>
      </c>
      <c r="S91" s="20">
        <v>358194.00000000023</v>
      </c>
      <c r="T91" s="20">
        <v>345728.99999999948</v>
      </c>
      <c r="U91" s="20">
        <v>350433.00000000047</v>
      </c>
      <c r="V91" s="20">
        <v>380278</v>
      </c>
      <c r="W91" s="20">
        <v>370172.99999999994</v>
      </c>
      <c r="X91" s="20">
        <v>422435.99999999953</v>
      </c>
      <c r="Y91" s="20">
        <v>410676</v>
      </c>
      <c r="Z91" s="20">
        <v>406472</v>
      </c>
      <c r="AA91" s="20">
        <v>427586</v>
      </c>
      <c r="AB91" s="20">
        <v>436333</v>
      </c>
      <c r="AC91" s="20">
        <v>84028</v>
      </c>
      <c r="AD91" s="20">
        <v>444564</v>
      </c>
      <c r="AE91" s="20">
        <v>472667</v>
      </c>
      <c r="AF91" s="107"/>
    </row>
    <row r="92" spans="1:32" ht="12.75" customHeight="1" x14ac:dyDescent="0.2">
      <c r="A92" s="60" t="s">
        <v>15</v>
      </c>
      <c r="B92" s="20">
        <v>1065.0000000000005</v>
      </c>
      <c r="C92" s="20">
        <v>2832.9999999999995</v>
      </c>
      <c r="D92" s="20">
        <v>392</v>
      </c>
      <c r="E92" s="20">
        <v>1649</v>
      </c>
      <c r="F92" s="20">
        <v>1260.9999999999998</v>
      </c>
      <c r="G92" s="20">
        <v>1051</v>
      </c>
      <c r="H92" s="20">
        <v>1246.0000000000002</v>
      </c>
      <c r="I92" s="20">
        <v>3565</v>
      </c>
      <c r="J92" s="20">
        <v>3443</v>
      </c>
      <c r="K92" s="20">
        <v>3753.0000000000005</v>
      </c>
      <c r="L92" s="20">
        <v>4298</v>
      </c>
      <c r="M92" s="20">
        <v>2133</v>
      </c>
      <c r="N92" s="20">
        <v>2105</v>
      </c>
      <c r="O92" s="20">
        <v>2192</v>
      </c>
      <c r="P92" s="20">
        <v>146.00000000000003</v>
      </c>
      <c r="Q92" s="20">
        <v>0</v>
      </c>
      <c r="R92" s="20">
        <v>88</v>
      </c>
      <c r="S92" s="20">
        <v>70</v>
      </c>
      <c r="T92" s="20">
        <v>175</v>
      </c>
      <c r="U92" s="20">
        <v>0</v>
      </c>
      <c r="V92" s="20">
        <v>66</v>
      </c>
      <c r="W92" s="20">
        <v>1600</v>
      </c>
      <c r="X92" s="20">
        <v>0</v>
      </c>
      <c r="Y92" s="20">
        <v>0</v>
      </c>
      <c r="Z92" s="20" t="s">
        <v>183</v>
      </c>
      <c r="AA92" s="20" t="s">
        <v>183</v>
      </c>
      <c r="AB92" s="20">
        <v>0</v>
      </c>
      <c r="AC92" s="20">
        <v>113859</v>
      </c>
      <c r="AD92" s="20">
        <v>64</v>
      </c>
      <c r="AE92" s="20">
        <v>276</v>
      </c>
      <c r="AF92" s="107"/>
    </row>
    <row r="93" spans="1:32"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162</v>
      </c>
      <c r="AB93" s="30" t="s">
        <v>162</v>
      </c>
      <c r="AC93" s="30"/>
      <c r="AD93" s="30"/>
      <c r="AE93" s="30"/>
      <c r="AF93" s="107"/>
    </row>
    <row r="94" spans="1:32" ht="12.75" customHeight="1" x14ac:dyDescent="0.2">
      <c r="A94" s="59" t="s">
        <v>194</v>
      </c>
      <c r="B94" s="29">
        <v>955434.99999999779</v>
      </c>
      <c r="C94" s="29">
        <v>954614.99999999756</v>
      </c>
      <c r="D94" s="29">
        <v>1039126.0000000042</v>
      </c>
      <c r="E94" s="29">
        <v>1074314.9999999988</v>
      </c>
      <c r="F94" s="29">
        <v>998300.00000000081</v>
      </c>
      <c r="G94" s="29">
        <v>950053.99999999732</v>
      </c>
      <c r="H94" s="29">
        <v>897198.99999999732</v>
      </c>
      <c r="I94" s="29">
        <v>937406.00000000303</v>
      </c>
      <c r="J94" s="29">
        <v>939720.00000000279</v>
      </c>
      <c r="K94" s="29">
        <v>967208.00000000012</v>
      </c>
      <c r="L94" s="29">
        <v>997925.00000000256</v>
      </c>
      <c r="M94" s="29">
        <v>966832.99999999965</v>
      </c>
      <c r="N94" s="29">
        <v>990804.00000000128</v>
      </c>
      <c r="O94" s="29">
        <v>959133.00000000163</v>
      </c>
      <c r="P94" s="29">
        <v>946693.99999999907</v>
      </c>
      <c r="Q94" s="29">
        <v>996541.00000000047</v>
      </c>
      <c r="R94" s="29">
        <v>957253.00000000163</v>
      </c>
      <c r="S94" s="29">
        <v>985137.99999999872</v>
      </c>
      <c r="T94" s="29">
        <v>1006664.0000000037</v>
      </c>
      <c r="U94" s="29">
        <v>989918.99999999988</v>
      </c>
      <c r="V94" s="29">
        <v>1024089.9999999991</v>
      </c>
      <c r="W94" s="29">
        <v>1069330.9999999998</v>
      </c>
      <c r="X94" s="29">
        <v>1129060.9999999986</v>
      </c>
      <c r="Y94" s="29">
        <v>1165781</v>
      </c>
      <c r="Z94" s="29">
        <v>1150584</v>
      </c>
      <c r="AA94" s="29">
        <v>1088157</v>
      </c>
      <c r="AB94" s="29">
        <v>1123714</v>
      </c>
      <c r="AC94" s="29">
        <v>1124442</v>
      </c>
      <c r="AD94" s="29">
        <v>1120420</v>
      </c>
      <c r="AE94" s="29">
        <v>1206652</v>
      </c>
      <c r="AF94" s="107"/>
    </row>
    <row r="95" spans="1:32" ht="12.75" customHeight="1" x14ac:dyDescent="0.2">
      <c r="A95" s="60" t="s">
        <v>92</v>
      </c>
      <c r="B95" s="20">
        <v>181640.00000000006</v>
      </c>
      <c r="C95" s="20">
        <v>158533.99999999985</v>
      </c>
      <c r="D95" s="20">
        <v>175257.99999999991</v>
      </c>
      <c r="E95" s="20">
        <v>192642.99999999994</v>
      </c>
      <c r="F95" s="20">
        <v>182628.99999999994</v>
      </c>
      <c r="G95" s="20">
        <v>170316</v>
      </c>
      <c r="H95" s="20">
        <v>167952.00000000015</v>
      </c>
      <c r="I95" s="20">
        <v>184877.00000000009</v>
      </c>
      <c r="J95" s="20">
        <v>169901.00000000015</v>
      </c>
      <c r="K95" s="20">
        <v>193056</v>
      </c>
      <c r="L95" s="20">
        <v>178736.99999999983</v>
      </c>
      <c r="M95" s="20">
        <v>176739.99999999971</v>
      </c>
      <c r="N95" s="20">
        <v>159840.99999999994</v>
      </c>
      <c r="O95" s="20">
        <v>151641.99999999988</v>
      </c>
      <c r="P95" s="20">
        <v>168445.00000000003</v>
      </c>
      <c r="Q95" s="20">
        <v>154733.00000000017</v>
      </c>
      <c r="R95" s="20">
        <v>160671.00000000023</v>
      </c>
      <c r="S95" s="20">
        <v>171937.99999999994</v>
      </c>
      <c r="T95" s="20">
        <v>168296</v>
      </c>
      <c r="U95" s="20">
        <v>180042.00000000006</v>
      </c>
      <c r="V95" s="20">
        <v>186105.99999999994</v>
      </c>
      <c r="W95" s="20">
        <v>196647</v>
      </c>
      <c r="X95" s="20">
        <v>204211.99999999997</v>
      </c>
      <c r="Y95" s="20">
        <v>204157</v>
      </c>
      <c r="Z95" s="20">
        <v>189999</v>
      </c>
      <c r="AA95" s="20">
        <v>190281</v>
      </c>
      <c r="AB95" s="20">
        <v>201628</v>
      </c>
      <c r="AC95" s="20">
        <v>187111.99999999997</v>
      </c>
      <c r="AD95" s="20">
        <v>204172</v>
      </c>
      <c r="AE95" s="20">
        <v>201995</v>
      </c>
      <c r="AF95" s="107"/>
    </row>
    <row r="96" spans="1:32" ht="12.75" customHeight="1" x14ac:dyDescent="0.2">
      <c r="A96" s="60" t="s">
        <v>48</v>
      </c>
      <c r="B96" s="20">
        <v>215993.99999999985</v>
      </c>
      <c r="C96" s="20">
        <v>231219.99999999991</v>
      </c>
      <c r="D96" s="20">
        <v>251497.00000000017</v>
      </c>
      <c r="E96" s="20">
        <v>260515.00000000017</v>
      </c>
      <c r="F96" s="20">
        <v>252512.99999999991</v>
      </c>
      <c r="G96" s="20">
        <v>232351.99999999988</v>
      </c>
      <c r="H96" s="20">
        <v>204945.99999999985</v>
      </c>
      <c r="I96" s="20">
        <v>217960.99999999936</v>
      </c>
      <c r="J96" s="20">
        <v>230784</v>
      </c>
      <c r="K96" s="20">
        <v>223325.99999999965</v>
      </c>
      <c r="L96" s="20">
        <v>251352.99999999994</v>
      </c>
      <c r="M96" s="20">
        <v>232277.0000000002</v>
      </c>
      <c r="N96" s="20">
        <v>234048</v>
      </c>
      <c r="O96" s="20">
        <v>222576.99999999962</v>
      </c>
      <c r="P96" s="20">
        <v>209622.99999999974</v>
      </c>
      <c r="Q96" s="20">
        <v>215809.99999999988</v>
      </c>
      <c r="R96" s="20">
        <v>214276.00000000073</v>
      </c>
      <c r="S96" s="20">
        <v>211592.00000000017</v>
      </c>
      <c r="T96" s="20">
        <v>214281.00000000032</v>
      </c>
      <c r="U96" s="20">
        <v>220204.9999999998</v>
      </c>
      <c r="V96" s="20">
        <v>235983.99999999927</v>
      </c>
      <c r="W96" s="20">
        <v>251278.99999999965</v>
      </c>
      <c r="X96" s="20">
        <v>253097.99999999994</v>
      </c>
      <c r="Y96" s="20">
        <v>256638</v>
      </c>
      <c r="Z96" s="20">
        <v>258063</v>
      </c>
      <c r="AA96" s="20">
        <v>255709</v>
      </c>
      <c r="AB96" s="20">
        <v>251086</v>
      </c>
      <c r="AC96" s="20">
        <v>254317.99999999997</v>
      </c>
      <c r="AD96" s="20">
        <v>245247</v>
      </c>
      <c r="AE96" s="20">
        <v>269676</v>
      </c>
      <c r="AF96" s="107"/>
    </row>
    <row r="97" spans="1:32" ht="12.75" customHeight="1" x14ac:dyDescent="0.2">
      <c r="A97" s="60" t="s">
        <v>49</v>
      </c>
      <c r="B97" s="20">
        <v>304137.00000000035</v>
      </c>
      <c r="C97" s="20">
        <v>301585.00000000012</v>
      </c>
      <c r="D97" s="20">
        <v>300577.00000000012</v>
      </c>
      <c r="E97" s="20">
        <v>302114.00000000023</v>
      </c>
      <c r="F97" s="20">
        <v>297523.99999999971</v>
      </c>
      <c r="G97" s="20">
        <v>266730.99999999971</v>
      </c>
      <c r="H97" s="20">
        <v>261726.9999999998</v>
      </c>
      <c r="I97" s="20">
        <v>271373.00000000047</v>
      </c>
      <c r="J97" s="20">
        <v>288150.00000000017</v>
      </c>
      <c r="K97" s="20">
        <v>289295.00000000035</v>
      </c>
      <c r="L97" s="20">
        <v>289023.99999999988</v>
      </c>
      <c r="M97" s="20">
        <v>311796.99999999953</v>
      </c>
      <c r="N97" s="20">
        <v>323283.00000000076</v>
      </c>
      <c r="O97" s="20">
        <v>310870.99999999959</v>
      </c>
      <c r="P97" s="20">
        <v>318428.99999999988</v>
      </c>
      <c r="Q97" s="20">
        <v>311070.99999999948</v>
      </c>
      <c r="R97" s="20">
        <v>296807.99999999983</v>
      </c>
      <c r="S97" s="20">
        <v>300514.99999999977</v>
      </c>
      <c r="T97" s="20">
        <v>309326.00000000047</v>
      </c>
      <c r="U97" s="20">
        <v>297383.00000000017</v>
      </c>
      <c r="V97" s="20">
        <v>300154.99999999965</v>
      </c>
      <c r="W97" s="20">
        <v>315407.99999999994</v>
      </c>
      <c r="X97" s="20">
        <v>355860.00000000017</v>
      </c>
      <c r="Y97" s="20">
        <v>346064</v>
      </c>
      <c r="Z97" s="20">
        <v>340962</v>
      </c>
      <c r="AA97" s="20">
        <v>323611</v>
      </c>
      <c r="AB97" s="20">
        <v>344654</v>
      </c>
      <c r="AC97" s="20">
        <v>333086</v>
      </c>
      <c r="AD97" s="20">
        <v>348963</v>
      </c>
      <c r="AE97" s="20">
        <v>370490</v>
      </c>
      <c r="AF97" s="107"/>
    </row>
    <row r="98" spans="1:32" ht="12.75" customHeight="1" x14ac:dyDescent="0.2">
      <c r="A98" s="60" t="s">
        <v>50</v>
      </c>
      <c r="B98" s="20">
        <v>96254.000000000189</v>
      </c>
      <c r="C98" s="20">
        <v>96629.000000000073</v>
      </c>
      <c r="D98" s="20">
        <v>106209.99999999987</v>
      </c>
      <c r="E98" s="20">
        <v>127617.99999999988</v>
      </c>
      <c r="F98" s="20">
        <v>108478.00000000013</v>
      </c>
      <c r="G98" s="20">
        <v>113039.00000000015</v>
      </c>
      <c r="H98" s="20">
        <v>98960.999999999884</v>
      </c>
      <c r="I98" s="20">
        <v>106152.00000000001</v>
      </c>
      <c r="J98" s="20">
        <v>93653.999999999927</v>
      </c>
      <c r="K98" s="20">
        <v>99804.000000000044</v>
      </c>
      <c r="L98" s="20">
        <v>111183.00000000019</v>
      </c>
      <c r="M98" s="20">
        <v>94073.000000000073</v>
      </c>
      <c r="N98" s="20">
        <v>108502.99999999993</v>
      </c>
      <c r="O98" s="20">
        <v>116201.99999999991</v>
      </c>
      <c r="P98" s="20">
        <v>114059.00000000012</v>
      </c>
      <c r="Q98" s="20">
        <v>130822.99999999985</v>
      </c>
      <c r="R98" s="20">
        <v>118904.99999999961</v>
      </c>
      <c r="S98" s="20">
        <v>116262.00000000015</v>
      </c>
      <c r="T98" s="20">
        <v>120576.00000000015</v>
      </c>
      <c r="U98" s="20">
        <v>123631.00000000044</v>
      </c>
      <c r="V98" s="20">
        <v>127156.00000000022</v>
      </c>
      <c r="W98" s="20">
        <v>125084.99999999997</v>
      </c>
      <c r="X98" s="20">
        <v>133796.00000000003</v>
      </c>
      <c r="Y98" s="20">
        <v>158201</v>
      </c>
      <c r="Z98" s="20">
        <v>158783</v>
      </c>
      <c r="AA98" s="20">
        <v>139135</v>
      </c>
      <c r="AB98" s="20">
        <v>141510</v>
      </c>
      <c r="AC98" s="20">
        <v>150991</v>
      </c>
      <c r="AD98" s="20">
        <v>138027</v>
      </c>
      <c r="AE98" s="20">
        <v>162060</v>
      </c>
      <c r="AF98" s="107"/>
    </row>
    <row r="99" spans="1:32" ht="12.75" customHeight="1" x14ac:dyDescent="0.2">
      <c r="A99" s="60" t="s">
        <v>153</v>
      </c>
      <c r="B99" s="20">
        <v>78245.999999999956</v>
      </c>
      <c r="C99" s="20">
        <v>87020.000000000015</v>
      </c>
      <c r="D99" s="20">
        <v>92513.000000000073</v>
      </c>
      <c r="E99" s="20">
        <v>75600.000000000029</v>
      </c>
      <c r="F99" s="20">
        <v>70775.000000000073</v>
      </c>
      <c r="G99" s="20">
        <v>75984</v>
      </c>
      <c r="H99" s="20">
        <v>67538.000000000087</v>
      </c>
      <c r="I99" s="20">
        <v>85296.999999999913</v>
      </c>
      <c r="J99" s="20">
        <v>78285.999999999942</v>
      </c>
      <c r="K99" s="20">
        <v>80383.999999999985</v>
      </c>
      <c r="L99" s="20">
        <v>94229.999999999971</v>
      </c>
      <c r="M99" s="20">
        <v>75599.000000000015</v>
      </c>
      <c r="N99" s="20">
        <v>94526.000000000044</v>
      </c>
      <c r="O99" s="20">
        <v>72036.000000000073</v>
      </c>
      <c r="P99" s="20">
        <v>64615.999999999949</v>
      </c>
      <c r="Q99" s="20">
        <v>89277.999999999927</v>
      </c>
      <c r="R99" s="20">
        <v>64789.000000000007</v>
      </c>
      <c r="S99" s="20">
        <v>86409.000000000015</v>
      </c>
      <c r="T99" s="20">
        <v>96185</v>
      </c>
      <c r="U99" s="20">
        <v>78210</v>
      </c>
      <c r="V99" s="20">
        <v>71449.999999999927</v>
      </c>
      <c r="W99" s="20">
        <v>74180.000000000044</v>
      </c>
      <c r="X99" s="20">
        <v>86355.999999999956</v>
      </c>
      <c r="Y99" s="20">
        <v>85254</v>
      </c>
      <c r="Z99" s="20">
        <v>69813</v>
      </c>
      <c r="AA99" s="20">
        <v>58543</v>
      </c>
      <c r="AB99" s="20">
        <v>66572</v>
      </c>
      <c r="AC99" s="20">
        <v>84028</v>
      </c>
      <c r="AD99" s="20">
        <v>61784</v>
      </c>
      <c r="AE99" s="20">
        <v>61701</v>
      </c>
      <c r="AF99" s="107"/>
    </row>
    <row r="100" spans="1:32" ht="12.75" customHeight="1" x14ac:dyDescent="0.2">
      <c r="A100" s="60" t="s">
        <v>154</v>
      </c>
      <c r="B100" s="20">
        <v>68117.000000000058</v>
      </c>
      <c r="C100" s="20">
        <v>66822.999999999884</v>
      </c>
      <c r="D100" s="20">
        <v>95848.000000000015</v>
      </c>
      <c r="E100" s="20">
        <v>93156.999999999811</v>
      </c>
      <c r="F100" s="20">
        <v>83725.999999999884</v>
      </c>
      <c r="G100" s="20">
        <v>86689.000000000146</v>
      </c>
      <c r="H100" s="20">
        <v>92196.999999999971</v>
      </c>
      <c r="I100" s="20">
        <v>71174.000000000015</v>
      </c>
      <c r="J100" s="20">
        <v>75957.000000000015</v>
      </c>
      <c r="K100" s="20">
        <v>74003.000000000044</v>
      </c>
      <c r="L100" s="20">
        <v>70650.000000000044</v>
      </c>
      <c r="M100" s="20">
        <v>69763.999999999884</v>
      </c>
      <c r="N100" s="20">
        <v>69405.000000000087</v>
      </c>
      <c r="O100" s="20">
        <v>85805.000000000073</v>
      </c>
      <c r="P100" s="20">
        <v>70377.999999999956</v>
      </c>
      <c r="Q100" s="20">
        <v>94825.999999999971</v>
      </c>
      <c r="R100" s="20">
        <v>101803.9999999998</v>
      </c>
      <c r="S100" s="20">
        <v>98371.999999999927</v>
      </c>
      <c r="T100" s="20">
        <v>97650.000000000058</v>
      </c>
      <c r="U100" s="20">
        <v>90208.999999999971</v>
      </c>
      <c r="V100" s="20">
        <v>100551.00000000003</v>
      </c>
      <c r="W100" s="20">
        <v>105750.00000000006</v>
      </c>
      <c r="X100" s="20">
        <v>95653.999999999942</v>
      </c>
      <c r="Y100" s="20">
        <v>115259</v>
      </c>
      <c r="Z100" s="20">
        <v>132964</v>
      </c>
      <c r="AA100" s="20">
        <v>120572</v>
      </c>
      <c r="AB100" s="20">
        <v>117552</v>
      </c>
      <c r="AC100" s="20">
        <v>113859</v>
      </c>
      <c r="AD100" s="20">
        <v>121014</v>
      </c>
      <c r="AE100" s="20">
        <v>140517</v>
      </c>
      <c r="AF100" s="107"/>
    </row>
    <row r="101" spans="1:32" ht="12.75" customHeight="1" x14ac:dyDescent="0.2">
      <c r="A101" s="60" t="s">
        <v>15</v>
      </c>
      <c r="B101" s="20">
        <v>11046.999999999998</v>
      </c>
      <c r="C101" s="20">
        <v>12804.000000000002</v>
      </c>
      <c r="D101" s="20">
        <v>17222.999999999996</v>
      </c>
      <c r="E101" s="20">
        <v>22668.000000000015</v>
      </c>
      <c r="F101" s="20">
        <v>2655.0000000000005</v>
      </c>
      <c r="G101" s="20">
        <v>4943.0000000000009</v>
      </c>
      <c r="H101" s="20">
        <v>3878.0000000000023</v>
      </c>
      <c r="I101" s="20">
        <v>572</v>
      </c>
      <c r="J101" s="20">
        <v>2988.0000000000005</v>
      </c>
      <c r="K101" s="20">
        <v>7340.0000000000018</v>
      </c>
      <c r="L101" s="20">
        <v>2748.0000000000005</v>
      </c>
      <c r="M101" s="20">
        <v>6583</v>
      </c>
      <c r="N101" s="20">
        <v>1198</v>
      </c>
      <c r="O101" s="20">
        <v>0</v>
      </c>
      <c r="P101" s="20">
        <v>1144</v>
      </c>
      <c r="Q101" s="20" t="s">
        <v>162</v>
      </c>
      <c r="R101" s="20">
        <v>0</v>
      </c>
      <c r="S101" s="20">
        <v>50</v>
      </c>
      <c r="T101" s="20">
        <v>350</v>
      </c>
      <c r="U101" s="20">
        <v>239</v>
      </c>
      <c r="V101" s="20">
        <v>2688</v>
      </c>
      <c r="W101" s="20">
        <v>982.00000000000023</v>
      </c>
      <c r="X101" s="20">
        <v>85</v>
      </c>
      <c r="Y101" s="20">
        <v>208</v>
      </c>
      <c r="Z101" s="20" t="s">
        <v>183</v>
      </c>
      <c r="AA101" s="20">
        <v>306</v>
      </c>
      <c r="AB101" s="20">
        <v>712</v>
      </c>
      <c r="AC101" s="20">
        <v>1048</v>
      </c>
      <c r="AD101" s="20">
        <v>1213</v>
      </c>
      <c r="AE101" s="20">
        <v>213</v>
      </c>
      <c r="AF101" s="107"/>
    </row>
    <row r="102" spans="1:32"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162</v>
      </c>
      <c r="AB102" s="12" t="s">
        <v>162</v>
      </c>
      <c r="AC102" s="12"/>
      <c r="AD102" s="12"/>
      <c r="AE102" s="12"/>
      <c r="AF102" s="107"/>
    </row>
    <row r="103" spans="1:32" ht="12.75" customHeight="1" x14ac:dyDescent="0.2">
      <c r="A103" s="42" t="s">
        <v>96</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162</v>
      </c>
      <c r="AB103" s="31" t="s">
        <v>162</v>
      </c>
      <c r="AC103" s="31"/>
      <c r="AD103" s="31"/>
      <c r="AE103" s="31"/>
      <c r="AF103" s="107"/>
    </row>
    <row r="104" spans="1:32"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162</v>
      </c>
      <c r="AB104" s="32" t="s">
        <v>162</v>
      </c>
      <c r="AC104" s="32"/>
      <c r="AD104" s="32"/>
      <c r="AE104" s="32"/>
      <c r="AF104" s="107"/>
    </row>
    <row r="105" spans="1:32" ht="12.75" customHeight="1" x14ac:dyDescent="0.2">
      <c r="A105" s="68" t="s">
        <v>51</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162</v>
      </c>
      <c r="AB105" s="32" t="s">
        <v>162</v>
      </c>
      <c r="AC105" s="32"/>
      <c r="AD105" s="32"/>
      <c r="AE105" s="32"/>
      <c r="AF105" s="107"/>
    </row>
    <row r="106" spans="1:32" ht="12.75" customHeight="1" x14ac:dyDescent="0.2">
      <c r="A106" s="70" t="s">
        <v>43</v>
      </c>
      <c r="B106" s="33">
        <v>61.949701690057758</v>
      </c>
      <c r="C106" s="33">
        <v>62.172266834681665</v>
      </c>
      <c r="D106" s="33">
        <v>59.034207611065113</v>
      </c>
      <c r="E106" s="33">
        <v>57.85998554950681</v>
      </c>
      <c r="F106" s="33">
        <v>61.01968109780578</v>
      </c>
      <c r="G106" s="33">
        <v>63.083567059357314</v>
      </c>
      <c r="H106" s="33">
        <v>65.303597725472187</v>
      </c>
      <c r="I106" s="33">
        <v>63.904413152048136</v>
      </c>
      <c r="J106" s="33">
        <v>63.985977939820884</v>
      </c>
      <c r="K106" s="33">
        <v>63.085650734063613</v>
      </c>
      <c r="L106" s="33">
        <v>62.074815518875241</v>
      </c>
      <c r="M106" s="33">
        <v>63.423148104711679</v>
      </c>
      <c r="N106" s="33">
        <v>62.674355788653521</v>
      </c>
      <c r="O106" s="33">
        <v>64.015352321138607</v>
      </c>
      <c r="P106" s="33">
        <v>64.629932674273206</v>
      </c>
      <c r="Q106" s="33">
        <v>62.931569992657209</v>
      </c>
      <c r="R106" s="33">
        <v>64.545870037363315</v>
      </c>
      <c r="S106" s="33">
        <v>63.666036966195861</v>
      </c>
      <c r="T106" s="33">
        <v>63.022907369566383</v>
      </c>
      <c r="U106" s="33">
        <v>63.794480656990601</v>
      </c>
      <c r="V106" s="33">
        <v>62.687284987980462</v>
      </c>
      <c r="W106" s="33">
        <v>61.195991033931783</v>
      </c>
      <c r="X106" s="33">
        <v>59.195261268131574</v>
      </c>
      <c r="Y106" s="33">
        <v>58</v>
      </c>
      <c r="Z106" s="33">
        <v>58.7</v>
      </c>
      <c r="AA106" s="33">
        <v>61.118447992350589</v>
      </c>
      <c r="AB106" s="33">
        <v>59.995186808437474</v>
      </c>
      <c r="AC106" s="33">
        <v>60.124572367616146</v>
      </c>
      <c r="AD106" s="33">
        <v>60.39571062520568</v>
      </c>
      <c r="AE106" s="33">
        <v>57.494937198006369</v>
      </c>
      <c r="AF106" s="107"/>
    </row>
    <row r="107" spans="1:32" ht="12.75" customHeight="1" x14ac:dyDescent="0.2">
      <c r="A107" s="70" t="s">
        <v>208</v>
      </c>
      <c r="B107" s="33">
        <v>56.930145572702784</v>
      </c>
      <c r="C107" s="33">
        <v>56.641603116201686</v>
      </c>
      <c r="D107" s="33">
        <v>53.353386659938415</v>
      </c>
      <c r="E107" s="33">
        <v>52.198757822446808</v>
      </c>
      <c r="F107" s="33">
        <v>54.54862797711565</v>
      </c>
      <c r="G107" s="33">
        <v>56.535935521925914</v>
      </c>
      <c r="H107" s="33">
        <v>58.388556826056735</v>
      </c>
      <c r="I107" s="33">
        <v>57.441942849662134</v>
      </c>
      <c r="J107" s="33">
        <v>57.86146336378426</v>
      </c>
      <c r="K107" s="33">
        <v>57.000405703357146</v>
      </c>
      <c r="L107" s="33">
        <v>56.20379896013317</v>
      </c>
      <c r="M107" s="33">
        <v>56.671567121604404</v>
      </c>
      <c r="N107" s="33">
        <v>57.213562248962226</v>
      </c>
      <c r="O107" s="33">
        <v>58.845499447549045</v>
      </c>
      <c r="P107" s="33">
        <v>58.155902769993908</v>
      </c>
      <c r="Q107" s="33">
        <v>57.376927832428379</v>
      </c>
      <c r="R107" s="33">
        <v>58.14347979389418</v>
      </c>
      <c r="S107" s="33">
        <v>57.624785069533836</v>
      </c>
      <c r="T107" s="33">
        <v>56.530031049820437</v>
      </c>
      <c r="U107" s="33">
        <v>57.647743406947704</v>
      </c>
      <c r="V107" s="33">
        <v>56.894084195446162</v>
      </c>
      <c r="W107" s="33">
        <v>55.2701414474529</v>
      </c>
      <c r="X107" s="33">
        <v>53.405060020202896</v>
      </c>
      <c r="Y107" s="33">
        <v>52.7</v>
      </c>
      <c r="Z107" s="33">
        <v>52.9</v>
      </c>
      <c r="AA107" s="33">
        <v>55.380601905349948</v>
      </c>
      <c r="AB107" s="33">
        <v>54.559840395707006</v>
      </c>
      <c r="AC107" s="33">
        <v>55.277392321039819</v>
      </c>
      <c r="AD107" s="33">
        <v>54.660048631389415</v>
      </c>
      <c r="AE107" s="33">
        <v>52.202182367957647</v>
      </c>
      <c r="AF107" s="107"/>
    </row>
    <row r="108" spans="1:32" ht="12.75" customHeight="1" x14ac:dyDescent="0.2">
      <c r="A108" s="70" t="s">
        <v>53</v>
      </c>
      <c r="B108" s="33">
        <v>38.050298309941901</v>
      </c>
      <c r="C108" s="33">
        <v>37.827733165318151</v>
      </c>
      <c r="D108" s="33">
        <v>40.965792388934865</v>
      </c>
      <c r="E108" s="33">
        <v>42.140014450492792</v>
      </c>
      <c r="F108" s="33">
        <v>38.980318902194107</v>
      </c>
      <c r="G108" s="33">
        <v>36.916432940642451</v>
      </c>
      <c r="H108" s="33">
        <v>34.69640227452706</v>
      </c>
      <c r="I108" s="33">
        <v>36.095586847952369</v>
      </c>
      <c r="J108" s="33">
        <v>36.014022060178633</v>
      </c>
      <c r="K108" s="33">
        <v>36.914349265936657</v>
      </c>
      <c r="L108" s="33">
        <v>37.925184481125015</v>
      </c>
      <c r="M108" s="33">
        <v>36.576851895288101</v>
      </c>
      <c r="N108" s="33">
        <v>37.325644211346095</v>
      </c>
      <c r="O108" s="33">
        <v>35.984647678861968</v>
      </c>
      <c r="P108" s="33">
        <v>35.370067325726502</v>
      </c>
      <c r="Q108" s="33">
        <v>37.068430007342414</v>
      </c>
      <c r="R108" s="33">
        <v>35.454129962636692</v>
      </c>
      <c r="S108" s="33">
        <v>36.333963033804032</v>
      </c>
      <c r="T108" s="33">
        <v>36.977092630433603</v>
      </c>
      <c r="U108" s="33">
        <v>36.205519343009946</v>
      </c>
      <c r="V108" s="33">
        <v>37.312715012019886</v>
      </c>
      <c r="W108" s="33">
        <v>38.804008966068018</v>
      </c>
      <c r="X108" s="33">
        <v>40.804738731869094</v>
      </c>
      <c r="Y108" s="33">
        <v>42</v>
      </c>
      <c r="Z108" s="33">
        <v>41.3</v>
      </c>
      <c r="AA108" s="33">
        <v>38.881552007649411</v>
      </c>
      <c r="AB108" s="33">
        <v>40.004813191562533</v>
      </c>
      <c r="AC108" s="33">
        <v>39.875427632383854</v>
      </c>
      <c r="AD108" s="33">
        <v>39.60428937479432</v>
      </c>
      <c r="AE108" s="33">
        <v>42.505062801993631</v>
      </c>
      <c r="AF108" s="107"/>
    </row>
    <row r="109" spans="1:32" ht="12.75" customHeight="1" x14ac:dyDescent="0.2">
      <c r="A109" s="69"/>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162</v>
      </c>
      <c r="AB109" s="33" t="s">
        <v>162</v>
      </c>
      <c r="AC109" s="33"/>
      <c r="AD109" s="33"/>
      <c r="AE109" s="33"/>
      <c r="AF109" s="107"/>
    </row>
    <row r="110" spans="1:32" ht="12.75" customHeight="1" x14ac:dyDescent="0.2">
      <c r="A110" s="68" t="s">
        <v>52</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162</v>
      </c>
      <c r="AB110" s="34" t="s">
        <v>162</v>
      </c>
      <c r="AC110" s="34"/>
      <c r="AD110" s="34"/>
      <c r="AE110" s="34"/>
      <c r="AF110" s="107"/>
    </row>
    <row r="111" spans="1:32" ht="12.75" customHeight="1" x14ac:dyDescent="0.2">
      <c r="A111" s="70" t="s">
        <v>209</v>
      </c>
      <c r="B111" s="33">
        <v>8.1026316195491521</v>
      </c>
      <c r="C111" s="33">
        <v>8.8957086496236002</v>
      </c>
      <c r="D111" s="33">
        <v>9.6229308074291815</v>
      </c>
      <c r="E111" s="33">
        <v>9.7843573123880017</v>
      </c>
      <c r="F111" s="33">
        <v>10.604862241607012</v>
      </c>
      <c r="G111" s="33">
        <v>10.379298195472462</v>
      </c>
      <c r="H111" s="33">
        <v>10.589065748698594</v>
      </c>
      <c r="I111" s="33">
        <v>10.112713635300933</v>
      </c>
      <c r="J111" s="33">
        <v>9.5716511229955863</v>
      </c>
      <c r="K111" s="33">
        <v>9.6460050104873982</v>
      </c>
      <c r="L111" s="33">
        <v>9.4579685975164622</v>
      </c>
      <c r="M111" s="33">
        <v>10.645294635896288</v>
      </c>
      <c r="N111" s="33">
        <v>8.7129631744528151</v>
      </c>
      <c r="O111" s="33">
        <v>8.0759578540692019</v>
      </c>
      <c r="P111" s="33">
        <v>10.017076664627957</v>
      </c>
      <c r="Q111" s="33">
        <v>8.8264795568850793</v>
      </c>
      <c r="R111" s="33">
        <v>9.9191323004286005</v>
      </c>
      <c r="S111" s="33">
        <v>9.4889711760604101</v>
      </c>
      <c r="T111" s="33">
        <v>10.302406840217039</v>
      </c>
      <c r="U111" s="33">
        <v>9.635217947916793</v>
      </c>
      <c r="V111" s="33">
        <v>9.2414287740246515</v>
      </c>
      <c r="W111" s="33">
        <v>9.6833950825194073</v>
      </c>
      <c r="X111" s="33">
        <v>9.7815283248795186</v>
      </c>
      <c r="Y111" s="33">
        <v>9.1999999999999993</v>
      </c>
      <c r="Z111" s="33">
        <v>10</v>
      </c>
      <c r="AA111" s="33">
        <v>9.3880755737102088</v>
      </c>
      <c r="AB111" s="33">
        <v>9.059637450726397</v>
      </c>
      <c r="AC111" s="33">
        <v>8.0618952546381628</v>
      </c>
      <c r="AD111" s="33">
        <v>9.4968035551560117</v>
      </c>
      <c r="AE111" s="33">
        <v>9.2056015503087565</v>
      </c>
      <c r="AF111" s="107"/>
    </row>
    <row r="112" spans="1:32" ht="12.75" customHeight="1" x14ac:dyDescent="0.2">
      <c r="A112" s="70" t="s">
        <v>44</v>
      </c>
      <c r="B112" s="33">
        <v>16.867475301245051</v>
      </c>
      <c r="C112" s="33">
        <v>16.61134374780903</v>
      </c>
      <c r="D112" s="33">
        <v>16.415772476299619</v>
      </c>
      <c r="E112" s="33">
        <v>15.360397646498921</v>
      </c>
      <c r="F112" s="33">
        <v>18.729779054171637</v>
      </c>
      <c r="G112" s="33">
        <v>17.392600549932567</v>
      </c>
      <c r="H112" s="33">
        <v>18.529813929057354</v>
      </c>
      <c r="I112" s="33">
        <v>18.708017093234286</v>
      </c>
      <c r="J112" s="33">
        <v>16.527281733256618</v>
      </c>
      <c r="K112" s="33">
        <v>17.475118471226573</v>
      </c>
      <c r="L112" s="33">
        <v>16.73603228654294</v>
      </c>
      <c r="M112" s="33">
        <v>19.978239849587784</v>
      </c>
      <c r="N112" s="33">
        <v>17.428090223973079</v>
      </c>
      <c r="O112" s="33">
        <v>16.251197061178036</v>
      </c>
      <c r="P112" s="33">
        <v>18.981689699545555</v>
      </c>
      <c r="Q112" s="33">
        <v>18.721676564168803</v>
      </c>
      <c r="R112" s="33">
        <v>19.877685667773783</v>
      </c>
      <c r="S112" s="33">
        <v>19.392957031729878</v>
      </c>
      <c r="T112" s="33">
        <v>19.611653314759973</v>
      </c>
      <c r="U112" s="33">
        <v>18.72234838299849</v>
      </c>
      <c r="V112" s="33">
        <v>18.132208559717803</v>
      </c>
      <c r="W112" s="33">
        <v>19.353151580415513</v>
      </c>
      <c r="X112" s="33">
        <v>18.225815117184876</v>
      </c>
      <c r="Y112" s="33">
        <v>15.3</v>
      </c>
      <c r="Z112" s="33">
        <v>16.7</v>
      </c>
      <c r="AA112" s="33">
        <v>16.854361530533083</v>
      </c>
      <c r="AB112" s="33">
        <v>14.925176518617899</v>
      </c>
      <c r="AC112" s="33">
        <v>14.990636676506758</v>
      </c>
      <c r="AD112" s="33">
        <v>16.048301052839811</v>
      </c>
      <c r="AE112" s="33">
        <v>16.045487323481137</v>
      </c>
      <c r="AF112" s="107"/>
    </row>
    <row r="113" spans="1:32" ht="12.75" customHeight="1" x14ac:dyDescent="0.2">
      <c r="A113" s="69"/>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162</v>
      </c>
      <c r="AB113" s="33" t="s">
        <v>162</v>
      </c>
      <c r="AC113" s="33"/>
      <c r="AD113" s="33"/>
      <c r="AE113" s="33"/>
      <c r="AF113" s="107"/>
    </row>
    <row r="114" spans="1:32" ht="12.75" customHeight="1" x14ac:dyDescent="0.2">
      <c r="A114" s="68" t="s">
        <v>95</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162</v>
      </c>
      <c r="AB114" s="34" t="s">
        <v>162</v>
      </c>
      <c r="AC114" s="34"/>
      <c r="AD114" s="34"/>
      <c r="AE114" s="34"/>
      <c r="AF114" s="107"/>
    </row>
    <row r="115" spans="1:32" ht="12.75" customHeight="1" x14ac:dyDescent="0.2">
      <c r="A115" s="88" t="s">
        <v>94</v>
      </c>
      <c r="B115" s="33">
        <v>68.297675277578605</v>
      </c>
      <c r="C115" s="33">
        <v>69.585119340366276</v>
      </c>
      <c r="D115" s="33">
        <v>73.401480478754024</v>
      </c>
      <c r="E115" s="33">
        <v>73.752509859087482</v>
      </c>
      <c r="F115" s="33">
        <v>73.665614419366889</v>
      </c>
      <c r="G115" s="33">
        <v>73.465721215670399</v>
      </c>
      <c r="H115" s="33">
        <v>72.217394644744687</v>
      </c>
      <c r="I115" s="33">
        <v>69.543623594206181</v>
      </c>
      <c r="J115" s="33">
        <v>70.513098187892496</v>
      </c>
      <c r="K115" s="33">
        <v>70.275615989651143</v>
      </c>
      <c r="L115" s="33">
        <v>69.075793331485343</v>
      </c>
      <c r="M115" s="33">
        <v>69.680339386980563</v>
      </c>
      <c r="N115" s="33">
        <v>68.065668198213842</v>
      </c>
      <c r="O115" s="33">
        <v>68.399868661398443</v>
      </c>
      <c r="P115" s="33">
        <v>69.375535634210379</v>
      </c>
      <c r="Q115" s="33">
        <v>70.36734259917732</v>
      </c>
      <c r="R115" s="33">
        <v>70.455773126265981</v>
      </c>
      <c r="S115" s="33">
        <v>68.968353275879153</v>
      </c>
      <c r="T115" s="33">
        <v>69.990441677663938</v>
      </c>
      <c r="U115" s="33">
        <v>70.649130654079357</v>
      </c>
      <c r="V115" s="33">
        <v>69.378100738829914</v>
      </c>
      <c r="W115" s="33">
        <v>71.985736908867196</v>
      </c>
      <c r="X115" s="33">
        <v>73.639618057670035</v>
      </c>
      <c r="Y115" s="33">
        <v>73.3</v>
      </c>
      <c r="Z115" s="33">
        <v>74.400000000000006</v>
      </c>
      <c r="AA115" s="33">
        <v>71.683720378061395</v>
      </c>
      <c r="AB115" s="33">
        <v>72.380733636660821</v>
      </c>
      <c r="AC115" s="33">
        <v>71.728810079807033</v>
      </c>
      <c r="AD115" s="33">
        <v>73.085576191206016</v>
      </c>
      <c r="AE115" s="33">
        <v>75.039711512897298</v>
      </c>
      <c r="AF115" s="107"/>
    </row>
    <row r="116" spans="1:32" ht="12.75" customHeight="1" x14ac:dyDescent="0.2">
      <c r="A116" s="70" t="s">
        <v>145</v>
      </c>
      <c r="B116" s="33">
        <v>11.018786935888251</v>
      </c>
      <c r="C116" s="33">
        <v>9.3705116625938594</v>
      </c>
      <c r="D116" s="33">
        <v>6.5718596722493734</v>
      </c>
      <c r="E116" s="33">
        <v>7.9956295387870915</v>
      </c>
      <c r="F116" s="33">
        <v>8.2620740009019258</v>
      </c>
      <c r="G116" s="33">
        <v>7.4653239558010593</v>
      </c>
      <c r="H116" s="33">
        <v>9.245061079157848</v>
      </c>
      <c r="I116" s="33">
        <v>9.8077924724472165</v>
      </c>
      <c r="J116" s="33">
        <v>9.8479986276228004</v>
      </c>
      <c r="K116" s="33">
        <v>11.363242229112863</v>
      </c>
      <c r="L116" s="33">
        <v>10.735348808903975</v>
      </c>
      <c r="M116" s="33">
        <v>11.574604721644597</v>
      </c>
      <c r="N116" s="33">
        <v>13.289362268111562</v>
      </c>
      <c r="O116" s="33">
        <v>11.109205497094294</v>
      </c>
      <c r="P116" s="33">
        <v>10.981673761343881</v>
      </c>
      <c r="Q116" s="33">
        <v>10.526537574124269</v>
      </c>
      <c r="R116" s="33">
        <v>12.381677347024574</v>
      </c>
      <c r="S116" s="33">
        <v>13.582521817326493</v>
      </c>
      <c r="T116" s="33">
        <v>12.234197740961017</v>
      </c>
      <c r="U116" s="33">
        <v>12.540786773126259</v>
      </c>
      <c r="V116" s="33">
        <v>10.964615955064373</v>
      </c>
      <c r="W116" s="33">
        <v>10.72390899564836</v>
      </c>
      <c r="X116" s="33">
        <v>8.7242422396816366</v>
      </c>
      <c r="Y116" s="33">
        <v>7.4</v>
      </c>
      <c r="Z116" s="33">
        <v>7.9</v>
      </c>
      <c r="AA116" s="33">
        <v>8.1651995893947191</v>
      </c>
      <c r="AB116" s="33">
        <v>5.9365491789212408</v>
      </c>
      <c r="AC116" s="33">
        <v>7.9425312427827244</v>
      </c>
      <c r="AD116" s="33">
        <v>8.4276358632213988</v>
      </c>
      <c r="AE116" s="33">
        <v>6.9950969608715079</v>
      </c>
      <c r="AF116" s="107"/>
    </row>
    <row r="117" spans="1:32" ht="12.75" customHeight="1" x14ac:dyDescent="0.2">
      <c r="A117" s="69"/>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162</v>
      </c>
      <c r="AB117" s="33" t="s">
        <v>162</v>
      </c>
      <c r="AC117" s="33"/>
      <c r="AD117" s="33"/>
      <c r="AE117" s="33"/>
      <c r="AF117" s="107"/>
    </row>
    <row r="118" spans="1:32" ht="12.75" customHeight="1" x14ac:dyDescent="0.2">
      <c r="A118" s="68" t="s">
        <v>150</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162</v>
      </c>
      <c r="AB118" s="33" t="s">
        <v>162</v>
      </c>
      <c r="AC118" s="33"/>
      <c r="AD118" s="33"/>
      <c r="AE118" s="33"/>
      <c r="AF118" s="107"/>
    </row>
    <row r="119" spans="1:32" ht="12.75" customHeight="1" thickBot="1" x14ac:dyDescent="0.25">
      <c r="A119" s="71" t="s">
        <v>206</v>
      </c>
      <c r="B119" s="35">
        <v>9.957268402805747</v>
      </c>
      <c r="C119" s="35">
        <v>10.203759835409004</v>
      </c>
      <c r="D119" s="35">
        <v>11.103155720852502</v>
      </c>
      <c r="E119" s="35">
        <v>10.947769933415854</v>
      </c>
      <c r="F119" s="35">
        <v>11.881749560515722</v>
      </c>
      <c r="G119" s="35">
        <v>11.801312644462774</v>
      </c>
      <c r="H119" s="35">
        <v>12.176707088944603</v>
      </c>
      <c r="I119" s="35">
        <v>11.794127385823405</v>
      </c>
      <c r="J119" s="35">
        <v>10.710342311056527</v>
      </c>
      <c r="K119" s="35">
        <v>11.28053815345973</v>
      </c>
      <c r="L119" s="35">
        <v>10.922851283101393</v>
      </c>
      <c r="M119" s="35">
        <v>12.09465406959689</v>
      </c>
      <c r="N119" s="35">
        <v>10.550259327362662</v>
      </c>
      <c r="O119" s="35">
        <v>9.4933940532629357</v>
      </c>
      <c r="P119" s="35">
        <v>11.030747818731061</v>
      </c>
      <c r="Q119" s="35">
        <v>10.492314869833248</v>
      </c>
      <c r="R119" s="35">
        <v>11.588015221733837</v>
      </c>
      <c r="S119" s="35">
        <v>11.105364612492655</v>
      </c>
      <c r="T119" s="35">
        <v>11.687318271519935</v>
      </c>
      <c r="U119" s="35">
        <v>10.652072617280908</v>
      </c>
      <c r="V119" s="35">
        <v>10.581261910870031</v>
      </c>
      <c r="W119" s="35">
        <v>11.056218067870031</v>
      </c>
      <c r="X119" s="35">
        <v>10.978429418788295</v>
      </c>
      <c r="Y119" s="35">
        <v>10.7</v>
      </c>
      <c r="Z119" s="35">
        <v>11.2</v>
      </c>
      <c r="AA119" s="35">
        <v>9.8128358582405468</v>
      </c>
      <c r="AB119" s="35">
        <v>9.8652292690386076</v>
      </c>
      <c r="AC119" s="35">
        <v>9.3900119514316138</v>
      </c>
      <c r="AD119" s="35">
        <v>10.507577050954474</v>
      </c>
      <c r="AE119" s="35">
        <v>9.8074777719689141</v>
      </c>
      <c r="AF119" s="107"/>
    </row>
    <row r="120" spans="1:32" s="1" customFormat="1" ht="12.75" customHeight="1" x14ac:dyDescent="0.2">
      <c r="A120" s="119" t="s">
        <v>214</v>
      </c>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07"/>
    </row>
    <row r="121" spans="1:32" s="1" customFormat="1" ht="12.75" customHeight="1" x14ac:dyDescent="0.2">
      <c r="A121" s="118" t="s">
        <v>187</v>
      </c>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07"/>
    </row>
    <row r="122" spans="1:32" s="1" customFormat="1" ht="12.75" customHeight="1" x14ac:dyDescent="0.2">
      <c r="A122" s="118" t="s">
        <v>188</v>
      </c>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07"/>
    </row>
    <row r="123" spans="1:32" s="1" customFormat="1" ht="12.75" customHeight="1" x14ac:dyDescent="0.2">
      <c r="A123" s="118" t="s">
        <v>189</v>
      </c>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07"/>
    </row>
    <row r="124" spans="1:32" s="1" customFormat="1" ht="12.75" customHeight="1" x14ac:dyDescent="0.2">
      <c r="A124" s="118" t="s">
        <v>269</v>
      </c>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07"/>
    </row>
    <row r="125" spans="1:32" s="1" customFormat="1" ht="12.75" customHeight="1" x14ac:dyDescent="0.2">
      <c r="A125" s="118" t="s">
        <v>196</v>
      </c>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07"/>
    </row>
    <row r="126" spans="1:32" s="1" customFormat="1" ht="12.75" customHeight="1" x14ac:dyDescent="0.2">
      <c r="A126" s="118" t="s">
        <v>197</v>
      </c>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07"/>
    </row>
    <row r="127" spans="1:32" s="1" customFormat="1" ht="12.75" customHeight="1" x14ac:dyDescent="0.2">
      <c r="A127" s="118" t="s">
        <v>198</v>
      </c>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07"/>
    </row>
    <row r="128" spans="1:32" s="1" customFormat="1" ht="12.75" customHeight="1" x14ac:dyDescent="0.2">
      <c r="A128" s="118" t="s">
        <v>199</v>
      </c>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07"/>
    </row>
    <row r="129" spans="1:32" s="1" customFormat="1" ht="12.75" customHeight="1" x14ac:dyDescent="0.2">
      <c r="A129" s="118" t="s">
        <v>200</v>
      </c>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07"/>
    </row>
    <row r="130" spans="1:32" s="1" customFormat="1" ht="12.75" customHeight="1" x14ac:dyDescent="0.2">
      <c r="A130" s="118" t="s">
        <v>211</v>
      </c>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07"/>
    </row>
    <row r="131" spans="1:32" ht="12.75" customHeight="1" x14ac:dyDescent="0.2">
      <c r="A131" s="118" t="s">
        <v>212</v>
      </c>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07"/>
    </row>
    <row r="132" spans="1:32" ht="12.75" customHeight="1" x14ac:dyDescent="0.2">
      <c r="A132" s="118" t="s">
        <v>207</v>
      </c>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07"/>
    </row>
    <row r="133" spans="1:32" ht="12.75" customHeight="1" x14ac:dyDescent="0.2">
      <c r="A133" s="118" t="s">
        <v>156</v>
      </c>
      <c r="B133" s="118"/>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07"/>
    </row>
    <row r="134" spans="1:32" ht="12.75" customHeight="1" x14ac:dyDescent="0.2">
      <c r="A134" s="118" t="s">
        <v>182</v>
      </c>
      <c r="B134" s="118"/>
      <c r="C134" s="118"/>
      <c r="D134" s="118"/>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07"/>
    </row>
  </sheetData>
  <mergeCells count="20">
    <mergeCell ref="A130:AE130"/>
    <mergeCell ref="A131:AE131"/>
    <mergeCell ref="A132:AE132"/>
    <mergeCell ref="A133:AE133"/>
    <mergeCell ref="A134:AE134"/>
    <mergeCell ref="A125:AE125"/>
    <mergeCell ref="A126:AE126"/>
    <mergeCell ref="A127:AE127"/>
    <mergeCell ref="A128:AE128"/>
    <mergeCell ref="A129:AE129"/>
    <mergeCell ref="A120:AE120"/>
    <mergeCell ref="A121:AE121"/>
    <mergeCell ref="A122:AE122"/>
    <mergeCell ref="A123:AE123"/>
    <mergeCell ref="A124:AE12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4"/>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9" style="7" customWidth="1"/>
    <col min="2" max="23" width="9.140625" style="7" customWidth="1"/>
    <col min="24" max="26" width="9.42578125" style="7" customWidth="1"/>
    <col min="27" max="30" width="9.140625" style="7" customWidth="1"/>
    <col min="31" max="31" width="9.140625" style="1" customWidth="1"/>
    <col min="32" max="55" width="9.140625" style="7" customWidth="1"/>
    <col min="56" max="16384" width="11.42578125" style="7"/>
  </cols>
  <sheetData>
    <row r="1" spans="1:32" ht="12.75" customHeight="1" x14ac:dyDescent="0.2">
      <c r="A1" s="127" t="s">
        <v>76</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2" ht="12.75" customHeight="1" x14ac:dyDescent="0.2">
      <c r="A2" s="127" t="s">
        <v>218</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ht="12.75" customHeight="1" thickBot="1" x14ac:dyDescent="0.25">
      <c r="A4" s="120" t="s">
        <v>31</v>
      </c>
      <c r="B4" s="128" t="s">
        <v>1</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row>
    <row r="5" spans="1:32"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ht="12.75" customHeight="1" x14ac:dyDescent="0.2">
      <c r="A7" s="4"/>
      <c r="B7" s="2"/>
      <c r="C7" s="2"/>
      <c r="D7" s="2"/>
      <c r="E7" s="2"/>
      <c r="F7" s="2"/>
      <c r="G7" s="2"/>
      <c r="H7" s="2"/>
      <c r="I7" s="2"/>
      <c r="J7" s="2"/>
      <c r="K7" s="2"/>
      <c r="L7" s="2"/>
      <c r="M7" s="2"/>
      <c r="N7" s="2"/>
      <c r="O7" s="2"/>
      <c r="P7" s="2"/>
      <c r="Q7" s="2"/>
      <c r="R7" s="2"/>
      <c r="S7" s="2"/>
      <c r="T7" s="2"/>
      <c r="U7" s="2"/>
      <c r="V7" s="2"/>
      <c r="W7" s="2"/>
      <c r="X7" s="2"/>
      <c r="Y7" s="2"/>
      <c r="AE7" s="2"/>
    </row>
    <row r="8" spans="1:32" ht="12.75" customHeight="1" x14ac:dyDescent="0.2">
      <c r="A8" s="37" t="s">
        <v>89</v>
      </c>
      <c r="B8" s="18">
        <v>1235351</v>
      </c>
      <c r="C8" s="18">
        <v>1239522</v>
      </c>
      <c r="D8" s="18">
        <v>1243217</v>
      </c>
      <c r="E8" s="18">
        <v>1247404</v>
      </c>
      <c r="F8" s="18">
        <v>1251516</v>
      </c>
      <c r="G8" s="18">
        <v>1256593</v>
      </c>
      <c r="H8" s="18">
        <v>1261354</v>
      </c>
      <c r="I8" s="18">
        <v>1265041</v>
      </c>
      <c r="J8" s="18">
        <v>1269108</v>
      </c>
      <c r="K8" s="18">
        <v>1273946</v>
      </c>
      <c r="L8" s="18">
        <v>1277806</v>
      </c>
      <c r="M8" s="18">
        <v>1282727</v>
      </c>
      <c r="N8" s="18">
        <v>1286060</v>
      </c>
      <c r="O8" s="18">
        <v>1291277</v>
      </c>
      <c r="P8" s="18">
        <v>1294848</v>
      </c>
      <c r="Q8" s="18">
        <v>1300232</v>
      </c>
      <c r="R8" s="18">
        <v>1304305</v>
      </c>
      <c r="S8" s="18">
        <v>1307892</v>
      </c>
      <c r="T8" s="18">
        <v>1312347</v>
      </c>
      <c r="U8" s="18">
        <v>1317907</v>
      </c>
      <c r="V8" s="18">
        <v>1321699</v>
      </c>
      <c r="W8" s="18">
        <v>1325190</v>
      </c>
      <c r="X8" s="18">
        <v>1329441</v>
      </c>
      <c r="Y8" s="18">
        <v>1335103</v>
      </c>
      <c r="Z8" s="18">
        <v>1338338</v>
      </c>
      <c r="AA8" s="18">
        <v>1342989</v>
      </c>
      <c r="AB8" s="18">
        <v>1346921</v>
      </c>
      <c r="AC8" s="18">
        <v>1350977</v>
      </c>
      <c r="AD8" s="18">
        <v>1354928</v>
      </c>
      <c r="AE8" s="18">
        <v>1359709</v>
      </c>
      <c r="AF8" s="107"/>
    </row>
    <row r="9" spans="1:32"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162</v>
      </c>
      <c r="AB9" s="20" t="s">
        <v>162</v>
      </c>
      <c r="AC9" s="20"/>
      <c r="AD9" s="20"/>
      <c r="AE9" s="20"/>
      <c r="AF9" s="107"/>
    </row>
    <row r="10" spans="1:32" s="1" customFormat="1" ht="12.75" customHeight="1" x14ac:dyDescent="0.2">
      <c r="A10" s="59" t="s">
        <v>115</v>
      </c>
      <c r="B10" s="26">
        <v>1235351</v>
      </c>
      <c r="C10" s="26">
        <v>1239522</v>
      </c>
      <c r="D10" s="26">
        <v>1243217</v>
      </c>
      <c r="E10" s="26">
        <v>1247404</v>
      </c>
      <c r="F10" s="26">
        <v>1251516</v>
      </c>
      <c r="G10" s="26">
        <v>1256593</v>
      </c>
      <c r="H10" s="26">
        <v>1261354</v>
      </c>
      <c r="I10" s="26">
        <v>1265041</v>
      </c>
      <c r="J10" s="26">
        <v>1269108</v>
      </c>
      <c r="K10" s="26">
        <v>1273946</v>
      </c>
      <c r="L10" s="26">
        <v>1277806</v>
      </c>
      <c r="M10" s="26">
        <v>1282727</v>
      </c>
      <c r="N10" s="26">
        <v>1286060</v>
      </c>
      <c r="O10" s="26">
        <v>1291277</v>
      </c>
      <c r="P10" s="26">
        <v>1294848</v>
      </c>
      <c r="Q10" s="26">
        <v>1300232</v>
      </c>
      <c r="R10" s="26">
        <v>1304305</v>
      </c>
      <c r="S10" s="26">
        <v>1307892</v>
      </c>
      <c r="T10" s="26">
        <v>1312347</v>
      </c>
      <c r="U10" s="26">
        <v>1317907</v>
      </c>
      <c r="V10" s="26">
        <v>1321699</v>
      </c>
      <c r="W10" s="26">
        <v>1325190</v>
      </c>
      <c r="X10" s="26">
        <v>1329441</v>
      </c>
      <c r="Y10" s="26">
        <v>1335103</v>
      </c>
      <c r="Z10" s="26">
        <v>1338338</v>
      </c>
      <c r="AA10" s="26">
        <v>1342989</v>
      </c>
      <c r="AB10" s="26">
        <v>1346921</v>
      </c>
      <c r="AC10" s="26">
        <v>1350977</v>
      </c>
      <c r="AD10" s="26">
        <v>1354928</v>
      </c>
      <c r="AE10" s="26">
        <v>1359709</v>
      </c>
      <c r="AF10" s="107"/>
    </row>
    <row r="11" spans="1:32" s="1" customFormat="1" ht="12.75" customHeight="1" x14ac:dyDescent="0.2">
      <c r="A11" s="60" t="s">
        <v>114</v>
      </c>
      <c r="B11" s="20">
        <v>348149.99999999977</v>
      </c>
      <c r="C11" s="20">
        <v>347599.99999999977</v>
      </c>
      <c r="D11" s="20">
        <v>346685.00000000023</v>
      </c>
      <c r="E11" s="20">
        <v>346498.99999999988</v>
      </c>
      <c r="F11" s="20">
        <v>345368.99999999965</v>
      </c>
      <c r="G11" s="20">
        <v>344935.00000000012</v>
      </c>
      <c r="H11" s="20">
        <v>344650.99999999988</v>
      </c>
      <c r="I11" s="20">
        <v>344269.0000000007</v>
      </c>
      <c r="J11" s="20">
        <v>344150.99999999988</v>
      </c>
      <c r="K11" s="20">
        <v>344009.99999999907</v>
      </c>
      <c r="L11" s="20">
        <v>343528</v>
      </c>
      <c r="M11" s="20">
        <v>343473.9999999993</v>
      </c>
      <c r="N11" s="20">
        <v>343194.99999999988</v>
      </c>
      <c r="O11" s="20">
        <v>343350.99999999988</v>
      </c>
      <c r="P11" s="20">
        <v>343025</v>
      </c>
      <c r="Q11" s="20">
        <v>343187.99999999953</v>
      </c>
      <c r="R11" s="20">
        <v>342949</v>
      </c>
      <c r="S11" s="20">
        <v>342636.0000000007</v>
      </c>
      <c r="T11" s="20">
        <v>342285.00000000023</v>
      </c>
      <c r="U11" s="20">
        <v>342270.99999999977</v>
      </c>
      <c r="V11" s="20">
        <v>341986</v>
      </c>
      <c r="W11" s="20">
        <v>341739.99999999977</v>
      </c>
      <c r="X11" s="20">
        <v>341730.99999999977</v>
      </c>
      <c r="Y11" s="20">
        <v>341059</v>
      </c>
      <c r="Z11" s="20">
        <v>341172</v>
      </c>
      <c r="AA11" s="20">
        <v>341144</v>
      </c>
      <c r="AB11" s="20">
        <v>341407</v>
      </c>
      <c r="AC11" s="20">
        <v>341141</v>
      </c>
      <c r="AD11" s="20">
        <v>341207</v>
      </c>
      <c r="AE11" s="20">
        <v>341615</v>
      </c>
      <c r="AF11" s="107"/>
    </row>
    <row r="12" spans="1:32" s="1" customFormat="1" ht="12.75" customHeight="1" x14ac:dyDescent="0.2">
      <c r="A12" s="60" t="s">
        <v>80</v>
      </c>
      <c r="B12" s="20">
        <v>243037</v>
      </c>
      <c r="C12" s="20">
        <v>238616.00000000015</v>
      </c>
      <c r="D12" s="20">
        <v>239087.9999999998</v>
      </c>
      <c r="E12" s="20">
        <v>241667.99999999985</v>
      </c>
      <c r="F12" s="20">
        <v>238305.00000000035</v>
      </c>
      <c r="G12" s="20">
        <v>238238.99999999953</v>
      </c>
      <c r="H12" s="20">
        <v>236546.99999999988</v>
      </c>
      <c r="I12" s="20">
        <v>236549.99999999968</v>
      </c>
      <c r="J12" s="20">
        <v>244759.00000000026</v>
      </c>
      <c r="K12" s="20">
        <v>244141.00000000041</v>
      </c>
      <c r="L12" s="20">
        <v>244160.00000000017</v>
      </c>
      <c r="M12" s="20">
        <v>246658.00000000041</v>
      </c>
      <c r="N12" s="20">
        <v>244988.00000000009</v>
      </c>
      <c r="O12" s="20">
        <v>246345.00000000012</v>
      </c>
      <c r="P12" s="20">
        <v>241134.99999999985</v>
      </c>
      <c r="Q12" s="20">
        <v>241392.99999999994</v>
      </c>
      <c r="R12" s="20">
        <v>243721.00000000012</v>
      </c>
      <c r="S12" s="20">
        <v>245911</v>
      </c>
      <c r="T12" s="20">
        <v>240569.99999999968</v>
      </c>
      <c r="U12" s="20">
        <v>239058</v>
      </c>
      <c r="V12" s="20">
        <v>237121.99999999983</v>
      </c>
      <c r="W12" s="20">
        <v>242058.99999999983</v>
      </c>
      <c r="X12" s="20">
        <v>241953</v>
      </c>
      <c r="Y12" s="20">
        <v>240850</v>
      </c>
      <c r="Z12" s="20">
        <v>236362</v>
      </c>
      <c r="AA12" s="20">
        <v>234027</v>
      </c>
      <c r="AB12" s="20">
        <v>235017</v>
      </c>
      <c r="AC12" s="20">
        <v>232278</v>
      </c>
      <c r="AD12" s="20">
        <v>225546</v>
      </c>
      <c r="AE12" s="20">
        <v>230841</v>
      </c>
      <c r="AF12" s="107"/>
    </row>
    <row r="13" spans="1:32" s="1" customFormat="1" ht="12.75" customHeight="1" x14ac:dyDescent="0.2">
      <c r="A13" s="60" t="s">
        <v>45</v>
      </c>
      <c r="B13" s="20">
        <v>172834.00000000012</v>
      </c>
      <c r="C13" s="20">
        <v>183981.99999999991</v>
      </c>
      <c r="D13" s="20">
        <v>176641.00000000015</v>
      </c>
      <c r="E13" s="20">
        <v>173804.00000000012</v>
      </c>
      <c r="F13" s="20">
        <v>176492.00000000003</v>
      </c>
      <c r="G13" s="20">
        <v>178406.99999999988</v>
      </c>
      <c r="H13" s="20">
        <v>183422.00000000023</v>
      </c>
      <c r="I13" s="20">
        <v>184645.00000000003</v>
      </c>
      <c r="J13" s="20">
        <v>184979.99999999991</v>
      </c>
      <c r="K13" s="20">
        <v>187810.00000000041</v>
      </c>
      <c r="L13" s="20">
        <v>198731.00000000012</v>
      </c>
      <c r="M13" s="20">
        <v>203282.00000000012</v>
      </c>
      <c r="N13" s="20">
        <v>203248.99999999991</v>
      </c>
      <c r="O13" s="20">
        <v>205348.99999999977</v>
      </c>
      <c r="P13" s="20">
        <v>206107.00000000015</v>
      </c>
      <c r="Q13" s="20">
        <v>198631.00000000041</v>
      </c>
      <c r="R13" s="20">
        <v>197434.00000000003</v>
      </c>
      <c r="S13" s="20">
        <v>194755.99999999997</v>
      </c>
      <c r="T13" s="20">
        <v>199244.00000000035</v>
      </c>
      <c r="U13" s="20">
        <v>195381.0000000002</v>
      </c>
      <c r="V13" s="20">
        <v>199568.00000000012</v>
      </c>
      <c r="W13" s="20">
        <v>194695.00000000003</v>
      </c>
      <c r="X13" s="20">
        <v>198420.00000000012</v>
      </c>
      <c r="Y13" s="20">
        <v>204756</v>
      </c>
      <c r="Z13" s="20">
        <v>211451</v>
      </c>
      <c r="AA13" s="20">
        <v>208325</v>
      </c>
      <c r="AB13" s="20">
        <v>199260</v>
      </c>
      <c r="AC13" s="20">
        <v>200264</v>
      </c>
      <c r="AD13" s="20">
        <v>208377</v>
      </c>
      <c r="AE13" s="20">
        <v>204743</v>
      </c>
      <c r="AF13" s="107"/>
    </row>
    <row r="14" spans="1:32" s="1" customFormat="1" ht="12.75" customHeight="1" x14ac:dyDescent="0.2">
      <c r="A14" s="60" t="s">
        <v>46</v>
      </c>
      <c r="B14" s="20">
        <v>163970</v>
      </c>
      <c r="C14" s="20">
        <v>166422.00000000003</v>
      </c>
      <c r="D14" s="20">
        <v>171730.00000000015</v>
      </c>
      <c r="E14" s="20">
        <v>171520.9999999998</v>
      </c>
      <c r="F14" s="20">
        <v>175062.99999999983</v>
      </c>
      <c r="G14" s="20">
        <v>171029.00000000023</v>
      </c>
      <c r="H14" s="20">
        <v>165875</v>
      </c>
      <c r="I14" s="20">
        <v>162831.99999999977</v>
      </c>
      <c r="J14" s="20">
        <v>158008</v>
      </c>
      <c r="K14" s="20">
        <v>156973</v>
      </c>
      <c r="L14" s="20">
        <v>153658.99999999977</v>
      </c>
      <c r="M14" s="20">
        <v>149473.00000000009</v>
      </c>
      <c r="N14" s="20">
        <v>156315.99999999994</v>
      </c>
      <c r="O14" s="20">
        <v>157488.99999999997</v>
      </c>
      <c r="P14" s="20">
        <v>162185.00000000017</v>
      </c>
      <c r="Q14" s="20">
        <v>161242.00000000017</v>
      </c>
      <c r="R14" s="20">
        <v>159831.99999999968</v>
      </c>
      <c r="S14" s="20">
        <v>160932.9999999998</v>
      </c>
      <c r="T14" s="20">
        <v>164101.99999999991</v>
      </c>
      <c r="U14" s="20">
        <v>170064.99999999994</v>
      </c>
      <c r="V14" s="20">
        <v>171166.00000000015</v>
      </c>
      <c r="W14" s="20">
        <v>171194.00000000023</v>
      </c>
      <c r="X14" s="20">
        <v>169748</v>
      </c>
      <c r="Y14" s="20">
        <v>165681</v>
      </c>
      <c r="Z14" s="20">
        <v>168223</v>
      </c>
      <c r="AA14" s="20">
        <v>170056</v>
      </c>
      <c r="AB14" s="20">
        <v>175071</v>
      </c>
      <c r="AC14" s="20">
        <v>175163</v>
      </c>
      <c r="AD14" s="20">
        <v>177875</v>
      </c>
      <c r="AE14" s="20">
        <v>180783</v>
      </c>
      <c r="AF14" s="107"/>
    </row>
    <row r="15" spans="1:32" s="1" customFormat="1" ht="12.75" customHeight="1" x14ac:dyDescent="0.2">
      <c r="A15" s="60" t="s">
        <v>47</v>
      </c>
      <c r="B15" s="20">
        <v>182500.00000000009</v>
      </c>
      <c r="C15" s="20">
        <v>180547.00000000012</v>
      </c>
      <c r="D15" s="20">
        <v>189443.99999999951</v>
      </c>
      <c r="E15" s="20">
        <v>192152.00000000023</v>
      </c>
      <c r="F15" s="20">
        <v>190891.99999999997</v>
      </c>
      <c r="G15" s="20">
        <v>194713.00000000017</v>
      </c>
      <c r="H15" s="20">
        <v>197047.99999999997</v>
      </c>
      <c r="I15" s="20">
        <v>202992.99999999977</v>
      </c>
      <c r="J15" s="20">
        <v>209903.00000000006</v>
      </c>
      <c r="K15" s="20">
        <v>213354.00000000003</v>
      </c>
      <c r="L15" s="20">
        <v>209768.99999999994</v>
      </c>
      <c r="M15" s="20">
        <v>214384.00000000017</v>
      </c>
      <c r="N15" s="20">
        <v>211234.00000000023</v>
      </c>
      <c r="O15" s="20">
        <v>212249</v>
      </c>
      <c r="P15" s="20">
        <v>209386.99999999983</v>
      </c>
      <c r="Q15" s="20">
        <v>220993.99999999994</v>
      </c>
      <c r="R15" s="20">
        <v>221352.00000000017</v>
      </c>
      <c r="S15" s="20">
        <v>218126.99999999971</v>
      </c>
      <c r="T15" s="20">
        <v>216974.00000000003</v>
      </c>
      <c r="U15" s="20">
        <v>216600.00000000006</v>
      </c>
      <c r="V15" s="20">
        <v>216045.99999999985</v>
      </c>
      <c r="W15" s="20">
        <v>213564.00000000035</v>
      </c>
      <c r="X15" s="20">
        <v>218465.00000000003</v>
      </c>
      <c r="Y15" s="20">
        <v>222714</v>
      </c>
      <c r="Z15" s="20">
        <v>221500</v>
      </c>
      <c r="AA15" s="20">
        <v>221829</v>
      </c>
      <c r="AB15" s="20">
        <v>223033</v>
      </c>
      <c r="AC15" s="20">
        <v>225370</v>
      </c>
      <c r="AD15" s="20">
        <v>223542</v>
      </c>
      <c r="AE15" s="20">
        <v>225271</v>
      </c>
      <c r="AF15" s="107"/>
    </row>
    <row r="16" spans="1:32" s="1" customFormat="1" ht="12.75" customHeight="1" x14ac:dyDescent="0.2">
      <c r="A16" s="60" t="s">
        <v>37</v>
      </c>
      <c r="B16" s="20">
        <v>120996.00000000006</v>
      </c>
      <c r="C16" s="20">
        <v>120150.99999999997</v>
      </c>
      <c r="D16" s="20">
        <v>117433.00000000006</v>
      </c>
      <c r="E16" s="20">
        <v>118968.00000000012</v>
      </c>
      <c r="F16" s="20">
        <v>123506.00000000015</v>
      </c>
      <c r="G16" s="20">
        <v>127652.0000000001</v>
      </c>
      <c r="H16" s="20">
        <v>131894.00000000003</v>
      </c>
      <c r="I16" s="20">
        <v>132445</v>
      </c>
      <c r="J16" s="20">
        <v>126458.99999999988</v>
      </c>
      <c r="K16" s="20">
        <v>127111.00000000009</v>
      </c>
      <c r="L16" s="20">
        <v>127652.99999999999</v>
      </c>
      <c r="M16" s="20">
        <v>125231.00000000004</v>
      </c>
      <c r="N16" s="20">
        <v>126813.99999999993</v>
      </c>
      <c r="O16" s="20">
        <v>126338.00000000019</v>
      </c>
      <c r="P16" s="20">
        <v>132542.00000000003</v>
      </c>
      <c r="Q16" s="20">
        <v>134351.00000000003</v>
      </c>
      <c r="R16" s="20">
        <v>139016.99999999997</v>
      </c>
      <c r="S16" s="20">
        <v>145397.99999999974</v>
      </c>
      <c r="T16" s="20">
        <v>148955.99999999988</v>
      </c>
      <c r="U16" s="20">
        <v>153725.99999999997</v>
      </c>
      <c r="V16" s="20">
        <v>155334.99999999994</v>
      </c>
      <c r="W16" s="20">
        <v>161356.99999999977</v>
      </c>
      <c r="X16" s="20">
        <v>158670.00000000006</v>
      </c>
      <c r="Y16" s="20">
        <v>159579</v>
      </c>
      <c r="Z16" s="20">
        <v>159469</v>
      </c>
      <c r="AA16" s="20">
        <v>167608</v>
      </c>
      <c r="AB16" s="20">
        <v>172948</v>
      </c>
      <c r="AC16" s="20">
        <v>176414</v>
      </c>
      <c r="AD16" s="20">
        <v>177552</v>
      </c>
      <c r="AE16" s="20">
        <v>176040</v>
      </c>
      <c r="AF16" s="107"/>
    </row>
    <row r="17" spans="1:32" s="1" customFormat="1" ht="12.75" customHeight="1" x14ac:dyDescent="0.2">
      <c r="A17" s="60" t="s">
        <v>15</v>
      </c>
      <c r="B17" s="20">
        <v>3863.9999999999991</v>
      </c>
      <c r="C17" s="20">
        <v>2204</v>
      </c>
      <c r="D17" s="20">
        <v>2196</v>
      </c>
      <c r="E17" s="20">
        <v>2792.0000000000005</v>
      </c>
      <c r="F17" s="20">
        <v>1889</v>
      </c>
      <c r="G17" s="20">
        <v>1618</v>
      </c>
      <c r="H17" s="20">
        <v>1916.9999999999998</v>
      </c>
      <c r="I17" s="20">
        <v>1307</v>
      </c>
      <c r="J17" s="20">
        <v>848</v>
      </c>
      <c r="K17" s="20">
        <v>547</v>
      </c>
      <c r="L17" s="20">
        <v>306</v>
      </c>
      <c r="M17" s="20">
        <v>225.00000000000003</v>
      </c>
      <c r="N17" s="20">
        <v>264</v>
      </c>
      <c r="O17" s="20">
        <v>156</v>
      </c>
      <c r="P17" s="20">
        <v>467</v>
      </c>
      <c r="Q17" s="20">
        <v>433</v>
      </c>
      <c r="R17" s="20">
        <v>0</v>
      </c>
      <c r="S17" s="20">
        <v>131</v>
      </c>
      <c r="T17" s="20">
        <v>216</v>
      </c>
      <c r="U17" s="20">
        <v>806</v>
      </c>
      <c r="V17" s="20">
        <v>476</v>
      </c>
      <c r="W17" s="20">
        <v>581</v>
      </c>
      <c r="X17" s="20">
        <v>454</v>
      </c>
      <c r="Y17" s="20">
        <v>464</v>
      </c>
      <c r="Z17" s="20">
        <v>161</v>
      </c>
      <c r="AA17" s="20">
        <v>0</v>
      </c>
      <c r="AB17" s="20">
        <v>185</v>
      </c>
      <c r="AC17" s="20">
        <v>347</v>
      </c>
      <c r="AD17" s="20">
        <v>829</v>
      </c>
      <c r="AE17" s="20">
        <v>416</v>
      </c>
      <c r="AF17" s="107"/>
    </row>
    <row r="18" spans="1:32"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162</v>
      </c>
      <c r="AB18" s="20" t="s">
        <v>162</v>
      </c>
      <c r="AC18" s="20"/>
      <c r="AD18" s="20"/>
      <c r="AE18" s="20"/>
      <c r="AF18" s="107"/>
    </row>
    <row r="19" spans="1:32" ht="12.75" customHeight="1" x14ac:dyDescent="0.2">
      <c r="A19" s="37" t="s">
        <v>33</v>
      </c>
      <c r="B19" s="18">
        <v>887200.99999999837</v>
      </c>
      <c r="C19" s="18">
        <v>891921.9999999979</v>
      </c>
      <c r="D19" s="18">
        <v>896532.00000000943</v>
      </c>
      <c r="E19" s="18">
        <v>900904.99999999779</v>
      </c>
      <c r="F19" s="18">
        <v>906146.99999999488</v>
      </c>
      <c r="G19" s="18">
        <v>911658.00000000093</v>
      </c>
      <c r="H19" s="18">
        <v>916702.99999999919</v>
      </c>
      <c r="I19" s="18">
        <v>920772.00000000163</v>
      </c>
      <c r="J19" s="18">
        <v>924956.99999999988</v>
      </c>
      <c r="K19" s="18">
        <v>929936.00000000105</v>
      </c>
      <c r="L19" s="18">
        <v>934278.00000000291</v>
      </c>
      <c r="M19" s="18">
        <v>939253.00000000268</v>
      </c>
      <c r="N19" s="18">
        <v>942865.00000000198</v>
      </c>
      <c r="O19" s="18">
        <v>947926.00000000268</v>
      </c>
      <c r="P19" s="18">
        <v>951822.99999999965</v>
      </c>
      <c r="Q19" s="18">
        <v>957044.00000000058</v>
      </c>
      <c r="R19" s="18">
        <v>961356.00000000221</v>
      </c>
      <c r="S19" s="18">
        <v>965256.00000000338</v>
      </c>
      <c r="T19" s="18">
        <v>970062.00000000268</v>
      </c>
      <c r="U19" s="18">
        <v>975635.9999999993</v>
      </c>
      <c r="V19" s="18">
        <v>979712.99999999965</v>
      </c>
      <c r="W19" s="18">
        <v>983450.00000000291</v>
      </c>
      <c r="X19" s="18">
        <v>987710.00000000303</v>
      </c>
      <c r="Y19" s="18">
        <v>994044</v>
      </c>
      <c r="Z19" s="18">
        <v>997166</v>
      </c>
      <c r="AA19" s="18">
        <v>1001845</v>
      </c>
      <c r="AB19" s="18">
        <v>1005514</v>
      </c>
      <c r="AC19" s="18">
        <v>1009836</v>
      </c>
      <c r="AD19" s="18">
        <v>1013721</v>
      </c>
      <c r="AE19" s="18">
        <v>1018094</v>
      </c>
      <c r="AF19" s="107"/>
    </row>
    <row r="20" spans="1:32"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162</v>
      </c>
      <c r="AB20" s="26" t="s">
        <v>162</v>
      </c>
      <c r="AC20" s="26"/>
      <c r="AD20" s="26"/>
      <c r="AE20" s="26"/>
      <c r="AF20" s="107"/>
    </row>
    <row r="21" spans="1:32" ht="12.75" customHeight="1" x14ac:dyDescent="0.2">
      <c r="A21" s="59" t="s">
        <v>34</v>
      </c>
      <c r="B21" s="26">
        <v>503384.99999999878</v>
      </c>
      <c r="C21" s="26">
        <v>508684.99999999872</v>
      </c>
      <c r="D21" s="26">
        <v>500560.99999999872</v>
      </c>
      <c r="E21" s="26">
        <v>485296.00000000052</v>
      </c>
      <c r="F21" s="26">
        <v>499308.99999999942</v>
      </c>
      <c r="G21" s="26">
        <v>519465.00000000186</v>
      </c>
      <c r="H21" s="26">
        <v>541234.00000000012</v>
      </c>
      <c r="I21" s="26">
        <v>534606.99999999895</v>
      </c>
      <c r="J21" s="26">
        <v>550568.99999999953</v>
      </c>
      <c r="K21" s="26">
        <v>559098.00000000081</v>
      </c>
      <c r="L21" s="26">
        <v>560944.0000000014</v>
      </c>
      <c r="M21" s="26">
        <v>568673.9999999986</v>
      </c>
      <c r="N21" s="26">
        <v>562367.99999999953</v>
      </c>
      <c r="O21" s="26">
        <v>571314.99999999895</v>
      </c>
      <c r="P21" s="26">
        <v>580266.99999999977</v>
      </c>
      <c r="Q21" s="26">
        <v>560632.99999999907</v>
      </c>
      <c r="R21" s="26">
        <v>551481.00000000105</v>
      </c>
      <c r="S21" s="26">
        <v>553570.99999999953</v>
      </c>
      <c r="T21" s="26">
        <v>567147.00000000198</v>
      </c>
      <c r="U21" s="26">
        <v>561049.00000000244</v>
      </c>
      <c r="V21" s="26">
        <v>552792.9999999979</v>
      </c>
      <c r="W21" s="26">
        <v>556526.99999999767</v>
      </c>
      <c r="X21" s="26">
        <v>564033.00000000035</v>
      </c>
      <c r="Y21" s="26">
        <v>544893</v>
      </c>
      <c r="Z21" s="26">
        <v>545958</v>
      </c>
      <c r="AA21" s="26">
        <v>570500</v>
      </c>
      <c r="AB21" s="26">
        <v>582571</v>
      </c>
      <c r="AC21" s="26">
        <v>577521</v>
      </c>
      <c r="AD21" s="26">
        <v>573909</v>
      </c>
      <c r="AE21" s="26">
        <v>567901</v>
      </c>
      <c r="AF21" s="107"/>
    </row>
    <row r="22" spans="1:32" ht="12.75" customHeight="1" x14ac:dyDescent="0.2">
      <c r="A22" s="60" t="s">
        <v>102</v>
      </c>
      <c r="B22" s="20">
        <v>452010.00000000081</v>
      </c>
      <c r="C22" s="20">
        <v>456835.00000000099</v>
      </c>
      <c r="D22" s="20">
        <v>448694.00000000227</v>
      </c>
      <c r="E22" s="20">
        <v>434287</v>
      </c>
      <c r="F22" s="20">
        <v>439652.00000000052</v>
      </c>
      <c r="G22" s="20">
        <v>463142.00000000017</v>
      </c>
      <c r="H22" s="20">
        <v>484604.00000000093</v>
      </c>
      <c r="I22" s="20">
        <v>476812.00000000052</v>
      </c>
      <c r="J22" s="20">
        <v>488435.00000000047</v>
      </c>
      <c r="K22" s="20">
        <v>500675.00000000175</v>
      </c>
      <c r="L22" s="20">
        <v>501794.99999999942</v>
      </c>
      <c r="M22" s="20">
        <v>510410.00000000169</v>
      </c>
      <c r="N22" s="20">
        <v>508012.00000000291</v>
      </c>
      <c r="O22" s="20">
        <v>519816.99999999895</v>
      </c>
      <c r="P22" s="20">
        <v>527643.99999999872</v>
      </c>
      <c r="Q22" s="20">
        <v>505500.00000000076</v>
      </c>
      <c r="R22" s="20">
        <v>495941.00000000116</v>
      </c>
      <c r="S22" s="20">
        <v>497195.00000000111</v>
      </c>
      <c r="T22" s="20">
        <v>512235.0000000021</v>
      </c>
      <c r="U22" s="20">
        <v>511178.00000000221</v>
      </c>
      <c r="V22" s="20">
        <v>501593.99999999895</v>
      </c>
      <c r="W22" s="20">
        <v>504426.00000000006</v>
      </c>
      <c r="X22" s="20">
        <v>515030.99999999936</v>
      </c>
      <c r="Y22" s="20">
        <v>491296</v>
      </c>
      <c r="Z22" s="20">
        <v>497151</v>
      </c>
      <c r="AA22" s="20">
        <v>513459</v>
      </c>
      <c r="AB22" s="20">
        <v>528200</v>
      </c>
      <c r="AC22" s="20">
        <v>521080</v>
      </c>
      <c r="AD22" s="20">
        <v>522357</v>
      </c>
      <c r="AE22" s="20">
        <v>513702</v>
      </c>
      <c r="AF22" s="107"/>
    </row>
    <row r="23" spans="1:32" ht="12.75" customHeight="1" x14ac:dyDescent="0.2">
      <c r="A23" s="60" t="s">
        <v>103</v>
      </c>
      <c r="B23" s="20">
        <v>51374.999999999876</v>
      </c>
      <c r="C23" s="20">
        <v>51849.999999999716</v>
      </c>
      <c r="D23" s="20">
        <v>51867.000000000182</v>
      </c>
      <c r="E23" s="20">
        <v>51008.999999999673</v>
      </c>
      <c r="F23" s="20">
        <v>59657.00000000008</v>
      </c>
      <c r="G23" s="20">
        <v>56323.000000000015</v>
      </c>
      <c r="H23" s="20">
        <v>56629.999999999978</v>
      </c>
      <c r="I23" s="20">
        <v>57795.000000000189</v>
      </c>
      <c r="J23" s="20">
        <v>62134.000000000015</v>
      </c>
      <c r="K23" s="20">
        <v>58422.999999999971</v>
      </c>
      <c r="L23" s="20">
        <v>59148.999999999985</v>
      </c>
      <c r="M23" s="20">
        <v>58264.000000000167</v>
      </c>
      <c r="N23" s="20">
        <v>54355.999999999891</v>
      </c>
      <c r="O23" s="20">
        <v>51497.999999999847</v>
      </c>
      <c r="P23" s="20">
        <v>52623.000000000087</v>
      </c>
      <c r="Q23" s="20">
        <v>55132.999999999971</v>
      </c>
      <c r="R23" s="20">
        <v>55539.999999999876</v>
      </c>
      <c r="S23" s="20">
        <v>56376.000000000073</v>
      </c>
      <c r="T23" s="20">
        <v>54912.000000000058</v>
      </c>
      <c r="U23" s="20">
        <v>49871.000000000306</v>
      </c>
      <c r="V23" s="20">
        <v>51199.000000000167</v>
      </c>
      <c r="W23" s="20">
        <v>52100.999999999804</v>
      </c>
      <c r="X23" s="20">
        <v>49002.000000000167</v>
      </c>
      <c r="Y23" s="20">
        <v>53597</v>
      </c>
      <c r="Z23" s="20">
        <v>48807</v>
      </c>
      <c r="AA23" s="20">
        <v>57041</v>
      </c>
      <c r="AB23" s="20">
        <v>54371</v>
      </c>
      <c r="AC23" s="20">
        <v>56441</v>
      </c>
      <c r="AD23" s="20">
        <v>51552</v>
      </c>
      <c r="AE23" s="20">
        <v>54199</v>
      </c>
      <c r="AF23" s="107"/>
    </row>
    <row r="24" spans="1:32"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162</v>
      </c>
      <c r="AB24" s="20" t="s">
        <v>162</v>
      </c>
      <c r="AC24" s="20"/>
      <c r="AD24" s="20"/>
      <c r="AE24" s="20"/>
      <c r="AF24" s="107"/>
    </row>
    <row r="25" spans="1:32" ht="12.75" customHeight="1" x14ac:dyDescent="0.2">
      <c r="A25" s="59" t="s">
        <v>35</v>
      </c>
      <c r="B25" s="26">
        <v>383815.99999999959</v>
      </c>
      <c r="C25" s="26">
        <v>383236.99999999913</v>
      </c>
      <c r="D25" s="26">
        <v>395971.00000000151</v>
      </c>
      <c r="E25" s="26">
        <v>415608.9999999993</v>
      </c>
      <c r="F25" s="26">
        <v>406837.99999999977</v>
      </c>
      <c r="G25" s="26">
        <v>392192.99999999843</v>
      </c>
      <c r="H25" s="26">
        <v>375469.00000000111</v>
      </c>
      <c r="I25" s="26">
        <v>386165.00000000128</v>
      </c>
      <c r="J25" s="26">
        <v>374387.99999999983</v>
      </c>
      <c r="K25" s="26">
        <v>370838.00000000076</v>
      </c>
      <c r="L25" s="26">
        <v>373333.99999999919</v>
      </c>
      <c r="M25" s="26">
        <v>370579.00000000093</v>
      </c>
      <c r="N25" s="26">
        <v>380496.99999999697</v>
      </c>
      <c r="O25" s="26">
        <v>376611.00000000151</v>
      </c>
      <c r="P25" s="26">
        <v>371555.9999999979</v>
      </c>
      <c r="Q25" s="26">
        <v>396410.99999999884</v>
      </c>
      <c r="R25" s="26">
        <v>409874.99999999971</v>
      </c>
      <c r="S25" s="26">
        <v>411685.00000000076</v>
      </c>
      <c r="T25" s="26">
        <v>402914.99999999744</v>
      </c>
      <c r="U25" s="26">
        <v>414586.99999999953</v>
      </c>
      <c r="V25" s="26">
        <v>426920.00000000134</v>
      </c>
      <c r="W25" s="26">
        <v>426922.99999999913</v>
      </c>
      <c r="X25" s="26">
        <v>423676.99999999988</v>
      </c>
      <c r="Y25" s="26">
        <v>449151</v>
      </c>
      <c r="Z25" s="26">
        <v>451208</v>
      </c>
      <c r="AA25" s="26">
        <v>431345</v>
      </c>
      <c r="AB25" s="26">
        <v>422943</v>
      </c>
      <c r="AC25" s="26">
        <v>432315</v>
      </c>
      <c r="AD25" s="26">
        <v>439812</v>
      </c>
      <c r="AE25" s="26">
        <v>450193</v>
      </c>
      <c r="AF25" s="107"/>
    </row>
    <row r="26" spans="1:32"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162</v>
      </c>
      <c r="AB26" s="20" t="s">
        <v>162</v>
      </c>
      <c r="AC26" s="20"/>
      <c r="AD26" s="20"/>
      <c r="AE26" s="20"/>
      <c r="AF26" s="107"/>
    </row>
    <row r="27" spans="1:32" ht="12.75" customHeight="1" x14ac:dyDescent="0.2">
      <c r="A27" s="37" t="s">
        <v>186</v>
      </c>
      <c r="B27" s="18">
        <v>452010.00000000081</v>
      </c>
      <c r="C27" s="18">
        <v>456835.00000000099</v>
      </c>
      <c r="D27" s="18">
        <v>448694.00000000227</v>
      </c>
      <c r="E27" s="18">
        <v>434287</v>
      </c>
      <c r="F27" s="18">
        <v>439652.00000000052</v>
      </c>
      <c r="G27" s="18">
        <v>463142.00000000017</v>
      </c>
      <c r="H27" s="18">
        <v>484604.00000000093</v>
      </c>
      <c r="I27" s="18">
        <v>476812.00000000052</v>
      </c>
      <c r="J27" s="18">
        <v>488435.00000000047</v>
      </c>
      <c r="K27" s="18">
        <v>500675.00000000175</v>
      </c>
      <c r="L27" s="18">
        <v>501794.99999999942</v>
      </c>
      <c r="M27" s="18">
        <v>510410.00000000169</v>
      </c>
      <c r="N27" s="18">
        <v>508012.00000000291</v>
      </c>
      <c r="O27" s="18">
        <v>519816.99999999895</v>
      </c>
      <c r="P27" s="18">
        <v>527643.99999999872</v>
      </c>
      <c r="Q27" s="18">
        <v>505500.00000000076</v>
      </c>
      <c r="R27" s="18">
        <v>495941.00000000116</v>
      </c>
      <c r="S27" s="18">
        <v>497195.00000000111</v>
      </c>
      <c r="T27" s="18">
        <v>512235.0000000021</v>
      </c>
      <c r="U27" s="18">
        <v>511178.00000000221</v>
      </c>
      <c r="V27" s="18">
        <v>501593.99999999895</v>
      </c>
      <c r="W27" s="18">
        <v>504426.00000000006</v>
      </c>
      <c r="X27" s="18">
        <v>515030.99999999936</v>
      </c>
      <c r="Y27" s="18">
        <v>491296</v>
      </c>
      <c r="Z27" s="18">
        <v>497151</v>
      </c>
      <c r="AA27" s="18">
        <v>513459</v>
      </c>
      <c r="AB27" s="18">
        <v>528200</v>
      </c>
      <c r="AC27" s="18">
        <v>521080</v>
      </c>
      <c r="AD27" s="18">
        <v>522357</v>
      </c>
      <c r="AE27" s="18">
        <v>513702</v>
      </c>
      <c r="AF27" s="107"/>
    </row>
    <row r="28" spans="1:32"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162</v>
      </c>
      <c r="AB28" s="20" t="s">
        <v>162</v>
      </c>
      <c r="AC28" s="20"/>
      <c r="AD28" s="20"/>
      <c r="AE28" s="20"/>
      <c r="AF28" s="107"/>
    </row>
    <row r="29" spans="1:32" ht="12.75" customHeight="1" x14ac:dyDescent="0.2">
      <c r="A29" s="59" t="s">
        <v>36</v>
      </c>
      <c r="B29" s="26">
        <v>452009.99999999971</v>
      </c>
      <c r="C29" s="26">
        <v>456834.99999999627</v>
      </c>
      <c r="D29" s="26">
        <v>448693.99999999959</v>
      </c>
      <c r="E29" s="26">
        <v>434287.00000000169</v>
      </c>
      <c r="F29" s="26">
        <v>439652.00000000081</v>
      </c>
      <c r="G29" s="26">
        <v>463142.00000000111</v>
      </c>
      <c r="H29" s="26">
        <v>484603.99999999854</v>
      </c>
      <c r="I29" s="26">
        <v>476812.00000000052</v>
      </c>
      <c r="J29" s="26">
        <v>488434.99999999825</v>
      </c>
      <c r="K29" s="26">
        <v>500674.99999999895</v>
      </c>
      <c r="L29" s="26">
        <v>501794.99999999732</v>
      </c>
      <c r="M29" s="26">
        <v>510409.99999999872</v>
      </c>
      <c r="N29" s="26">
        <v>508011.99999999948</v>
      </c>
      <c r="O29" s="26">
        <v>519816.99999999744</v>
      </c>
      <c r="P29" s="26">
        <v>527643.99999999814</v>
      </c>
      <c r="Q29" s="26">
        <v>505500.00000000198</v>
      </c>
      <c r="R29" s="26">
        <v>495940.99999999785</v>
      </c>
      <c r="S29" s="26">
        <v>497194.99999999825</v>
      </c>
      <c r="T29" s="26">
        <v>512234.99999999866</v>
      </c>
      <c r="U29" s="26">
        <v>511177.99999999889</v>
      </c>
      <c r="V29" s="26">
        <v>501593.99999999808</v>
      </c>
      <c r="W29" s="26">
        <v>504425.99999999854</v>
      </c>
      <c r="X29" s="26">
        <v>515031.00000000116</v>
      </c>
      <c r="Y29" s="26">
        <v>491296</v>
      </c>
      <c r="Z29" s="26">
        <v>497151</v>
      </c>
      <c r="AA29" s="26">
        <v>513459</v>
      </c>
      <c r="AB29" s="26">
        <v>528200</v>
      </c>
      <c r="AC29" s="26">
        <v>521080</v>
      </c>
      <c r="AD29" s="26">
        <v>522357</v>
      </c>
      <c r="AE29" s="26">
        <v>513702</v>
      </c>
      <c r="AF29" s="107"/>
    </row>
    <row r="30" spans="1:32" ht="12.75" customHeight="1" x14ac:dyDescent="0.2">
      <c r="A30" s="60" t="s">
        <v>80</v>
      </c>
      <c r="B30" s="20">
        <v>80136.999999999767</v>
      </c>
      <c r="C30" s="20">
        <v>76936.999999999971</v>
      </c>
      <c r="D30" s="20">
        <v>75433.000000000044</v>
      </c>
      <c r="E30" s="20">
        <v>73252.000000000131</v>
      </c>
      <c r="F30" s="20">
        <v>72979.999999999985</v>
      </c>
      <c r="G30" s="20">
        <v>77734.999999999724</v>
      </c>
      <c r="H30" s="20">
        <v>86717</v>
      </c>
      <c r="I30" s="20">
        <v>77209.99999999984</v>
      </c>
      <c r="J30" s="20">
        <v>84230.000000000146</v>
      </c>
      <c r="K30" s="20">
        <v>88202.000000000175</v>
      </c>
      <c r="L30" s="20">
        <v>92647.999999999738</v>
      </c>
      <c r="M30" s="20">
        <v>91614.000000000087</v>
      </c>
      <c r="N30" s="20">
        <v>86385.999999999913</v>
      </c>
      <c r="O30" s="20">
        <v>91690.999999999927</v>
      </c>
      <c r="P30" s="20">
        <v>93772.999999999869</v>
      </c>
      <c r="Q30" s="20">
        <v>79275.000000000044</v>
      </c>
      <c r="R30" s="20">
        <v>78990.000000000073</v>
      </c>
      <c r="S30" s="20">
        <v>81164.999999999971</v>
      </c>
      <c r="T30" s="20">
        <v>86711.999999999927</v>
      </c>
      <c r="U30" s="20">
        <v>82421.999999999898</v>
      </c>
      <c r="V30" s="20">
        <v>76557.999999999956</v>
      </c>
      <c r="W30" s="20">
        <v>80545.000000000029</v>
      </c>
      <c r="X30" s="20">
        <v>87695.000000000073</v>
      </c>
      <c r="Y30" s="20">
        <v>74639</v>
      </c>
      <c r="Z30" s="20">
        <v>72436</v>
      </c>
      <c r="AA30" s="20">
        <v>76631</v>
      </c>
      <c r="AB30" s="20">
        <v>86574</v>
      </c>
      <c r="AC30" s="20">
        <v>76140.999999999985</v>
      </c>
      <c r="AD30" s="20">
        <v>68125</v>
      </c>
      <c r="AE30" s="20">
        <v>68325</v>
      </c>
      <c r="AF30" s="107"/>
    </row>
    <row r="31" spans="1:32" ht="12.75" customHeight="1" x14ac:dyDescent="0.2">
      <c r="A31" s="60" t="s">
        <v>45</v>
      </c>
      <c r="B31" s="20">
        <v>113364.00000000007</v>
      </c>
      <c r="C31" s="20">
        <v>119229.00000000001</v>
      </c>
      <c r="D31" s="20">
        <v>111233.00000000017</v>
      </c>
      <c r="E31" s="20">
        <v>107556.00000000001</v>
      </c>
      <c r="F31" s="20">
        <v>109856.00000000009</v>
      </c>
      <c r="G31" s="20">
        <v>116595.99999999987</v>
      </c>
      <c r="H31" s="20">
        <v>123396.00000000007</v>
      </c>
      <c r="I31" s="20">
        <v>125765.00000000007</v>
      </c>
      <c r="J31" s="20">
        <v>124009.99999999991</v>
      </c>
      <c r="K31" s="20">
        <v>128490.00000000033</v>
      </c>
      <c r="L31" s="20">
        <v>134208.00000000006</v>
      </c>
      <c r="M31" s="20">
        <v>137643.00000000012</v>
      </c>
      <c r="N31" s="20">
        <v>136890.99999999988</v>
      </c>
      <c r="O31" s="20">
        <v>142431.99999999974</v>
      </c>
      <c r="P31" s="20">
        <v>143337.00000000012</v>
      </c>
      <c r="Q31" s="20">
        <v>134614.00000000035</v>
      </c>
      <c r="R31" s="20">
        <v>130178.99999999999</v>
      </c>
      <c r="S31" s="20">
        <v>128915.99999999996</v>
      </c>
      <c r="T31" s="20">
        <v>133440.00000000035</v>
      </c>
      <c r="U31" s="20">
        <v>130073.00000000017</v>
      </c>
      <c r="V31" s="20">
        <v>127096.00000000006</v>
      </c>
      <c r="W31" s="20">
        <v>126244.00000000006</v>
      </c>
      <c r="X31" s="20">
        <v>131190.99999999997</v>
      </c>
      <c r="Y31" s="20">
        <v>132813</v>
      </c>
      <c r="Z31" s="20">
        <v>138613</v>
      </c>
      <c r="AA31" s="20">
        <v>136976</v>
      </c>
      <c r="AB31" s="20">
        <v>132571</v>
      </c>
      <c r="AC31" s="20">
        <v>131766</v>
      </c>
      <c r="AD31" s="20">
        <v>135352</v>
      </c>
      <c r="AE31" s="20">
        <v>131030</v>
      </c>
      <c r="AF31" s="107"/>
    </row>
    <row r="32" spans="1:32" ht="12.75" customHeight="1" x14ac:dyDescent="0.2">
      <c r="A32" s="60" t="s">
        <v>46</v>
      </c>
      <c r="B32" s="20">
        <v>112933.00000000003</v>
      </c>
      <c r="C32" s="20">
        <v>115017.99999999999</v>
      </c>
      <c r="D32" s="20">
        <v>115668.00000000015</v>
      </c>
      <c r="E32" s="20">
        <v>112781.9999999999</v>
      </c>
      <c r="F32" s="20">
        <v>112959.99999999996</v>
      </c>
      <c r="G32" s="20">
        <v>116949.00000000003</v>
      </c>
      <c r="H32" s="20">
        <v>113457.99999999996</v>
      </c>
      <c r="I32" s="20">
        <v>110648.99999999984</v>
      </c>
      <c r="J32" s="20">
        <v>110402</v>
      </c>
      <c r="K32" s="20">
        <v>110103.99999999994</v>
      </c>
      <c r="L32" s="20">
        <v>105781.99999999985</v>
      </c>
      <c r="M32" s="20">
        <v>106163.0000000001</v>
      </c>
      <c r="N32" s="20">
        <v>112335.99999999997</v>
      </c>
      <c r="O32" s="20">
        <v>113588.99999999999</v>
      </c>
      <c r="P32" s="20">
        <v>115517.00000000017</v>
      </c>
      <c r="Q32" s="20">
        <v>111067.00000000013</v>
      </c>
      <c r="R32" s="20">
        <v>110438.99999999974</v>
      </c>
      <c r="S32" s="20">
        <v>109048.99999999994</v>
      </c>
      <c r="T32" s="20">
        <v>112118.9999999999</v>
      </c>
      <c r="U32" s="20">
        <v>115553.99999999994</v>
      </c>
      <c r="V32" s="20">
        <v>116153.00000000009</v>
      </c>
      <c r="W32" s="20">
        <v>113391.00000000016</v>
      </c>
      <c r="X32" s="20">
        <v>114098.99999999996</v>
      </c>
      <c r="Y32" s="20">
        <v>109538</v>
      </c>
      <c r="Z32" s="20">
        <v>113059</v>
      </c>
      <c r="AA32" s="20">
        <v>119415</v>
      </c>
      <c r="AB32" s="20">
        <v>121236</v>
      </c>
      <c r="AC32" s="20">
        <v>122221</v>
      </c>
      <c r="AD32" s="20">
        <v>127477</v>
      </c>
      <c r="AE32" s="20">
        <v>126549</v>
      </c>
      <c r="AF32" s="107"/>
    </row>
    <row r="33" spans="1:32" ht="12.75" customHeight="1" x14ac:dyDescent="0.2">
      <c r="A33" s="60" t="s">
        <v>47</v>
      </c>
      <c r="B33" s="20">
        <v>112351.00000000009</v>
      </c>
      <c r="C33" s="20">
        <v>112879.0000000001</v>
      </c>
      <c r="D33" s="20">
        <v>114908.99999999977</v>
      </c>
      <c r="E33" s="20">
        <v>113727.00000000019</v>
      </c>
      <c r="F33" s="20">
        <v>116236.99999999987</v>
      </c>
      <c r="G33" s="20">
        <v>122582</v>
      </c>
      <c r="H33" s="20">
        <v>126051.99999999994</v>
      </c>
      <c r="I33" s="20">
        <v>129920.99999999984</v>
      </c>
      <c r="J33" s="20">
        <v>133998.99999999997</v>
      </c>
      <c r="K33" s="20">
        <v>138282.99999999997</v>
      </c>
      <c r="L33" s="20">
        <v>133347.99999999994</v>
      </c>
      <c r="M33" s="20">
        <v>136798.00000000012</v>
      </c>
      <c r="N33" s="20">
        <v>134940.0000000002</v>
      </c>
      <c r="O33" s="20">
        <v>135812.00000000012</v>
      </c>
      <c r="P33" s="20">
        <v>136616.99999999977</v>
      </c>
      <c r="Q33" s="20">
        <v>143035.00000000006</v>
      </c>
      <c r="R33" s="20">
        <v>139286.00000000026</v>
      </c>
      <c r="S33" s="20">
        <v>138005.99999999994</v>
      </c>
      <c r="T33" s="20">
        <v>138912.00000000003</v>
      </c>
      <c r="U33" s="20">
        <v>141036.00000000006</v>
      </c>
      <c r="V33" s="20">
        <v>138721.99999999994</v>
      </c>
      <c r="W33" s="20">
        <v>137467.00000000029</v>
      </c>
      <c r="X33" s="20">
        <v>138392.00000000012</v>
      </c>
      <c r="Y33" s="20">
        <v>134461</v>
      </c>
      <c r="Z33" s="20">
        <v>135663</v>
      </c>
      <c r="AA33" s="20">
        <v>137635</v>
      </c>
      <c r="AB33" s="20">
        <v>142721</v>
      </c>
      <c r="AC33" s="20">
        <v>143398</v>
      </c>
      <c r="AD33" s="20">
        <v>141946</v>
      </c>
      <c r="AE33" s="20">
        <v>140790</v>
      </c>
      <c r="AF33" s="107"/>
    </row>
    <row r="34" spans="1:32" ht="12.75" customHeight="1" x14ac:dyDescent="0.2">
      <c r="A34" s="60" t="s">
        <v>37</v>
      </c>
      <c r="B34" s="20">
        <v>31280.999999999982</v>
      </c>
      <c r="C34" s="20">
        <v>31684.000000000036</v>
      </c>
      <c r="D34" s="20">
        <v>30334.000000000036</v>
      </c>
      <c r="E34" s="20">
        <v>25609.999999999993</v>
      </c>
      <c r="F34" s="20">
        <v>26658.000000000022</v>
      </c>
      <c r="G34" s="20">
        <v>28296.000000000025</v>
      </c>
      <c r="H34" s="20">
        <v>33875.999999999971</v>
      </c>
      <c r="I34" s="20">
        <v>32755.999999999996</v>
      </c>
      <c r="J34" s="20">
        <v>35441.999999999978</v>
      </c>
      <c r="K34" s="20">
        <v>35334.00000000008</v>
      </c>
      <c r="L34" s="20">
        <v>35727</v>
      </c>
      <c r="M34" s="20">
        <v>38117.000000000015</v>
      </c>
      <c r="N34" s="20">
        <v>37366.999999999956</v>
      </c>
      <c r="O34" s="20">
        <v>36212.000000000087</v>
      </c>
      <c r="P34" s="20">
        <v>38118</v>
      </c>
      <c r="Q34" s="20">
        <v>37508.999999999971</v>
      </c>
      <c r="R34" s="20">
        <v>37047.000000000022</v>
      </c>
      <c r="S34" s="20">
        <v>39928.000000000007</v>
      </c>
      <c r="T34" s="20">
        <v>40835.999999999985</v>
      </c>
      <c r="U34" s="20">
        <v>41402.999999999993</v>
      </c>
      <c r="V34" s="20">
        <v>42588.999999999993</v>
      </c>
      <c r="W34" s="20">
        <v>46476.999999999927</v>
      </c>
      <c r="X34" s="20">
        <v>43359.999999999964</v>
      </c>
      <c r="Y34" s="20">
        <v>39477</v>
      </c>
      <c r="Z34" s="20">
        <v>37219</v>
      </c>
      <c r="AA34" s="20">
        <v>42802</v>
      </c>
      <c r="AB34" s="20">
        <v>45098</v>
      </c>
      <c r="AC34" s="20">
        <v>47474</v>
      </c>
      <c r="AD34" s="20">
        <v>49144</v>
      </c>
      <c r="AE34" s="20">
        <v>46869</v>
      </c>
      <c r="AF34" s="107"/>
    </row>
    <row r="35" spans="1:32" ht="12.75" customHeight="1" x14ac:dyDescent="0.2">
      <c r="A35" s="60" t="s">
        <v>15</v>
      </c>
      <c r="B35" s="20">
        <v>1943.9999999999993</v>
      </c>
      <c r="C35" s="20">
        <v>1088</v>
      </c>
      <c r="D35" s="20">
        <v>1117</v>
      </c>
      <c r="E35" s="20">
        <v>1360.0000000000005</v>
      </c>
      <c r="F35" s="20">
        <v>961</v>
      </c>
      <c r="G35" s="20">
        <v>984</v>
      </c>
      <c r="H35" s="20">
        <v>1104.9999999999998</v>
      </c>
      <c r="I35" s="20">
        <v>511</v>
      </c>
      <c r="J35" s="20">
        <v>352</v>
      </c>
      <c r="K35" s="20">
        <v>262</v>
      </c>
      <c r="L35" s="20">
        <v>82</v>
      </c>
      <c r="M35" s="20">
        <v>75</v>
      </c>
      <c r="N35" s="20">
        <v>92</v>
      </c>
      <c r="O35" s="20">
        <v>81</v>
      </c>
      <c r="P35" s="20">
        <v>282</v>
      </c>
      <c r="Q35" s="20">
        <v>0</v>
      </c>
      <c r="R35" s="20">
        <v>0</v>
      </c>
      <c r="S35" s="20">
        <v>131</v>
      </c>
      <c r="T35" s="20">
        <v>216</v>
      </c>
      <c r="U35" s="20">
        <v>690</v>
      </c>
      <c r="V35" s="20">
        <v>476</v>
      </c>
      <c r="W35" s="20">
        <v>302</v>
      </c>
      <c r="X35" s="20">
        <v>294</v>
      </c>
      <c r="Y35" s="20">
        <v>368</v>
      </c>
      <c r="Z35" s="20">
        <v>161</v>
      </c>
      <c r="AA35" s="20" t="s">
        <v>183</v>
      </c>
      <c r="AB35" s="20">
        <v>0</v>
      </c>
      <c r="AC35" s="20">
        <v>80</v>
      </c>
      <c r="AD35" s="20">
        <v>313</v>
      </c>
      <c r="AE35" s="20">
        <v>139</v>
      </c>
      <c r="AF35" s="107"/>
    </row>
    <row r="36" spans="1:32"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162</v>
      </c>
      <c r="AB36" s="20" t="s">
        <v>162</v>
      </c>
      <c r="AC36" s="20"/>
      <c r="AD36" s="20"/>
      <c r="AE36" s="20"/>
      <c r="AF36" s="107"/>
    </row>
    <row r="37" spans="1:32" ht="12.75" customHeight="1" x14ac:dyDescent="0.2">
      <c r="A37" s="59" t="s">
        <v>190</v>
      </c>
      <c r="B37" s="26">
        <v>452010</v>
      </c>
      <c r="C37" s="26">
        <v>456835</v>
      </c>
      <c r="D37" s="26">
        <v>448694</v>
      </c>
      <c r="E37" s="26">
        <v>434287</v>
      </c>
      <c r="F37" s="26">
        <v>439652</v>
      </c>
      <c r="G37" s="26">
        <v>463142</v>
      </c>
      <c r="H37" s="26">
        <v>484604</v>
      </c>
      <c r="I37" s="26">
        <v>476812</v>
      </c>
      <c r="J37" s="26">
        <v>488435</v>
      </c>
      <c r="K37" s="26">
        <v>500675</v>
      </c>
      <c r="L37" s="26">
        <v>501795</v>
      </c>
      <c r="M37" s="26">
        <v>510410</v>
      </c>
      <c r="N37" s="26">
        <v>508012</v>
      </c>
      <c r="O37" s="26">
        <v>519817</v>
      </c>
      <c r="P37" s="26">
        <v>527644</v>
      </c>
      <c r="Q37" s="26">
        <v>505500</v>
      </c>
      <c r="R37" s="26">
        <v>495941</v>
      </c>
      <c r="S37" s="26">
        <v>497195</v>
      </c>
      <c r="T37" s="26">
        <v>512235</v>
      </c>
      <c r="U37" s="26">
        <v>511178</v>
      </c>
      <c r="V37" s="26">
        <v>501594</v>
      </c>
      <c r="W37" s="26">
        <v>504426</v>
      </c>
      <c r="X37" s="26">
        <v>515031</v>
      </c>
      <c r="Y37" s="26">
        <v>491296</v>
      </c>
      <c r="Z37" s="26">
        <v>497151</v>
      </c>
      <c r="AA37" s="26">
        <v>513459</v>
      </c>
      <c r="AB37" s="26">
        <v>528200</v>
      </c>
      <c r="AC37" s="26">
        <v>521080</v>
      </c>
      <c r="AD37" s="26">
        <v>522357</v>
      </c>
      <c r="AE37" s="26">
        <v>513702</v>
      </c>
      <c r="AF37" s="107"/>
    </row>
    <row r="38" spans="1:32" ht="12.75" customHeight="1" x14ac:dyDescent="0.2">
      <c r="A38" s="60" t="s">
        <v>38</v>
      </c>
      <c r="B38" s="20">
        <v>169267</v>
      </c>
      <c r="C38" s="20">
        <v>162265</v>
      </c>
      <c r="D38" s="20">
        <v>159299</v>
      </c>
      <c r="E38" s="20">
        <v>150385</v>
      </c>
      <c r="F38" s="20">
        <v>151773</v>
      </c>
      <c r="G38" s="20">
        <v>165307</v>
      </c>
      <c r="H38" s="20">
        <v>176043</v>
      </c>
      <c r="I38" s="20">
        <v>171894</v>
      </c>
      <c r="J38" s="20">
        <v>176058</v>
      </c>
      <c r="K38" s="20">
        <v>181139</v>
      </c>
      <c r="L38" s="20">
        <v>185055</v>
      </c>
      <c r="M38" s="20">
        <v>180847</v>
      </c>
      <c r="N38" s="20">
        <v>187404</v>
      </c>
      <c r="O38" s="20">
        <v>200742</v>
      </c>
      <c r="P38" s="20">
        <v>205981</v>
      </c>
      <c r="Q38" s="20">
        <v>184386</v>
      </c>
      <c r="R38" s="20">
        <v>184080</v>
      </c>
      <c r="S38" s="20">
        <v>187945</v>
      </c>
      <c r="T38" s="20">
        <v>201049</v>
      </c>
      <c r="U38" s="20">
        <v>199059</v>
      </c>
      <c r="V38" s="20">
        <v>194411</v>
      </c>
      <c r="W38" s="20">
        <v>198306</v>
      </c>
      <c r="X38" s="20">
        <v>192967</v>
      </c>
      <c r="Y38" s="20">
        <v>170517</v>
      </c>
      <c r="Z38" s="20">
        <v>170521</v>
      </c>
      <c r="AA38" s="20">
        <v>181966</v>
      </c>
      <c r="AB38" s="20">
        <v>191894</v>
      </c>
      <c r="AC38" s="20">
        <v>189574</v>
      </c>
      <c r="AD38" s="20">
        <v>183519</v>
      </c>
      <c r="AE38" s="20">
        <v>185949</v>
      </c>
      <c r="AF38" s="107"/>
    </row>
    <row r="39" spans="1:32" ht="12.75" customHeight="1" x14ac:dyDescent="0.2">
      <c r="A39" s="60" t="s">
        <v>39</v>
      </c>
      <c r="B39" s="20">
        <v>282743</v>
      </c>
      <c r="C39" s="20">
        <v>294570</v>
      </c>
      <c r="D39" s="20">
        <v>289395</v>
      </c>
      <c r="E39" s="20">
        <v>283902</v>
      </c>
      <c r="F39" s="20">
        <v>287879</v>
      </c>
      <c r="G39" s="20">
        <v>297835</v>
      </c>
      <c r="H39" s="20">
        <v>308561</v>
      </c>
      <c r="I39" s="20">
        <v>304918</v>
      </c>
      <c r="J39" s="20">
        <v>312377</v>
      </c>
      <c r="K39" s="20">
        <v>319536</v>
      </c>
      <c r="L39" s="20">
        <v>316740</v>
      </c>
      <c r="M39" s="20">
        <v>329563</v>
      </c>
      <c r="N39" s="20">
        <v>320608</v>
      </c>
      <c r="O39" s="20">
        <v>319075</v>
      </c>
      <c r="P39" s="20">
        <v>321663</v>
      </c>
      <c r="Q39" s="20">
        <v>321114</v>
      </c>
      <c r="R39" s="20">
        <v>311861</v>
      </c>
      <c r="S39" s="20">
        <v>309250</v>
      </c>
      <c r="T39" s="20">
        <v>311186</v>
      </c>
      <c r="U39" s="20">
        <v>312119</v>
      </c>
      <c r="V39" s="20">
        <v>307183</v>
      </c>
      <c r="W39" s="20">
        <v>306120</v>
      </c>
      <c r="X39" s="20">
        <v>322064</v>
      </c>
      <c r="Y39" s="20">
        <v>320779</v>
      </c>
      <c r="Z39" s="20">
        <v>326630</v>
      </c>
      <c r="AA39" s="20">
        <v>331493</v>
      </c>
      <c r="AB39" s="20">
        <v>336306</v>
      </c>
      <c r="AC39" s="20">
        <v>331506</v>
      </c>
      <c r="AD39" s="20">
        <v>338838</v>
      </c>
      <c r="AE39" s="20">
        <v>327753</v>
      </c>
      <c r="AF39" s="107"/>
    </row>
    <row r="40" spans="1:32"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162</v>
      </c>
      <c r="AB40" s="20" t="s">
        <v>162</v>
      </c>
      <c r="AC40" s="20"/>
      <c r="AD40" s="20"/>
      <c r="AE40" s="20"/>
      <c r="AF40" s="107"/>
    </row>
    <row r="41" spans="1:32" ht="12.75" customHeight="1" x14ac:dyDescent="0.2">
      <c r="A41" s="59" t="s">
        <v>191</v>
      </c>
      <c r="B41" s="26">
        <v>452009.99999999971</v>
      </c>
      <c r="C41" s="26">
        <v>456834.99999999627</v>
      </c>
      <c r="D41" s="26">
        <v>448693.99999999959</v>
      </c>
      <c r="E41" s="26">
        <v>434287.00000000169</v>
      </c>
      <c r="F41" s="26">
        <v>439652.00000000081</v>
      </c>
      <c r="G41" s="26">
        <v>463142.00000000111</v>
      </c>
      <c r="H41" s="26">
        <v>484603.99999999854</v>
      </c>
      <c r="I41" s="26">
        <v>476812.00000000052</v>
      </c>
      <c r="J41" s="26">
        <v>488434.99999999825</v>
      </c>
      <c r="K41" s="26">
        <v>500674.99999999895</v>
      </c>
      <c r="L41" s="26">
        <v>501794.99999999732</v>
      </c>
      <c r="M41" s="26">
        <v>510409.99999999872</v>
      </c>
      <c r="N41" s="26">
        <v>508011.99999999948</v>
      </c>
      <c r="O41" s="26">
        <v>519816.99999999744</v>
      </c>
      <c r="P41" s="26">
        <v>527643.99999999814</v>
      </c>
      <c r="Q41" s="26">
        <v>505500.00000000198</v>
      </c>
      <c r="R41" s="26">
        <v>495940.99999999785</v>
      </c>
      <c r="S41" s="26">
        <v>497194.99999999825</v>
      </c>
      <c r="T41" s="26">
        <v>512234.99999999866</v>
      </c>
      <c r="U41" s="26">
        <v>511177.99999999889</v>
      </c>
      <c r="V41" s="26">
        <v>501593.99999999808</v>
      </c>
      <c r="W41" s="26">
        <v>504425.99999999854</v>
      </c>
      <c r="X41" s="26">
        <v>515031.00000000116</v>
      </c>
      <c r="Y41" s="26">
        <v>491296</v>
      </c>
      <c r="Z41" s="26">
        <v>497151</v>
      </c>
      <c r="AA41" s="26">
        <v>513459</v>
      </c>
      <c r="AB41" s="26">
        <v>528200</v>
      </c>
      <c r="AC41" s="26">
        <v>521080</v>
      </c>
      <c r="AD41" s="26">
        <v>522357</v>
      </c>
      <c r="AE41" s="26">
        <v>513702</v>
      </c>
      <c r="AF41" s="107"/>
    </row>
    <row r="42" spans="1:32" ht="12.75" customHeight="1" x14ac:dyDescent="0.2">
      <c r="A42" s="60" t="s">
        <v>92</v>
      </c>
      <c r="B42" s="20">
        <v>94450.000000000116</v>
      </c>
      <c r="C42" s="20">
        <v>93106.000000000073</v>
      </c>
      <c r="D42" s="20">
        <v>87182.000000000087</v>
      </c>
      <c r="E42" s="20">
        <v>85588.999999999913</v>
      </c>
      <c r="F42" s="20">
        <v>81487.000000000058</v>
      </c>
      <c r="G42" s="20">
        <v>87696.999999999956</v>
      </c>
      <c r="H42" s="20">
        <v>90847.999999999971</v>
      </c>
      <c r="I42" s="20">
        <v>91878.999999999884</v>
      </c>
      <c r="J42" s="20">
        <v>87424.000000000058</v>
      </c>
      <c r="K42" s="20">
        <v>86309.999999999971</v>
      </c>
      <c r="L42" s="20">
        <v>86555.000000000015</v>
      </c>
      <c r="M42" s="20">
        <v>90948.000000000015</v>
      </c>
      <c r="N42" s="20">
        <v>91118.000000000029</v>
      </c>
      <c r="O42" s="20">
        <v>96313.000000000015</v>
      </c>
      <c r="P42" s="20">
        <v>93610.000000000073</v>
      </c>
      <c r="Q42" s="20">
        <v>91618.000000000116</v>
      </c>
      <c r="R42" s="20">
        <v>95902.000000000058</v>
      </c>
      <c r="S42" s="20">
        <v>96134.000000000015</v>
      </c>
      <c r="T42" s="20">
        <v>96320.999999999971</v>
      </c>
      <c r="U42" s="20">
        <v>98575.999999999898</v>
      </c>
      <c r="V42" s="20">
        <v>92907.000000000029</v>
      </c>
      <c r="W42" s="20">
        <v>98695.999999999942</v>
      </c>
      <c r="X42" s="20">
        <v>102747</v>
      </c>
      <c r="Y42" s="20">
        <v>89502</v>
      </c>
      <c r="Z42" s="20">
        <v>92174</v>
      </c>
      <c r="AA42" s="20">
        <v>96364</v>
      </c>
      <c r="AB42" s="20">
        <v>90699</v>
      </c>
      <c r="AC42" s="20">
        <v>91225.999999999985</v>
      </c>
      <c r="AD42" s="20">
        <v>87052</v>
      </c>
      <c r="AE42" s="20">
        <v>92686</v>
      </c>
      <c r="AF42" s="107"/>
    </row>
    <row r="43" spans="1:32" ht="12.75" customHeight="1" x14ac:dyDescent="0.2">
      <c r="A43" s="60" t="s">
        <v>48</v>
      </c>
      <c r="B43" s="20">
        <v>181329.9999999998</v>
      </c>
      <c r="C43" s="20">
        <v>181526.99999999977</v>
      </c>
      <c r="D43" s="20">
        <v>172629.99999999962</v>
      </c>
      <c r="E43" s="20">
        <v>170426.00000000055</v>
      </c>
      <c r="F43" s="20">
        <v>172714.00000000049</v>
      </c>
      <c r="G43" s="20">
        <v>182699.00000000029</v>
      </c>
      <c r="H43" s="20">
        <v>188119.99999999974</v>
      </c>
      <c r="I43" s="20">
        <v>184309.99999999983</v>
      </c>
      <c r="J43" s="20">
        <v>190336.99999999968</v>
      </c>
      <c r="K43" s="20">
        <v>195361.00000000009</v>
      </c>
      <c r="L43" s="20">
        <v>189960.99999999971</v>
      </c>
      <c r="M43" s="20">
        <v>190736.00000000009</v>
      </c>
      <c r="N43" s="20">
        <v>185886.99999999991</v>
      </c>
      <c r="O43" s="20">
        <v>186931.00000000026</v>
      </c>
      <c r="P43" s="20">
        <v>196395.99999999968</v>
      </c>
      <c r="Q43" s="20">
        <v>189893.99999999988</v>
      </c>
      <c r="R43" s="20">
        <v>182336.00000000015</v>
      </c>
      <c r="S43" s="20">
        <v>189312.00000000012</v>
      </c>
      <c r="T43" s="20">
        <v>194015.99999999997</v>
      </c>
      <c r="U43" s="20">
        <v>193264.00000000015</v>
      </c>
      <c r="V43" s="20">
        <v>195073</v>
      </c>
      <c r="W43" s="20">
        <v>188654.0000000002</v>
      </c>
      <c r="X43" s="20">
        <v>186846.00000000015</v>
      </c>
      <c r="Y43" s="20">
        <v>188251</v>
      </c>
      <c r="Z43" s="20">
        <v>187546</v>
      </c>
      <c r="AA43" s="20">
        <v>190798</v>
      </c>
      <c r="AB43" s="20">
        <v>201008</v>
      </c>
      <c r="AC43" s="20">
        <v>196245</v>
      </c>
      <c r="AD43" s="20">
        <v>198341</v>
      </c>
      <c r="AE43" s="20">
        <v>188402</v>
      </c>
      <c r="AF43" s="107"/>
    </row>
    <row r="44" spans="1:32" ht="12.75" customHeight="1" x14ac:dyDescent="0.2">
      <c r="A44" s="60" t="s">
        <v>49</v>
      </c>
      <c r="B44" s="20">
        <v>86992.000000000058</v>
      </c>
      <c r="C44" s="20">
        <v>84718.999999999927</v>
      </c>
      <c r="D44" s="20">
        <v>87215.000000000058</v>
      </c>
      <c r="E44" s="20">
        <v>79088.000000000116</v>
      </c>
      <c r="F44" s="20">
        <v>82757.999999999913</v>
      </c>
      <c r="G44" s="20">
        <v>88443.000000000116</v>
      </c>
      <c r="H44" s="20">
        <v>95895.000000000029</v>
      </c>
      <c r="I44" s="20">
        <v>92545.999999999985</v>
      </c>
      <c r="J44" s="20">
        <v>93566</v>
      </c>
      <c r="K44" s="20">
        <v>100233.99999999999</v>
      </c>
      <c r="L44" s="20">
        <v>104203.99999999999</v>
      </c>
      <c r="M44" s="20">
        <v>110896.99999999993</v>
      </c>
      <c r="N44" s="20">
        <v>111085.99999999988</v>
      </c>
      <c r="O44" s="20">
        <v>113222.00000000019</v>
      </c>
      <c r="P44" s="20">
        <v>109366.00000000038</v>
      </c>
      <c r="Q44" s="20">
        <v>103175.99999999993</v>
      </c>
      <c r="R44" s="20">
        <v>98663.000000000073</v>
      </c>
      <c r="S44" s="20">
        <v>99343.999999999956</v>
      </c>
      <c r="T44" s="20">
        <v>101714.99999999993</v>
      </c>
      <c r="U44" s="20">
        <v>108852.00000000001</v>
      </c>
      <c r="V44" s="20">
        <v>105136.99999999996</v>
      </c>
      <c r="W44" s="20">
        <v>106447.0000000002</v>
      </c>
      <c r="X44" s="20">
        <v>111721.00000000012</v>
      </c>
      <c r="Y44" s="20">
        <v>99745</v>
      </c>
      <c r="Z44" s="20">
        <v>101518</v>
      </c>
      <c r="AA44" s="20">
        <v>105507</v>
      </c>
      <c r="AB44" s="20">
        <v>114676</v>
      </c>
      <c r="AC44" s="20">
        <v>111042</v>
      </c>
      <c r="AD44" s="20">
        <v>110603</v>
      </c>
      <c r="AE44" s="20">
        <v>107912</v>
      </c>
      <c r="AF44" s="107"/>
    </row>
    <row r="45" spans="1:32" ht="12.75" customHeight="1" x14ac:dyDescent="0.2">
      <c r="A45" s="60" t="s">
        <v>50</v>
      </c>
      <c r="B45" s="20">
        <v>36784.000000000022</v>
      </c>
      <c r="C45" s="20">
        <v>38035.999999999964</v>
      </c>
      <c r="D45" s="20">
        <v>37697.000000000015</v>
      </c>
      <c r="E45" s="20">
        <v>38897</v>
      </c>
      <c r="F45" s="20">
        <v>42480.000000000087</v>
      </c>
      <c r="G45" s="20">
        <v>45818.999999999993</v>
      </c>
      <c r="H45" s="20">
        <v>50269.000000000044</v>
      </c>
      <c r="I45" s="20">
        <v>47139.000000000015</v>
      </c>
      <c r="J45" s="20">
        <v>52368.999999999993</v>
      </c>
      <c r="K45" s="20">
        <v>50474.000000000051</v>
      </c>
      <c r="L45" s="20">
        <v>50399.000000000073</v>
      </c>
      <c r="M45" s="20">
        <v>48874.999999999993</v>
      </c>
      <c r="N45" s="20">
        <v>49866.000000000065</v>
      </c>
      <c r="O45" s="20">
        <v>52065.000000000058</v>
      </c>
      <c r="P45" s="20">
        <v>53547.999999999985</v>
      </c>
      <c r="Q45" s="20">
        <v>50034.000000000007</v>
      </c>
      <c r="R45" s="20">
        <v>55172.99999999992</v>
      </c>
      <c r="S45" s="20">
        <v>51951.000000000058</v>
      </c>
      <c r="T45" s="20">
        <v>57376.000000000022</v>
      </c>
      <c r="U45" s="20">
        <v>48635.000000000102</v>
      </c>
      <c r="V45" s="20">
        <v>49050.000000000015</v>
      </c>
      <c r="W45" s="20">
        <v>53676.000000000022</v>
      </c>
      <c r="X45" s="20">
        <v>55034.999999999898</v>
      </c>
      <c r="Y45" s="20">
        <v>55245</v>
      </c>
      <c r="Z45" s="20">
        <v>53874</v>
      </c>
      <c r="AA45" s="20">
        <v>51571</v>
      </c>
      <c r="AB45" s="20">
        <v>53949</v>
      </c>
      <c r="AC45" s="20">
        <v>53906</v>
      </c>
      <c r="AD45" s="20">
        <v>58951</v>
      </c>
      <c r="AE45" s="20">
        <v>57986</v>
      </c>
      <c r="AF45" s="107"/>
    </row>
    <row r="46" spans="1:32" ht="12.75" customHeight="1" x14ac:dyDescent="0.2">
      <c r="A46" s="60" t="s">
        <v>153</v>
      </c>
      <c r="B46" s="20">
        <v>14179.999999999995</v>
      </c>
      <c r="C46" s="20">
        <v>15540</v>
      </c>
      <c r="D46" s="20">
        <v>16248.000000000005</v>
      </c>
      <c r="E46" s="20">
        <v>15425.999999999996</v>
      </c>
      <c r="F46" s="20">
        <v>12990.000000000005</v>
      </c>
      <c r="G46" s="20">
        <v>14206</v>
      </c>
      <c r="H46" s="20">
        <v>15853.000000000002</v>
      </c>
      <c r="I46" s="20">
        <v>15517.000000000002</v>
      </c>
      <c r="J46" s="20">
        <v>19471.999999999982</v>
      </c>
      <c r="K46" s="20">
        <v>20481.999999999993</v>
      </c>
      <c r="L46" s="20">
        <v>20840.000000000007</v>
      </c>
      <c r="M46" s="20">
        <v>20189.999999999985</v>
      </c>
      <c r="N46" s="20">
        <v>19198.999999999978</v>
      </c>
      <c r="O46" s="20">
        <v>16426.999999999996</v>
      </c>
      <c r="P46" s="20">
        <v>20708.999999999996</v>
      </c>
      <c r="Q46" s="20">
        <v>17687.000000000007</v>
      </c>
      <c r="R46" s="20">
        <v>11981</v>
      </c>
      <c r="S46" s="20">
        <v>13627.999999999996</v>
      </c>
      <c r="T46" s="20">
        <v>17569.000000000011</v>
      </c>
      <c r="U46" s="20">
        <v>17524.000000000004</v>
      </c>
      <c r="V46" s="20">
        <v>15918.999999999995</v>
      </c>
      <c r="W46" s="20">
        <v>14845.999999999996</v>
      </c>
      <c r="X46" s="20">
        <v>15978</v>
      </c>
      <c r="Y46" s="20">
        <v>12143</v>
      </c>
      <c r="Z46" s="20">
        <v>13058</v>
      </c>
      <c r="AA46" s="20">
        <v>16185</v>
      </c>
      <c r="AB46" s="20">
        <v>16620</v>
      </c>
      <c r="AC46" s="20">
        <v>16665</v>
      </c>
      <c r="AD46" s="20">
        <v>14571</v>
      </c>
      <c r="AE46" s="20">
        <v>15297</v>
      </c>
      <c r="AF46" s="107"/>
    </row>
    <row r="47" spans="1:32" ht="12.75" customHeight="1" x14ac:dyDescent="0.2">
      <c r="A47" s="60" t="s">
        <v>154</v>
      </c>
      <c r="B47" s="20">
        <v>34241.000000000015</v>
      </c>
      <c r="C47" s="20">
        <v>40264.999999999993</v>
      </c>
      <c r="D47" s="20">
        <v>40959.000000000015</v>
      </c>
      <c r="E47" s="20">
        <v>39107.999999999971</v>
      </c>
      <c r="F47" s="20">
        <v>44703.000000000029</v>
      </c>
      <c r="G47" s="20">
        <v>42484.999999999985</v>
      </c>
      <c r="H47" s="20">
        <v>41798.000000000007</v>
      </c>
      <c r="I47" s="20">
        <v>43061.000000000022</v>
      </c>
      <c r="J47" s="20">
        <v>43233</v>
      </c>
      <c r="K47" s="20">
        <v>45075.999999999993</v>
      </c>
      <c r="L47" s="20">
        <v>46872.000000000036</v>
      </c>
      <c r="M47" s="20">
        <v>48273.000000000007</v>
      </c>
      <c r="N47" s="20">
        <v>49719.000000000051</v>
      </c>
      <c r="O47" s="20">
        <v>54578.000000000073</v>
      </c>
      <c r="P47" s="20">
        <v>53721.999999999942</v>
      </c>
      <c r="Q47" s="20">
        <v>53005.999999999993</v>
      </c>
      <c r="R47" s="20">
        <v>51784.999999999971</v>
      </c>
      <c r="S47" s="20">
        <v>46728.999999999971</v>
      </c>
      <c r="T47" s="20">
        <v>44216.000000000007</v>
      </c>
      <c r="U47" s="20">
        <v>43994.000000000022</v>
      </c>
      <c r="V47" s="20">
        <v>43218.999999999993</v>
      </c>
      <c r="W47" s="20">
        <v>41649.999999999978</v>
      </c>
      <c r="X47" s="20">
        <v>42036</v>
      </c>
      <c r="Y47" s="20">
        <v>46018</v>
      </c>
      <c r="Z47" s="20">
        <v>48793</v>
      </c>
      <c r="AA47" s="20">
        <v>52399</v>
      </c>
      <c r="AB47" s="20">
        <v>50536</v>
      </c>
      <c r="AC47" s="20">
        <v>51474</v>
      </c>
      <c r="AD47" s="20">
        <v>51996</v>
      </c>
      <c r="AE47" s="20">
        <v>50220</v>
      </c>
      <c r="AF47" s="107"/>
    </row>
    <row r="48" spans="1:32" ht="12.75" customHeight="1" x14ac:dyDescent="0.2">
      <c r="A48" s="60" t="s">
        <v>15</v>
      </c>
      <c r="B48" s="20">
        <v>4033</v>
      </c>
      <c r="C48" s="20">
        <v>3642.0000000000014</v>
      </c>
      <c r="D48" s="20">
        <v>6762.9999999999991</v>
      </c>
      <c r="E48" s="20">
        <v>5752.9999999999973</v>
      </c>
      <c r="F48" s="20">
        <v>2519.9999999999995</v>
      </c>
      <c r="G48" s="20">
        <v>1793</v>
      </c>
      <c r="H48" s="20">
        <v>1821.0000000000007</v>
      </c>
      <c r="I48" s="20">
        <v>2360</v>
      </c>
      <c r="J48" s="20">
        <v>2033.9999999999993</v>
      </c>
      <c r="K48" s="20">
        <v>2737.9999999999995</v>
      </c>
      <c r="L48" s="20">
        <v>2963.9999999999982</v>
      </c>
      <c r="M48" s="20">
        <v>491</v>
      </c>
      <c r="N48" s="20">
        <v>1137</v>
      </c>
      <c r="O48" s="20">
        <v>281</v>
      </c>
      <c r="P48" s="20">
        <v>293</v>
      </c>
      <c r="Q48" s="20">
        <v>85</v>
      </c>
      <c r="R48" s="20">
        <v>101</v>
      </c>
      <c r="S48" s="20">
        <v>97</v>
      </c>
      <c r="T48" s="20">
        <v>1021.9999999999999</v>
      </c>
      <c r="U48" s="20">
        <v>333</v>
      </c>
      <c r="V48" s="20">
        <v>289.00000000000006</v>
      </c>
      <c r="W48" s="20">
        <v>457</v>
      </c>
      <c r="X48" s="20">
        <v>668</v>
      </c>
      <c r="Y48" s="20">
        <v>392</v>
      </c>
      <c r="Z48" s="20">
        <v>188</v>
      </c>
      <c r="AA48" s="20">
        <v>635</v>
      </c>
      <c r="AB48" s="20">
        <v>712</v>
      </c>
      <c r="AC48" s="20">
        <v>522</v>
      </c>
      <c r="AD48" s="20">
        <v>843</v>
      </c>
      <c r="AE48" s="20">
        <v>1199</v>
      </c>
      <c r="AF48" s="107"/>
    </row>
    <row r="49" spans="1:32"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162</v>
      </c>
      <c r="AB49" s="20" t="s">
        <v>162</v>
      </c>
      <c r="AC49" s="20"/>
      <c r="AD49" s="20"/>
      <c r="AE49" s="20"/>
      <c r="AF49" s="107"/>
    </row>
    <row r="50" spans="1:32" ht="12.75" customHeight="1" x14ac:dyDescent="0.2">
      <c r="A50" s="59" t="s">
        <v>192</v>
      </c>
      <c r="B50" s="26">
        <v>452010</v>
      </c>
      <c r="C50" s="26">
        <v>456835</v>
      </c>
      <c r="D50" s="26">
        <v>448694</v>
      </c>
      <c r="E50" s="26">
        <v>434287</v>
      </c>
      <c r="F50" s="26">
        <v>439652</v>
      </c>
      <c r="G50" s="26">
        <v>463142</v>
      </c>
      <c r="H50" s="26">
        <v>484604</v>
      </c>
      <c r="I50" s="26">
        <v>476812</v>
      </c>
      <c r="J50" s="26">
        <v>488435</v>
      </c>
      <c r="K50" s="26">
        <v>500675</v>
      </c>
      <c r="L50" s="26">
        <v>501795</v>
      </c>
      <c r="M50" s="26">
        <v>510410</v>
      </c>
      <c r="N50" s="26">
        <v>508012</v>
      </c>
      <c r="O50" s="26">
        <v>519817</v>
      </c>
      <c r="P50" s="26">
        <v>527644</v>
      </c>
      <c r="Q50" s="26">
        <v>505500</v>
      </c>
      <c r="R50" s="26">
        <v>495941</v>
      </c>
      <c r="S50" s="26">
        <v>497195</v>
      </c>
      <c r="T50" s="26">
        <v>512235</v>
      </c>
      <c r="U50" s="26">
        <v>511178</v>
      </c>
      <c r="V50" s="26">
        <v>501594</v>
      </c>
      <c r="W50" s="26">
        <v>504426</v>
      </c>
      <c r="X50" s="26">
        <v>515031</v>
      </c>
      <c r="Y50" s="26">
        <v>491296</v>
      </c>
      <c r="Z50" s="26">
        <v>497151</v>
      </c>
      <c r="AA50" s="26">
        <v>513459</v>
      </c>
      <c r="AB50" s="26">
        <v>528200</v>
      </c>
      <c r="AC50" s="26">
        <v>521080</v>
      </c>
      <c r="AD50" s="26">
        <v>522357</v>
      </c>
      <c r="AE50" s="26">
        <v>513702</v>
      </c>
      <c r="AF50" s="107"/>
    </row>
    <row r="51" spans="1:32" ht="12.75" customHeight="1" x14ac:dyDescent="0.2">
      <c r="A51" s="60" t="s">
        <v>40</v>
      </c>
      <c r="B51" s="20">
        <v>400637</v>
      </c>
      <c r="C51" s="20">
        <v>405067</v>
      </c>
      <c r="D51" s="20">
        <v>403375</v>
      </c>
      <c r="E51" s="20">
        <v>392891</v>
      </c>
      <c r="F51" s="20">
        <v>400217</v>
      </c>
      <c r="G51" s="20">
        <v>419344</v>
      </c>
      <c r="H51" s="20">
        <v>434282</v>
      </c>
      <c r="I51" s="20">
        <v>430216</v>
      </c>
      <c r="J51" s="20">
        <v>437685</v>
      </c>
      <c r="K51" s="20">
        <v>458621</v>
      </c>
      <c r="L51" s="20">
        <v>454415</v>
      </c>
      <c r="M51" s="20">
        <v>463205</v>
      </c>
      <c r="N51" s="20">
        <v>463392</v>
      </c>
      <c r="O51" s="20">
        <v>468884</v>
      </c>
      <c r="P51" s="20">
        <v>474894</v>
      </c>
      <c r="Q51" s="20">
        <v>457578</v>
      </c>
      <c r="R51" s="20">
        <v>446980</v>
      </c>
      <c r="S51" s="20">
        <v>448802</v>
      </c>
      <c r="T51" s="20">
        <v>468164</v>
      </c>
      <c r="U51" s="20">
        <v>463942</v>
      </c>
      <c r="V51" s="20">
        <v>458326</v>
      </c>
      <c r="W51" s="20">
        <v>463782</v>
      </c>
      <c r="X51" s="20">
        <v>475005</v>
      </c>
      <c r="Y51" s="20">
        <v>456589</v>
      </c>
      <c r="Z51" s="20">
        <v>458701</v>
      </c>
      <c r="AA51" s="20">
        <v>474154</v>
      </c>
      <c r="AB51" s="20">
        <v>489266</v>
      </c>
      <c r="AC51" s="20">
        <v>481563</v>
      </c>
      <c r="AD51" s="20">
        <v>484503</v>
      </c>
      <c r="AE51" s="20">
        <v>477353</v>
      </c>
      <c r="AF51" s="107"/>
    </row>
    <row r="52" spans="1:32" ht="12.75" customHeight="1" x14ac:dyDescent="0.2">
      <c r="A52" s="60" t="s">
        <v>41</v>
      </c>
      <c r="B52" s="20">
        <v>51373</v>
      </c>
      <c r="C52" s="20">
        <v>51768</v>
      </c>
      <c r="D52" s="20">
        <v>45319</v>
      </c>
      <c r="E52" s="20">
        <v>41396</v>
      </c>
      <c r="F52" s="20">
        <v>39435</v>
      </c>
      <c r="G52" s="20">
        <v>43798</v>
      </c>
      <c r="H52" s="20">
        <v>50322</v>
      </c>
      <c r="I52" s="20">
        <v>46596</v>
      </c>
      <c r="J52" s="20">
        <v>50750</v>
      </c>
      <c r="K52" s="20">
        <v>42054</v>
      </c>
      <c r="L52" s="20">
        <v>47380</v>
      </c>
      <c r="M52" s="20">
        <v>47205</v>
      </c>
      <c r="N52" s="20">
        <v>44620</v>
      </c>
      <c r="O52" s="20">
        <v>50933</v>
      </c>
      <c r="P52" s="20">
        <v>52750</v>
      </c>
      <c r="Q52" s="20">
        <v>47922</v>
      </c>
      <c r="R52" s="20">
        <v>48961</v>
      </c>
      <c r="S52" s="20">
        <v>48393</v>
      </c>
      <c r="T52" s="20">
        <v>44071</v>
      </c>
      <c r="U52" s="20">
        <v>47236</v>
      </c>
      <c r="V52" s="20">
        <v>43268</v>
      </c>
      <c r="W52" s="20">
        <v>40644</v>
      </c>
      <c r="X52" s="20">
        <v>40026</v>
      </c>
      <c r="Y52" s="20">
        <v>34707</v>
      </c>
      <c r="Z52" s="20">
        <v>38450</v>
      </c>
      <c r="AA52" s="20">
        <v>39305</v>
      </c>
      <c r="AB52" s="20">
        <v>38934</v>
      </c>
      <c r="AC52" s="20">
        <v>39517</v>
      </c>
      <c r="AD52" s="20">
        <v>37854</v>
      </c>
      <c r="AE52" s="20">
        <v>36349</v>
      </c>
      <c r="AF52" s="107"/>
    </row>
    <row r="53" spans="1:32"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162</v>
      </c>
      <c r="AB53" s="20" t="s">
        <v>162</v>
      </c>
      <c r="AC53" s="20"/>
      <c r="AD53" s="20"/>
      <c r="AE53" s="20"/>
      <c r="AF53" s="107"/>
    </row>
    <row r="54" spans="1:32" ht="12.75" customHeight="1" x14ac:dyDescent="0.2">
      <c r="A54" s="37" t="s">
        <v>195</v>
      </c>
      <c r="B54" s="18">
        <v>51374.999999999876</v>
      </c>
      <c r="C54" s="18">
        <v>51849.999999999716</v>
      </c>
      <c r="D54" s="18">
        <v>51867.000000000182</v>
      </c>
      <c r="E54" s="18">
        <v>51008.999999999673</v>
      </c>
      <c r="F54" s="18">
        <v>59657.00000000008</v>
      </c>
      <c r="G54" s="18">
        <v>56323.000000000015</v>
      </c>
      <c r="H54" s="18">
        <v>56629.999999999978</v>
      </c>
      <c r="I54" s="18">
        <v>57795.000000000189</v>
      </c>
      <c r="J54" s="18">
        <v>62134.000000000015</v>
      </c>
      <c r="K54" s="18">
        <v>58422.999999999971</v>
      </c>
      <c r="L54" s="18">
        <v>59148.999999999985</v>
      </c>
      <c r="M54" s="18">
        <v>58264.000000000167</v>
      </c>
      <c r="N54" s="18">
        <v>54355.999999999891</v>
      </c>
      <c r="O54" s="18">
        <v>51497.999999999847</v>
      </c>
      <c r="P54" s="18">
        <v>52623.000000000087</v>
      </c>
      <c r="Q54" s="18">
        <v>55132.999999999971</v>
      </c>
      <c r="R54" s="18">
        <v>55539.999999999876</v>
      </c>
      <c r="S54" s="18">
        <v>56376.000000000073</v>
      </c>
      <c r="T54" s="18">
        <v>54912.000000000058</v>
      </c>
      <c r="U54" s="18">
        <v>49871.000000000306</v>
      </c>
      <c r="V54" s="18">
        <v>51199.000000000167</v>
      </c>
      <c r="W54" s="18">
        <v>52100.999999999804</v>
      </c>
      <c r="X54" s="18">
        <v>49002.000000000167</v>
      </c>
      <c r="Y54" s="18">
        <v>53597</v>
      </c>
      <c r="Z54" s="18">
        <v>48807</v>
      </c>
      <c r="AA54" s="18">
        <v>57041</v>
      </c>
      <c r="AB54" s="18">
        <v>54371</v>
      </c>
      <c r="AC54" s="18">
        <v>56441</v>
      </c>
      <c r="AD54" s="18">
        <v>51552</v>
      </c>
      <c r="AE54" s="18">
        <v>54199</v>
      </c>
      <c r="AF54" s="107"/>
    </row>
    <row r="55" spans="1:32" s="1" customFormat="1" ht="12.75" customHeight="1" x14ac:dyDescent="0.2">
      <c r="A55" s="38"/>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t="s">
        <v>162</v>
      </c>
      <c r="AB55" s="79" t="s">
        <v>162</v>
      </c>
      <c r="AC55" s="79"/>
      <c r="AD55" s="79"/>
      <c r="AE55" s="79"/>
      <c r="AF55" s="107"/>
    </row>
    <row r="56" spans="1:32" ht="12.75" customHeight="1" x14ac:dyDescent="0.2">
      <c r="A56" s="59" t="s">
        <v>81</v>
      </c>
      <c r="B56" s="26">
        <v>51374.999999999876</v>
      </c>
      <c r="C56" s="26">
        <v>51849.999999999716</v>
      </c>
      <c r="D56" s="26">
        <v>51867.000000000182</v>
      </c>
      <c r="E56" s="26">
        <v>51008.999999999673</v>
      </c>
      <c r="F56" s="26">
        <v>59657.00000000008</v>
      </c>
      <c r="G56" s="26">
        <v>56323.000000000015</v>
      </c>
      <c r="H56" s="26">
        <v>56629.999999999978</v>
      </c>
      <c r="I56" s="26">
        <v>57795.000000000189</v>
      </c>
      <c r="J56" s="26">
        <v>62134.000000000015</v>
      </c>
      <c r="K56" s="26">
        <v>58422.999999999971</v>
      </c>
      <c r="L56" s="26">
        <v>59148.999999999985</v>
      </c>
      <c r="M56" s="26">
        <v>58264.000000000167</v>
      </c>
      <c r="N56" s="26">
        <v>54355.999999999891</v>
      </c>
      <c r="O56" s="26">
        <v>51497.999999999847</v>
      </c>
      <c r="P56" s="26">
        <v>52623.000000000087</v>
      </c>
      <c r="Q56" s="26">
        <v>55132.999999999971</v>
      </c>
      <c r="R56" s="26">
        <v>55539.999999999876</v>
      </c>
      <c r="S56" s="26">
        <v>56376.000000000073</v>
      </c>
      <c r="T56" s="26">
        <v>54912.000000000058</v>
      </c>
      <c r="U56" s="26">
        <v>49871.000000000306</v>
      </c>
      <c r="V56" s="26">
        <v>51199.000000000167</v>
      </c>
      <c r="W56" s="26">
        <v>52100.999999999804</v>
      </c>
      <c r="X56" s="26">
        <v>49002.000000000167</v>
      </c>
      <c r="Y56" s="26">
        <v>53597</v>
      </c>
      <c r="Z56" s="26">
        <v>48807</v>
      </c>
      <c r="AA56" s="26">
        <v>57041</v>
      </c>
      <c r="AB56" s="26">
        <v>54371</v>
      </c>
      <c r="AC56" s="26">
        <v>56441</v>
      </c>
      <c r="AD56" s="26">
        <v>51552</v>
      </c>
      <c r="AE56" s="26">
        <v>54199</v>
      </c>
      <c r="AF56" s="107"/>
    </row>
    <row r="57" spans="1:32" ht="12.75" customHeight="1" x14ac:dyDescent="0.2">
      <c r="A57" s="60" t="s">
        <v>140</v>
      </c>
      <c r="B57" s="20">
        <v>40465</v>
      </c>
      <c r="C57" s="20">
        <v>41111</v>
      </c>
      <c r="D57" s="20">
        <v>43152</v>
      </c>
      <c r="E57" s="20">
        <v>40871</v>
      </c>
      <c r="F57" s="20">
        <v>50736</v>
      </c>
      <c r="G57" s="20">
        <v>44784</v>
      </c>
      <c r="H57" s="20">
        <v>48686</v>
      </c>
      <c r="I57" s="20">
        <v>49645</v>
      </c>
      <c r="J57" s="20">
        <v>55402</v>
      </c>
      <c r="K57" s="20">
        <v>49841</v>
      </c>
      <c r="L57" s="20">
        <v>54713</v>
      </c>
      <c r="M57" s="20">
        <v>51863</v>
      </c>
      <c r="N57" s="20">
        <v>49406</v>
      </c>
      <c r="O57" s="20">
        <v>46693</v>
      </c>
      <c r="P57" s="20">
        <v>45745</v>
      </c>
      <c r="Q57" s="20">
        <v>48463</v>
      </c>
      <c r="R57" s="20">
        <v>49155</v>
      </c>
      <c r="S57" s="20">
        <v>49149</v>
      </c>
      <c r="T57" s="20">
        <v>47117</v>
      </c>
      <c r="U57" s="20">
        <v>43021</v>
      </c>
      <c r="V57" s="20">
        <v>46079</v>
      </c>
      <c r="W57" s="20">
        <v>44941</v>
      </c>
      <c r="X57" s="20">
        <v>42978</v>
      </c>
      <c r="Y57" s="20">
        <v>48408</v>
      </c>
      <c r="Z57" s="20">
        <v>44049</v>
      </c>
      <c r="AA57" s="20">
        <v>50508</v>
      </c>
      <c r="AB57" s="20">
        <v>46561</v>
      </c>
      <c r="AC57" s="20">
        <v>47354</v>
      </c>
      <c r="AD57" s="20">
        <v>45537</v>
      </c>
      <c r="AE57" s="20">
        <v>46634</v>
      </c>
      <c r="AF57" s="107"/>
    </row>
    <row r="58" spans="1:32" ht="12.75" customHeight="1" x14ac:dyDescent="0.2">
      <c r="A58" s="72" t="s">
        <v>201</v>
      </c>
      <c r="B58" s="20">
        <v>28612</v>
      </c>
      <c r="C58" s="20">
        <v>32873</v>
      </c>
      <c r="D58" s="20">
        <v>34175</v>
      </c>
      <c r="E58" s="20">
        <v>32712</v>
      </c>
      <c r="F58" s="20">
        <v>40470</v>
      </c>
      <c r="G58" s="20">
        <v>36499</v>
      </c>
      <c r="H58" s="20">
        <v>37949</v>
      </c>
      <c r="I58" s="20">
        <v>38229</v>
      </c>
      <c r="J58" s="20">
        <v>46799</v>
      </c>
      <c r="K58" s="20">
        <v>41299</v>
      </c>
      <c r="L58" s="20">
        <v>43886</v>
      </c>
      <c r="M58" s="20">
        <v>40424</v>
      </c>
      <c r="N58" s="20">
        <v>40143</v>
      </c>
      <c r="O58" s="20">
        <v>35916</v>
      </c>
      <c r="P58" s="20">
        <v>37314</v>
      </c>
      <c r="Q58" s="20">
        <v>38918</v>
      </c>
      <c r="R58" s="20">
        <v>38922</v>
      </c>
      <c r="S58" s="20">
        <v>37468</v>
      </c>
      <c r="T58" s="20">
        <v>38963</v>
      </c>
      <c r="U58" s="20">
        <v>34956</v>
      </c>
      <c r="V58" s="20">
        <v>38304</v>
      </c>
      <c r="W58" s="20">
        <v>38232</v>
      </c>
      <c r="X58" s="20">
        <v>36341</v>
      </c>
      <c r="Y58" s="20">
        <v>40008</v>
      </c>
      <c r="Z58" s="20">
        <v>37905</v>
      </c>
      <c r="AA58" s="20">
        <v>42407</v>
      </c>
      <c r="AB58" s="20">
        <v>40510</v>
      </c>
      <c r="AC58" s="20">
        <v>38142</v>
      </c>
      <c r="AD58" s="20">
        <v>36049</v>
      </c>
      <c r="AE58" s="20">
        <v>38986</v>
      </c>
      <c r="AF58" s="107"/>
    </row>
    <row r="59" spans="1:32" ht="12.75" customHeight="1" x14ac:dyDescent="0.2">
      <c r="A59" s="72" t="s">
        <v>202</v>
      </c>
      <c r="B59" s="20">
        <v>11853</v>
      </c>
      <c r="C59" s="20">
        <v>8238</v>
      </c>
      <c r="D59" s="20">
        <v>8977</v>
      </c>
      <c r="E59" s="20">
        <v>8159</v>
      </c>
      <c r="F59" s="20">
        <v>10266</v>
      </c>
      <c r="G59" s="20">
        <v>8285</v>
      </c>
      <c r="H59" s="20">
        <v>10737</v>
      </c>
      <c r="I59" s="20">
        <v>11416</v>
      </c>
      <c r="J59" s="20">
        <v>8603</v>
      </c>
      <c r="K59" s="20">
        <v>8542</v>
      </c>
      <c r="L59" s="20">
        <v>10827</v>
      </c>
      <c r="M59" s="20">
        <v>11439</v>
      </c>
      <c r="N59" s="20">
        <v>9263</v>
      </c>
      <c r="O59" s="20">
        <v>10777</v>
      </c>
      <c r="P59" s="20">
        <v>8431</v>
      </c>
      <c r="Q59" s="20">
        <v>9545</v>
      </c>
      <c r="R59" s="20">
        <v>10233</v>
      </c>
      <c r="S59" s="20">
        <v>11681</v>
      </c>
      <c r="T59" s="20">
        <v>8154</v>
      </c>
      <c r="U59" s="20">
        <v>8065</v>
      </c>
      <c r="V59" s="20">
        <v>7775</v>
      </c>
      <c r="W59" s="20">
        <v>6709</v>
      </c>
      <c r="X59" s="20">
        <v>6637</v>
      </c>
      <c r="Y59" s="20">
        <v>8400</v>
      </c>
      <c r="Z59" s="20">
        <v>6144</v>
      </c>
      <c r="AA59" s="20">
        <v>8101</v>
      </c>
      <c r="AB59" s="20">
        <v>6051</v>
      </c>
      <c r="AC59" s="20">
        <v>9212</v>
      </c>
      <c r="AD59" s="20">
        <v>9488</v>
      </c>
      <c r="AE59" s="20">
        <v>7648</v>
      </c>
      <c r="AF59" s="107"/>
    </row>
    <row r="60" spans="1:32" ht="12.75" customHeight="1" x14ac:dyDescent="0.2">
      <c r="A60" s="60" t="s">
        <v>141</v>
      </c>
      <c r="B60" s="20">
        <v>10909.999999999995</v>
      </c>
      <c r="C60" s="20">
        <v>10739.000000000038</v>
      </c>
      <c r="D60" s="20">
        <v>8715.0000000000127</v>
      </c>
      <c r="E60" s="20">
        <v>10138.000000000029</v>
      </c>
      <c r="F60" s="20">
        <v>8920.9999999999782</v>
      </c>
      <c r="G60" s="20">
        <v>11538.999999999958</v>
      </c>
      <c r="H60" s="20">
        <v>7944.0000000000391</v>
      </c>
      <c r="I60" s="20">
        <v>8150.0000000000182</v>
      </c>
      <c r="J60" s="20">
        <v>6732</v>
      </c>
      <c r="K60" s="20">
        <v>8581.9999999999691</v>
      </c>
      <c r="L60" s="20">
        <v>4435.9999999999991</v>
      </c>
      <c r="M60" s="20">
        <v>6401.0000000000018</v>
      </c>
      <c r="N60" s="20">
        <v>4950.0000000000127</v>
      </c>
      <c r="O60" s="20">
        <v>4804.9999999999891</v>
      </c>
      <c r="P60" s="20">
        <v>6877.9999999999864</v>
      </c>
      <c r="Q60" s="20">
        <v>6670.0000000000055</v>
      </c>
      <c r="R60" s="20">
        <v>6384.9999999999764</v>
      </c>
      <c r="S60" s="20">
        <v>7227.0000000000018</v>
      </c>
      <c r="T60" s="20">
        <v>7794.9999999999955</v>
      </c>
      <c r="U60" s="20">
        <v>6849.9999999999836</v>
      </c>
      <c r="V60" s="20">
        <v>5120.0000000000009</v>
      </c>
      <c r="W60" s="20">
        <v>7160.0000000000073</v>
      </c>
      <c r="X60" s="20">
        <v>6024.0000000000155</v>
      </c>
      <c r="Y60" s="20">
        <v>5189</v>
      </c>
      <c r="Z60" s="20">
        <v>4758</v>
      </c>
      <c r="AA60" s="20">
        <v>6533</v>
      </c>
      <c r="AB60" s="20">
        <v>7810</v>
      </c>
      <c r="AC60" s="20">
        <v>9087</v>
      </c>
      <c r="AD60" s="20">
        <v>6015</v>
      </c>
      <c r="AE60" s="20">
        <v>7565</v>
      </c>
      <c r="AF60" s="107"/>
    </row>
    <row r="61" spans="1:32"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162</v>
      </c>
      <c r="AB61" s="20" t="s">
        <v>162</v>
      </c>
      <c r="AC61" s="20"/>
      <c r="AD61" s="20"/>
      <c r="AE61" s="20"/>
      <c r="AF61" s="107"/>
    </row>
    <row r="62" spans="1:32" ht="12.75" customHeight="1" x14ac:dyDescent="0.2">
      <c r="A62" s="59" t="s">
        <v>82</v>
      </c>
      <c r="B62" s="29">
        <v>51374.99999999992</v>
      </c>
      <c r="C62" s="29">
        <v>51849.999999999949</v>
      </c>
      <c r="D62" s="29">
        <v>51867.000000000109</v>
      </c>
      <c r="E62" s="29">
        <v>51009.000000000167</v>
      </c>
      <c r="F62" s="29">
        <v>59656.999999999964</v>
      </c>
      <c r="G62" s="29">
        <v>56323.000000000022</v>
      </c>
      <c r="H62" s="29">
        <v>56630.000000000124</v>
      </c>
      <c r="I62" s="29">
        <v>57794.999999999927</v>
      </c>
      <c r="J62" s="29">
        <v>62134.000000000044</v>
      </c>
      <c r="K62" s="29">
        <v>58422.999999999956</v>
      </c>
      <c r="L62" s="29">
        <v>59148.999999999687</v>
      </c>
      <c r="M62" s="29">
        <v>58263.999999999673</v>
      </c>
      <c r="N62" s="29">
        <v>54356.000000000189</v>
      </c>
      <c r="O62" s="29">
        <v>51498.000000000065</v>
      </c>
      <c r="P62" s="29">
        <v>52622.999999999862</v>
      </c>
      <c r="Q62" s="29">
        <v>55133.000000000095</v>
      </c>
      <c r="R62" s="29">
        <v>55539.999999999949</v>
      </c>
      <c r="S62" s="29">
        <v>56376.000000000116</v>
      </c>
      <c r="T62" s="29">
        <v>54911.999999999993</v>
      </c>
      <c r="U62" s="29">
        <v>49871.00000000016</v>
      </c>
      <c r="V62" s="29">
        <v>51198.999999999935</v>
      </c>
      <c r="W62" s="29">
        <v>52100.999999999935</v>
      </c>
      <c r="X62" s="29">
        <v>49002.000000000146</v>
      </c>
      <c r="Y62" s="29">
        <v>53597</v>
      </c>
      <c r="Z62" s="29">
        <v>48807</v>
      </c>
      <c r="AA62" s="29">
        <v>57041</v>
      </c>
      <c r="AB62" s="29">
        <v>54371</v>
      </c>
      <c r="AC62" s="29">
        <v>56441</v>
      </c>
      <c r="AD62" s="29">
        <v>51552</v>
      </c>
      <c r="AE62" s="29">
        <v>54199</v>
      </c>
      <c r="AF62" s="107"/>
    </row>
    <row r="63" spans="1:32" ht="12.75" customHeight="1" x14ac:dyDescent="0.2">
      <c r="A63" s="60" t="s">
        <v>80</v>
      </c>
      <c r="B63" s="20">
        <v>22083.999999999985</v>
      </c>
      <c r="C63" s="20">
        <v>22500.999999999978</v>
      </c>
      <c r="D63" s="20">
        <v>22877.99999999996</v>
      </c>
      <c r="E63" s="20">
        <v>19874.000000000022</v>
      </c>
      <c r="F63" s="20">
        <v>22928.999999999989</v>
      </c>
      <c r="G63" s="20">
        <v>24644.999999999953</v>
      </c>
      <c r="H63" s="20">
        <v>25070.000000000062</v>
      </c>
      <c r="I63" s="20">
        <v>23693.999999999982</v>
      </c>
      <c r="J63" s="20">
        <v>26599.999999999971</v>
      </c>
      <c r="K63" s="20">
        <v>28436.000000000015</v>
      </c>
      <c r="L63" s="20">
        <v>22584.999999999993</v>
      </c>
      <c r="M63" s="20">
        <v>24062.999999999971</v>
      </c>
      <c r="N63" s="20">
        <v>22599.000000000033</v>
      </c>
      <c r="O63" s="20">
        <v>23061.000000000022</v>
      </c>
      <c r="P63" s="20">
        <v>21471.000000000015</v>
      </c>
      <c r="Q63" s="20">
        <v>23700.999999999971</v>
      </c>
      <c r="R63" s="20">
        <v>25578.999999999971</v>
      </c>
      <c r="S63" s="20">
        <v>25880.000000000018</v>
      </c>
      <c r="T63" s="20">
        <v>26344.000000000011</v>
      </c>
      <c r="U63" s="20">
        <v>21140.999999999971</v>
      </c>
      <c r="V63" s="20">
        <v>20630.000000000033</v>
      </c>
      <c r="W63" s="20">
        <v>21442.000000000011</v>
      </c>
      <c r="X63" s="20">
        <v>19303</v>
      </c>
      <c r="Y63" s="20">
        <v>20121</v>
      </c>
      <c r="Z63" s="20">
        <v>17655</v>
      </c>
      <c r="AA63" s="20">
        <v>21100</v>
      </c>
      <c r="AB63" s="20">
        <v>19593</v>
      </c>
      <c r="AC63" s="20">
        <v>23135</v>
      </c>
      <c r="AD63" s="20">
        <v>19194</v>
      </c>
      <c r="AE63" s="20">
        <v>21671</v>
      </c>
      <c r="AF63" s="107"/>
    </row>
    <row r="64" spans="1:32" ht="12.75" customHeight="1" x14ac:dyDescent="0.2">
      <c r="A64" s="60" t="s">
        <v>45</v>
      </c>
      <c r="B64" s="20">
        <v>10939.999999999995</v>
      </c>
      <c r="C64" s="20">
        <v>12033.999999999996</v>
      </c>
      <c r="D64" s="20">
        <v>10847.000000000004</v>
      </c>
      <c r="E64" s="20">
        <v>12245.999999999987</v>
      </c>
      <c r="F64" s="20">
        <v>14783.000000000002</v>
      </c>
      <c r="G64" s="20">
        <v>12566.999999999995</v>
      </c>
      <c r="H64" s="20">
        <v>12605.999999999995</v>
      </c>
      <c r="I64" s="20">
        <v>12998</v>
      </c>
      <c r="J64" s="20">
        <v>15700.999999999993</v>
      </c>
      <c r="K64" s="20">
        <v>14058.999999999985</v>
      </c>
      <c r="L64" s="20">
        <v>14439.000000000018</v>
      </c>
      <c r="M64" s="20">
        <v>14961.000000000004</v>
      </c>
      <c r="N64" s="20">
        <v>14857.000000000031</v>
      </c>
      <c r="O64" s="20">
        <v>12275.999999999976</v>
      </c>
      <c r="P64" s="20">
        <v>14523.999999999996</v>
      </c>
      <c r="Q64" s="20">
        <v>15152.000000000027</v>
      </c>
      <c r="R64" s="20">
        <v>13805.999999999991</v>
      </c>
      <c r="S64" s="20">
        <v>14986.000000000031</v>
      </c>
      <c r="T64" s="20">
        <v>14278.999999999976</v>
      </c>
      <c r="U64" s="20">
        <v>12324.000000000031</v>
      </c>
      <c r="V64" s="20">
        <v>14584.000000000005</v>
      </c>
      <c r="W64" s="20">
        <v>14956.999999999996</v>
      </c>
      <c r="X64" s="20">
        <v>11001.000000000002</v>
      </c>
      <c r="Y64" s="20">
        <v>14285</v>
      </c>
      <c r="Z64" s="20">
        <v>15437</v>
      </c>
      <c r="AA64" s="20">
        <v>16497</v>
      </c>
      <c r="AB64" s="20">
        <v>15234</v>
      </c>
      <c r="AC64" s="20">
        <v>14342</v>
      </c>
      <c r="AD64" s="20">
        <v>15454</v>
      </c>
      <c r="AE64" s="20">
        <v>15300</v>
      </c>
      <c r="AF64" s="107"/>
    </row>
    <row r="65" spans="1:32" ht="12.75" customHeight="1" x14ac:dyDescent="0.2">
      <c r="A65" s="60" t="s">
        <v>46</v>
      </c>
      <c r="B65" s="20">
        <v>8048.0000000000109</v>
      </c>
      <c r="C65" s="20">
        <v>8586.0000000000146</v>
      </c>
      <c r="D65" s="20">
        <v>7954.0000000000064</v>
      </c>
      <c r="E65" s="20">
        <v>9874.9999999999964</v>
      </c>
      <c r="F65" s="20">
        <v>11615.999999999991</v>
      </c>
      <c r="G65" s="20">
        <v>8445.0000000000018</v>
      </c>
      <c r="H65" s="20">
        <v>9089.0000000000073</v>
      </c>
      <c r="I65" s="20">
        <v>9717.0000000000091</v>
      </c>
      <c r="J65" s="20">
        <v>7049.0000000000027</v>
      </c>
      <c r="K65" s="20">
        <v>6764.0000000000082</v>
      </c>
      <c r="L65" s="20">
        <v>8349.9999999999964</v>
      </c>
      <c r="M65" s="20">
        <v>8683</v>
      </c>
      <c r="N65" s="20">
        <v>6666.0000000000009</v>
      </c>
      <c r="O65" s="20">
        <v>7117.9999999999973</v>
      </c>
      <c r="P65" s="20">
        <v>7314.9999999999982</v>
      </c>
      <c r="Q65" s="20">
        <v>7083.9999999999973</v>
      </c>
      <c r="R65" s="20">
        <v>7582.0000000000036</v>
      </c>
      <c r="S65" s="20">
        <v>7377.9999999999991</v>
      </c>
      <c r="T65" s="20">
        <v>7802.9999999999945</v>
      </c>
      <c r="U65" s="20">
        <v>6660.0000000000036</v>
      </c>
      <c r="V65" s="20">
        <v>6468.9999999999973</v>
      </c>
      <c r="W65" s="20">
        <v>7149</v>
      </c>
      <c r="X65" s="20">
        <v>8790.9999999999927</v>
      </c>
      <c r="Y65" s="20">
        <v>9015</v>
      </c>
      <c r="Z65" s="20">
        <v>7190</v>
      </c>
      <c r="AA65" s="20">
        <v>8355</v>
      </c>
      <c r="AB65" s="20">
        <v>9669</v>
      </c>
      <c r="AC65" s="20">
        <v>8446</v>
      </c>
      <c r="AD65" s="20">
        <v>7918</v>
      </c>
      <c r="AE65" s="20">
        <v>7916</v>
      </c>
      <c r="AF65" s="107"/>
    </row>
    <row r="66" spans="1:32" ht="12.75" customHeight="1" x14ac:dyDescent="0.2">
      <c r="A66" s="60" t="s">
        <v>47</v>
      </c>
      <c r="B66" s="20">
        <v>8110.0000000000064</v>
      </c>
      <c r="C66" s="20">
        <v>7100.9999999999845</v>
      </c>
      <c r="D66" s="20">
        <v>8072.0000000000027</v>
      </c>
      <c r="E66" s="20">
        <v>6204.0000000000091</v>
      </c>
      <c r="F66" s="20">
        <v>8392.0000000000036</v>
      </c>
      <c r="G66" s="20">
        <v>8402.0000000000236</v>
      </c>
      <c r="H66" s="20">
        <v>7103.0000000000036</v>
      </c>
      <c r="I66" s="20">
        <v>8848</v>
      </c>
      <c r="J66" s="20">
        <v>10426.999999999995</v>
      </c>
      <c r="K66" s="20">
        <v>7263.0000000000027</v>
      </c>
      <c r="L66" s="20">
        <v>10844.999999999998</v>
      </c>
      <c r="M66" s="20">
        <v>9341.9999999999836</v>
      </c>
      <c r="N66" s="20">
        <v>8859.0000000000218</v>
      </c>
      <c r="O66" s="20">
        <v>7597.0000000000109</v>
      </c>
      <c r="P66" s="20">
        <v>7834.9999999999909</v>
      </c>
      <c r="Q66" s="20">
        <v>7271.9999999999827</v>
      </c>
      <c r="R66" s="20">
        <v>7168.9999999999682</v>
      </c>
      <c r="S66" s="20">
        <v>6654.0000000000109</v>
      </c>
      <c r="T66" s="20">
        <v>5194.9999999999973</v>
      </c>
      <c r="U66" s="20">
        <v>7652.0000000000109</v>
      </c>
      <c r="V66" s="20">
        <v>7181.9999999999973</v>
      </c>
      <c r="W66" s="20">
        <v>7279.0000000000127</v>
      </c>
      <c r="X66" s="20">
        <v>7836.99999999999</v>
      </c>
      <c r="Y66" s="20">
        <v>8185</v>
      </c>
      <c r="Z66" s="20">
        <v>6248</v>
      </c>
      <c r="AA66" s="20">
        <v>8681</v>
      </c>
      <c r="AB66" s="20">
        <v>7275</v>
      </c>
      <c r="AC66" s="20">
        <v>8378</v>
      </c>
      <c r="AD66" s="20">
        <v>7363</v>
      </c>
      <c r="AE66" s="20">
        <v>7923</v>
      </c>
      <c r="AF66" s="107"/>
    </row>
    <row r="67" spans="1:32" ht="12.75" customHeight="1" x14ac:dyDescent="0.2">
      <c r="A67" s="60" t="s">
        <v>37</v>
      </c>
      <c r="B67" s="86">
        <v>1870</v>
      </c>
      <c r="C67" s="86">
        <v>1558.0000000000016</v>
      </c>
      <c r="D67" s="86">
        <v>2018.0000000000011</v>
      </c>
      <c r="E67" s="86">
        <v>2271.9999999999986</v>
      </c>
      <c r="F67" s="86">
        <v>1588.0000000000002</v>
      </c>
      <c r="G67" s="86">
        <v>1797.9999999999986</v>
      </c>
      <c r="H67" s="86">
        <v>2619.9999999999986</v>
      </c>
      <c r="I67" s="86">
        <v>2460.9999999999964</v>
      </c>
      <c r="J67" s="86">
        <v>2357.0000000000014</v>
      </c>
      <c r="K67" s="86">
        <v>1900.9999999999995</v>
      </c>
      <c r="L67" s="86">
        <v>2854.9999999999973</v>
      </c>
      <c r="M67" s="90">
        <v>1215.0000000000018</v>
      </c>
      <c r="N67" s="90">
        <v>1294.9999999999993</v>
      </c>
      <c r="O67" s="90">
        <v>1445.9999999999991</v>
      </c>
      <c r="P67" s="90">
        <v>1478.0000000000014</v>
      </c>
      <c r="Q67" s="90">
        <v>1924.0000000000011</v>
      </c>
      <c r="R67" s="90">
        <v>1403.9999999999989</v>
      </c>
      <c r="S67" s="90">
        <v>1477.9999999999984</v>
      </c>
      <c r="T67" s="90">
        <v>1291</v>
      </c>
      <c r="U67" s="90">
        <v>2093.9999999999973</v>
      </c>
      <c r="V67" s="90">
        <v>2334.0000000000009</v>
      </c>
      <c r="W67" s="90">
        <v>1273.9999999999995</v>
      </c>
      <c r="X67" s="90">
        <v>2070</v>
      </c>
      <c r="Y67" s="90">
        <v>1991</v>
      </c>
      <c r="Z67" s="90">
        <v>2277</v>
      </c>
      <c r="AA67" s="90">
        <v>2408</v>
      </c>
      <c r="AB67" s="20">
        <v>2600</v>
      </c>
      <c r="AC67" s="20">
        <v>2140</v>
      </c>
      <c r="AD67" s="20">
        <v>1538</v>
      </c>
      <c r="AE67" s="20">
        <v>1389</v>
      </c>
      <c r="AF67" s="107"/>
    </row>
    <row r="68" spans="1:32" ht="12.75" customHeight="1" x14ac:dyDescent="0.2">
      <c r="A68" s="60" t="s">
        <v>15</v>
      </c>
      <c r="B68" s="20">
        <v>323</v>
      </c>
      <c r="C68" s="20">
        <v>70.000000000000014</v>
      </c>
      <c r="D68" s="20">
        <v>98.000000000000014</v>
      </c>
      <c r="E68" s="20">
        <v>538</v>
      </c>
      <c r="F68" s="20">
        <v>349</v>
      </c>
      <c r="G68" s="20">
        <v>465.99999999999994</v>
      </c>
      <c r="H68" s="20">
        <v>142</v>
      </c>
      <c r="I68" s="20">
        <v>77.000000000000014</v>
      </c>
      <c r="J68" s="20">
        <v>0</v>
      </c>
      <c r="K68" s="20">
        <v>0</v>
      </c>
      <c r="L68" s="20">
        <v>75</v>
      </c>
      <c r="M68" s="20">
        <v>0</v>
      </c>
      <c r="N68" s="20">
        <v>80</v>
      </c>
      <c r="O68" s="20">
        <v>0</v>
      </c>
      <c r="P68" s="20">
        <v>0</v>
      </c>
      <c r="Q68" s="20">
        <v>0</v>
      </c>
      <c r="R68" s="20">
        <v>0</v>
      </c>
      <c r="S68" s="20">
        <v>0</v>
      </c>
      <c r="T68" s="20">
        <v>0</v>
      </c>
      <c r="U68" s="20">
        <v>0</v>
      </c>
      <c r="V68" s="20">
        <v>0</v>
      </c>
      <c r="W68" s="20">
        <v>0</v>
      </c>
      <c r="X68" s="20">
        <v>0</v>
      </c>
      <c r="Y68" s="20">
        <v>0</v>
      </c>
      <c r="Z68" s="20" t="s">
        <v>183</v>
      </c>
      <c r="AA68" s="20" t="s">
        <v>183</v>
      </c>
      <c r="AB68" s="20">
        <v>0</v>
      </c>
      <c r="AC68" s="20">
        <v>0</v>
      </c>
      <c r="AD68" s="20">
        <v>85</v>
      </c>
      <c r="AE68" s="20">
        <v>0</v>
      </c>
      <c r="AF68" s="107"/>
    </row>
    <row r="69" spans="1:32"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162</v>
      </c>
      <c r="AB69" s="30" t="s">
        <v>162</v>
      </c>
      <c r="AC69" s="30"/>
      <c r="AD69" s="30"/>
      <c r="AE69" s="30"/>
      <c r="AF69" s="107"/>
    </row>
    <row r="70" spans="1:32" ht="12.75" customHeight="1" x14ac:dyDescent="0.2">
      <c r="A70" s="59" t="s">
        <v>193</v>
      </c>
      <c r="B70" s="29">
        <v>51374.99999999992</v>
      </c>
      <c r="C70" s="29">
        <v>51849.999999999949</v>
      </c>
      <c r="D70" s="29">
        <v>51867.000000000109</v>
      </c>
      <c r="E70" s="29">
        <v>51009.000000000167</v>
      </c>
      <c r="F70" s="29">
        <v>59656.999999999964</v>
      </c>
      <c r="G70" s="29">
        <v>56323.000000000022</v>
      </c>
      <c r="H70" s="29">
        <v>56630.000000000124</v>
      </c>
      <c r="I70" s="29">
        <v>57794.999999999927</v>
      </c>
      <c r="J70" s="29">
        <v>62134.000000000044</v>
      </c>
      <c r="K70" s="29">
        <v>58422.999999999956</v>
      </c>
      <c r="L70" s="29">
        <v>59148.999999999687</v>
      </c>
      <c r="M70" s="29">
        <v>58263.999999999673</v>
      </c>
      <c r="N70" s="29">
        <v>54356.000000000189</v>
      </c>
      <c r="O70" s="29">
        <v>51498.000000000065</v>
      </c>
      <c r="P70" s="29">
        <v>52622.999999999862</v>
      </c>
      <c r="Q70" s="29">
        <v>55133.000000000095</v>
      </c>
      <c r="R70" s="29">
        <v>55539.999999999949</v>
      </c>
      <c r="S70" s="29">
        <v>56376.000000000116</v>
      </c>
      <c r="T70" s="29">
        <v>54911.999999999993</v>
      </c>
      <c r="U70" s="29">
        <v>49871.00000000016</v>
      </c>
      <c r="V70" s="29">
        <v>51198.999999999935</v>
      </c>
      <c r="W70" s="29">
        <v>52100.999999999935</v>
      </c>
      <c r="X70" s="29">
        <v>49002.000000000146</v>
      </c>
      <c r="Y70" s="29">
        <v>53597</v>
      </c>
      <c r="Z70" s="29">
        <v>48807</v>
      </c>
      <c r="AA70" s="29">
        <v>57041</v>
      </c>
      <c r="AB70" s="29">
        <v>54371</v>
      </c>
      <c r="AC70" s="29">
        <v>56441</v>
      </c>
      <c r="AD70" s="29">
        <v>51552</v>
      </c>
      <c r="AE70" s="29">
        <v>54199</v>
      </c>
      <c r="AF70" s="107"/>
    </row>
    <row r="71" spans="1:32" ht="12.75" customHeight="1" x14ac:dyDescent="0.2">
      <c r="A71" s="60" t="s">
        <v>92</v>
      </c>
      <c r="B71" s="20">
        <v>11185.000000000007</v>
      </c>
      <c r="C71" s="20">
        <v>10714.999999999995</v>
      </c>
      <c r="D71" s="20">
        <v>10932.000000000007</v>
      </c>
      <c r="E71" s="20">
        <v>12955.999999999996</v>
      </c>
      <c r="F71" s="20">
        <v>11087.000000000005</v>
      </c>
      <c r="G71" s="20">
        <v>10488.999999999998</v>
      </c>
      <c r="H71" s="20">
        <v>10484.000000000004</v>
      </c>
      <c r="I71" s="20">
        <v>10305</v>
      </c>
      <c r="J71" s="20">
        <v>11988.999999999996</v>
      </c>
      <c r="K71" s="20">
        <v>9038.0000000000018</v>
      </c>
      <c r="L71" s="20">
        <v>12022.000000000004</v>
      </c>
      <c r="M71" s="20">
        <v>10051.000000000002</v>
      </c>
      <c r="N71" s="20">
        <v>8951.9999999999891</v>
      </c>
      <c r="O71" s="20">
        <v>7950.9999999999936</v>
      </c>
      <c r="P71" s="20">
        <v>9078.9999999999982</v>
      </c>
      <c r="Q71" s="20">
        <v>9982.0000000000055</v>
      </c>
      <c r="R71" s="20">
        <v>8367.0000000000036</v>
      </c>
      <c r="S71" s="20">
        <v>9505.99999999998</v>
      </c>
      <c r="T71" s="20">
        <v>8544.9999999999945</v>
      </c>
      <c r="U71" s="20">
        <v>9915.0000000000036</v>
      </c>
      <c r="V71" s="20">
        <v>8335.9999999999982</v>
      </c>
      <c r="W71" s="20">
        <v>7158.9999999999936</v>
      </c>
      <c r="X71" s="20">
        <v>9987.9999999999927</v>
      </c>
      <c r="Y71" s="20">
        <v>10065</v>
      </c>
      <c r="Z71" s="20">
        <v>10917</v>
      </c>
      <c r="AA71" s="20">
        <v>10373</v>
      </c>
      <c r="AB71" s="20">
        <v>8115</v>
      </c>
      <c r="AC71" s="20">
        <v>8225</v>
      </c>
      <c r="AD71" s="20">
        <v>8566</v>
      </c>
      <c r="AE71" s="20">
        <v>7473</v>
      </c>
      <c r="AF71" s="107"/>
    </row>
    <row r="72" spans="1:32" ht="12.75" customHeight="1" x14ac:dyDescent="0.2">
      <c r="A72" s="60" t="s">
        <v>48</v>
      </c>
      <c r="B72" s="20">
        <v>19545.999999999985</v>
      </c>
      <c r="C72" s="20">
        <v>17554.000000000007</v>
      </c>
      <c r="D72" s="20">
        <v>15890.000000000015</v>
      </c>
      <c r="E72" s="20">
        <v>17498</v>
      </c>
      <c r="F72" s="20">
        <v>23931.999999999967</v>
      </c>
      <c r="G72" s="20">
        <v>20159.000000000018</v>
      </c>
      <c r="H72" s="20">
        <v>16728.000000000007</v>
      </c>
      <c r="I72" s="20">
        <v>21062.000000000004</v>
      </c>
      <c r="J72" s="20">
        <v>18527.000000000022</v>
      </c>
      <c r="K72" s="20">
        <v>17587.000000000025</v>
      </c>
      <c r="L72" s="20">
        <v>17483.999999999971</v>
      </c>
      <c r="M72" s="20">
        <v>18371.999999999996</v>
      </c>
      <c r="N72" s="20">
        <v>15592.000000000022</v>
      </c>
      <c r="O72" s="20">
        <v>15638.999999999993</v>
      </c>
      <c r="P72" s="20">
        <v>13905.000000000009</v>
      </c>
      <c r="Q72" s="20">
        <v>15007.000000000011</v>
      </c>
      <c r="R72" s="20">
        <v>16025.000000000024</v>
      </c>
      <c r="S72" s="20">
        <v>16004.000000000004</v>
      </c>
      <c r="T72" s="20">
        <v>13443.000000000016</v>
      </c>
      <c r="U72" s="20">
        <v>13796.000000000005</v>
      </c>
      <c r="V72" s="20">
        <v>15568.999999999982</v>
      </c>
      <c r="W72" s="20">
        <v>15649.999999999998</v>
      </c>
      <c r="X72" s="20">
        <v>14510.999999999984</v>
      </c>
      <c r="Y72" s="20">
        <v>16751</v>
      </c>
      <c r="Z72" s="20">
        <v>11556</v>
      </c>
      <c r="AA72" s="20">
        <v>14392</v>
      </c>
      <c r="AB72" s="20">
        <v>15999</v>
      </c>
      <c r="AC72" s="20">
        <v>16597</v>
      </c>
      <c r="AD72" s="20">
        <v>13832</v>
      </c>
      <c r="AE72" s="20">
        <v>17461</v>
      </c>
      <c r="AF72" s="107"/>
    </row>
    <row r="73" spans="1:32" ht="12.75" customHeight="1" x14ac:dyDescent="0.2">
      <c r="A73" s="60" t="s">
        <v>49</v>
      </c>
      <c r="B73" s="20">
        <v>11092.999999999998</v>
      </c>
      <c r="C73" s="20">
        <v>15627.000000000005</v>
      </c>
      <c r="D73" s="20">
        <v>14373.000000000045</v>
      </c>
      <c r="E73" s="20">
        <v>11360.999999999989</v>
      </c>
      <c r="F73" s="20">
        <v>14026.000000000029</v>
      </c>
      <c r="G73" s="20">
        <v>14894.999999999989</v>
      </c>
      <c r="H73" s="20">
        <v>16661.999999999985</v>
      </c>
      <c r="I73" s="20">
        <v>13960.999999999998</v>
      </c>
      <c r="J73" s="20">
        <v>19303.999999999975</v>
      </c>
      <c r="K73" s="20">
        <v>18805.999999999978</v>
      </c>
      <c r="L73" s="20">
        <v>15324.000000000005</v>
      </c>
      <c r="M73" s="20">
        <v>14904.000000000004</v>
      </c>
      <c r="N73" s="20">
        <v>15500.000000000044</v>
      </c>
      <c r="O73" s="20">
        <v>15403.999999999978</v>
      </c>
      <c r="P73" s="20">
        <v>13523.000000000007</v>
      </c>
      <c r="Q73" s="20">
        <v>14934.000000000002</v>
      </c>
      <c r="R73" s="20">
        <v>15206.000000000005</v>
      </c>
      <c r="S73" s="20">
        <v>16801.999999999996</v>
      </c>
      <c r="T73" s="20">
        <v>16287.000000000045</v>
      </c>
      <c r="U73" s="20">
        <v>13679.000000000033</v>
      </c>
      <c r="V73" s="20">
        <v>14809.000000000009</v>
      </c>
      <c r="W73" s="20">
        <v>15567.000000000002</v>
      </c>
      <c r="X73" s="20">
        <v>12029.000000000002</v>
      </c>
      <c r="Y73" s="20">
        <v>13492</v>
      </c>
      <c r="Z73" s="20">
        <v>14459</v>
      </c>
      <c r="AA73" s="20">
        <v>18396</v>
      </c>
      <c r="AB73" s="20">
        <v>16435</v>
      </c>
      <c r="AC73" s="20">
        <v>17343</v>
      </c>
      <c r="AD73" s="20">
        <v>16030</v>
      </c>
      <c r="AE73" s="20">
        <v>15565</v>
      </c>
      <c r="AF73" s="107"/>
    </row>
    <row r="74" spans="1:32" ht="12.75" customHeight="1" x14ac:dyDescent="0.2">
      <c r="A74" s="60" t="s">
        <v>50</v>
      </c>
      <c r="B74" s="20">
        <v>5335.9999999999973</v>
      </c>
      <c r="C74" s="20">
        <v>4073.0000000000032</v>
      </c>
      <c r="D74" s="20">
        <v>6056.0000000000018</v>
      </c>
      <c r="E74" s="20">
        <v>5781.0000000000027</v>
      </c>
      <c r="F74" s="20">
        <v>6447.9999999999945</v>
      </c>
      <c r="G74" s="20">
        <v>7030.9999999999955</v>
      </c>
      <c r="H74" s="20">
        <v>6471</v>
      </c>
      <c r="I74" s="20">
        <v>7899</v>
      </c>
      <c r="J74" s="20">
        <v>6327.9999999999945</v>
      </c>
      <c r="K74" s="20">
        <v>7218.0000000000082</v>
      </c>
      <c r="L74" s="20">
        <v>8063.9999999999982</v>
      </c>
      <c r="M74" s="20">
        <v>7862.0000000000082</v>
      </c>
      <c r="N74" s="20">
        <v>7762.9999999999918</v>
      </c>
      <c r="O74" s="20">
        <v>6551.0000000000082</v>
      </c>
      <c r="P74" s="20">
        <v>7854.0000000000009</v>
      </c>
      <c r="Q74" s="20">
        <v>7887.0000000000027</v>
      </c>
      <c r="R74" s="20">
        <v>10259.000000000002</v>
      </c>
      <c r="S74" s="20">
        <v>9562.9999999999964</v>
      </c>
      <c r="T74" s="20">
        <v>8786.9999999999964</v>
      </c>
      <c r="U74" s="20">
        <v>8000.0000000000036</v>
      </c>
      <c r="V74" s="20">
        <v>8165</v>
      </c>
      <c r="W74" s="20">
        <v>9110.9999999999945</v>
      </c>
      <c r="X74" s="20">
        <v>7513.9999999999964</v>
      </c>
      <c r="Y74" s="20">
        <v>8420</v>
      </c>
      <c r="Z74" s="20">
        <v>6426</v>
      </c>
      <c r="AA74" s="20">
        <v>8240</v>
      </c>
      <c r="AB74" s="20">
        <v>6565</v>
      </c>
      <c r="AC74" s="20">
        <v>7977</v>
      </c>
      <c r="AD74" s="20">
        <v>8281</v>
      </c>
      <c r="AE74" s="20">
        <v>9349</v>
      </c>
      <c r="AF74" s="107"/>
    </row>
    <row r="75" spans="1:32" ht="12.75" customHeight="1" x14ac:dyDescent="0.2">
      <c r="A75" s="60" t="s">
        <v>153</v>
      </c>
      <c r="B75" s="86">
        <v>1488.0000000000002</v>
      </c>
      <c r="C75" s="86">
        <v>1682.9999999999993</v>
      </c>
      <c r="D75" s="86">
        <v>1602.0000000000009</v>
      </c>
      <c r="E75" s="86">
        <v>1484.0000000000009</v>
      </c>
      <c r="F75" s="86">
        <v>1735.9999999999995</v>
      </c>
      <c r="G75" s="86">
        <v>2249.9999999999991</v>
      </c>
      <c r="H75" s="86">
        <v>2802.0000000000018</v>
      </c>
      <c r="I75" s="86">
        <v>2931.9999999999991</v>
      </c>
      <c r="J75" s="86">
        <v>3026.9999999999995</v>
      </c>
      <c r="K75" s="86">
        <v>2996.9999999999982</v>
      </c>
      <c r="L75" s="86">
        <v>1945</v>
      </c>
      <c r="M75" s="90">
        <v>3114.0000000000005</v>
      </c>
      <c r="N75" s="90">
        <v>3220.0000000000005</v>
      </c>
      <c r="O75" s="90">
        <v>2141</v>
      </c>
      <c r="P75" s="90">
        <v>3166.0000000000014</v>
      </c>
      <c r="Q75" s="90">
        <v>2485.0000000000027</v>
      </c>
      <c r="R75" s="90">
        <v>2613.9999999999973</v>
      </c>
      <c r="S75" s="86">
        <v>1833.9999999999995</v>
      </c>
      <c r="T75" s="20">
        <v>4290.9999999999973</v>
      </c>
      <c r="U75" s="86">
        <v>2564.0000000000018</v>
      </c>
      <c r="V75" s="86">
        <v>1758.0000000000009</v>
      </c>
      <c r="W75" s="86">
        <v>1946.0000000000009</v>
      </c>
      <c r="X75" s="86">
        <v>1851.0000000000002</v>
      </c>
      <c r="Y75" s="90">
        <v>1861</v>
      </c>
      <c r="Z75" s="90">
        <v>1974</v>
      </c>
      <c r="AA75" s="90">
        <v>1669</v>
      </c>
      <c r="AB75" s="20">
        <v>2502</v>
      </c>
      <c r="AC75" s="90">
        <v>3386.9999999999995</v>
      </c>
      <c r="AD75" s="20">
        <v>1808</v>
      </c>
      <c r="AE75" s="20">
        <v>1735</v>
      </c>
      <c r="AF75" s="107"/>
    </row>
    <row r="76" spans="1:32" ht="12.75" customHeight="1" x14ac:dyDescent="0.2">
      <c r="A76" s="60" t="s">
        <v>154</v>
      </c>
      <c r="B76" s="86">
        <v>2374.0000000000023</v>
      </c>
      <c r="C76" s="86">
        <v>2088.9999999999995</v>
      </c>
      <c r="D76" s="86">
        <v>2673.0000000000014</v>
      </c>
      <c r="E76" s="86">
        <v>1526.9999999999982</v>
      </c>
      <c r="F76" s="86">
        <v>2245.9999999999982</v>
      </c>
      <c r="G76" s="86">
        <v>928.00000000000114</v>
      </c>
      <c r="H76" s="86">
        <v>3190.9999999999995</v>
      </c>
      <c r="I76" s="86">
        <v>1512.9999999999986</v>
      </c>
      <c r="J76" s="86">
        <v>2659.0000000000014</v>
      </c>
      <c r="K76" s="86">
        <v>2231.9999999999995</v>
      </c>
      <c r="L76" s="20">
        <v>3927.9999999999964</v>
      </c>
      <c r="M76" s="20">
        <v>3717.0000000000032</v>
      </c>
      <c r="N76" s="20">
        <v>3329</v>
      </c>
      <c r="O76" s="90">
        <v>3812.0000000000005</v>
      </c>
      <c r="P76" s="20">
        <v>5096.0000000000027</v>
      </c>
      <c r="Q76" s="20">
        <v>4838.0000000000018</v>
      </c>
      <c r="R76" s="20">
        <v>3068.9999999999941</v>
      </c>
      <c r="S76" s="86">
        <v>2667.0000000000023</v>
      </c>
      <c r="T76" s="20">
        <v>3558.9999999999995</v>
      </c>
      <c r="U76" s="86">
        <v>1917.0000000000027</v>
      </c>
      <c r="V76" s="86">
        <v>2561.9999999999995</v>
      </c>
      <c r="W76" s="86">
        <v>2540.0000000000009</v>
      </c>
      <c r="X76" s="86">
        <v>3109.0000000000032</v>
      </c>
      <c r="Y76" s="20">
        <v>3008</v>
      </c>
      <c r="Z76" s="20">
        <v>3475</v>
      </c>
      <c r="AA76" s="20">
        <v>3971</v>
      </c>
      <c r="AB76" s="20">
        <v>4755</v>
      </c>
      <c r="AC76" s="20">
        <v>2912</v>
      </c>
      <c r="AD76" s="20">
        <v>2931</v>
      </c>
      <c r="AE76" s="90">
        <v>2616</v>
      </c>
      <c r="AF76" s="107"/>
    </row>
    <row r="77" spans="1:32" ht="12.75" customHeight="1" x14ac:dyDescent="0.2">
      <c r="A77" s="60" t="s">
        <v>15</v>
      </c>
      <c r="B77" s="20">
        <v>353.00000000000011</v>
      </c>
      <c r="C77" s="20">
        <v>109.00000000000001</v>
      </c>
      <c r="D77" s="20">
        <v>340.99999999999989</v>
      </c>
      <c r="E77" s="20">
        <v>402</v>
      </c>
      <c r="F77" s="20">
        <v>182.00000000000003</v>
      </c>
      <c r="G77" s="20">
        <v>571</v>
      </c>
      <c r="H77" s="20">
        <v>292</v>
      </c>
      <c r="I77" s="20">
        <v>123</v>
      </c>
      <c r="J77" s="20">
        <v>300</v>
      </c>
      <c r="K77" s="20">
        <v>545</v>
      </c>
      <c r="L77" s="20">
        <v>382.00000000000006</v>
      </c>
      <c r="M77" s="20">
        <v>244.00000000000003</v>
      </c>
      <c r="N77" s="20">
        <v>0</v>
      </c>
      <c r="O77" s="20">
        <v>0</v>
      </c>
      <c r="P77" s="20">
        <v>0</v>
      </c>
      <c r="Q77" s="20">
        <v>0</v>
      </c>
      <c r="R77" s="20">
        <v>0</v>
      </c>
      <c r="S77" s="20">
        <v>0</v>
      </c>
      <c r="T77" s="20">
        <v>0</v>
      </c>
      <c r="U77" s="20">
        <v>0</v>
      </c>
      <c r="V77" s="20">
        <v>0</v>
      </c>
      <c r="W77" s="20">
        <v>128</v>
      </c>
      <c r="X77" s="20">
        <v>0</v>
      </c>
      <c r="Y77" s="20">
        <v>0</v>
      </c>
      <c r="Z77" s="20" t="s">
        <v>183</v>
      </c>
      <c r="AA77" s="20" t="s">
        <v>183</v>
      </c>
      <c r="AB77" s="20">
        <v>0</v>
      </c>
      <c r="AC77" s="20">
        <v>0</v>
      </c>
      <c r="AD77" s="20">
        <v>104</v>
      </c>
      <c r="AE77" s="20">
        <v>0</v>
      </c>
      <c r="AF77" s="107"/>
    </row>
    <row r="78" spans="1:32"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162</v>
      </c>
      <c r="AB78" s="30" t="s">
        <v>162</v>
      </c>
      <c r="AC78" s="30"/>
      <c r="AD78" s="30"/>
      <c r="AE78" s="30"/>
      <c r="AF78" s="107"/>
    </row>
    <row r="79" spans="1:32" ht="12.75" customHeight="1" x14ac:dyDescent="0.2">
      <c r="A79" s="37" t="s">
        <v>42</v>
      </c>
      <c r="B79" s="18">
        <v>383815.99999999959</v>
      </c>
      <c r="C79" s="18">
        <v>383236.99999999913</v>
      </c>
      <c r="D79" s="18">
        <v>395971.00000000151</v>
      </c>
      <c r="E79" s="18">
        <v>415608.9999999993</v>
      </c>
      <c r="F79" s="18">
        <v>406837.99999999977</v>
      </c>
      <c r="G79" s="18">
        <v>392192.99999999843</v>
      </c>
      <c r="H79" s="18">
        <v>375469.00000000111</v>
      </c>
      <c r="I79" s="18">
        <v>386165.00000000128</v>
      </c>
      <c r="J79" s="18">
        <v>374387.99999999983</v>
      </c>
      <c r="K79" s="18">
        <v>370838.00000000076</v>
      </c>
      <c r="L79" s="18">
        <v>373333.99999999919</v>
      </c>
      <c r="M79" s="18">
        <v>370579.00000000093</v>
      </c>
      <c r="N79" s="18">
        <v>380496.99999999697</v>
      </c>
      <c r="O79" s="18">
        <v>376611.00000000151</v>
      </c>
      <c r="P79" s="18">
        <v>371555.9999999979</v>
      </c>
      <c r="Q79" s="18">
        <v>396410.99999999884</v>
      </c>
      <c r="R79" s="18">
        <v>409874.99999999971</v>
      </c>
      <c r="S79" s="18">
        <v>411685.00000000076</v>
      </c>
      <c r="T79" s="18">
        <v>402914.99999999744</v>
      </c>
      <c r="U79" s="18">
        <v>414586.99999999953</v>
      </c>
      <c r="V79" s="18">
        <v>426920.00000000134</v>
      </c>
      <c r="W79" s="18">
        <v>426922.99999999913</v>
      </c>
      <c r="X79" s="18">
        <v>423676.99999999988</v>
      </c>
      <c r="Y79" s="18">
        <v>449151</v>
      </c>
      <c r="Z79" s="18">
        <v>451208</v>
      </c>
      <c r="AA79" s="18">
        <v>431345</v>
      </c>
      <c r="AB79" s="18">
        <v>422943</v>
      </c>
      <c r="AC79" s="18">
        <v>432315</v>
      </c>
      <c r="AD79" s="18">
        <v>439812</v>
      </c>
      <c r="AE79" s="18">
        <v>450193</v>
      </c>
      <c r="AF79" s="107"/>
    </row>
    <row r="80" spans="1:32"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162</v>
      </c>
      <c r="AB80" s="20" t="s">
        <v>162</v>
      </c>
      <c r="AC80" s="20"/>
      <c r="AD80" s="20"/>
      <c r="AE80" s="20"/>
      <c r="AF80" s="107"/>
    </row>
    <row r="81" spans="1:32" ht="12.75" customHeight="1" x14ac:dyDescent="0.2">
      <c r="A81" s="59" t="s">
        <v>83</v>
      </c>
      <c r="B81" s="29">
        <v>383816</v>
      </c>
      <c r="C81" s="29">
        <v>383237</v>
      </c>
      <c r="D81" s="29">
        <v>395971</v>
      </c>
      <c r="E81" s="29">
        <v>415609</v>
      </c>
      <c r="F81" s="29">
        <v>406838</v>
      </c>
      <c r="G81" s="29">
        <v>392193</v>
      </c>
      <c r="H81" s="29">
        <v>375469</v>
      </c>
      <c r="I81" s="29">
        <v>386165</v>
      </c>
      <c r="J81" s="29">
        <v>374388</v>
      </c>
      <c r="K81" s="29">
        <v>370838</v>
      </c>
      <c r="L81" s="29">
        <v>373334</v>
      </c>
      <c r="M81" s="29">
        <v>370579</v>
      </c>
      <c r="N81" s="29">
        <v>380497</v>
      </c>
      <c r="O81" s="29">
        <v>376611</v>
      </c>
      <c r="P81" s="29">
        <v>371556</v>
      </c>
      <c r="Q81" s="29">
        <v>396411</v>
      </c>
      <c r="R81" s="29">
        <v>409875</v>
      </c>
      <c r="S81" s="29">
        <v>411685</v>
      </c>
      <c r="T81" s="29">
        <v>402915</v>
      </c>
      <c r="U81" s="29">
        <v>414587</v>
      </c>
      <c r="V81" s="29">
        <v>426920</v>
      </c>
      <c r="W81" s="29">
        <v>426923</v>
      </c>
      <c r="X81" s="29">
        <v>423677</v>
      </c>
      <c r="Y81" s="29">
        <v>449151</v>
      </c>
      <c r="Z81" s="29">
        <v>451208</v>
      </c>
      <c r="AA81" s="29">
        <v>431345</v>
      </c>
      <c r="AB81" s="29">
        <v>422943</v>
      </c>
      <c r="AC81" s="29">
        <v>432315</v>
      </c>
      <c r="AD81" s="29">
        <v>439812</v>
      </c>
      <c r="AE81" s="29">
        <v>450193</v>
      </c>
      <c r="AF81" s="107"/>
    </row>
    <row r="82" spans="1:32" ht="12.75" customHeight="1" x14ac:dyDescent="0.2">
      <c r="A82" s="60" t="s">
        <v>203</v>
      </c>
      <c r="B82" s="20">
        <v>338671</v>
      </c>
      <c r="C82" s="20">
        <v>339313</v>
      </c>
      <c r="D82" s="20">
        <v>351506</v>
      </c>
      <c r="E82" s="20">
        <v>381985</v>
      </c>
      <c r="F82" s="20">
        <v>364556</v>
      </c>
      <c r="G82" s="20">
        <v>349568</v>
      </c>
      <c r="H82" s="20">
        <v>320210</v>
      </c>
      <c r="I82" s="20">
        <v>333820</v>
      </c>
      <c r="J82" s="20">
        <v>317346</v>
      </c>
      <c r="K82" s="20">
        <v>302593</v>
      </c>
      <c r="L82" s="20">
        <v>304126</v>
      </c>
      <c r="M82" s="20">
        <v>301323</v>
      </c>
      <c r="N82" s="20">
        <v>303788</v>
      </c>
      <c r="O82" s="20">
        <v>290607</v>
      </c>
      <c r="P82" s="20">
        <v>298257</v>
      </c>
      <c r="Q82" s="20">
        <v>318981</v>
      </c>
      <c r="R82" s="20">
        <v>333035</v>
      </c>
      <c r="S82" s="28">
        <v>327210</v>
      </c>
      <c r="T82" s="28">
        <v>321780</v>
      </c>
      <c r="U82" s="28">
        <v>334769</v>
      </c>
      <c r="V82" s="28">
        <v>341448</v>
      </c>
      <c r="W82" s="28">
        <v>351732</v>
      </c>
      <c r="X82" s="28">
        <v>351976</v>
      </c>
      <c r="Y82" s="28">
        <v>373257</v>
      </c>
      <c r="Z82" s="28">
        <v>371932</v>
      </c>
      <c r="AA82" s="28">
        <v>345124</v>
      </c>
      <c r="AB82" s="28">
        <v>351841</v>
      </c>
      <c r="AC82" s="28">
        <v>361300</v>
      </c>
      <c r="AD82" s="28">
        <v>365931</v>
      </c>
      <c r="AE82" s="28">
        <v>376270</v>
      </c>
      <c r="AF82" s="107"/>
    </row>
    <row r="83" spans="1:32" ht="12.75" customHeight="1" x14ac:dyDescent="0.2">
      <c r="A83" s="89" t="s">
        <v>204</v>
      </c>
      <c r="B83" s="20">
        <v>22592</v>
      </c>
      <c r="C83" s="20">
        <v>24159</v>
      </c>
      <c r="D83" s="20">
        <v>24575</v>
      </c>
      <c r="E83" s="20">
        <v>21850</v>
      </c>
      <c r="F83" s="20">
        <v>25889</v>
      </c>
      <c r="G83" s="20">
        <v>28321</v>
      </c>
      <c r="H83" s="20">
        <v>36362</v>
      </c>
      <c r="I83" s="20">
        <v>36515</v>
      </c>
      <c r="J83" s="20">
        <v>37921</v>
      </c>
      <c r="K83" s="20">
        <v>50890</v>
      </c>
      <c r="L83" s="20">
        <v>53386</v>
      </c>
      <c r="M83" s="20">
        <v>52425</v>
      </c>
      <c r="N83" s="20">
        <v>61313</v>
      </c>
      <c r="O83" s="20">
        <v>68869</v>
      </c>
      <c r="P83" s="20">
        <v>60918</v>
      </c>
      <c r="Q83" s="20">
        <v>60998</v>
      </c>
      <c r="R83" s="20">
        <v>59042</v>
      </c>
      <c r="S83" s="28">
        <v>64612</v>
      </c>
      <c r="T83" s="28">
        <v>66456</v>
      </c>
      <c r="U83" s="28">
        <v>61035</v>
      </c>
      <c r="V83" s="28">
        <v>67108</v>
      </c>
      <c r="W83" s="28">
        <v>62734</v>
      </c>
      <c r="X83" s="28">
        <v>56325</v>
      </c>
      <c r="Y83" s="28">
        <v>62112</v>
      </c>
      <c r="Z83" s="28">
        <v>66280</v>
      </c>
      <c r="AA83" s="28">
        <v>75601</v>
      </c>
      <c r="AB83" s="28">
        <v>58940</v>
      </c>
      <c r="AC83" s="28">
        <v>57803</v>
      </c>
      <c r="AD83" s="28">
        <v>59914</v>
      </c>
      <c r="AE83" s="28">
        <v>62832</v>
      </c>
      <c r="AF83" s="107"/>
    </row>
    <row r="84" spans="1:32" ht="12.75" customHeight="1" x14ac:dyDescent="0.2">
      <c r="A84" s="89" t="s">
        <v>205</v>
      </c>
      <c r="B84" s="20">
        <v>22553</v>
      </c>
      <c r="C84" s="20">
        <v>19765</v>
      </c>
      <c r="D84" s="20">
        <v>19890</v>
      </c>
      <c r="E84" s="20">
        <v>11774</v>
      </c>
      <c r="F84" s="20">
        <v>16393</v>
      </c>
      <c r="G84" s="20">
        <v>14304</v>
      </c>
      <c r="H84" s="20">
        <v>18897</v>
      </c>
      <c r="I84" s="20">
        <v>15830</v>
      </c>
      <c r="J84" s="20">
        <v>19121</v>
      </c>
      <c r="K84" s="20">
        <v>17355</v>
      </c>
      <c r="L84" s="20">
        <v>15822</v>
      </c>
      <c r="M84" s="20">
        <v>16831</v>
      </c>
      <c r="N84" s="20">
        <v>15396</v>
      </c>
      <c r="O84" s="20">
        <v>17135</v>
      </c>
      <c r="P84" s="20">
        <v>12381</v>
      </c>
      <c r="Q84" s="20">
        <v>16432</v>
      </c>
      <c r="R84" s="20">
        <v>17798</v>
      </c>
      <c r="S84" s="28">
        <v>19863</v>
      </c>
      <c r="T84" s="28">
        <v>14679</v>
      </c>
      <c r="U84" s="28">
        <v>18783</v>
      </c>
      <c r="V84" s="28">
        <v>18364</v>
      </c>
      <c r="W84" s="28">
        <v>12457</v>
      </c>
      <c r="X84" s="28">
        <v>15376</v>
      </c>
      <c r="Y84" s="28">
        <v>13782</v>
      </c>
      <c r="Z84" s="28">
        <v>12996</v>
      </c>
      <c r="AA84" s="28">
        <v>10620</v>
      </c>
      <c r="AB84" s="28">
        <v>12162</v>
      </c>
      <c r="AC84" s="28">
        <v>13212</v>
      </c>
      <c r="AD84" s="28">
        <v>13967</v>
      </c>
      <c r="AE84" s="28">
        <v>11091</v>
      </c>
      <c r="AF84" s="107"/>
    </row>
    <row r="85" spans="1:32"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162</v>
      </c>
      <c r="AB85" s="20" t="s">
        <v>162</v>
      </c>
      <c r="AC85" s="20"/>
      <c r="AD85" s="20"/>
      <c r="AE85" s="20"/>
      <c r="AF85" s="107"/>
    </row>
    <row r="86" spans="1:32" s="8" customFormat="1" ht="12.75" customHeight="1" x14ac:dyDescent="0.2">
      <c r="A86" s="59" t="s">
        <v>84</v>
      </c>
      <c r="B86" s="29">
        <v>383816.00000000006</v>
      </c>
      <c r="C86" s="29">
        <v>383236.99999999919</v>
      </c>
      <c r="D86" s="29">
        <v>395970.99999999901</v>
      </c>
      <c r="E86" s="29">
        <v>415608.9999999993</v>
      </c>
      <c r="F86" s="29">
        <v>406837.99999999971</v>
      </c>
      <c r="G86" s="29">
        <v>392193.00000000093</v>
      </c>
      <c r="H86" s="29">
        <v>375468.99999999983</v>
      </c>
      <c r="I86" s="29">
        <v>386164.99999999901</v>
      </c>
      <c r="J86" s="29">
        <v>374387.99999999988</v>
      </c>
      <c r="K86" s="29">
        <v>370838.0000000018</v>
      </c>
      <c r="L86" s="29">
        <v>373333.99999999977</v>
      </c>
      <c r="M86" s="29">
        <v>370578.99999999983</v>
      </c>
      <c r="N86" s="29">
        <v>380497.00000000052</v>
      </c>
      <c r="O86" s="29">
        <v>376610.99999999942</v>
      </c>
      <c r="P86" s="29">
        <v>371555.99999999988</v>
      </c>
      <c r="Q86" s="29">
        <v>396410.99999999948</v>
      </c>
      <c r="R86" s="29">
        <v>409875.00000000233</v>
      </c>
      <c r="S86" s="29">
        <v>411685.00000000047</v>
      </c>
      <c r="T86" s="29">
        <v>402914.99999999837</v>
      </c>
      <c r="U86" s="29">
        <v>414587.00000000023</v>
      </c>
      <c r="V86" s="29">
        <v>426920.00000000058</v>
      </c>
      <c r="W86" s="29">
        <v>426922.99999999919</v>
      </c>
      <c r="X86" s="29">
        <v>423676.99999999994</v>
      </c>
      <c r="Y86" s="29">
        <v>449151</v>
      </c>
      <c r="Z86" s="29">
        <v>451208</v>
      </c>
      <c r="AA86" s="29">
        <v>431345</v>
      </c>
      <c r="AB86" s="29">
        <v>422943</v>
      </c>
      <c r="AC86" s="29">
        <v>432315</v>
      </c>
      <c r="AD86" s="29">
        <v>439812</v>
      </c>
      <c r="AE86" s="29">
        <v>450193</v>
      </c>
      <c r="AF86" s="107"/>
    </row>
    <row r="87" spans="1:32" s="8" customFormat="1" ht="12.75" customHeight="1" x14ac:dyDescent="0.2">
      <c r="A87" s="60" t="s">
        <v>80</v>
      </c>
      <c r="B87" s="20">
        <v>140816.00000000026</v>
      </c>
      <c r="C87" s="20">
        <v>139178.0000000002</v>
      </c>
      <c r="D87" s="20">
        <v>140776.9999999998</v>
      </c>
      <c r="E87" s="20">
        <v>148541.99999999971</v>
      </c>
      <c r="F87" s="20">
        <v>142396.00000000038</v>
      </c>
      <c r="G87" s="20">
        <v>135858.99999999985</v>
      </c>
      <c r="H87" s="20">
        <v>124759.99999999983</v>
      </c>
      <c r="I87" s="20">
        <v>135645.99999999985</v>
      </c>
      <c r="J87" s="20">
        <v>133929.00000000015</v>
      </c>
      <c r="K87" s="20">
        <v>127503.00000000022</v>
      </c>
      <c r="L87" s="20">
        <v>128927.00000000042</v>
      </c>
      <c r="M87" s="20">
        <v>130981.00000000035</v>
      </c>
      <c r="N87" s="20">
        <v>136003.00000000015</v>
      </c>
      <c r="O87" s="20">
        <v>131593.00000000017</v>
      </c>
      <c r="P87" s="20">
        <v>125890.99999999997</v>
      </c>
      <c r="Q87" s="20">
        <v>138416.99999999994</v>
      </c>
      <c r="R87" s="20">
        <v>139152.00000000006</v>
      </c>
      <c r="S87" s="20">
        <v>138866.00000000003</v>
      </c>
      <c r="T87" s="20">
        <v>127513.99999999974</v>
      </c>
      <c r="U87" s="20">
        <v>135495.00000000012</v>
      </c>
      <c r="V87" s="20">
        <v>139933.99999999985</v>
      </c>
      <c r="W87" s="20">
        <v>140071.9999999998</v>
      </c>
      <c r="X87" s="20">
        <v>134954.99999999991</v>
      </c>
      <c r="Y87" s="20">
        <v>146090</v>
      </c>
      <c r="Z87" s="20">
        <v>146271</v>
      </c>
      <c r="AA87" s="20">
        <v>136296</v>
      </c>
      <c r="AB87" s="20">
        <v>128850</v>
      </c>
      <c r="AC87" s="20">
        <v>125632</v>
      </c>
      <c r="AD87" s="20">
        <v>138227</v>
      </c>
      <c r="AE87" s="20">
        <v>140845</v>
      </c>
      <c r="AF87" s="107"/>
    </row>
    <row r="88" spans="1:32" s="8" customFormat="1" ht="12.75" customHeight="1" x14ac:dyDescent="0.2">
      <c r="A88" s="60" t="s">
        <v>45</v>
      </c>
      <c r="B88" s="20">
        <v>48530.000000000029</v>
      </c>
      <c r="C88" s="20">
        <v>52718.999999999913</v>
      </c>
      <c r="D88" s="20">
        <v>54560.999999999978</v>
      </c>
      <c r="E88" s="20">
        <v>54002.000000000109</v>
      </c>
      <c r="F88" s="20">
        <v>51852.999999999935</v>
      </c>
      <c r="G88" s="20">
        <v>49244</v>
      </c>
      <c r="H88" s="20">
        <v>47420.000000000175</v>
      </c>
      <c r="I88" s="20">
        <v>45881.999999999971</v>
      </c>
      <c r="J88" s="20">
        <v>45269</v>
      </c>
      <c r="K88" s="20">
        <v>45261.000000000087</v>
      </c>
      <c r="L88" s="20">
        <v>50084.000000000044</v>
      </c>
      <c r="M88" s="20">
        <v>50678</v>
      </c>
      <c r="N88" s="20">
        <v>51501.000000000007</v>
      </c>
      <c r="O88" s="20">
        <v>50641.000000000051</v>
      </c>
      <c r="P88" s="20">
        <v>48246.000000000022</v>
      </c>
      <c r="Q88" s="20">
        <v>48865.000000000029</v>
      </c>
      <c r="R88" s="20">
        <v>53449.000000000051</v>
      </c>
      <c r="S88" s="20">
        <v>50853.999999999964</v>
      </c>
      <c r="T88" s="20">
        <v>51525.000000000044</v>
      </c>
      <c r="U88" s="20">
        <v>52984</v>
      </c>
      <c r="V88" s="20">
        <v>57888.000000000051</v>
      </c>
      <c r="W88" s="20">
        <v>53493.999999999971</v>
      </c>
      <c r="X88" s="20">
        <v>56228.000000000131</v>
      </c>
      <c r="Y88" s="20">
        <v>57658</v>
      </c>
      <c r="Z88" s="20">
        <v>57401</v>
      </c>
      <c r="AA88" s="20">
        <v>54852</v>
      </c>
      <c r="AB88" s="20">
        <v>51455</v>
      </c>
      <c r="AC88" s="20">
        <v>130461</v>
      </c>
      <c r="AD88" s="20">
        <v>57571</v>
      </c>
      <c r="AE88" s="20">
        <v>58413</v>
      </c>
      <c r="AF88" s="107"/>
    </row>
    <row r="89" spans="1:32" s="8" customFormat="1" ht="12.75" customHeight="1" x14ac:dyDescent="0.2">
      <c r="A89" s="60" t="s">
        <v>46</v>
      </c>
      <c r="B89" s="20">
        <v>42988.999999999942</v>
      </c>
      <c r="C89" s="20">
        <v>42818.000000000029</v>
      </c>
      <c r="D89" s="20">
        <v>48108.000000000007</v>
      </c>
      <c r="E89" s="20">
        <v>48863.999999999898</v>
      </c>
      <c r="F89" s="20">
        <v>50486.999999999898</v>
      </c>
      <c r="G89" s="20">
        <v>45635.000000000196</v>
      </c>
      <c r="H89" s="20">
        <v>43328.000000000036</v>
      </c>
      <c r="I89" s="20">
        <v>42465.999999999927</v>
      </c>
      <c r="J89" s="20">
        <v>40557.000000000015</v>
      </c>
      <c r="K89" s="20">
        <v>40105.000000000044</v>
      </c>
      <c r="L89" s="20">
        <v>39526.99999999992</v>
      </c>
      <c r="M89" s="20">
        <v>34626.999999999993</v>
      </c>
      <c r="N89" s="20">
        <v>37313.999999999971</v>
      </c>
      <c r="O89" s="20">
        <v>36781.999999999978</v>
      </c>
      <c r="P89" s="20">
        <v>39353.000000000007</v>
      </c>
      <c r="Q89" s="20">
        <v>43091.000000000051</v>
      </c>
      <c r="R89" s="20">
        <v>41810.999999999942</v>
      </c>
      <c r="S89" s="20">
        <v>44505.999999999862</v>
      </c>
      <c r="T89" s="20">
        <v>44180.000000000015</v>
      </c>
      <c r="U89" s="20">
        <v>47850.999999999985</v>
      </c>
      <c r="V89" s="20">
        <v>48544.000000000058</v>
      </c>
      <c r="W89" s="20">
        <v>50654.000000000073</v>
      </c>
      <c r="X89" s="20">
        <v>46858.000000000058</v>
      </c>
      <c r="Y89" s="20">
        <v>47128</v>
      </c>
      <c r="Z89" s="20">
        <v>47974</v>
      </c>
      <c r="AA89" s="20">
        <v>42286</v>
      </c>
      <c r="AB89" s="20">
        <v>44166</v>
      </c>
      <c r="AC89" s="20">
        <v>121003</v>
      </c>
      <c r="AD89" s="20">
        <v>42480</v>
      </c>
      <c r="AE89" s="20">
        <v>46318</v>
      </c>
      <c r="AF89" s="107"/>
    </row>
    <row r="90" spans="1:32" s="8" customFormat="1" ht="12.75" customHeight="1" x14ac:dyDescent="0.2">
      <c r="A90" s="60" t="s">
        <v>47</v>
      </c>
      <c r="B90" s="20">
        <v>62039.000000000007</v>
      </c>
      <c r="C90" s="20">
        <v>60567.000000000029</v>
      </c>
      <c r="D90" s="20">
        <v>66462.999999999738</v>
      </c>
      <c r="E90" s="20">
        <v>72221.000000000044</v>
      </c>
      <c r="F90" s="20">
        <v>66263.000000000102</v>
      </c>
      <c r="G90" s="20">
        <v>63729.000000000146</v>
      </c>
      <c r="H90" s="20">
        <v>63893.000000000022</v>
      </c>
      <c r="I90" s="20">
        <v>64223.999999999927</v>
      </c>
      <c r="J90" s="20">
        <v>65477.00000000008</v>
      </c>
      <c r="K90" s="20">
        <v>67808.000000000058</v>
      </c>
      <c r="L90" s="20">
        <v>65576.000000000015</v>
      </c>
      <c r="M90" s="20">
        <v>68244.000000000087</v>
      </c>
      <c r="N90" s="20">
        <v>67435</v>
      </c>
      <c r="O90" s="20">
        <v>68839.999999999869</v>
      </c>
      <c r="P90" s="20">
        <v>64935.000000000058</v>
      </c>
      <c r="Q90" s="20">
        <v>70686.999999999898</v>
      </c>
      <c r="R90" s="20">
        <v>74896.999999999927</v>
      </c>
      <c r="S90" s="20">
        <v>73466.999999999767</v>
      </c>
      <c r="T90" s="20">
        <v>72867</v>
      </c>
      <c r="U90" s="20">
        <v>67912</v>
      </c>
      <c r="V90" s="20">
        <v>70141.999999999913</v>
      </c>
      <c r="W90" s="20">
        <v>68818.000000000044</v>
      </c>
      <c r="X90" s="20">
        <v>72235.999999999913</v>
      </c>
      <c r="Y90" s="20">
        <v>80068</v>
      </c>
      <c r="Z90" s="20">
        <v>79589</v>
      </c>
      <c r="AA90" s="20">
        <v>75513</v>
      </c>
      <c r="AB90" s="20">
        <v>73037</v>
      </c>
      <c r="AC90" s="20">
        <v>30196</v>
      </c>
      <c r="AD90" s="20">
        <v>74233</v>
      </c>
      <c r="AE90" s="20">
        <v>76558</v>
      </c>
      <c r="AF90" s="107"/>
    </row>
    <row r="91" spans="1:32" s="8" customFormat="1" ht="12.75" customHeight="1" x14ac:dyDescent="0.2">
      <c r="A91" s="60" t="s">
        <v>37</v>
      </c>
      <c r="B91" s="20">
        <v>87845.000000000073</v>
      </c>
      <c r="C91" s="20">
        <v>86908.999999999942</v>
      </c>
      <c r="D91" s="20">
        <v>85081.000000000015</v>
      </c>
      <c r="E91" s="20">
        <v>91086.000000000131</v>
      </c>
      <c r="F91" s="20">
        <v>95260.000000000116</v>
      </c>
      <c r="G91" s="20">
        <v>97558.000000000073</v>
      </c>
      <c r="H91" s="20">
        <v>95398.000000000058</v>
      </c>
      <c r="I91" s="20">
        <v>97228.000000000015</v>
      </c>
      <c r="J91" s="20">
        <v>88659.999999999913</v>
      </c>
      <c r="K91" s="20">
        <v>89876</v>
      </c>
      <c r="L91" s="20">
        <v>89070.999999999985</v>
      </c>
      <c r="M91" s="20">
        <v>85899.000000000029</v>
      </c>
      <c r="N91" s="20">
        <v>88151.999999999971</v>
      </c>
      <c r="O91" s="20">
        <v>88680.000000000102</v>
      </c>
      <c r="P91" s="20">
        <v>92946.000000000029</v>
      </c>
      <c r="Q91" s="20">
        <v>94918.000000000058</v>
      </c>
      <c r="R91" s="20">
        <v>100565.99999999996</v>
      </c>
      <c r="S91" s="20">
        <v>103991.99999999972</v>
      </c>
      <c r="T91" s="20">
        <v>106828.99999999988</v>
      </c>
      <c r="U91" s="20">
        <v>110228.99999999999</v>
      </c>
      <c r="V91" s="20">
        <v>110411.99999999996</v>
      </c>
      <c r="W91" s="20">
        <v>113605.99999999985</v>
      </c>
      <c r="X91" s="20">
        <v>113240.0000000001</v>
      </c>
      <c r="Y91" s="20">
        <v>118111</v>
      </c>
      <c r="Z91" s="20">
        <v>119973</v>
      </c>
      <c r="AA91" s="20">
        <v>122398</v>
      </c>
      <c r="AB91" s="20">
        <v>125250</v>
      </c>
      <c r="AC91" s="20">
        <v>13477</v>
      </c>
      <c r="AD91" s="20">
        <v>126870</v>
      </c>
      <c r="AE91" s="20">
        <v>127782</v>
      </c>
      <c r="AF91" s="107"/>
    </row>
    <row r="92" spans="1:32" s="8" customFormat="1" ht="12.75" customHeight="1" x14ac:dyDescent="0.2">
      <c r="A92" s="60" t="s">
        <v>15</v>
      </c>
      <c r="B92" s="20">
        <v>1597</v>
      </c>
      <c r="C92" s="20">
        <v>1046</v>
      </c>
      <c r="D92" s="20">
        <v>981</v>
      </c>
      <c r="E92" s="20">
        <v>893.99999999999989</v>
      </c>
      <c r="F92" s="20">
        <v>578.99999999999989</v>
      </c>
      <c r="G92" s="20">
        <v>168.00000000000003</v>
      </c>
      <c r="H92" s="20">
        <v>670</v>
      </c>
      <c r="I92" s="20">
        <v>718.99999999999989</v>
      </c>
      <c r="J92" s="20">
        <v>496.00000000000006</v>
      </c>
      <c r="K92" s="20">
        <v>285</v>
      </c>
      <c r="L92" s="20">
        <v>149</v>
      </c>
      <c r="M92" s="20">
        <v>150.00000000000003</v>
      </c>
      <c r="N92" s="20">
        <v>92</v>
      </c>
      <c r="O92" s="20">
        <v>75</v>
      </c>
      <c r="P92" s="20">
        <v>185</v>
      </c>
      <c r="Q92" s="20">
        <v>433</v>
      </c>
      <c r="R92" s="20">
        <v>0</v>
      </c>
      <c r="S92" s="20">
        <v>0</v>
      </c>
      <c r="T92" s="20">
        <v>0</v>
      </c>
      <c r="U92" s="20">
        <v>116.00000000000001</v>
      </c>
      <c r="V92" s="20">
        <v>0</v>
      </c>
      <c r="W92" s="20">
        <v>279</v>
      </c>
      <c r="X92" s="20">
        <v>160</v>
      </c>
      <c r="Y92" s="20">
        <v>96</v>
      </c>
      <c r="Z92" s="20" t="s">
        <v>183</v>
      </c>
      <c r="AA92" s="20" t="s">
        <v>183</v>
      </c>
      <c r="AB92" s="20">
        <v>185</v>
      </c>
      <c r="AC92" s="20">
        <v>11327</v>
      </c>
      <c r="AD92" s="20">
        <v>431</v>
      </c>
      <c r="AE92" s="20">
        <v>277</v>
      </c>
      <c r="AF92" s="107"/>
    </row>
    <row r="93" spans="1:32" s="8" customFormat="1"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162</v>
      </c>
      <c r="AB93" s="30" t="s">
        <v>162</v>
      </c>
      <c r="AC93" s="30"/>
      <c r="AD93" s="30"/>
      <c r="AE93" s="30"/>
      <c r="AF93" s="107"/>
    </row>
    <row r="94" spans="1:32" s="8" customFormat="1" ht="12.75" customHeight="1" x14ac:dyDescent="0.2">
      <c r="A94" s="59" t="s">
        <v>194</v>
      </c>
      <c r="B94" s="29">
        <v>383816.00000000006</v>
      </c>
      <c r="C94" s="29">
        <v>383236.99999999919</v>
      </c>
      <c r="D94" s="29">
        <v>395970.99999999901</v>
      </c>
      <c r="E94" s="29">
        <v>415608.9999999993</v>
      </c>
      <c r="F94" s="29">
        <v>406837.99999999971</v>
      </c>
      <c r="G94" s="29">
        <v>392193.00000000093</v>
      </c>
      <c r="H94" s="29">
        <v>375468.99999999983</v>
      </c>
      <c r="I94" s="29">
        <v>386164.99999999901</v>
      </c>
      <c r="J94" s="29">
        <v>374387.99999999988</v>
      </c>
      <c r="K94" s="29">
        <v>370838.0000000018</v>
      </c>
      <c r="L94" s="29">
        <v>373333.99999999977</v>
      </c>
      <c r="M94" s="29">
        <v>370578.99999999983</v>
      </c>
      <c r="N94" s="29">
        <v>380497.00000000052</v>
      </c>
      <c r="O94" s="29">
        <v>376610.99999999942</v>
      </c>
      <c r="P94" s="29">
        <v>371555.99999999988</v>
      </c>
      <c r="Q94" s="29">
        <v>396410.99999999948</v>
      </c>
      <c r="R94" s="29">
        <v>409875.00000000233</v>
      </c>
      <c r="S94" s="29">
        <v>411685.00000000047</v>
      </c>
      <c r="T94" s="29">
        <v>402914.99999999837</v>
      </c>
      <c r="U94" s="29">
        <v>414587.00000000023</v>
      </c>
      <c r="V94" s="29">
        <v>426920.00000000058</v>
      </c>
      <c r="W94" s="29">
        <v>426922.99999999919</v>
      </c>
      <c r="X94" s="29">
        <v>423676.99999999994</v>
      </c>
      <c r="Y94" s="29">
        <v>449151</v>
      </c>
      <c r="Z94" s="29">
        <v>451208</v>
      </c>
      <c r="AA94" s="29">
        <v>431345</v>
      </c>
      <c r="AB94" s="29">
        <v>422943</v>
      </c>
      <c r="AC94" s="29">
        <v>432315</v>
      </c>
      <c r="AD94" s="29">
        <v>439812</v>
      </c>
      <c r="AE94" s="29">
        <v>450193</v>
      </c>
      <c r="AF94" s="107"/>
    </row>
    <row r="95" spans="1:32" s="8" customFormat="1" ht="12.75" customHeight="1" x14ac:dyDescent="0.2">
      <c r="A95" s="60" t="s">
        <v>92</v>
      </c>
      <c r="B95" s="20">
        <v>128823.00000000009</v>
      </c>
      <c r="C95" s="20">
        <v>119635.00000000009</v>
      </c>
      <c r="D95" s="20">
        <v>120054.99999999997</v>
      </c>
      <c r="E95" s="20">
        <v>124744.0000000002</v>
      </c>
      <c r="F95" s="20">
        <v>123844.0000000001</v>
      </c>
      <c r="G95" s="20">
        <v>118668.00000000007</v>
      </c>
      <c r="H95" s="20">
        <v>119956.99999999983</v>
      </c>
      <c r="I95" s="20">
        <v>113440.00000000003</v>
      </c>
      <c r="J95" s="20">
        <v>109696.99999999996</v>
      </c>
      <c r="K95" s="20">
        <v>110912</v>
      </c>
      <c r="L95" s="20">
        <v>106520.00000000012</v>
      </c>
      <c r="M95" s="20">
        <v>107211.00000000001</v>
      </c>
      <c r="N95" s="20">
        <v>112335.00000000006</v>
      </c>
      <c r="O95" s="20">
        <v>108562</v>
      </c>
      <c r="P95" s="20">
        <v>109858.00000000009</v>
      </c>
      <c r="Q95" s="20">
        <v>112271.00000000013</v>
      </c>
      <c r="R95" s="20">
        <v>124323.00000000006</v>
      </c>
      <c r="S95" s="20">
        <v>123725.0000000002</v>
      </c>
      <c r="T95" s="20">
        <v>123578.99999999994</v>
      </c>
      <c r="U95" s="20">
        <v>123932.99999999987</v>
      </c>
      <c r="V95" s="20">
        <v>125126.99999999991</v>
      </c>
      <c r="W95" s="20">
        <v>127745.99999999975</v>
      </c>
      <c r="X95" s="20">
        <v>130150.99999999997</v>
      </c>
      <c r="Y95" s="20">
        <v>131200</v>
      </c>
      <c r="Z95" s="20">
        <v>129771</v>
      </c>
      <c r="AA95" s="20">
        <v>122716</v>
      </c>
      <c r="AB95" s="20">
        <v>125468</v>
      </c>
      <c r="AC95" s="20">
        <v>125632</v>
      </c>
      <c r="AD95" s="20">
        <v>122115</v>
      </c>
      <c r="AE95" s="20">
        <v>130499</v>
      </c>
      <c r="AF95" s="107"/>
    </row>
    <row r="96" spans="1:32" s="8" customFormat="1" ht="12.75" customHeight="1" x14ac:dyDescent="0.2">
      <c r="A96" s="60" t="s">
        <v>48</v>
      </c>
      <c r="B96" s="20">
        <v>108239.00000000003</v>
      </c>
      <c r="C96" s="20">
        <v>114793.00000000006</v>
      </c>
      <c r="D96" s="20">
        <v>119863.99999999978</v>
      </c>
      <c r="E96" s="20">
        <v>124660.00000000022</v>
      </c>
      <c r="F96" s="20">
        <v>125639.99999999959</v>
      </c>
      <c r="G96" s="20">
        <v>119753.00000000009</v>
      </c>
      <c r="H96" s="20">
        <v>108313.99999999953</v>
      </c>
      <c r="I96" s="20">
        <v>115218.00000000019</v>
      </c>
      <c r="J96" s="20">
        <v>109750.00000000025</v>
      </c>
      <c r="K96" s="20">
        <v>105966.9999999999</v>
      </c>
      <c r="L96" s="20">
        <v>111581.00000000013</v>
      </c>
      <c r="M96" s="20">
        <v>105559.99999999997</v>
      </c>
      <c r="N96" s="20">
        <v>108101.00000000013</v>
      </c>
      <c r="O96" s="20">
        <v>108760.00000000026</v>
      </c>
      <c r="P96" s="20">
        <v>106415.99999999969</v>
      </c>
      <c r="Q96" s="20">
        <v>112789.0000000002</v>
      </c>
      <c r="R96" s="20">
        <v>116147.99999999997</v>
      </c>
      <c r="S96" s="20">
        <v>124146.99999999987</v>
      </c>
      <c r="T96" s="20">
        <v>119672.00000000013</v>
      </c>
      <c r="U96" s="20">
        <v>122669.99999999994</v>
      </c>
      <c r="V96" s="20">
        <v>120851.00000000006</v>
      </c>
      <c r="W96" s="20">
        <v>117984.99999999984</v>
      </c>
      <c r="X96" s="20">
        <v>120982.0000000001</v>
      </c>
      <c r="Y96" s="20">
        <v>131776</v>
      </c>
      <c r="Z96" s="20">
        <v>133539</v>
      </c>
      <c r="AA96" s="20">
        <v>129905</v>
      </c>
      <c r="AB96" s="20">
        <v>123982</v>
      </c>
      <c r="AC96" s="20">
        <v>130461</v>
      </c>
      <c r="AD96" s="20">
        <v>131471</v>
      </c>
      <c r="AE96" s="20">
        <v>131765</v>
      </c>
      <c r="AF96" s="107"/>
    </row>
    <row r="97" spans="1:32" s="8" customFormat="1" ht="12.75" customHeight="1" x14ac:dyDescent="0.2">
      <c r="A97" s="60" t="s">
        <v>49</v>
      </c>
      <c r="B97" s="20">
        <v>107501.99999999967</v>
      </c>
      <c r="C97" s="20">
        <v>101796.9999999999</v>
      </c>
      <c r="D97" s="20">
        <v>108577</v>
      </c>
      <c r="E97" s="20">
        <v>115887.99999999996</v>
      </c>
      <c r="F97" s="20">
        <v>116259.99999999978</v>
      </c>
      <c r="G97" s="20">
        <v>106145.99999999975</v>
      </c>
      <c r="H97" s="20">
        <v>100545.00000000007</v>
      </c>
      <c r="I97" s="20">
        <v>106125.99999999993</v>
      </c>
      <c r="J97" s="20">
        <v>106206.00000000016</v>
      </c>
      <c r="K97" s="20">
        <v>103730.00000000001</v>
      </c>
      <c r="L97" s="20">
        <v>100511.99999999993</v>
      </c>
      <c r="M97" s="20">
        <v>106013.99999999999</v>
      </c>
      <c r="N97" s="20">
        <v>109070.99999999999</v>
      </c>
      <c r="O97" s="20">
        <v>108018.99999999993</v>
      </c>
      <c r="P97" s="20">
        <v>100665.99999999975</v>
      </c>
      <c r="Q97" s="20">
        <v>115528.00000000019</v>
      </c>
      <c r="R97" s="20">
        <v>116375.00000000012</v>
      </c>
      <c r="S97" s="20">
        <v>112095.99999999996</v>
      </c>
      <c r="T97" s="20">
        <v>107683.99999999983</v>
      </c>
      <c r="U97" s="20">
        <v>114456.9999999998</v>
      </c>
      <c r="V97" s="20">
        <v>123052.00000000001</v>
      </c>
      <c r="W97" s="20">
        <v>123378.99999999981</v>
      </c>
      <c r="X97" s="20">
        <v>119263.0000000002</v>
      </c>
      <c r="Y97" s="20">
        <v>126451</v>
      </c>
      <c r="Z97" s="20">
        <v>130760</v>
      </c>
      <c r="AA97" s="20">
        <v>124890</v>
      </c>
      <c r="AB97" s="20">
        <v>114792</v>
      </c>
      <c r="AC97" s="20">
        <v>121003</v>
      </c>
      <c r="AD97" s="20">
        <v>129016</v>
      </c>
      <c r="AE97" s="20">
        <v>125801</v>
      </c>
      <c r="AF97" s="107"/>
    </row>
    <row r="98" spans="1:32" s="8" customFormat="1" ht="12.75" customHeight="1" x14ac:dyDescent="0.2">
      <c r="A98" s="60" t="s">
        <v>50</v>
      </c>
      <c r="B98" s="20">
        <v>18555.999999999989</v>
      </c>
      <c r="C98" s="20">
        <v>25062.000000000015</v>
      </c>
      <c r="D98" s="20">
        <v>23474.000000000018</v>
      </c>
      <c r="E98" s="20">
        <v>25774.000000000011</v>
      </c>
      <c r="F98" s="20">
        <v>19588.999999999985</v>
      </c>
      <c r="G98" s="20">
        <v>24362.000000000007</v>
      </c>
      <c r="H98" s="20">
        <v>23086.000000000011</v>
      </c>
      <c r="I98" s="20">
        <v>24875.000000000018</v>
      </c>
      <c r="J98" s="20">
        <v>26594.000000000015</v>
      </c>
      <c r="K98" s="20">
        <v>26566.999999999967</v>
      </c>
      <c r="L98" s="20">
        <v>28585.999999999993</v>
      </c>
      <c r="M98" s="20">
        <v>27162.000000000036</v>
      </c>
      <c r="N98" s="20">
        <v>25594.999999999975</v>
      </c>
      <c r="O98" s="20">
        <v>26145.999999999982</v>
      </c>
      <c r="P98" s="20">
        <v>27058.999999999964</v>
      </c>
      <c r="Q98" s="20">
        <v>29991</v>
      </c>
      <c r="R98" s="20">
        <v>27297.999999999985</v>
      </c>
      <c r="S98" s="20">
        <v>26629.999999999985</v>
      </c>
      <c r="T98" s="20">
        <v>27302.000000000025</v>
      </c>
      <c r="U98" s="20">
        <v>29157.999999999956</v>
      </c>
      <c r="V98" s="20">
        <v>30519.99999999996</v>
      </c>
      <c r="W98" s="20">
        <v>30699.000000000055</v>
      </c>
      <c r="X98" s="20">
        <v>26898.000000000011</v>
      </c>
      <c r="Y98" s="20">
        <v>30282</v>
      </c>
      <c r="Z98" s="20">
        <v>29920</v>
      </c>
      <c r="AA98" s="20">
        <v>27647</v>
      </c>
      <c r="AB98" s="20">
        <v>31963</v>
      </c>
      <c r="AC98" s="20">
        <v>30196</v>
      </c>
      <c r="AD98" s="20">
        <v>32602</v>
      </c>
      <c r="AE98" s="20">
        <v>36912</v>
      </c>
      <c r="AF98" s="107"/>
    </row>
    <row r="99" spans="1:32" s="8" customFormat="1" ht="12.75" customHeight="1" x14ac:dyDescent="0.2">
      <c r="A99" s="60" t="s">
        <v>153</v>
      </c>
      <c r="B99" s="20">
        <v>10083.000000000002</v>
      </c>
      <c r="C99" s="20">
        <v>9862.0000000000036</v>
      </c>
      <c r="D99" s="20">
        <v>11377.000000000002</v>
      </c>
      <c r="E99" s="20">
        <v>10150.000000000002</v>
      </c>
      <c r="F99" s="20">
        <v>11164.000000000007</v>
      </c>
      <c r="G99" s="20">
        <v>11587.999999999998</v>
      </c>
      <c r="H99" s="20">
        <v>12745.000000000002</v>
      </c>
      <c r="I99" s="20">
        <v>16034.999999999998</v>
      </c>
      <c r="J99" s="20">
        <v>13258.999999999998</v>
      </c>
      <c r="K99" s="20">
        <v>13349.000000000004</v>
      </c>
      <c r="L99" s="20">
        <v>13319.000000000002</v>
      </c>
      <c r="M99" s="20">
        <v>12320.000000000002</v>
      </c>
      <c r="N99" s="20">
        <v>14102.000000000007</v>
      </c>
      <c r="O99" s="20">
        <v>13947.999999999987</v>
      </c>
      <c r="P99" s="20">
        <v>16283.999999999991</v>
      </c>
      <c r="Q99" s="20">
        <v>13713.000000000007</v>
      </c>
      <c r="R99" s="20">
        <v>13580.999999999995</v>
      </c>
      <c r="S99" s="20">
        <v>13396.999999999987</v>
      </c>
      <c r="T99" s="20">
        <v>11400.000000000002</v>
      </c>
      <c r="U99" s="20">
        <v>14331.999999999993</v>
      </c>
      <c r="V99" s="20">
        <v>15026.999999999989</v>
      </c>
      <c r="W99" s="20">
        <v>16075.999999999995</v>
      </c>
      <c r="X99" s="20">
        <v>15262.999999999991</v>
      </c>
      <c r="Y99" s="20">
        <v>15467</v>
      </c>
      <c r="Z99" s="20">
        <v>14836</v>
      </c>
      <c r="AA99" s="20">
        <v>13729</v>
      </c>
      <c r="AB99" s="20">
        <v>15086</v>
      </c>
      <c r="AC99" s="20">
        <v>13477</v>
      </c>
      <c r="AD99" s="20">
        <v>13003</v>
      </c>
      <c r="AE99" s="20">
        <v>12700</v>
      </c>
      <c r="AF99" s="107"/>
    </row>
    <row r="100" spans="1:32" s="8" customFormat="1" ht="12.75" customHeight="1" x14ac:dyDescent="0.2">
      <c r="A100" s="60" t="s">
        <v>154</v>
      </c>
      <c r="B100" s="20">
        <v>8543.9999999999982</v>
      </c>
      <c r="C100" s="20">
        <v>9484.0000000000036</v>
      </c>
      <c r="D100" s="20">
        <v>10192.999999999991</v>
      </c>
      <c r="E100" s="20">
        <v>9738.0000000000073</v>
      </c>
      <c r="F100" s="20">
        <v>8973.0000000000091</v>
      </c>
      <c r="G100" s="20">
        <v>10700.000000000013</v>
      </c>
      <c r="H100" s="20">
        <v>9458</v>
      </c>
      <c r="I100" s="20">
        <v>9807.9999999999909</v>
      </c>
      <c r="J100" s="20">
        <v>7410.9999999999945</v>
      </c>
      <c r="K100" s="20">
        <v>9057.9999999999909</v>
      </c>
      <c r="L100" s="20">
        <v>11529.999999999998</v>
      </c>
      <c r="M100" s="20">
        <v>11626.000000000002</v>
      </c>
      <c r="N100" s="20">
        <v>10905.999999999996</v>
      </c>
      <c r="O100" s="20">
        <v>11175.999999999987</v>
      </c>
      <c r="P100" s="20">
        <v>11273.000000000002</v>
      </c>
      <c r="Q100" s="20">
        <v>12119.000000000007</v>
      </c>
      <c r="R100" s="20">
        <v>11978.000000000004</v>
      </c>
      <c r="S100" s="20">
        <v>11514.999999999995</v>
      </c>
      <c r="T100" s="20">
        <v>12898.999999999993</v>
      </c>
      <c r="U100" s="20">
        <v>9817.9999999999982</v>
      </c>
      <c r="V100" s="20">
        <v>12041.999999999998</v>
      </c>
      <c r="W100" s="20">
        <v>11038.000000000005</v>
      </c>
      <c r="X100" s="20">
        <v>11013.999999999998</v>
      </c>
      <c r="Y100" s="20">
        <v>13638</v>
      </c>
      <c r="Z100" s="20">
        <v>12107</v>
      </c>
      <c r="AA100" s="20">
        <v>11957</v>
      </c>
      <c r="AB100" s="20">
        <v>11363</v>
      </c>
      <c r="AC100" s="20">
        <v>11327</v>
      </c>
      <c r="AD100" s="20">
        <v>11530</v>
      </c>
      <c r="AE100" s="20">
        <v>12420</v>
      </c>
      <c r="AF100" s="107"/>
    </row>
    <row r="101" spans="1:32" s="8" customFormat="1" ht="12.75" customHeight="1" x14ac:dyDescent="0.2">
      <c r="A101" s="60" t="s">
        <v>15</v>
      </c>
      <c r="B101" s="20">
        <v>2068.9999999999986</v>
      </c>
      <c r="C101" s="20">
        <v>2603.9999999999995</v>
      </c>
      <c r="D101" s="20">
        <v>2431.0000000000009</v>
      </c>
      <c r="E101" s="20">
        <v>4655</v>
      </c>
      <c r="F101" s="20">
        <v>1368.0000000000002</v>
      </c>
      <c r="G101" s="20">
        <v>976</v>
      </c>
      <c r="H101" s="20">
        <v>1363.9999999999998</v>
      </c>
      <c r="I101" s="20">
        <v>663.00000000000011</v>
      </c>
      <c r="J101" s="20">
        <v>1470.9999999999998</v>
      </c>
      <c r="K101" s="20">
        <v>1254.9999999999998</v>
      </c>
      <c r="L101" s="20">
        <v>1285.9999999999998</v>
      </c>
      <c r="M101" s="20">
        <v>686</v>
      </c>
      <c r="N101" s="20">
        <v>387</v>
      </c>
      <c r="O101" s="20">
        <v>0</v>
      </c>
      <c r="P101" s="20">
        <v>0</v>
      </c>
      <c r="Q101" s="20">
        <v>0</v>
      </c>
      <c r="R101" s="20">
        <v>172</v>
      </c>
      <c r="S101" s="20">
        <v>175</v>
      </c>
      <c r="T101" s="20">
        <v>379</v>
      </c>
      <c r="U101" s="20">
        <v>219</v>
      </c>
      <c r="V101" s="20">
        <v>301.00000000000006</v>
      </c>
      <c r="W101" s="20">
        <v>0</v>
      </c>
      <c r="X101" s="20">
        <v>106</v>
      </c>
      <c r="Y101" s="20">
        <v>337</v>
      </c>
      <c r="Z101" s="20">
        <v>275</v>
      </c>
      <c r="AA101" s="20">
        <v>501</v>
      </c>
      <c r="AB101" s="20">
        <v>289</v>
      </c>
      <c r="AC101" s="20">
        <v>219</v>
      </c>
      <c r="AD101" s="20">
        <v>75</v>
      </c>
      <c r="AE101" s="20">
        <v>96</v>
      </c>
      <c r="AF101" s="107"/>
    </row>
    <row r="102" spans="1:32"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162</v>
      </c>
      <c r="AB102" s="12" t="s">
        <v>162</v>
      </c>
      <c r="AC102" s="12"/>
      <c r="AD102" s="12"/>
      <c r="AE102" s="12"/>
      <c r="AF102" s="107"/>
    </row>
    <row r="103" spans="1:32" ht="12.75" customHeight="1" x14ac:dyDescent="0.2">
      <c r="A103" s="42" t="s">
        <v>96</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162</v>
      </c>
      <c r="AB103" s="31" t="s">
        <v>162</v>
      </c>
      <c r="AC103" s="31"/>
      <c r="AD103" s="31"/>
      <c r="AE103" s="31"/>
      <c r="AF103" s="107"/>
    </row>
    <row r="104" spans="1:32"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162</v>
      </c>
      <c r="AB104" s="32" t="s">
        <v>162</v>
      </c>
      <c r="AC104" s="32"/>
      <c r="AD104" s="32"/>
      <c r="AE104" s="32"/>
      <c r="AF104" s="107"/>
    </row>
    <row r="105" spans="1:32" ht="12.75" customHeight="1" x14ac:dyDescent="0.2">
      <c r="A105" s="68" t="s">
        <v>51</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162</v>
      </c>
      <c r="AB105" s="32" t="s">
        <v>162</v>
      </c>
      <c r="AC105" s="32"/>
      <c r="AD105" s="32"/>
      <c r="AE105" s="32"/>
      <c r="AF105" s="107"/>
    </row>
    <row r="106" spans="1:32" ht="12.75" customHeight="1" x14ac:dyDescent="0.2">
      <c r="A106" s="70" t="s">
        <v>43</v>
      </c>
      <c r="B106" s="33">
        <v>56.738551917772831</v>
      </c>
      <c r="C106" s="33">
        <v>57.032453510508752</v>
      </c>
      <c r="D106" s="33">
        <v>55.833032172860918</v>
      </c>
      <c r="E106" s="33">
        <v>53.867610902370586</v>
      </c>
      <c r="F106" s="33">
        <v>55.102428193218344</v>
      </c>
      <c r="G106" s="33">
        <v>56.980249172387168</v>
      </c>
      <c r="H106" s="33">
        <v>59.041368905741621</v>
      </c>
      <c r="I106" s="33">
        <v>58.060735991102895</v>
      </c>
      <c r="J106" s="33">
        <v>59.523740022509109</v>
      </c>
      <c r="K106" s="33">
        <v>60.122201957984224</v>
      </c>
      <c r="L106" s="33">
        <v>60.040373422043515</v>
      </c>
      <c r="M106" s="33">
        <v>60.545348271445178</v>
      </c>
      <c r="N106" s="33">
        <v>59.644593870808485</v>
      </c>
      <c r="O106" s="33">
        <v>60.269999978901026</v>
      </c>
      <c r="P106" s="33">
        <v>60.963750613296796</v>
      </c>
      <c r="Q106" s="33">
        <v>58.579647330739107</v>
      </c>
      <c r="R106" s="33">
        <v>57.364909565239074</v>
      </c>
      <c r="S106" s="33">
        <v>57.349656464191632</v>
      </c>
      <c r="T106" s="33">
        <v>58.465025946795194</v>
      </c>
      <c r="U106" s="33">
        <v>57.505975589256941</v>
      </c>
      <c r="V106" s="33">
        <v>56.423973143154996</v>
      </c>
      <c r="W106" s="33">
        <v>56.589252122629119</v>
      </c>
      <c r="X106" s="33">
        <v>57.105121948750003</v>
      </c>
      <c r="Y106" s="33">
        <v>54.8</v>
      </c>
      <c r="Z106" s="33">
        <v>54.8</v>
      </c>
      <c r="AA106" s="33">
        <v>56.944936591987783</v>
      </c>
      <c r="AB106" s="33">
        <v>57.937631897715988</v>
      </c>
      <c r="AC106" s="33">
        <v>57.189583259063845</v>
      </c>
      <c r="AD106" s="33">
        <v>56.614097961865248</v>
      </c>
      <c r="AE106" s="33">
        <v>55.780802165615349</v>
      </c>
      <c r="AF106" s="107"/>
    </row>
    <row r="107" spans="1:32" ht="12.75" customHeight="1" x14ac:dyDescent="0.2">
      <c r="A107" s="70" t="s">
        <v>208</v>
      </c>
      <c r="B107" s="33">
        <v>50.947868634052675</v>
      </c>
      <c r="C107" s="33">
        <v>51.219164904554674</v>
      </c>
      <c r="D107" s="33">
        <v>50.047739511807443</v>
      </c>
      <c r="E107" s="33">
        <v>48.205637664348743</v>
      </c>
      <c r="F107" s="33">
        <v>48.518838554892639</v>
      </c>
      <c r="G107" s="33">
        <v>50.802164846905271</v>
      </c>
      <c r="H107" s="33">
        <v>52.863795580466231</v>
      </c>
      <c r="I107" s="33">
        <v>51.783937826085037</v>
      </c>
      <c r="J107" s="33">
        <v>52.80623856027907</v>
      </c>
      <c r="K107" s="33">
        <v>53.839726604841751</v>
      </c>
      <c r="L107" s="33">
        <v>53.709388426142738</v>
      </c>
      <c r="M107" s="33">
        <v>54.342120813029105</v>
      </c>
      <c r="N107" s="33">
        <v>53.879611609297399</v>
      </c>
      <c r="O107" s="33">
        <v>54.837297426170132</v>
      </c>
      <c r="P107" s="33">
        <v>55.435096651373094</v>
      </c>
      <c r="Q107" s="33">
        <v>52.818888159792074</v>
      </c>
      <c r="R107" s="33">
        <v>51.587653273085095</v>
      </c>
      <c r="S107" s="33">
        <v>51.509133328360491</v>
      </c>
      <c r="T107" s="33">
        <v>52.804356834924029</v>
      </c>
      <c r="U107" s="33">
        <v>52.394335592372833</v>
      </c>
      <c r="V107" s="33">
        <v>51.198054940579453</v>
      </c>
      <c r="W107" s="33">
        <v>51.291473892927812</v>
      </c>
      <c r="X107" s="33">
        <v>52.143949134867299</v>
      </c>
      <c r="Y107" s="33">
        <v>49.4</v>
      </c>
      <c r="Z107" s="33">
        <v>49.9</v>
      </c>
      <c r="AA107" s="33">
        <v>51.251341275346988</v>
      </c>
      <c r="AB107" s="33">
        <v>52.530347662986301</v>
      </c>
      <c r="AC107" s="33">
        <v>51.600457896133634</v>
      </c>
      <c r="AD107" s="33">
        <v>51.528675049643837</v>
      </c>
      <c r="AE107" s="33">
        <v>50.457226935823215</v>
      </c>
      <c r="AF107" s="107"/>
    </row>
    <row r="108" spans="1:32" ht="12.75" customHeight="1" x14ac:dyDescent="0.2">
      <c r="A108" s="70" t="s">
        <v>53</v>
      </c>
      <c r="B108" s="33">
        <v>43.261448082227169</v>
      </c>
      <c r="C108" s="33">
        <v>42.967546489491241</v>
      </c>
      <c r="D108" s="33">
        <v>44.166967827138052</v>
      </c>
      <c r="E108" s="33">
        <v>46.132389097629641</v>
      </c>
      <c r="F108" s="33">
        <v>44.897571806782125</v>
      </c>
      <c r="G108" s="33">
        <v>43.019750827612768</v>
      </c>
      <c r="H108" s="33">
        <v>40.9586310942586</v>
      </c>
      <c r="I108" s="33">
        <v>41.939264008896949</v>
      </c>
      <c r="J108" s="33">
        <v>40.476259977490834</v>
      </c>
      <c r="K108" s="33">
        <v>39.877798042015833</v>
      </c>
      <c r="L108" s="33">
        <v>39.959626577956243</v>
      </c>
      <c r="M108" s="33">
        <v>39.454651728554488</v>
      </c>
      <c r="N108" s="33">
        <v>40.355406129190939</v>
      </c>
      <c r="O108" s="33">
        <v>39.730000021098739</v>
      </c>
      <c r="P108" s="33">
        <v>39.036249386702991</v>
      </c>
      <c r="Q108" s="33">
        <v>41.420352669260616</v>
      </c>
      <c r="R108" s="33">
        <v>42.63509043476077</v>
      </c>
      <c r="S108" s="33">
        <v>42.650343535808041</v>
      </c>
      <c r="T108" s="33">
        <v>41.534974053204465</v>
      </c>
      <c r="U108" s="33">
        <v>42.494024410743336</v>
      </c>
      <c r="V108" s="33">
        <v>43.576026856844962</v>
      </c>
      <c r="W108" s="33">
        <v>43.410747877370262</v>
      </c>
      <c r="X108" s="33">
        <v>42.894878051249719</v>
      </c>
      <c r="Y108" s="33">
        <v>45.2</v>
      </c>
      <c r="Z108" s="33">
        <v>45.2</v>
      </c>
      <c r="AA108" s="33">
        <v>43.055063408012217</v>
      </c>
      <c r="AB108" s="33">
        <v>42.062368102284005</v>
      </c>
      <c r="AC108" s="33">
        <v>42.810416740936155</v>
      </c>
      <c r="AD108" s="33">
        <v>43.385902038134752</v>
      </c>
      <c r="AE108" s="33">
        <v>44.219197834384644</v>
      </c>
      <c r="AF108" s="107"/>
    </row>
    <row r="109" spans="1:32" ht="12.75" customHeight="1" x14ac:dyDescent="0.2">
      <c r="A109" s="69"/>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162</v>
      </c>
      <c r="AB109" s="33" t="s">
        <v>162</v>
      </c>
      <c r="AC109" s="33"/>
      <c r="AD109" s="33"/>
      <c r="AE109" s="33"/>
      <c r="AF109" s="107"/>
    </row>
    <row r="110" spans="1:32" ht="12.75" customHeight="1" x14ac:dyDescent="0.2">
      <c r="A110" s="68" t="s">
        <v>52</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162</v>
      </c>
      <c r="AB110" s="34" t="s">
        <v>162</v>
      </c>
      <c r="AC110" s="34"/>
      <c r="AD110" s="34"/>
      <c r="AE110" s="34"/>
      <c r="AF110" s="107"/>
    </row>
    <row r="111" spans="1:32" ht="12.75" customHeight="1" x14ac:dyDescent="0.2">
      <c r="A111" s="70" t="s">
        <v>209</v>
      </c>
      <c r="B111" s="33">
        <v>10.205906016269854</v>
      </c>
      <c r="C111" s="33">
        <v>10.192948484818668</v>
      </c>
      <c r="D111" s="33">
        <v>10.361774089471677</v>
      </c>
      <c r="E111" s="33">
        <v>10.510904684975689</v>
      </c>
      <c r="F111" s="33">
        <v>11.947912014403936</v>
      </c>
      <c r="G111" s="33">
        <v>10.84250141972988</v>
      </c>
      <c r="H111" s="33">
        <v>10.463126854558281</v>
      </c>
      <c r="I111" s="33">
        <v>10.810745089383472</v>
      </c>
      <c r="J111" s="33">
        <v>11.285415633644478</v>
      </c>
      <c r="K111" s="33">
        <v>10.449509746055233</v>
      </c>
      <c r="L111" s="33">
        <v>10.544546336176133</v>
      </c>
      <c r="M111" s="33">
        <v>10.245588861105011</v>
      </c>
      <c r="N111" s="33">
        <v>9.6655570729486637</v>
      </c>
      <c r="O111" s="33">
        <v>9.013941520877264</v>
      </c>
      <c r="P111" s="33">
        <v>9.068756279436899</v>
      </c>
      <c r="Q111" s="33">
        <v>9.8340625685609062</v>
      </c>
      <c r="R111" s="33">
        <v>10.071063191660233</v>
      </c>
      <c r="S111" s="33">
        <v>10.184059497336406</v>
      </c>
      <c r="T111" s="33">
        <v>9.6821458986823288</v>
      </c>
      <c r="U111" s="33">
        <v>8.8888849280544271</v>
      </c>
      <c r="V111" s="33">
        <v>9.2618756026216609</v>
      </c>
      <c r="W111" s="33">
        <v>9.3618099391404233</v>
      </c>
      <c r="X111" s="33">
        <v>8.6877895442288189</v>
      </c>
      <c r="Y111" s="33">
        <v>9.8000000000000007</v>
      </c>
      <c r="Z111" s="33">
        <v>8.9</v>
      </c>
      <c r="AA111" s="33">
        <v>9.9984224364592471</v>
      </c>
      <c r="AB111" s="33">
        <v>9.3329396760223204</v>
      </c>
      <c r="AC111" s="33">
        <v>9.7729779523168858</v>
      </c>
      <c r="AD111" s="33">
        <v>8.9826087411070397</v>
      </c>
      <c r="AE111" s="33">
        <v>9.5437408985016745</v>
      </c>
      <c r="AF111" s="107"/>
    </row>
    <row r="112" spans="1:32" ht="12.75" customHeight="1" x14ac:dyDescent="0.2">
      <c r="A112" s="70" t="s">
        <v>44</v>
      </c>
      <c r="B112" s="33">
        <v>20.411414722329855</v>
      </c>
      <c r="C112" s="33">
        <v>20.369776973962271</v>
      </c>
      <c r="D112" s="33">
        <v>19.415415903356521</v>
      </c>
      <c r="E112" s="33">
        <v>19.040956447199147</v>
      </c>
      <c r="F112" s="33">
        <v>19.8458269328212</v>
      </c>
      <c r="G112" s="33">
        <v>19.273868306815601</v>
      </c>
      <c r="H112" s="33">
        <v>19.760768909565911</v>
      </c>
      <c r="I112" s="33">
        <v>19.526680346497592</v>
      </c>
      <c r="J112" s="33">
        <v>20.50315219345806</v>
      </c>
      <c r="K112" s="33">
        <v>17.971268006682159</v>
      </c>
      <c r="L112" s="33">
        <v>18.991022276733457</v>
      </c>
      <c r="M112" s="33">
        <v>18.546478298638664</v>
      </c>
      <c r="N112" s="33">
        <v>17.599863434619316</v>
      </c>
      <c r="O112" s="33">
        <v>17.928988386441812</v>
      </c>
      <c r="P112" s="33">
        <v>18.159399035271719</v>
      </c>
      <c r="Q112" s="33">
        <v>18.381900458945537</v>
      </c>
      <c r="R112" s="33">
        <v>18.949156906584214</v>
      </c>
      <c r="S112" s="33">
        <v>18.926027555634263</v>
      </c>
      <c r="T112" s="33">
        <v>17.452794425431097</v>
      </c>
      <c r="U112" s="33">
        <v>17.308113908054356</v>
      </c>
      <c r="V112" s="33">
        <v>17.089036945113367</v>
      </c>
      <c r="W112" s="33">
        <v>16.664959651553328</v>
      </c>
      <c r="X112" s="33">
        <v>15.784182840365746</v>
      </c>
      <c r="Y112" s="33">
        <v>16.2</v>
      </c>
      <c r="Z112" s="33">
        <v>16</v>
      </c>
      <c r="AA112" s="33">
        <v>16.887992988606484</v>
      </c>
      <c r="AB112" s="33">
        <v>16.016073577297874</v>
      </c>
      <c r="AC112" s="33">
        <v>16.615499696114945</v>
      </c>
      <c r="AD112" s="33">
        <v>15.578427938924117</v>
      </c>
      <c r="AE112" s="33">
        <v>15.944328324831265</v>
      </c>
      <c r="AF112" s="107"/>
    </row>
    <row r="113" spans="1:32" ht="12.75" customHeight="1" x14ac:dyDescent="0.2">
      <c r="A113" s="69"/>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162</v>
      </c>
      <c r="AB113" s="33" t="s">
        <v>162</v>
      </c>
      <c r="AC113" s="33"/>
      <c r="AD113" s="33"/>
      <c r="AE113" s="33"/>
      <c r="AF113" s="107"/>
    </row>
    <row r="114" spans="1:32" ht="12.75" customHeight="1" x14ac:dyDescent="0.2">
      <c r="A114" s="68" t="s">
        <v>95</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162</v>
      </c>
      <c r="AB114" s="34" t="s">
        <v>162</v>
      </c>
      <c r="AC114" s="34"/>
      <c r="AD114" s="34"/>
      <c r="AE114" s="34"/>
      <c r="AF114" s="107"/>
    </row>
    <row r="115" spans="1:32" ht="12.75" customHeight="1" x14ac:dyDescent="0.2">
      <c r="A115" s="88" t="s">
        <v>94</v>
      </c>
      <c r="B115" s="33">
        <v>62.552377159797231</v>
      </c>
      <c r="C115" s="33">
        <v>64.480611161578977</v>
      </c>
      <c r="D115" s="33">
        <v>64.497185164053576</v>
      </c>
      <c r="E115" s="33">
        <v>65.371977517171814</v>
      </c>
      <c r="F115" s="33">
        <v>65.478833259032072</v>
      </c>
      <c r="G115" s="33">
        <v>64.307491007077715</v>
      </c>
      <c r="H115" s="33">
        <v>63.6728132660893</v>
      </c>
      <c r="I115" s="33">
        <v>63.949313356207405</v>
      </c>
      <c r="J115" s="33">
        <v>63.954671553021328</v>
      </c>
      <c r="K115" s="33">
        <v>63.821041593848079</v>
      </c>
      <c r="L115" s="33">
        <v>63.121394194840597</v>
      </c>
      <c r="M115" s="33">
        <v>64.568288238866572</v>
      </c>
      <c r="N115" s="33">
        <v>63.110320228655659</v>
      </c>
      <c r="O115" s="33">
        <v>61.382178728283343</v>
      </c>
      <c r="P115" s="33">
        <v>60.962125978879847</v>
      </c>
      <c r="Q115" s="33">
        <v>63.524035608308516</v>
      </c>
      <c r="R115" s="33">
        <v>62.882681609304178</v>
      </c>
      <c r="S115" s="33">
        <v>62.198936031134522</v>
      </c>
      <c r="T115" s="33">
        <v>60.75063203412472</v>
      </c>
      <c r="U115" s="33">
        <v>61.058770134864695</v>
      </c>
      <c r="V115" s="33">
        <v>61.241362536234611</v>
      </c>
      <c r="W115" s="33">
        <v>60.686800442483133</v>
      </c>
      <c r="X115" s="33">
        <v>62.532934910714189</v>
      </c>
      <c r="Y115" s="33">
        <v>65.3</v>
      </c>
      <c r="Z115" s="33">
        <v>65.7</v>
      </c>
      <c r="AA115" s="33">
        <v>64.560753633688378</v>
      </c>
      <c r="AB115" s="33">
        <v>63.670200681560019</v>
      </c>
      <c r="AC115" s="33">
        <v>63.61902203116604</v>
      </c>
      <c r="AD115" s="33">
        <v>64.867131099994836</v>
      </c>
      <c r="AE115" s="33">
        <v>63.802165457794601</v>
      </c>
      <c r="AF115" s="107"/>
    </row>
    <row r="116" spans="1:32" ht="12.75" customHeight="1" x14ac:dyDescent="0.2">
      <c r="A116" s="70" t="s">
        <v>145</v>
      </c>
      <c r="B116" s="33">
        <v>14.140837592088671</v>
      </c>
      <c r="C116" s="33">
        <v>13.549093217463637</v>
      </c>
      <c r="D116" s="33">
        <v>10.950670167196353</v>
      </c>
      <c r="E116" s="33">
        <v>10.695922281809034</v>
      </c>
      <c r="F116" s="33">
        <v>12.439383876338558</v>
      </c>
      <c r="G116" s="33">
        <v>12.116802190256983</v>
      </c>
      <c r="H116" s="33">
        <v>11.659416760901685</v>
      </c>
      <c r="I116" s="33">
        <v>14.358069847235388</v>
      </c>
      <c r="J116" s="33">
        <v>13.642142762087072</v>
      </c>
      <c r="K116" s="33">
        <v>14.036450791431568</v>
      </c>
      <c r="L116" s="33">
        <v>12.591396885182196</v>
      </c>
      <c r="M116" s="33">
        <v>15.13841813444094</v>
      </c>
      <c r="N116" s="33">
        <v>15.595891435635378</v>
      </c>
      <c r="O116" s="33">
        <v>15.371948204849014</v>
      </c>
      <c r="P116" s="33">
        <v>14.488177634920515</v>
      </c>
      <c r="Q116" s="33">
        <v>15.740454995054401</v>
      </c>
      <c r="R116" s="33">
        <v>16.551162335842367</v>
      </c>
      <c r="S116" s="33">
        <v>16.138939450316276</v>
      </c>
      <c r="T116" s="33">
        <v>14.919324138334943</v>
      </c>
      <c r="U116" s="33">
        <v>16.631975554503448</v>
      </c>
      <c r="V116" s="33">
        <v>14.148494599217724</v>
      </c>
      <c r="W116" s="33">
        <v>14.160649926847544</v>
      </c>
      <c r="X116" s="33">
        <v>11.801037219118864</v>
      </c>
      <c r="Y116" s="33">
        <v>11.2</v>
      </c>
      <c r="Z116" s="33">
        <v>12</v>
      </c>
      <c r="AA116" s="33">
        <v>12.629635472355144</v>
      </c>
      <c r="AB116" s="33">
        <v>9.1435062476334714</v>
      </c>
      <c r="AC116" s="33">
        <v>10.043755277500575</v>
      </c>
      <c r="AD116" s="33">
        <v>10.452238603100945</v>
      </c>
      <c r="AE116" s="33">
        <v>11.070231379282152</v>
      </c>
      <c r="AF116" s="107"/>
    </row>
    <row r="117" spans="1:32" ht="12.75" customHeight="1" x14ac:dyDescent="0.2">
      <c r="A117" s="69"/>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162</v>
      </c>
      <c r="AB117" s="33" t="s">
        <v>162</v>
      </c>
      <c r="AC117" s="33"/>
      <c r="AD117" s="33"/>
      <c r="AE117" s="33"/>
      <c r="AF117" s="107"/>
    </row>
    <row r="118" spans="1:32" ht="12.75" customHeight="1" x14ac:dyDescent="0.2">
      <c r="A118" s="68" t="s">
        <v>150</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162</v>
      </c>
      <c r="AB118" s="33" t="s">
        <v>162</v>
      </c>
      <c r="AC118" s="33"/>
      <c r="AD118" s="33"/>
      <c r="AE118" s="33"/>
      <c r="AF118" s="107"/>
    </row>
    <row r="119" spans="1:32" ht="12.75" customHeight="1" thickBot="1" x14ac:dyDescent="0.25">
      <c r="A119" s="71" t="s">
        <v>206</v>
      </c>
      <c r="B119" s="35">
        <v>14.056409690876121</v>
      </c>
      <c r="C119" s="35">
        <v>13.551897057432091</v>
      </c>
      <c r="D119" s="35">
        <v>13.787465102382424</v>
      </c>
      <c r="E119" s="35">
        <v>12.630615406280727</v>
      </c>
      <c r="F119" s="35">
        <v>14.746888707044024</v>
      </c>
      <c r="G119" s="35">
        <v>13.231753811105509</v>
      </c>
      <c r="H119" s="35">
        <v>13.483810037294838</v>
      </c>
      <c r="I119" s="35">
        <v>13.375736006118835</v>
      </c>
      <c r="J119" s="35">
        <v>14.263020239077406</v>
      </c>
      <c r="K119" s="35">
        <v>13.145564339156854</v>
      </c>
      <c r="L119" s="35">
        <v>12.998512394974703</v>
      </c>
      <c r="M119" s="35">
        <v>12.825680395556033</v>
      </c>
      <c r="N119" s="35">
        <v>12.072749427101712</v>
      </c>
      <c r="O119" s="35">
        <v>11.663352876200182</v>
      </c>
      <c r="P119" s="35">
        <v>10.96839945465101</v>
      </c>
      <c r="Q119" s="35">
        <v>12.401549218892168</v>
      </c>
      <c r="R119" s="35">
        <v>12.882611162540645</v>
      </c>
      <c r="S119" s="35">
        <v>13.295165616269724</v>
      </c>
      <c r="T119" s="35">
        <v>11.960792401852069</v>
      </c>
      <c r="U119" s="35">
        <v>11.840326163440446</v>
      </c>
      <c r="V119" s="35">
        <v>12.179313218607218</v>
      </c>
      <c r="W119" s="35">
        <v>11.346188996527156</v>
      </c>
      <c r="X119" s="35">
        <v>11.110976874712012</v>
      </c>
      <c r="Y119" s="35">
        <v>12.1</v>
      </c>
      <c r="Z119" s="35">
        <v>11.1</v>
      </c>
      <c r="AA119" s="35">
        <v>11.64320622246696</v>
      </c>
      <c r="AB119" s="35">
        <v>11.187036872008111</v>
      </c>
      <c r="AC119" s="35">
        <v>11.790944470683034</v>
      </c>
      <c r="AD119" s="35">
        <v>11.145037388837101</v>
      </c>
      <c r="AE119" s="35">
        <v>11.276494321165059</v>
      </c>
      <c r="AF119" s="107"/>
    </row>
    <row r="120" spans="1:32" s="1" customFormat="1" ht="12.75" customHeight="1" x14ac:dyDescent="0.2">
      <c r="A120" s="119" t="s">
        <v>214</v>
      </c>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07"/>
    </row>
    <row r="121" spans="1:32" s="1" customFormat="1" ht="12.75" customHeight="1" x14ac:dyDescent="0.2">
      <c r="A121" s="118" t="s">
        <v>187</v>
      </c>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07"/>
    </row>
    <row r="122" spans="1:32" s="1" customFormat="1" ht="12.75" customHeight="1" x14ac:dyDescent="0.2">
      <c r="A122" s="118" t="s">
        <v>188</v>
      </c>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07"/>
    </row>
    <row r="123" spans="1:32" s="1" customFormat="1" ht="12.75" customHeight="1" x14ac:dyDescent="0.2">
      <c r="A123" s="118" t="s">
        <v>189</v>
      </c>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07"/>
    </row>
    <row r="124" spans="1:32" s="1" customFormat="1" ht="12.75" customHeight="1" x14ac:dyDescent="0.2">
      <c r="A124" s="118" t="s">
        <v>269</v>
      </c>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07"/>
    </row>
    <row r="125" spans="1:32" s="1" customFormat="1" ht="12.75" customHeight="1" x14ac:dyDescent="0.2">
      <c r="A125" s="118" t="s">
        <v>196</v>
      </c>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07"/>
    </row>
    <row r="126" spans="1:32" s="1" customFormat="1" ht="12.75" customHeight="1" x14ac:dyDescent="0.2">
      <c r="A126" s="118" t="s">
        <v>197</v>
      </c>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07"/>
    </row>
    <row r="127" spans="1:32" s="1" customFormat="1" ht="12.75" customHeight="1" x14ac:dyDescent="0.2">
      <c r="A127" s="118" t="s">
        <v>198</v>
      </c>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07"/>
    </row>
    <row r="128" spans="1:32" s="1" customFormat="1" ht="12.75" customHeight="1" x14ac:dyDescent="0.2">
      <c r="A128" s="118" t="s">
        <v>199</v>
      </c>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07"/>
    </row>
    <row r="129" spans="1:32" s="1" customFormat="1" ht="12.75" customHeight="1" x14ac:dyDescent="0.2">
      <c r="A129" s="118" t="s">
        <v>200</v>
      </c>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07"/>
    </row>
    <row r="130" spans="1:32" s="1" customFormat="1" ht="12.75" customHeight="1" x14ac:dyDescent="0.2">
      <c r="A130" s="118" t="s">
        <v>211</v>
      </c>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07"/>
    </row>
    <row r="131" spans="1:32" ht="12.75" customHeight="1" x14ac:dyDescent="0.2">
      <c r="A131" s="118" t="s">
        <v>212</v>
      </c>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07"/>
    </row>
    <row r="132" spans="1:32" ht="12.75" customHeight="1" x14ac:dyDescent="0.2">
      <c r="A132" s="118" t="s">
        <v>207</v>
      </c>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07"/>
    </row>
    <row r="133" spans="1:32" ht="12.75" customHeight="1" x14ac:dyDescent="0.2">
      <c r="A133" s="118" t="s">
        <v>156</v>
      </c>
      <c r="B133" s="118"/>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07"/>
    </row>
    <row r="134" spans="1:32" ht="12.75" customHeight="1" x14ac:dyDescent="0.2">
      <c r="A134" s="118" t="s">
        <v>182</v>
      </c>
      <c r="B134" s="118"/>
      <c r="C134" s="118"/>
      <c r="D134" s="118"/>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07"/>
    </row>
  </sheetData>
  <mergeCells count="20">
    <mergeCell ref="A130:AE130"/>
    <mergeCell ref="A131:AE131"/>
    <mergeCell ref="A132:AE132"/>
    <mergeCell ref="A133:AE133"/>
    <mergeCell ref="A134:AE134"/>
    <mergeCell ref="A125:AE125"/>
    <mergeCell ref="A126:AE126"/>
    <mergeCell ref="A127:AE127"/>
    <mergeCell ref="A128:AE128"/>
    <mergeCell ref="A129:AE129"/>
    <mergeCell ref="A120:AE120"/>
    <mergeCell ref="A121:AE121"/>
    <mergeCell ref="A122:AE122"/>
    <mergeCell ref="A123:AE123"/>
    <mergeCell ref="A124:AE12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4"/>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9" style="7" customWidth="1"/>
    <col min="2" max="23" width="9.140625" style="7" customWidth="1"/>
    <col min="24" max="25" width="9.42578125" style="7" customWidth="1"/>
    <col min="26" max="26" width="9.28515625" style="7" customWidth="1"/>
    <col min="27" max="30" width="9.140625" style="7" customWidth="1"/>
    <col min="31" max="31" width="9.140625" style="1" customWidth="1"/>
    <col min="32" max="55" width="9.140625" style="7" customWidth="1"/>
    <col min="56" max="16384" width="11.42578125" style="7"/>
  </cols>
  <sheetData>
    <row r="1" spans="1:32" ht="12.75" customHeight="1" x14ac:dyDescent="0.2">
      <c r="A1" s="126" t="s">
        <v>77</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2" ht="12.75" customHeight="1" x14ac:dyDescent="0.2">
      <c r="A2" s="126" t="s">
        <v>219</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ht="12.75" customHeight="1" thickBot="1" x14ac:dyDescent="0.25">
      <c r="A4" s="120" t="s">
        <v>31</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2"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ht="12.75" customHeight="1" x14ac:dyDescent="0.2">
      <c r="A7" s="4"/>
      <c r="B7" s="2"/>
      <c r="C7" s="2"/>
      <c r="D7" s="2"/>
      <c r="E7" s="2"/>
      <c r="F7" s="2"/>
      <c r="G7" s="2"/>
      <c r="H7" s="2"/>
      <c r="I7" s="2"/>
      <c r="J7" s="2"/>
      <c r="K7" s="2"/>
      <c r="L7" s="2"/>
      <c r="M7" s="2"/>
      <c r="N7" s="2"/>
      <c r="O7" s="2"/>
      <c r="P7" s="2"/>
      <c r="Q7" s="2"/>
      <c r="R7" s="2"/>
      <c r="S7" s="2"/>
      <c r="T7" s="2"/>
      <c r="U7" s="2"/>
      <c r="V7" s="2"/>
      <c r="W7" s="2"/>
      <c r="X7" s="2"/>
      <c r="Y7" s="2"/>
      <c r="AE7" s="2"/>
    </row>
    <row r="8" spans="1:32" ht="12.75" customHeight="1" x14ac:dyDescent="0.2">
      <c r="A8" s="37" t="s">
        <v>90</v>
      </c>
      <c r="B8" s="18">
        <v>2295384</v>
      </c>
      <c r="C8" s="18">
        <v>2302309</v>
      </c>
      <c r="D8" s="18">
        <v>2309320</v>
      </c>
      <c r="E8" s="18">
        <v>2317082</v>
      </c>
      <c r="F8" s="18">
        <v>2322821</v>
      </c>
      <c r="G8" s="18">
        <v>2330958</v>
      </c>
      <c r="H8" s="18">
        <v>2339158</v>
      </c>
      <c r="I8" s="18">
        <v>2346501</v>
      </c>
      <c r="J8" s="18">
        <v>2353686</v>
      </c>
      <c r="K8" s="18">
        <v>2360851</v>
      </c>
      <c r="L8" s="18">
        <v>2368411</v>
      </c>
      <c r="M8" s="18">
        <v>2376157</v>
      </c>
      <c r="N8" s="18">
        <v>2383015</v>
      </c>
      <c r="O8" s="18">
        <v>2390700</v>
      </c>
      <c r="P8" s="18">
        <v>2397436</v>
      </c>
      <c r="Q8" s="18">
        <v>2405958</v>
      </c>
      <c r="R8" s="18">
        <v>2412885</v>
      </c>
      <c r="S8" s="18">
        <v>2419913</v>
      </c>
      <c r="T8" s="18">
        <v>2427445</v>
      </c>
      <c r="U8" s="18">
        <v>2435037</v>
      </c>
      <c r="V8" s="18">
        <v>2442053</v>
      </c>
      <c r="W8" s="18">
        <v>2448365</v>
      </c>
      <c r="X8" s="18">
        <v>2456167</v>
      </c>
      <c r="Y8" s="18">
        <v>2463410</v>
      </c>
      <c r="Z8" s="18">
        <v>2470391</v>
      </c>
      <c r="AA8" s="18">
        <v>2477736</v>
      </c>
      <c r="AB8" s="18">
        <v>2484284</v>
      </c>
      <c r="AC8" s="18">
        <v>2491217</v>
      </c>
      <c r="AD8" s="18">
        <v>2497410</v>
      </c>
      <c r="AE8" s="18">
        <v>2505186</v>
      </c>
      <c r="AF8" s="107"/>
    </row>
    <row r="9" spans="1:32"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162</v>
      </c>
      <c r="AB9" s="20" t="s">
        <v>162</v>
      </c>
      <c r="AC9" s="20" t="s">
        <v>162</v>
      </c>
      <c r="AD9" s="20" t="s">
        <v>162</v>
      </c>
      <c r="AE9" s="20" t="s">
        <v>162</v>
      </c>
      <c r="AF9" s="107"/>
    </row>
    <row r="10" spans="1:32" s="1" customFormat="1" ht="12.75" customHeight="1" x14ac:dyDescent="0.2">
      <c r="A10" s="59" t="s">
        <v>115</v>
      </c>
      <c r="B10" s="26">
        <v>2295384</v>
      </c>
      <c r="C10" s="26">
        <v>2302309</v>
      </c>
      <c r="D10" s="26">
        <v>2309320</v>
      </c>
      <c r="E10" s="26">
        <v>2317082</v>
      </c>
      <c r="F10" s="26">
        <v>2322821</v>
      </c>
      <c r="G10" s="26">
        <v>2330958</v>
      </c>
      <c r="H10" s="26">
        <v>2339158</v>
      </c>
      <c r="I10" s="26">
        <v>2346501</v>
      </c>
      <c r="J10" s="26">
        <v>2353686</v>
      </c>
      <c r="K10" s="26">
        <v>2360851</v>
      </c>
      <c r="L10" s="26">
        <v>2368411</v>
      </c>
      <c r="M10" s="26">
        <v>2376157</v>
      </c>
      <c r="N10" s="26">
        <v>2383015</v>
      </c>
      <c r="O10" s="26">
        <v>2390700</v>
      </c>
      <c r="P10" s="26">
        <v>2397436</v>
      </c>
      <c r="Q10" s="26">
        <v>2405958</v>
      </c>
      <c r="R10" s="26">
        <v>2412885</v>
      </c>
      <c r="S10" s="26">
        <v>2419913</v>
      </c>
      <c r="T10" s="26">
        <v>2427445</v>
      </c>
      <c r="U10" s="26">
        <v>2435037</v>
      </c>
      <c r="V10" s="26">
        <v>2442053</v>
      </c>
      <c r="W10" s="26">
        <v>2448365</v>
      </c>
      <c r="X10" s="26">
        <v>2456167</v>
      </c>
      <c r="Y10" s="26">
        <v>2463410</v>
      </c>
      <c r="Z10" s="26">
        <v>2470391</v>
      </c>
      <c r="AA10" s="26">
        <v>2477736</v>
      </c>
      <c r="AB10" s="26">
        <v>2484284</v>
      </c>
      <c r="AC10" s="26">
        <v>2491217</v>
      </c>
      <c r="AD10" s="26">
        <v>2497410</v>
      </c>
      <c r="AE10" s="26">
        <v>2505186</v>
      </c>
      <c r="AF10" s="107"/>
    </row>
    <row r="11" spans="1:32" s="1" customFormat="1" ht="12.75" customHeight="1" x14ac:dyDescent="0.2">
      <c r="A11" s="60" t="s">
        <v>114</v>
      </c>
      <c r="B11" s="20">
        <v>585574</v>
      </c>
      <c r="C11" s="20">
        <v>583943.99999999907</v>
      </c>
      <c r="D11" s="20">
        <v>582257.0000000007</v>
      </c>
      <c r="E11" s="20">
        <v>581076.00000000093</v>
      </c>
      <c r="F11" s="20">
        <v>579212.00000000047</v>
      </c>
      <c r="G11" s="20">
        <v>578378</v>
      </c>
      <c r="H11" s="20">
        <v>577558.00000000047</v>
      </c>
      <c r="I11" s="20">
        <v>577017.99999999907</v>
      </c>
      <c r="J11" s="20">
        <v>576283</v>
      </c>
      <c r="K11" s="20">
        <v>575995</v>
      </c>
      <c r="L11" s="20">
        <v>575183.00000000023</v>
      </c>
      <c r="M11" s="20">
        <v>575026.99999999907</v>
      </c>
      <c r="N11" s="20">
        <v>574485.99999999953</v>
      </c>
      <c r="O11" s="20">
        <v>574424.00000000047</v>
      </c>
      <c r="P11" s="20">
        <v>573750.0000000007</v>
      </c>
      <c r="Q11" s="20">
        <v>573339.9999999993</v>
      </c>
      <c r="R11" s="20">
        <v>572998.9999999993</v>
      </c>
      <c r="S11" s="20">
        <v>572213</v>
      </c>
      <c r="T11" s="20">
        <v>571402.99999999953</v>
      </c>
      <c r="U11" s="20">
        <v>570970.00000000023</v>
      </c>
      <c r="V11" s="20">
        <v>570237.99999999907</v>
      </c>
      <c r="W11" s="20">
        <v>569990.99999999977</v>
      </c>
      <c r="X11" s="20">
        <v>569600.00000000093</v>
      </c>
      <c r="Y11" s="20">
        <v>568950</v>
      </c>
      <c r="Z11" s="20">
        <v>568731</v>
      </c>
      <c r="AA11" s="20">
        <v>568788</v>
      </c>
      <c r="AB11" s="20">
        <v>568500</v>
      </c>
      <c r="AC11" s="20">
        <v>568345</v>
      </c>
      <c r="AD11" s="20">
        <v>567948</v>
      </c>
      <c r="AE11" s="20">
        <v>568503</v>
      </c>
      <c r="AF11" s="107"/>
    </row>
    <row r="12" spans="1:32" s="1" customFormat="1" ht="12.75" customHeight="1" x14ac:dyDescent="0.2">
      <c r="A12" s="60" t="s">
        <v>80</v>
      </c>
      <c r="B12" s="20">
        <v>477853.99999999988</v>
      </c>
      <c r="C12" s="20">
        <v>460662.99999999965</v>
      </c>
      <c r="D12" s="20">
        <v>463311.00000000035</v>
      </c>
      <c r="E12" s="20">
        <v>440990.9999999993</v>
      </c>
      <c r="F12" s="20">
        <v>434945.99999999994</v>
      </c>
      <c r="G12" s="20">
        <v>420929.99999999953</v>
      </c>
      <c r="H12" s="20">
        <v>416105.99999999977</v>
      </c>
      <c r="I12" s="20">
        <v>430456.00000000035</v>
      </c>
      <c r="J12" s="20">
        <v>427222.99999999988</v>
      </c>
      <c r="K12" s="20">
        <v>438726.00000000006</v>
      </c>
      <c r="L12" s="20">
        <v>451110.99999999971</v>
      </c>
      <c r="M12" s="20">
        <v>433340.00000000047</v>
      </c>
      <c r="N12" s="20">
        <v>459741.00000000047</v>
      </c>
      <c r="O12" s="20">
        <v>464359.99999999988</v>
      </c>
      <c r="P12" s="20">
        <v>446098</v>
      </c>
      <c r="Q12" s="20">
        <v>454995.00000000029</v>
      </c>
      <c r="R12" s="20">
        <v>451984.00000000017</v>
      </c>
      <c r="S12" s="20">
        <v>448510.99999999959</v>
      </c>
      <c r="T12" s="20">
        <v>444261.00000000041</v>
      </c>
      <c r="U12" s="20">
        <v>448996.99999999988</v>
      </c>
      <c r="V12" s="20">
        <v>451407.00000000012</v>
      </c>
      <c r="W12" s="20">
        <v>457938.99999999977</v>
      </c>
      <c r="X12" s="20">
        <v>463869</v>
      </c>
      <c r="Y12" s="20">
        <v>482132</v>
      </c>
      <c r="Z12" s="20">
        <v>462372</v>
      </c>
      <c r="AA12" s="20">
        <v>450573</v>
      </c>
      <c r="AB12" s="20">
        <v>443564</v>
      </c>
      <c r="AC12" s="20">
        <v>450034</v>
      </c>
      <c r="AD12" s="20">
        <v>428465</v>
      </c>
      <c r="AE12" s="20">
        <v>429118</v>
      </c>
      <c r="AF12" s="107"/>
    </row>
    <row r="13" spans="1:32" s="1" customFormat="1" ht="12.75" customHeight="1" x14ac:dyDescent="0.2">
      <c r="A13" s="60" t="s">
        <v>45</v>
      </c>
      <c r="B13" s="20">
        <v>361861.00000000017</v>
      </c>
      <c r="C13" s="20">
        <v>359373.00000000081</v>
      </c>
      <c r="D13" s="20">
        <v>344363.99999999959</v>
      </c>
      <c r="E13" s="20">
        <v>345108.00000000023</v>
      </c>
      <c r="F13" s="20">
        <v>344966.99999999988</v>
      </c>
      <c r="G13" s="20">
        <v>377104</v>
      </c>
      <c r="H13" s="20">
        <v>390195.00000000012</v>
      </c>
      <c r="I13" s="20">
        <v>371276.00000000041</v>
      </c>
      <c r="J13" s="20">
        <v>368255.99999999988</v>
      </c>
      <c r="K13" s="20">
        <v>353240.00000000047</v>
      </c>
      <c r="L13" s="20">
        <v>350938.00000000006</v>
      </c>
      <c r="M13" s="20">
        <v>356247.00000000035</v>
      </c>
      <c r="N13" s="20">
        <v>366809.00000000006</v>
      </c>
      <c r="O13" s="20">
        <v>396715.99999999988</v>
      </c>
      <c r="P13" s="20">
        <v>403638.99999999977</v>
      </c>
      <c r="Q13" s="20">
        <v>398962.00000000006</v>
      </c>
      <c r="R13" s="20">
        <v>395495.99999999994</v>
      </c>
      <c r="S13" s="20">
        <v>388285.99999999948</v>
      </c>
      <c r="T13" s="20">
        <v>403207.00000000017</v>
      </c>
      <c r="U13" s="20">
        <v>409324.99999999959</v>
      </c>
      <c r="V13" s="20">
        <v>408446.99999999971</v>
      </c>
      <c r="W13" s="20">
        <v>409011.99999999994</v>
      </c>
      <c r="X13" s="20">
        <v>385322.99999999977</v>
      </c>
      <c r="Y13" s="20">
        <v>375401</v>
      </c>
      <c r="Z13" s="20">
        <v>382877</v>
      </c>
      <c r="AA13" s="20">
        <v>371024</v>
      </c>
      <c r="AB13" s="20">
        <v>377656</v>
      </c>
      <c r="AC13" s="20">
        <v>375366</v>
      </c>
      <c r="AD13" s="20">
        <v>383824</v>
      </c>
      <c r="AE13" s="20">
        <v>392257</v>
      </c>
      <c r="AF13" s="107"/>
    </row>
    <row r="14" spans="1:32" s="1" customFormat="1" ht="12.75" customHeight="1" x14ac:dyDescent="0.2">
      <c r="A14" s="60" t="s">
        <v>46</v>
      </c>
      <c r="B14" s="20">
        <v>259849.99999999991</v>
      </c>
      <c r="C14" s="20">
        <v>278538.99999999994</v>
      </c>
      <c r="D14" s="20">
        <v>288068.99999999977</v>
      </c>
      <c r="E14" s="20">
        <v>288500.99999999953</v>
      </c>
      <c r="F14" s="20">
        <v>316234.99999999977</v>
      </c>
      <c r="G14" s="20">
        <v>303156.00000000017</v>
      </c>
      <c r="H14" s="20">
        <v>294334.99999999971</v>
      </c>
      <c r="I14" s="20">
        <v>302595</v>
      </c>
      <c r="J14" s="20">
        <v>310542.00000000023</v>
      </c>
      <c r="K14" s="20">
        <v>298479.99999999983</v>
      </c>
      <c r="L14" s="20">
        <v>291867.99999999983</v>
      </c>
      <c r="M14" s="20">
        <v>286962.00000000017</v>
      </c>
      <c r="N14" s="20">
        <v>268701.00000000006</v>
      </c>
      <c r="O14" s="20">
        <v>258515.99999999988</v>
      </c>
      <c r="P14" s="20">
        <v>284724.99999999977</v>
      </c>
      <c r="Q14" s="20">
        <v>287954</v>
      </c>
      <c r="R14" s="20">
        <v>285524.00000000029</v>
      </c>
      <c r="S14" s="20">
        <v>285211.99999999994</v>
      </c>
      <c r="T14" s="20">
        <v>287595.00000000035</v>
      </c>
      <c r="U14" s="20">
        <v>291820.99999999971</v>
      </c>
      <c r="V14" s="20">
        <v>294627.00000000012</v>
      </c>
      <c r="W14" s="20">
        <v>295659.00000000006</v>
      </c>
      <c r="X14" s="20">
        <v>300754</v>
      </c>
      <c r="Y14" s="20">
        <v>302341</v>
      </c>
      <c r="Z14" s="20">
        <v>306425</v>
      </c>
      <c r="AA14" s="20">
        <v>311592</v>
      </c>
      <c r="AB14" s="20">
        <v>319575</v>
      </c>
      <c r="AC14" s="20">
        <v>308936</v>
      </c>
      <c r="AD14" s="20">
        <v>320421</v>
      </c>
      <c r="AE14" s="20">
        <v>306101</v>
      </c>
      <c r="AF14" s="107"/>
    </row>
    <row r="15" spans="1:32" s="1" customFormat="1" ht="12.75" customHeight="1" x14ac:dyDescent="0.2">
      <c r="A15" s="60" t="s">
        <v>47</v>
      </c>
      <c r="B15" s="20">
        <v>369759.99999999988</v>
      </c>
      <c r="C15" s="20">
        <v>383295.00000000058</v>
      </c>
      <c r="D15" s="20">
        <v>372088.99999999965</v>
      </c>
      <c r="E15" s="20">
        <v>381541.00000000006</v>
      </c>
      <c r="F15" s="20">
        <v>366423</v>
      </c>
      <c r="G15" s="20">
        <v>360705.00000000047</v>
      </c>
      <c r="H15" s="20">
        <v>367884.99999999994</v>
      </c>
      <c r="I15" s="20">
        <v>380802</v>
      </c>
      <c r="J15" s="20">
        <v>386177.00000000029</v>
      </c>
      <c r="K15" s="20">
        <v>397131.99999999971</v>
      </c>
      <c r="L15" s="20">
        <v>401660.00000000029</v>
      </c>
      <c r="M15" s="20">
        <v>410326.99999999965</v>
      </c>
      <c r="N15" s="20">
        <v>407810.00000000029</v>
      </c>
      <c r="O15" s="20">
        <v>382680.00000000012</v>
      </c>
      <c r="P15" s="20">
        <v>388171.99999999983</v>
      </c>
      <c r="Q15" s="20">
        <v>391688.00000000029</v>
      </c>
      <c r="R15" s="20">
        <v>401498.00000000023</v>
      </c>
      <c r="S15" s="20">
        <v>408944.00000000012</v>
      </c>
      <c r="T15" s="20">
        <v>416704.99999999971</v>
      </c>
      <c r="U15" s="20">
        <v>416836.00000000012</v>
      </c>
      <c r="V15" s="20">
        <v>405258.00000000081</v>
      </c>
      <c r="W15" s="20">
        <v>413528.00000000052</v>
      </c>
      <c r="X15" s="20">
        <v>420566.99999999942</v>
      </c>
      <c r="Y15" s="20">
        <v>408495</v>
      </c>
      <c r="Z15" s="20">
        <v>425884</v>
      </c>
      <c r="AA15" s="20">
        <v>421384</v>
      </c>
      <c r="AB15" s="20">
        <v>411623</v>
      </c>
      <c r="AC15" s="20">
        <v>432352</v>
      </c>
      <c r="AD15" s="20">
        <v>425608</v>
      </c>
      <c r="AE15" s="20">
        <v>428180</v>
      </c>
      <c r="AF15" s="107"/>
    </row>
    <row r="16" spans="1:32" s="1" customFormat="1" ht="12.75" customHeight="1" x14ac:dyDescent="0.2">
      <c r="A16" s="60" t="s">
        <v>37</v>
      </c>
      <c r="B16" s="20">
        <v>236903.99999999994</v>
      </c>
      <c r="C16" s="20">
        <v>230729.99999999991</v>
      </c>
      <c r="D16" s="20">
        <v>256092.99999999985</v>
      </c>
      <c r="E16" s="20">
        <v>273336.00000000012</v>
      </c>
      <c r="F16" s="20">
        <v>279313.99999999994</v>
      </c>
      <c r="G16" s="20">
        <v>288623.99999999988</v>
      </c>
      <c r="H16" s="20">
        <v>289821.00000000012</v>
      </c>
      <c r="I16" s="20">
        <v>280988.00000000017</v>
      </c>
      <c r="J16" s="20">
        <v>283168.99999999988</v>
      </c>
      <c r="K16" s="20">
        <v>295093</v>
      </c>
      <c r="L16" s="20">
        <v>296176</v>
      </c>
      <c r="M16" s="20">
        <v>312465.00000000047</v>
      </c>
      <c r="N16" s="20">
        <v>303482.99999999988</v>
      </c>
      <c r="O16" s="20">
        <v>313923</v>
      </c>
      <c r="P16" s="20">
        <v>300438.99999999994</v>
      </c>
      <c r="Q16" s="20">
        <v>298832</v>
      </c>
      <c r="R16" s="20">
        <v>305292.00000000006</v>
      </c>
      <c r="S16" s="20">
        <v>316545.00000000087</v>
      </c>
      <c r="T16" s="20">
        <v>304057.99999999983</v>
      </c>
      <c r="U16" s="20">
        <v>296505.00000000017</v>
      </c>
      <c r="V16" s="20">
        <v>311808.00000000012</v>
      </c>
      <c r="W16" s="20">
        <v>301784.00000000006</v>
      </c>
      <c r="X16" s="20">
        <v>315715.99999999994</v>
      </c>
      <c r="Y16" s="20">
        <v>325489</v>
      </c>
      <c r="Z16" s="20">
        <v>324016</v>
      </c>
      <c r="AA16" s="20">
        <v>354375</v>
      </c>
      <c r="AB16" s="20">
        <v>363094</v>
      </c>
      <c r="AC16" s="20">
        <v>355907</v>
      </c>
      <c r="AD16" s="20">
        <v>370488</v>
      </c>
      <c r="AE16" s="20">
        <v>380506</v>
      </c>
      <c r="AF16" s="107"/>
    </row>
    <row r="17" spans="1:32" s="1" customFormat="1" ht="12.75" customHeight="1" x14ac:dyDescent="0.2">
      <c r="A17" s="60" t="s">
        <v>15</v>
      </c>
      <c r="B17" s="20">
        <v>3581.0000000000009</v>
      </c>
      <c r="C17" s="20">
        <v>5765</v>
      </c>
      <c r="D17" s="20">
        <v>3136.9999999999995</v>
      </c>
      <c r="E17" s="20">
        <v>6529</v>
      </c>
      <c r="F17" s="20">
        <v>1724</v>
      </c>
      <c r="G17" s="20">
        <v>2061</v>
      </c>
      <c r="H17" s="20">
        <v>3257.9999999999995</v>
      </c>
      <c r="I17" s="20">
        <v>3366.0000000000009</v>
      </c>
      <c r="J17" s="20">
        <v>2036</v>
      </c>
      <c r="K17" s="20">
        <v>2185</v>
      </c>
      <c r="L17" s="20">
        <v>1475</v>
      </c>
      <c r="M17" s="20">
        <v>1788.9999999999998</v>
      </c>
      <c r="N17" s="20">
        <v>1985.0000000000002</v>
      </c>
      <c r="O17" s="20">
        <v>81</v>
      </c>
      <c r="P17" s="20">
        <v>613</v>
      </c>
      <c r="Q17" s="20">
        <v>187</v>
      </c>
      <c r="R17" s="20">
        <v>92</v>
      </c>
      <c r="S17" s="20">
        <v>202</v>
      </c>
      <c r="T17" s="20">
        <v>216</v>
      </c>
      <c r="U17" s="20">
        <v>583</v>
      </c>
      <c r="V17" s="20">
        <v>268</v>
      </c>
      <c r="W17" s="20">
        <v>452</v>
      </c>
      <c r="X17" s="20">
        <v>338</v>
      </c>
      <c r="Y17" s="20">
        <v>602</v>
      </c>
      <c r="Z17" s="20">
        <v>86</v>
      </c>
      <c r="AA17" s="20">
        <v>0</v>
      </c>
      <c r="AB17" s="20">
        <v>272</v>
      </c>
      <c r="AC17" s="20">
        <v>277</v>
      </c>
      <c r="AD17" s="20">
        <v>656</v>
      </c>
      <c r="AE17" s="20">
        <v>521</v>
      </c>
      <c r="AF17" s="107"/>
    </row>
    <row r="18" spans="1:32"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162</v>
      </c>
      <c r="AB18" s="20" t="s">
        <v>162</v>
      </c>
      <c r="AC18" s="20" t="s">
        <v>162</v>
      </c>
      <c r="AD18" s="20" t="s">
        <v>162</v>
      </c>
      <c r="AE18" s="20" t="s">
        <v>162</v>
      </c>
      <c r="AF18" s="107"/>
    </row>
    <row r="19" spans="1:32" ht="12.75" customHeight="1" x14ac:dyDescent="0.2">
      <c r="A19" s="37" t="s">
        <v>33</v>
      </c>
      <c r="B19" s="18">
        <v>1709810.0000000026</v>
      </c>
      <c r="C19" s="18">
        <v>1718365</v>
      </c>
      <c r="D19" s="18">
        <v>1727063.0000000002</v>
      </c>
      <c r="E19" s="18">
        <v>1736006.0000000072</v>
      </c>
      <c r="F19" s="18">
        <v>1743609.0000000044</v>
      </c>
      <c r="G19" s="18">
        <v>1752579.9999999951</v>
      </c>
      <c r="H19" s="18">
        <v>1761600.0000000054</v>
      </c>
      <c r="I19" s="18">
        <v>1769483.0000000037</v>
      </c>
      <c r="J19" s="18">
        <v>1777403.0000000037</v>
      </c>
      <c r="K19" s="18">
        <v>1784855.9999999898</v>
      </c>
      <c r="L19" s="18">
        <v>1793228.0000000023</v>
      </c>
      <c r="M19" s="18">
        <v>1801129.9999999956</v>
      </c>
      <c r="N19" s="18">
        <v>1808529.0000000021</v>
      </c>
      <c r="O19" s="18">
        <v>1816276.0000000084</v>
      </c>
      <c r="P19" s="18">
        <v>1823685.9999999977</v>
      </c>
      <c r="Q19" s="18">
        <v>1832618.0000000044</v>
      </c>
      <c r="R19" s="18">
        <v>1839885.9999999988</v>
      </c>
      <c r="S19" s="18">
        <v>1847699.9999999977</v>
      </c>
      <c r="T19" s="18">
        <v>1856041.9999999963</v>
      </c>
      <c r="U19" s="18">
        <v>1864066.9999999998</v>
      </c>
      <c r="V19" s="18">
        <v>1871814.9999999944</v>
      </c>
      <c r="W19" s="18">
        <v>1878374.0000000021</v>
      </c>
      <c r="X19" s="18">
        <v>1886567.0000000014</v>
      </c>
      <c r="Y19" s="18">
        <v>1894460</v>
      </c>
      <c r="Z19" s="18">
        <v>1901660</v>
      </c>
      <c r="AA19" s="18">
        <v>1908948</v>
      </c>
      <c r="AB19" s="18">
        <v>1915784</v>
      </c>
      <c r="AC19" s="18">
        <v>1922872</v>
      </c>
      <c r="AD19" s="18">
        <v>1929462</v>
      </c>
      <c r="AE19" s="18">
        <v>1936683</v>
      </c>
      <c r="AF19" s="107"/>
    </row>
    <row r="20" spans="1:32"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162</v>
      </c>
      <c r="AB20" s="26" t="s">
        <v>162</v>
      </c>
      <c r="AC20" s="26" t="s">
        <v>162</v>
      </c>
      <c r="AD20" s="26" t="s">
        <v>162</v>
      </c>
      <c r="AE20" s="26" t="s">
        <v>162</v>
      </c>
      <c r="AF20" s="107"/>
    </row>
    <row r="21" spans="1:32" ht="12.75" customHeight="1" x14ac:dyDescent="0.2">
      <c r="A21" s="59" t="s">
        <v>34</v>
      </c>
      <c r="B21" s="26">
        <v>1285100.9999999995</v>
      </c>
      <c r="C21" s="26">
        <v>1298238.0000000063</v>
      </c>
      <c r="D21" s="26">
        <v>1260658.9999999867</v>
      </c>
      <c r="E21" s="26">
        <v>1260626.0000000026</v>
      </c>
      <c r="F21" s="26">
        <v>1289059.9999999965</v>
      </c>
      <c r="G21" s="26">
        <v>1311628.9999999995</v>
      </c>
      <c r="H21" s="26">
        <v>1352825.9999999935</v>
      </c>
      <c r="I21" s="26">
        <v>1333527.0000000102</v>
      </c>
      <c r="J21" s="26">
        <v>1367823.9999999998</v>
      </c>
      <c r="K21" s="26">
        <v>1332691.0000000065</v>
      </c>
      <c r="L21" s="26">
        <v>1331012.000000004</v>
      </c>
      <c r="M21" s="26">
        <v>1366315.9999999907</v>
      </c>
      <c r="N21" s="26">
        <v>1361297.9999999991</v>
      </c>
      <c r="O21" s="26">
        <v>1363831.9999999935</v>
      </c>
      <c r="P21" s="26">
        <v>1402660.9999999951</v>
      </c>
      <c r="Q21" s="26">
        <v>1380517.9999999919</v>
      </c>
      <c r="R21" s="26">
        <v>1395851.0000000054</v>
      </c>
      <c r="S21" s="26">
        <v>1392751.9999999923</v>
      </c>
      <c r="T21" s="26">
        <v>1390438</v>
      </c>
      <c r="U21" s="26">
        <v>1389595.9999999984</v>
      </c>
      <c r="V21" s="26">
        <v>1390739.0000000019</v>
      </c>
      <c r="W21" s="26">
        <v>1377081.0000000149</v>
      </c>
      <c r="X21" s="26">
        <v>1370223.0000000072</v>
      </c>
      <c r="Y21" s="26">
        <v>1345558</v>
      </c>
      <c r="Z21" s="26">
        <v>1361915</v>
      </c>
      <c r="AA21" s="26">
        <v>1415247</v>
      </c>
      <c r="AB21" s="26">
        <v>1413857</v>
      </c>
      <c r="AC21" s="26">
        <v>1405459</v>
      </c>
      <c r="AD21" s="26">
        <v>1412641</v>
      </c>
      <c r="AE21" s="26">
        <v>1389347</v>
      </c>
      <c r="AF21" s="107"/>
    </row>
    <row r="22" spans="1:32" ht="12.75" customHeight="1" x14ac:dyDescent="0.2">
      <c r="A22" s="60" t="s">
        <v>102</v>
      </c>
      <c r="B22" s="20">
        <v>1192384.9999999923</v>
      </c>
      <c r="C22" s="20">
        <v>1193345.0000000016</v>
      </c>
      <c r="D22" s="20">
        <v>1157398.9999999967</v>
      </c>
      <c r="E22" s="20">
        <v>1153362.9999999998</v>
      </c>
      <c r="F22" s="20">
        <v>1166377.0000000007</v>
      </c>
      <c r="G22" s="20">
        <v>1198892.0000000009</v>
      </c>
      <c r="H22" s="20">
        <v>1228478.0000000056</v>
      </c>
      <c r="I22" s="20">
        <v>1221951.9999999995</v>
      </c>
      <c r="J22" s="20">
        <v>1240374.9999999937</v>
      </c>
      <c r="K22" s="20">
        <v>1217722.0000000061</v>
      </c>
      <c r="L22" s="20">
        <v>1216163.0000000021</v>
      </c>
      <c r="M22" s="20">
        <v>1242916.999999997</v>
      </c>
      <c r="N22" s="20">
        <v>1258314.9999999958</v>
      </c>
      <c r="O22" s="20">
        <v>1257697.0000000016</v>
      </c>
      <c r="P22" s="20">
        <v>1288471.9999999956</v>
      </c>
      <c r="Q22" s="20">
        <v>1274278</v>
      </c>
      <c r="R22" s="20">
        <v>1278640.0000000026</v>
      </c>
      <c r="S22" s="20">
        <v>1277182.9999999988</v>
      </c>
      <c r="T22" s="20">
        <v>1268367.999999996</v>
      </c>
      <c r="U22" s="20">
        <v>1282760.9999999991</v>
      </c>
      <c r="V22" s="20">
        <v>1284078.9999999939</v>
      </c>
      <c r="W22" s="20">
        <v>1270088.0000000007</v>
      </c>
      <c r="X22" s="20">
        <v>1255738.0000000054</v>
      </c>
      <c r="Y22" s="20">
        <v>1234281</v>
      </c>
      <c r="Z22" s="20">
        <v>1247258</v>
      </c>
      <c r="AA22" s="20">
        <v>1317044</v>
      </c>
      <c r="AB22" s="20">
        <v>1303095</v>
      </c>
      <c r="AC22" s="20">
        <v>1304505</v>
      </c>
      <c r="AD22" s="20">
        <v>1306260</v>
      </c>
      <c r="AE22" s="20">
        <v>1284454</v>
      </c>
      <c r="AF22" s="107"/>
    </row>
    <row r="23" spans="1:32" ht="12.75" customHeight="1" x14ac:dyDescent="0.2">
      <c r="A23" s="60" t="s">
        <v>103</v>
      </c>
      <c r="B23" s="20">
        <v>92716.000000000189</v>
      </c>
      <c r="C23" s="20">
        <v>104892.99999999977</v>
      </c>
      <c r="D23" s="20">
        <v>103260</v>
      </c>
      <c r="E23" s="20">
        <v>107263.00000000029</v>
      </c>
      <c r="F23" s="20">
        <v>122682.99999999997</v>
      </c>
      <c r="G23" s="20">
        <v>112736.99999999951</v>
      </c>
      <c r="H23" s="20">
        <v>124347.99999999996</v>
      </c>
      <c r="I23" s="20">
        <v>111575.00000000039</v>
      </c>
      <c r="J23" s="20">
        <v>127448.99999999949</v>
      </c>
      <c r="K23" s="20">
        <v>114968.99999999997</v>
      </c>
      <c r="L23" s="20">
        <v>114848.99999999975</v>
      </c>
      <c r="M23" s="20">
        <v>123398.99999999993</v>
      </c>
      <c r="N23" s="20">
        <v>102983.00000000003</v>
      </c>
      <c r="O23" s="20">
        <v>106134.99999999965</v>
      </c>
      <c r="P23" s="20">
        <v>114188.99999999962</v>
      </c>
      <c r="Q23" s="20">
        <v>106239.99999999962</v>
      </c>
      <c r="R23" s="20">
        <v>117210.99999999974</v>
      </c>
      <c r="S23" s="20">
        <v>115569.00000000025</v>
      </c>
      <c r="T23" s="20">
        <v>122069.99999999935</v>
      </c>
      <c r="U23" s="20">
        <v>106835.00000000003</v>
      </c>
      <c r="V23" s="20">
        <v>106659.99999999985</v>
      </c>
      <c r="W23" s="20">
        <v>106992.99999999993</v>
      </c>
      <c r="X23" s="20">
        <v>114484.99999999962</v>
      </c>
      <c r="Y23" s="20">
        <v>111277</v>
      </c>
      <c r="Z23" s="20">
        <v>114657</v>
      </c>
      <c r="AA23" s="20">
        <v>98203</v>
      </c>
      <c r="AB23" s="20">
        <v>110762</v>
      </c>
      <c r="AC23" s="20">
        <v>100954</v>
      </c>
      <c r="AD23" s="20">
        <v>106381</v>
      </c>
      <c r="AE23" s="20">
        <v>104893</v>
      </c>
      <c r="AF23" s="107"/>
    </row>
    <row r="24" spans="1:32" ht="12.75" customHeight="1" x14ac:dyDescent="0.2">
      <c r="A24" s="52"/>
      <c r="B24" s="20"/>
      <c r="C24" s="20"/>
      <c r="D24" s="20"/>
      <c r="E24" s="20"/>
      <c r="F24" s="20"/>
      <c r="G24" s="20"/>
      <c r="H24" s="20"/>
      <c r="I24" s="20"/>
      <c r="J24" s="20"/>
      <c r="K24" s="20"/>
      <c r="L24" s="20"/>
      <c r="M24" s="20"/>
      <c r="N24" s="20"/>
      <c r="O24" s="20"/>
      <c r="P24" s="20"/>
      <c r="Q24" s="20"/>
      <c r="R24" s="112">
        <f>+R21/1000000</f>
        <v>1.3958510000000053</v>
      </c>
      <c r="S24" s="20"/>
      <c r="T24" s="20"/>
      <c r="U24" s="20"/>
      <c r="V24" s="20"/>
      <c r="W24" s="20"/>
      <c r="X24" s="20"/>
      <c r="Y24" s="20"/>
      <c r="Z24" s="20"/>
      <c r="AA24" s="20" t="s">
        <v>162</v>
      </c>
      <c r="AB24" s="20" t="s">
        <v>162</v>
      </c>
      <c r="AC24" s="20" t="s">
        <v>162</v>
      </c>
      <c r="AD24" s="112">
        <f>+AD21/1000000</f>
        <v>1.412641</v>
      </c>
      <c r="AE24" s="20" t="s">
        <v>162</v>
      </c>
      <c r="AF24" s="107"/>
    </row>
    <row r="25" spans="1:32" ht="12.75" customHeight="1" x14ac:dyDescent="0.2">
      <c r="A25" s="59" t="s">
        <v>35</v>
      </c>
      <c r="B25" s="26">
        <v>424709.00000000006</v>
      </c>
      <c r="C25" s="26">
        <v>420126.9999999993</v>
      </c>
      <c r="D25" s="26">
        <v>466403.99999999936</v>
      </c>
      <c r="E25" s="26">
        <v>475380.00000000029</v>
      </c>
      <c r="F25" s="26">
        <v>454549.00000000052</v>
      </c>
      <c r="G25" s="26">
        <v>440951.00000000023</v>
      </c>
      <c r="H25" s="26">
        <v>408773.99999999866</v>
      </c>
      <c r="I25" s="26">
        <v>435955.99999999994</v>
      </c>
      <c r="J25" s="26">
        <v>409579.0000000021</v>
      </c>
      <c r="K25" s="26">
        <v>452164.9999999986</v>
      </c>
      <c r="L25" s="26">
        <v>462215.99999999878</v>
      </c>
      <c r="M25" s="26">
        <v>434814.00000000006</v>
      </c>
      <c r="N25" s="26">
        <v>447230.99999999895</v>
      </c>
      <c r="O25" s="26">
        <v>452443.99999999825</v>
      </c>
      <c r="P25" s="26">
        <v>421024.99999999884</v>
      </c>
      <c r="Q25" s="26">
        <v>452099.99999999948</v>
      </c>
      <c r="R25" s="26">
        <v>444034.99999999854</v>
      </c>
      <c r="S25" s="26">
        <v>454947.99999999808</v>
      </c>
      <c r="T25" s="26">
        <v>465604.00000000093</v>
      </c>
      <c r="U25" s="26">
        <v>474470.99999999831</v>
      </c>
      <c r="V25" s="26">
        <v>481075.99999999936</v>
      </c>
      <c r="W25" s="26">
        <v>501293.00000000087</v>
      </c>
      <c r="X25" s="26">
        <v>516343.9999999968</v>
      </c>
      <c r="Y25" s="26">
        <v>548902</v>
      </c>
      <c r="Z25" s="26">
        <v>539745</v>
      </c>
      <c r="AA25" s="26">
        <v>493701</v>
      </c>
      <c r="AB25" s="26">
        <v>501927</v>
      </c>
      <c r="AC25" s="26">
        <v>517413</v>
      </c>
      <c r="AD25" s="26">
        <v>516821</v>
      </c>
      <c r="AE25" s="26">
        <v>547336</v>
      </c>
      <c r="AF25" s="107"/>
    </row>
    <row r="26" spans="1:32"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162</v>
      </c>
      <c r="AB26" s="20" t="s">
        <v>162</v>
      </c>
      <c r="AC26" s="20" t="s">
        <v>162</v>
      </c>
      <c r="AD26" s="20" t="s">
        <v>162</v>
      </c>
      <c r="AE26" s="20" t="s">
        <v>162</v>
      </c>
      <c r="AF26" s="107"/>
    </row>
    <row r="27" spans="1:32" ht="12.75" customHeight="1" x14ac:dyDescent="0.2">
      <c r="A27" s="37" t="s">
        <v>186</v>
      </c>
      <c r="B27" s="18">
        <v>1192384.9999999923</v>
      </c>
      <c r="C27" s="18">
        <v>1193345.0000000016</v>
      </c>
      <c r="D27" s="18">
        <v>1157398.9999999967</v>
      </c>
      <c r="E27" s="18">
        <v>1153362.9999999998</v>
      </c>
      <c r="F27" s="18">
        <v>1166377.0000000007</v>
      </c>
      <c r="G27" s="18">
        <v>1198892.0000000009</v>
      </c>
      <c r="H27" s="18">
        <v>1228478.0000000056</v>
      </c>
      <c r="I27" s="18">
        <v>1221951.9999999995</v>
      </c>
      <c r="J27" s="18">
        <v>1240374.9999999937</v>
      </c>
      <c r="K27" s="18">
        <v>1217722.0000000061</v>
      </c>
      <c r="L27" s="18">
        <v>1216163.0000000021</v>
      </c>
      <c r="M27" s="18">
        <v>1242916.999999997</v>
      </c>
      <c r="N27" s="18">
        <v>1258314.9999999958</v>
      </c>
      <c r="O27" s="18">
        <v>1257697.0000000016</v>
      </c>
      <c r="P27" s="18">
        <v>1288471.9999999956</v>
      </c>
      <c r="Q27" s="18">
        <v>1274278</v>
      </c>
      <c r="R27" s="18">
        <v>1278640.0000000026</v>
      </c>
      <c r="S27" s="18">
        <v>1277182.9999999988</v>
      </c>
      <c r="T27" s="18">
        <v>1268367.999999996</v>
      </c>
      <c r="U27" s="18">
        <v>1282760.9999999991</v>
      </c>
      <c r="V27" s="18">
        <v>1284078.9999999939</v>
      </c>
      <c r="W27" s="18">
        <v>1270088.0000000007</v>
      </c>
      <c r="X27" s="18">
        <v>1255738.0000000054</v>
      </c>
      <c r="Y27" s="18">
        <v>1234281</v>
      </c>
      <c r="Z27" s="18">
        <v>1247258</v>
      </c>
      <c r="AA27" s="18">
        <v>1317044</v>
      </c>
      <c r="AB27" s="18">
        <v>1303095</v>
      </c>
      <c r="AC27" s="18">
        <v>1304505</v>
      </c>
      <c r="AD27" s="18">
        <v>1306260</v>
      </c>
      <c r="AE27" s="18">
        <v>1284454</v>
      </c>
      <c r="AF27" s="107"/>
    </row>
    <row r="28" spans="1:32"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162</v>
      </c>
      <c r="AB28" s="20" t="s">
        <v>162</v>
      </c>
      <c r="AC28" s="20" t="s">
        <v>162</v>
      </c>
      <c r="AD28" s="20" t="s">
        <v>162</v>
      </c>
      <c r="AE28" s="20" t="s">
        <v>162</v>
      </c>
      <c r="AF28" s="107"/>
    </row>
    <row r="29" spans="1:32" ht="12.75" customHeight="1" x14ac:dyDescent="0.2">
      <c r="A29" s="59" t="s">
        <v>36</v>
      </c>
      <c r="B29" s="26">
        <v>1192385.0000000026</v>
      </c>
      <c r="C29" s="26">
        <v>1193345.0000000009</v>
      </c>
      <c r="D29" s="26">
        <v>1157398.9999999981</v>
      </c>
      <c r="E29" s="26">
        <v>1153363.000000004</v>
      </c>
      <c r="F29" s="26">
        <v>1166376.9999999993</v>
      </c>
      <c r="G29" s="26">
        <v>1198891.9999999898</v>
      </c>
      <c r="H29" s="26">
        <v>1228478</v>
      </c>
      <c r="I29" s="26">
        <v>1221951.9999999907</v>
      </c>
      <c r="J29" s="26">
        <v>1240374.9999999981</v>
      </c>
      <c r="K29" s="26">
        <v>1217721.9999999977</v>
      </c>
      <c r="L29" s="26">
        <v>1216163.0000000049</v>
      </c>
      <c r="M29" s="26">
        <v>1242916.9999999928</v>
      </c>
      <c r="N29" s="26">
        <v>1258315.0000000035</v>
      </c>
      <c r="O29" s="26">
        <v>1257697.0000000016</v>
      </c>
      <c r="P29" s="26">
        <v>1288472.0000000014</v>
      </c>
      <c r="Q29" s="26">
        <v>1274278.0000000075</v>
      </c>
      <c r="R29" s="26">
        <v>1278639.9999999942</v>
      </c>
      <c r="S29" s="26">
        <v>1277183.0000000012</v>
      </c>
      <c r="T29" s="26">
        <v>1268368.0000000005</v>
      </c>
      <c r="U29" s="26">
        <v>1282761.0000000005</v>
      </c>
      <c r="V29" s="26">
        <v>1284079.0000000009</v>
      </c>
      <c r="W29" s="26">
        <v>1270088.0000000028</v>
      </c>
      <c r="X29" s="26">
        <v>1255738.0000000063</v>
      </c>
      <c r="Y29" s="26">
        <v>1234281</v>
      </c>
      <c r="Z29" s="26">
        <v>1247258</v>
      </c>
      <c r="AA29" s="26">
        <v>1317044</v>
      </c>
      <c r="AB29" s="26">
        <v>1303095</v>
      </c>
      <c r="AC29" s="26">
        <v>1304505</v>
      </c>
      <c r="AD29" s="26">
        <v>1306260</v>
      </c>
      <c r="AE29" s="26">
        <v>1284454</v>
      </c>
      <c r="AF29" s="107"/>
    </row>
    <row r="30" spans="1:32" ht="12.75" customHeight="1" x14ac:dyDescent="0.2">
      <c r="A30" s="60" t="s">
        <v>80</v>
      </c>
      <c r="B30" s="20">
        <v>217730.99999999994</v>
      </c>
      <c r="C30" s="20">
        <v>194040.99999999991</v>
      </c>
      <c r="D30" s="20">
        <v>192857.99999999977</v>
      </c>
      <c r="E30" s="20">
        <v>174524.00000000003</v>
      </c>
      <c r="F30" s="20">
        <v>185495.00000000003</v>
      </c>
      <c r="G30" s="20">
        <v>200567.99999999994</v>
      </c>
      <c r="H30" s="20">
        <v>194190.00000000009</v>
      </c>
      <c r="I30" s="20">
        <v>195031.00000000012</v>
      </c>
      <c r="J30" s="20">
        <v>190660.9999999998</v>
      </c>
      <c r="K30" s="20">
        <v>202307.0000000002</v>
      </c>
      <c r="L30" s="20">
        <v>191497.99999999985</v>
      </c>
      <c r="M30" s="20">
        <v>196495.00000000017</v>
      </c>
      <c r="N30" s="20">
        <v>203504.00000000044</v>
      </c>
      <c r="O30" s="20">
        <v>209271</v>
      </c>
      <c r="P30" s="20">
        <v>215803.00000000006</v>
      </c>
      <c r="Q30" s="20">
        <v>200070.00000000032</v>
      </c>
      <c r="R30" s="20">
        <v>196080.0000000002</v>
      </c>
      <c r="S30" s="20">
        <v>194145.99999999988</v>
      </c>
      <c r="T30" s="20">
        <v>187682.00000000032</v>
      </c>
      <c r="U30" s="20">
        <v>196516.99999999991</v>
      </c>
      <c r="V30" s="20">
        <v>196024.00000000017</v>
      </c>
      <c r="W30" s="20">
        <v>188467.9999999998</v>
      </c>
      <c r="X30" s="20">
        <v>191259.99999999977</v>
      </c>
      <c r="Y30" s="20">
        <v>189505</v>
      </c>
      <c r="Z30" s="20">
        <v>184873</v>
      </c>
      <c r="AA30" s="20">
        <v>213544</v>
      </c>
      <c r="AB30" s="20">
        <v>204047</v>
      </c>
      <c r="AC30" s="20">
        <v>191640</v>
      </c>
      <c r="AD30" s="20">
        <v>179117</v>
      </c>
      <c r="AE30" s="20">
        <v>166823</v>
      </c>
      <c r="AF30" s="107"/>
    </row>
    <row r="31" spans="1:32" ht="12.75" customHeight="1" x14ac:dyDescent="0.2">
      <c r="A31" s="60" t="s">
        <v>45</v>
      </c>
      <c r="B31" s="20">
        <v>322609.00000000017</v>
      </c>
      <c r="C31" s="20">
        <v>312239.00000000087</v>
      </c>
      <c r="D31" s="20">
        <v>291035.99999999965</v>
      </c>
      <c r="E31" s="20">
        <v>297114.00000000017</v>
      </c>
      <c r="F31" s="20">
        <v>298166.99999999994</v>
      </c>
      <c r="G31" s="20">
        <v>316803</v>
      </c>
      <c r="H31" s="20">
        <v>344221.00000000012</v>
      </c>
      <c r="I31" s="20">
        <v>313700.00000000041</v>
      </c>
      <c r="J31" s="20">
        <v>315531.99999999994</v>
      </c>
      <c r="K31" s="20">
        <v>303335.00000000041</v>
      </c>
      <c r="L31" s="20">
        <v>309359.00000000006</v>
      </c>
      <c r="M31" s="20">
        <v>317210.00000000035</v>
      </c>
      <c r="N31" s="20">
        <v>328017</v>
      </c>
      <c r="O31" s="20">
        <v>352745.99999999994</v>
      </c>
      <c r="P31" s="20">
        <v>346306.99999999983</v>
      </c>
      <c r="Q31" s="20">
        <v>342836.00000000006</v>
      </c>
      <c r="R31" s="20">
        <v>348071.99999999988</v>
      </c>
      <c r="S31" s="20">
        <v>341583.99999999942</v>
      </c>
      <c r="T31" s="20">
        <v>345301.00000000023</v>
      </c>
      <c r="U31" s="20">
        <v>350361.99999999959</v>
      </c>
      <c r="V31" s="20">
        <v>351222.99999999971</v>
      </c>
      <c r="W31" s="20">
        <v>357697.99999999994</v>
      </c>
      <c r="X31" s="20">
        <v>339588.99999999977</v>
      </c>
      <c r="Y31" s="20">
        <v>323736</v>
      </c>
      <c r="Z31" s="20">
        <v>329649</v>
      </c>
      <c r="AA31" s="20">
        <v>330763</v>
      </c>
      <c r="AB31" s="20">
        <v>325068</v>
      </c>
      <c r="AC31" s="20">
        <v>323885</v>
      </c>
      <c r="AD31" s="20">
        <v>327391</v>
      </c>
      <c r="AE31" s="20">
        <v>332363</v>
      </c>
      <c r="AF31" s="107"/>
    </row>
    <row r="32" spans="1:32" ht="12.75" customHeight="1" x14ac:dyDescent="0.2">
      <c r="A32" s="60" t="s">
        <v>46</v>
      </c>
      <c r="B32" s="20">
        <v>236359.99999999988</v>
      </c>
      <c r="C32" s="20">
        <v>255958.99999999997</v>
      </c>
      <c r="D32" s="20">
        <v>260602.99999999974</v>
      </c>
      <c r="E32" s="20">
        <v>258696.99999999953</v>
      </c>
      <c r="F32" s="20">
        <v>279672.99999999983</v>
      </c>
      <c r="G32" s="20">
        <v>273740.00000000017</v>
      </c>
      <c r="H32" s="20">
        <v>269817.99999999971</v>
      </c>
      <c r="I32" s="20">
        <v>279294</v>
      </c>
      <c r="J32" s="20">
        <v>282712.00000000023</v>
      </c>
      <c r="K32" s="20">
        <v>269710.99999999983</v>
      </c>
      <c r="L32" s="20">
        <v>262814.99999999983</v>
      </c>
      <c r="M32" s="20">
        <v>256109.00000000015</v>
      </c>
      <c r="N32" s="20">
        <v>248613.00000000003</v>
      </c>
      <c r="O32" s="20">
        <v>235769.99999999994</v>
      </c>
      <c r="P32" s="20">
        <v>265182.99999999977</v>
      </c>
      <c r="Q32" s="20">
        <v>263793</v>
      </c>
      <c r="R32" s="20">
        <v>262340.00000000029</v>
      </c>
      <c r="S32" s="20">
        <v>261608.99999999994</v>
      </c>
      <c r="T32" s="20">
        <v>261811.00000000032</v>
      </c>
      <c r="U32" s="20">
        <v>265847.99999999977</v>
      </c>
      <c r="V32" s="20">
        <v>267675.00000000012</v>
      </c>
      <c r="W32" s="20">
        <v>263571.00000000006</v>
      </c>
      <c r="X32" s="20">
        <v>272555.00000000006</v>
      </c>
      <c r="Y32" s="20">
        <v>269918</v>
      </c>
      <c r="Z32" s="20">
        <v>272792</v>
      </c>
      <c r="AA32" s="20">
        <v>286078</v>
      </c>
      <c r="AB32" s="20">
        <v>292847</v>
      </c>
      <c r="AC32" s="20">
        <v>285076</v>
      </c>
      <c r="AD32" s="20">
        <v>296374</v>
      </c>
      <c r="AE32" s="20">
        <v>285219</v>
      </c>
      <c r="AF32" s="107"/>
    </row>
    <row r="33" spans="1:32" ht="12.75" customHeight="1" x14ac:dyDescent="0.2">
      <c r="A33" s="60" t="s">
        <v>47</v>
      </c>
      <c r="B33" s="20">
        <v>326240.99999999988</v>
      </c>
      <c r="C33" s="20">
        <v>339274.00000000058</v>
      </c>
      <c r="D33" s="20">
        <v>323169.99999999971</v>
      </c>
      <c r="E33" s="20">
        <v>326742.00000000012</v>
      </c>
      <c r="F33" s="20">
        <v>310637</v>
      </c>
      <c r="G33" s="20">
        <v>303585.00000000047</v>
      </c>
      <c r="H33" s="20">
        <v>311858</v>
      </c>
      <c r="I33" s="20">
        <v>323802</v>
      </c>
      <c r="J33" s="20">
        <v>326976.00000000023</v>
      </c>
      <c r="K33" s="20">
        <v>331818.99999999977</v>
      </c>
      <c r="L33" s="20">
        <v>337581.00000000017</v>
      </c>
      <c r="M33" s="20">
        <v>341915.99999999965</v>
      </c>
      <c r="N33" s="20">
        <v>355943.00000000017</v>
      </c>
      <c r="O33" s="20">
        <v>335441.00000000012</v>
      </c>
      <c r="P33" s="20">
        <v>351787.99999999983</v>
      </c>
      <c r="Q33" s="20">
        <v>351277.00000000041</v>
      </c>
      <c r="R33" s="20">
        <v>358160.00000000035</v>
      </c>
      <c r="S33" s="20">
        <v>364578.00000000012</v>
      </c>
      <c r="T33" s="20">
        <v>363366.99999999965</v>
      </c>
      <c r="U33" s="20">
        <v>359293.00000000012</v>
      </c>
      <c r="V33" s="20">
        <v>354032.00000000087</v>
      </c>
      <c r="W33" s="20">
        <v>352383.00000000052</v>
      </c>
      <c r="X33" s="20">
        <v>348990.99999999948</v>
      </c>
      <c r="Y33" s="20">
        <v>342986</v>
      </c>
      <c r="Z33" s="20">
        <v>358974</v>
      </c>
      <c r="AA33" s="20">
        <v>363801</v>
      </c>
      <c r="AB33" s="20">
        <v>355386</v>
      </c>
      <c r="AC33" s="20">
        <v>379099</v>
      </c>
      <c r="AD33" s="20">
        <v>370816</v>
      </c>
      <c r="AE33" s="20">
        <v>365740</v>
      </c>
      <c r="AF33" s="107"/>
    </row>
    <row r="34" spans="1:32" ht="12.75" customHeight="1" x14ac:dyDescent="0.2">
      <c r="A34" s="60" t="s">
        <v>37</v>
      </c>
      <c r="B34" s="20">
        <v>87183.999999999927</v>
      </c>
      <c r="C34" s="20">
        <v>88893.000000000029</v>
      </c>
      <c r="D34" s="20">
        <v>87411.000000000029</v>
      </c>
      <c r="E34" s="20">
        <v>90914.999999999956</v>
      </c>
      <c r="F34" s="20">
        <v>91395.000000000073</v>
      </c>
      <c r="G34" s="20">
        <v>102908.99999999991</v>
      </c>
      <c r="H34" s="20">
        <v>105499.00000000009</v>
      </c>
      <c r="I34" s="20">
        <v>108184.00000000019</v>
      </c>
      <c r="J34" s="20">
        <v>123999.99999999996</v>
      </c>
      <c r="K34" s="20">
        <v>109829.00000000001</v>
      </c>
      <c r="L34" s="20">
        <v>114775.99999999985</v>
      </c>
      <c r="M34" s="20">
        <v>130982.00000000001</v>
      </c>
      <c r="N34" s="20">
        <v>121956.99999999997</v>
      </c>
      <c r="O34" s="20">
        <v>124388.00000000006</v>
      </c>
      <c r="P34" s="20">
        <v>109108.99999999974</v>
      </c>
      <c r="Q34" s="20">
        <v>116302.00000000006</v>
      </c>
      <c r="R34" s="20">
        <v>113895.99999999997</v>
      </c>
      <c r="S34" s="20">
        <v>115064.00000000007</v>
      </c>
      <c r="T34" s="20">
        <v>109991</v>
      </c>
      <c r="U34" s="20">
        <v>110158.0000000001</v>
      </c>
      <c r="V34" s="20">
        <v>114856.99999999993</v>
      </c>
      <c r="W34" s="20">
        <v>107807.00000000007</v>
      </c>
      <c r="X34" s="20">
        <v>103005.00000000012</v>
      </c>
      <c r="Y34" s="20">
        <v>107630</v>
      </c>
      <c r="Z34" s="20">
        <v>100884</v>
      </c>
      <c r="AA34" s="20">
        <v>122858</v>
      </c>
      <c r="AB34" s="20">
        <v>125660</v>
      </c>
      <c r="AC34" s="20">
        <v>124805</v>
      </c>
      <c r="AD34" s="20">
        <v>132249</v>
      </c>
      <c r="AE34" s="20">
        <v>134079</v>
      </c>
      <c r="AF34" s="107"/>
    </row>
    <row r="35" spans="1:32" ht="12.75" customHeight="1" x14ac:dyDescent="0.2">
      <c r="A35" s="60" t="s">
        <v>15</v>
      </c>
      <c r="B35" s="20">
        <v>2260.0000000000009</v>
      </c>
      <c r="C35" s="20">
        <v>2939</v>
      </c>
      <c r="D35" s="20">
        <v>2320.9999999999995</v>
      </c>
      <c r="E35" s="20">
        <v>5371</v>
      </c>
      <c r="F35" s="20">
        <v>1010</v>
      </c>
      <c r="G35" s="20">
        <v>1286.9999999999998</v>
      </c>
      <c r="H35" s="20">
        <v>2891.9999999999995</v>
      </c>
      <c r="I35" s="20">
        <v>1941.0000000000005</v>
      </c>
      <c r="J35" s="20">
        <v>494</v>
      </c>
      <c r="K35" s="20">
        <v>721.00000000000011</v>
      </c>
      <c r="L35" s="20">
        <v>134</v>
      </c>
      <c r="M35" s="20">
        <v>205.00000000000003</v>
      </c>
      <c r="N35" s="20">
        <v>281</v>
      </c>
      <c r="O35" s="20">
        <v>81</v>
      </c>
      <c r="P35" s="20">
        <v>282</v>
      </c>
      <c r="Q35" s="20">
        <v>0</v>
      </c>
      <c r="R35" s="20">
        <v>92</v>
      </c>
      <c r="S35" s="20">
        <v>202</v>
      </c>
      <c r="T35" s="20">
        <v>216</v>
      </c>
      <c r="U35" s="20">
        <v>583</v>
      </c>
      <c r="V35" s="20">
        <v>268</v>
      </c>
      <c r="W35" s="20">
        <v>161</v>
      </c>
      <c r="X35" s="20">
        <v>338</v>
      </c>
      <c r="Y35" s="20">
        <v>506</v>
      </c>
      <c r="Z35" s="20">
        <v>86</v>
      </c>
      <c r="AA35" s="20" t="s">
        <v>183</v>
      </c>
      <c r="AB35" s="20">
        <v>87</v>
      </c>
      <c r="AC35" s="20" t="s">
        <v>183</v>
      </c>
      <c r="AD35" s="20">
        <v>313</v>
      </c>
      <c r="AE35" s="20">
        <v>230</v>
      </c>
      <c r="AF35" s="107"/>
    </row>
    <row r="36" spans="1:32"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162</v>
      </c>
      <c r="AB36" s="20" t="s">
        <v>162</v>
      </c>
      <c r="AC36" s="20" t="s">
        <v>162</v>
      </c>
      <c r="AD36" s="20" t="s">
        <v>162</v>
      </c>
      <c r="AE36" s="20" t="s">
        <v>162</v>
      </c>
      <c r="AF36" s="107"/>
    </row>
    <row r="37" spans="1:32" ht="12.75" customHeight="1" x14ac:dyDescent="0.2">
      <c r="A37" s="59" t="s">
        <v>190</v>
      </c>
      <c r="B37" s="26">
        <v>1192385</v>
      </c>
      <c r="C37" s="26">
        <v>1193345</v>
      </c>
      <c r="D37" s="26">
        <v>1157399</v>
      </c>
      <c r="E37" s="26">
        <v>1153363</v>
      </c>
      <c r="F37" s="26">
        <v>1166377</v>
      </c>
      <c r="G37" s="26">
        <v>1198892</v>
      </c>
      <c r="H37" s="26">
        <v>1228478</v>
      </c>
      <c r="I37" s="26">
        <v>1221952</v>
      </c>
      <c r="J37" s="26">
        <v>1240375</v>
      </c>
      <c r="K37" s="26">
        <v>1217722</v>
      </c>
      <c r="L37" s="26">
        <v>1216163</v>
      </c>
      <c r="M37" s="26">
        <v>1242917</v>
      </c>
      <c r="N37" s="26">
        <v>1258315</v>
      </c>
      <c r="O37" s="26">
        <v>1257697</v>
      </c>
      <c r="P37" s="26">
        <v>1288472</v>
      </c>
      <c r="Q37" s="26">
        <v>1274278</v>
      </c>
      <c r="R37" s="26">
        <v>1278640</v>
      </c>
      <c r="S37" s="26">
        <v>1277183</v>
      </c>
      <c r="T37" s="26">
        <v>1268368</v>
      </c>
      <c r="U37" s="26">
        <v>1282761</v>
      </c>
      <c r="V37" s="26">
        <v>1284079</v>
      </c>
      <c r="W37" s="26">
        <v>1270088</v>
      </c>
      <c r="X37" s="26">
        <v>1255738</v>
      </c>
      <c r="Y37" s="26">
        <v>1234281</v>
      </c>
      <c r="Z37" s="26">
        <v>1247258</v>
      </c>
      <c r="AA37" s="26">
        <v>1317044</v>
      </c>
      <c r="AB37" s="26">
        <v>1303095</v>
      </c>
      <c r="AC37" s="26">
        <v>1304505</v>
      </c>
      <c r="AD37" s="26">
        <v>1306260</v>
      </c>
      <c r="AE37" s="26">
        <v>1284454</v>
      </c>
      <c r="AF37" s="107"/>
    </row>
    <row r="38" spans="1:32" ht="12.75" customHeight="1" x14ac:dyDescent="0.2">
      <c r="A38" s="60" t="s">
        <v>38</v>
      </c>
      <c r="B38" s="20">
        <v>346683</v>
      </c>
      <c r="C38" s="20">
        <v>314110</v>
      </c>
      <c r="D38" s="20">
        <v>287419</v>
      </c>
      <c r="E38" s="20">
        <v>284084</v>
      </c>
      <c r="F38" s="20">
        <v>278305</v>
      </c>
      <c r="G38" s="20">
        <v>291603</v>
      </c>
      <c r="H38" s="20">
        <v>304821</v>
      </c>
      <c r="I38" s="20">
        <v>340771</v>
      </c>
      <c r="J38" s="20">
        <v>331386</v>
      </c>
      <c r="K38" s="20">
        <v>312723</v>
      </c>
      <c r="L38" s="20">
        <v>333061</v>
      </c>
      <c r="M38" s="20">
        <v>334459</v>
      </c>
      <c r="N38" s="20">
        <v>358781</v>
      </c>
      <c r="O38" s="20">
        <v>362154</v>
      </c>
      <c r="P38" s="20">
        <v>356641</v>
      </c>
      <c r="Q38" s="20">
        <v>345678</v>
      </c>
      <c r="R38" s="20">
        <v>343945</v>
      </c>
      <c r="S38" s="20">
        <v>349286</v>
      </c>
      <c r="T38" s="20">
        <v>344993</v>
      </c>
      <c r="U38" s="20">
        <v>343531</v>
      </c>
      <c r="V38" s="20">
        <v>360491</v>
      </c>
      <c r="W38" s="20">
        <v>337267</v>
      </c>
      <c r="X38" s="20">
        <v>316094</v>
      </c>
      <c r="Y38" s="20">
        <v>307706</v>
      </c>
      <c r="Z38" s="20">
        <v>299506</v>
      </c>
      <c r="AA38" s="20">
        <v>351590</v>
      </c>
      <c r="AB38" s="20">
        <v>343288</v>
      </c>
      <c r="AC38" s="20">
        <v>342093</v>
      </c>
      <c r="AD38" s="20">
        <v>337701</v>
      </c>
      <c r="AE38" s="20">
        <v>322589</v>
      </c>
      <c r="AF38" s="107"/>
    </row>
    <row r="39" spans="1:32" ht="12.75" customHeight="1" x14ac:dyDescent="0.2">
      <c r="A39" s="60" t="s">
        <v>39</v>
      </c>
      <c r="B39" s="20">
        <v>845702</v>
      </c>
      <c r="C39" s="20">
        <v>879235</v>
      </c>
      <c r="D39" s="20">
        <v>869980</v>
      </c>
      <c r="E39" s="20">
        <v>869279</v>
      </c>
      <c r="F39" s="20">
        <v>888072</v>
      </c>
      <c r="G39" s="20">
        <v>907289</v>
      </c>
      <c r="H39" s="20">
        <v>923657</v>
      </c>
      <c r="I39" s="20">
        <v>881181</v>
      </c>
      <c r="J39" s="20">
        <v>908989</v>
      </c>
      <c r="K39" s="20">
        <v>904999</v>
      </c>
      <c r="L39" s="20">
        <v>883102</v>
      </c>
      <c r="M39" s="20">
        <v>908458</v>
      </c>
      <c r="N39" s="20">
        <v>899534</v>
      </c>
      <c r="O39" s="20">
        <v>895543</v>
      </c>
      <c r="P39" s="20">
        <v>931831</v>
      </c>
      <c r="Q39" s="20">
        <v>928600</v>
      </c>
      <c r="R39" s="20">
        <v>934695</v>
      </c>
      <c r="S39" s="20">
        <v>927897</v>
      </c>
      <c r="T39" s="20">
        <v>923375</v>
      </c>
      <c r="U39" s="20">
        <v>939230</v>
      </c>
      <c r="V39" s="20">
        <v>923588</v>
      </c>
      <c r="W39" s="20">
        <v>932821</v>
      </c>
      <c r="X39" s="20">
        <v>939644</v>
      </c>
      <c r="Y39" s="20">
        <v>926575</v>
      </c>
      <c r="Z39" s="20">
        <v>947752</v>
      </c>
      <c r="AA39" s="20">
        <v>965454</v>
      </c>
      <c r="AB39" s="20">
        <v>959807</v>
      </c>
      <c r="AC39" s="20">
        <v>962412</v>
      </c>
      <c r="AD39" s="20">
        <v>968559</v>
      </c>
      <c r="AE39" s="20">
        <v>961865</v>
      </c>
      <c r="AF39" s="107"/>
    </row>
    <row r="40" spans="1:32"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162</v>
      </c>
      <c r="AB40" s="20" t="s">
        <v>162</v>
      </c>
      <c r="AC40" s="20" t="s">
        <v>162</v>
      </c>
      <c r="AD40" s="20" t="s">
        <v>162</v>
      </c>
      <c r="AE40" s="20" t="s">
        <v>162</v>
      </c>
      <c r="AF40" s="107"/>
    </row>
    <row r="41" spans="1:32" ht="12.75" customHeight="1" x14ac:dyDescent="0.2">
      <c r="A41" s="59" t="s">
        <v>191</v>
      </c>
      <c r="B41" s="26">
        <v>1192385.0000000026</v>
      </c>
      <c r="C41" s="26">
        <v>1193345.0000000009</v>
      </c>
      <c r="D41" s="26">
        <v>1157398.9999999981</v>
      </c>
      <c r="E41" s="26">
        <v>1153363.000000004</v>
      </c>
      <c r="F41" s="26">
        <v>1166376.9999999993</v>
      </c>
      <c r="G41" s="26">
        <v>1198891.9999999898</v>
      </c>
      <c r="H41" s="26">
        <v>1228478</v>
      </c>
      <c r="I41" s="26">
        <v>1221951.9999999907</v>
      </c>
      <c r="J41" s="26">
        <v>1240374.9999999981</v>
      </c>
      <c r="K41" s="26">
        <v>1217721.9999999977</v>
      </c>
      <c r="L41" s="26">
        <v>1216163.0000000049</v>
      </c>
      <c r="M41" s="26">
        <v>1242916.9999999928</v>
      </c>
      <c r="N41" s="26">
        <v>1258315.0000000035</v>
      </c>
      <c r="O41" s="26">
        <v>1257697.0000000016</v>
      </c>
      <c r="P41" s="26">
        <v>1288472.0000000014</v>
      </c>
      <c r="Q41" s="26">
        <v>1274278.0000000075</v>
      </c>
      <c r="R41" s="26">
        <v>1278639.9999999942</v>
      </c>
      <c r="S41" s="26">
        <v>1277183.0000000012</v>
      </c>
      <c r="T41" s="26">
        <v>1268368.0000000005</v>
      </c>
      <c r="U41" s="26">
        <v>1282761.0000000005</v>
      </c>
      <c r="V41" s="26">
        <v>1284079.0000000009</v>
      </c>
      <c r="W41" s="26">
        <v>1270088.0000000028</v>
      </c>
      <c r="X41" s="26">
        <v>1255738.0000000063</v>
      </c>
      <c r="Y41" s="26">
        <v>1234281</v>
      </c>
      <c r="Z41" s="26">
        <v>1247258</v>
      </c>
      <c r="AA41" s="26">
        <v>1317044</v>
      </c>
      <c r="AB41" s="26">
        <v>1303095</v>
      </c>
      <c r="AC41" s="26">
        <v>1304505</v>
      </c>
      <c r="AD41" s="26">
        <v>1306260</v>
      </c>
      <c r="AE41" s="26">
        <v>1284454</v>
      </c>
      <c r="AF41" s="107"/>
    </row>
    <row r="42" spans="1:32" ht="12.75" customHeight="1" x14ac:dyDescent="0.2">
      <c r="A42" s="60" t="s">
        <v>92</v>
      </c>
      <c r="B42" s="20">
        <v>162519.00000000026</v>
      </c>
      <c r="C42" s="20">
        <v>158263.99999999971</v>
      </c>
      <c r="D42" s="20">
        <v>146729.00000000003</v>
      </c>
      <c r="E42" s="20">
        <v>140771.00000000041</v>
      </c>
      <c r="F42" s="20">
        <v>125042.0000000002</v>
      </c>
      <c r="G42" s="20">
        <v>132903.00000000003</v>
      </c>
      <c r="H42" s="20">
        <v>118313.00000000009</v>
      </c>
      <c r="I42" s="20">
        <v>131107.99999999997</v>
      </c>
      <c r="J42" s="20">
        <v>125254.00000000001</v>
      </c>
      <c r="K42" s="20">
        <v>118392.99999999985</v>
      </c>
      <c r="L42" s="20">
        <v>120694.00000000007</v>
      </c>
      <c r="M42" s="20">
        <v>127626.99999999983</v>
      </c>
      <c r="N42" s="20">
        <v>137202.99999999985</v>
      </c>
      <c r="O42" s="20">
        <v>128063.00000000004</v>
      </c>
      <c r="P42" s="20">
        <v>154798.00000000003</v>
      </c>
      <c r="Q42" s="20">
        <v>143503</v>
      </c>
      <c r="R42" s="20">
        <v>151981.99999999959</v>
      </c>
      <c r="S42" s="20">
        <v>161223.00000000023</v>
      </c>
      <c r="T42" s="20">
        <v>147628.99999999988</v>
      </c>
      <c r="U42" s="20">
        <v>153752</v>
      </c>
      <c r="V42" s="20">
        <v>145544.99999999983</v>
      </c>
      <c r="W42" s="20">
        <v>155722.00000000003</v>
      </c>
      <c r="X42" s="20">
        <v>154666.99999999959</v>
      </c>
      <c r="Y42" s="20">
        <v>151528</v>
      </c>
      <c r="Z42" s="20">
        <v>135868</v>
      </c>
      <c r="AA42" s="20">
        <v>159269</v>
      </c>
      <c r="AB42" s="20">
        <v>152438</v>
      </c>
      <c r="AC42" s="20">
        <v>148969</v>
      </c>
      <c r="AD42" s="20">
        <v>152111</v>
      </c>
      <c r="AE42" s="20">
        <v>142206</v>
      </c>
      <c r="AF42" s="107"/>
    </row>
    <row r="43" spans="1:32" ht="12.75" customHeight="1" x14ac:dyDescent="0.2">
      <c r="A43" s="60" t="s">
        <v>48</v>
      </c>
      <c r="B43" s="20">
        <v>363583.00000000099</v>
      </c>
      <c r="C43" s="20">
        <v>342855.99999999971</v>
      </c>
      <c r="D43" s="20">
        <v>341098.99999999994</v>
      </c>
      <c r="E43" s="20">
        <v>344002.0000000007</v>
      </c>
      <c r="F43" s="20">
        <v>359082.00000000012</v>
      </c>
      <c r="G43" s="20">
        <v>335373</v>
      </c>
      <c r="H43" s="20">
        <v>377529.99999999895</v>
      </c>
      <c r="I43" s="20">
        <v>388766.99999999965</v>
      </c>
      <c r="J43" s="20">
        <v>372942.99999999977</v>
      </c>
      <c r="K43" s="20">
        <v>372779.99999999901</v>
      </c>
      <c r="L43" s="20">
        <v>370709.99999999965</v>
      </c>
      <c r="M43" s="20">
        <v>363302.00000000047</v>
      </c>
      <c r="N43" s="20">
        <v>349731.00000000012</v>
      </c>
      <c r="O43" s="20">
        <v>366076.99999999901</v>
      </c>
      <c r="P43" s="20">
        <v>327202.99999999983</v>
      </c>
      <c r="Q43" s="20">
        <v>342460.00000000029</v>
      </c>
      <c r="R43" s="20">
        <v>334049.00000000041</v>
      </c>
      <c r="S43" s="20">
        <v>363246</v>
      </c>
      <c r="T43" s="20">
        <v>380486.00000000029</v>
      </c>
      <c r="U43" s="20">
        <v>368782.00000000076</v>
      </c>
      <c r="V43" s="20">
        <v>388069.99999999971</v>
      </c>
      <c r="W43" s="20">
        <v>362630.00000000111</v>
      </c>
      <c r="X43" s="20">
        <v>349832.99999999988</v>
      </c>
      <c r="Y43" s="20">
        <v>355663</v>
      </c>
      <c r="Z43" s="20">
        <v>358162</v>
      </c>
      <c r="AA43" s="20">
        <v>368783</v>
      </c>
      <c r="AB43" s="20">
        <v>388214</v>
      </c>
      <c r="AC43" s="20">
        <v>366017</v>
      </c>
      <c r="AD43" s="20">
        <v>372194</v>
      </c>
      <c r="AE43" s="20">
        <v>367680</v>
      </c>
      <c r="AF43" s="107"/>
    </row>
    <row r="44" spans="1:32" ht="12.75" customHeight="1" x14ac:dyDescent="0.2">
      <c r="A44" s="60" t="s">
        <v>49</v>
      </c>
      <c r="B44" s="20">
        <v>276647.00000000093</v>
      </c>
      <c r="C44" s="20">
        <v>287270.99999999907</v>
      </c>
      <c r="D44" s="20">
        <v>277940.99999999983</v>
      </c>
      <c r="E44" s="20">
        <v>259081.99999999959</v>
      </c>
      <c r="F44" s="20">
        <v>274330.00000000006</v>
      </c>
      <c r="G44" s="20">
        <v>301445.99999999889</v>
      </c>
      <c r="H44" s="20">
        <v>293037.99999999884</v>
      </c>
      <c r="I44" s="20">
        <v>273722.99999999959</v>
      </c>
      <c r="J44" s="20">
        <v>289111.00000000052</v>
      </c>
      <c r="K44" s="20">
        <v>300529.00000000111</v>
      </c>
      <c r="L44" s="20">
        <v>285535.99999999983</v>
      </c>
      <c r="M44" s="20">
        <v>323092.99999999988</v>
      </c>
      <c r="N44" s="20">
        <v>313004</v>
      </c>
      <c r="O44" s="20">
        <v>311696.00000000006</v>
      </c>
      <c r="P44" s="20">
        <v>328609.99999999953</v>
      </c>
      <c r="Q44" s="20">
        <v>311445.00000000058</v>
      </c>
      <c r="R44" s="20">
        <v>316748.00000000023</v>
      </c>
      <c r="S44" s="20">
        <v>287083.99999999994</v>
      </c>
      <c r="T44" s="20">
        <v>297610.99999999977</v>
      </c>
      <c r="U44" s="20">
        <v>301276.99999999965</v>
      </c>
      <c r="V44" s="20">
        <v>299150.00000000029</v>
      </c>
      <c r="W44" s="20">
        <v>302836.00000000076</v>
      </c>
      <c r="X44" s="20">
        <v>307954.00000000023</v>
      </c>
      <c r="Y44" s="20">
        <v>286216</v>
      </c>
      <c r="Z44" s="20">
        <v>294367</v>
      </c>
      <c r="AA44" s="20">
        <v>308893</v>
      </c>
      <c r="AB44" s="20">
        <v>298005</v>
      </c>
      <c r="AC44" s="20">
        <v>313136</v>
      </c>
      <c r="AD44" s="20">
        <v>306817</v>
      </c>
      <c r="AE44" s="20">
        <v>336575</v>
      </c>
      <c r="AF44" s="107"/>
    </row>
    <row r="45" spans="1:32" ht="12.75" customHeight="1" x14ac:dyDescent="0.2">
      <c r="A45" s="60" t="s">
        <v>50</v>
      </c>
      <c r="B45" s="20">
        <v>155639.00000000009</v>
      </c>
      <c r="C45" s="20">
        <v>152769</v>
      </c>
      <c r="D45" s="20">
        <v>137234.00000000009</v>
      </c>
      <c r="E45" s="20">
        <v>156488.00000000009</v>
      </c>
      <c r="F45" s="20">
        <v>164781.00000000017</v>
      </c>
      <c r="G45" s="20">
        <v>170536</v>
      </c>
      <c r="H45" s="20">
        <v>153754.00000000015</v>
      </c>
      <c r="I45" s="20">
        <v>154555</v>
      </c>
      <c r="J45" s="20">
        <v>156677.99999999988</v>
      </c>
      <c r="K45" s="20">
        <v>160547.99999999991</v>
      </c>
      <c r="L45" s="20">
        <v>160042.00000000012</v>
      </c>
      <c r="M45" s="20">
        <v>168074.99999999985</v>
      </c>
      <c r="N45" s="20">
        <v>184251.00000000023</v>
      </c>
      <c r="O45" s="20">
        <v>178804.99999999991</v>
      </c>
      <c r="P45" s="20">
        <v>184957.00000000015</v>
      </c>
      <c r="Q45" s="20">
        <v>191156.99999999988</v>
      </c>
      <c r="R45" s="20">
        <v>199967.99999999991</v>
      </c>
      <c r="S45" s="20">
        <v>179278.00000000009</v>
      </c>
      <c r="T45" s="20">
        <v>168026.00000000009</v>
      </c>
      <c r="U45" s="20">
        <v>194174.99999999991</v>
      </c>
      <c r="V45" s="20">
        <v>171464.99999999968</v>
      </c>
      <c r="W45" s="20">
        <v>175937.00000000026</v>
      </c>
      <c r="X45" s="20">
        <v>179192.00000000012</v>
      </c>
      <c r="Y45" s="20">
        <v>198177</v>
      </c>
      <c r="Z45" s="20">
        <v>189071</v>
      </c>
      <c r="AA45" s="20">
        <v>205349</v>
      </c>
      <c r="AB45" s="20">
        <v>183311</v>
      </c>
      <c r="AC45" s="20">
        <v>183126</v>
      </c>
      <c r="AD45" s="20">
        <v>202018</v>
      </c>
      <c r="AE45" s="20">
        <v>172191</v>
      </c>
      <c r="AF45" s="107"/>
    </row>
    <row r="46" spans="1:32" ht="12.75" customHeight="1" x14ac:dyDescent="0.2">
      <c r="A46" s="60" t="s">
        <v>153</v>
      </c>
      <c r="B46" s="20">
        <v>74049.999999999942</v>
      </c>
      <c r="C46" s="20">
        <v>66145.999999999985</v>
      </c>
      <c r="D46" s="20">
        <v>68593.999999999942</v>
      </c>
      <c r="E46" s="20">
        <v>68085.000000000087</v>
      </c>
      <c r="F46" s="20">
        <v>65743.999999999884</v>
      </c>
      <c r="G46" s="20">
        <v>75429.000000000044</v>
      </c>
      <c r="H46" s="20">
        <v>79177.000000000087</v>
      </c>
      <c r="I46" s="20">
        <v>86777.000000000029</v>
      </c>
      <c r="J46" s="20">
        <v>104217.99999999997</v>
      </c>
      <c r="K46" s="20">
        <v>88145.000000000015</v>
      </c>
      <c r="L46" s="20">
        <v>95568.999999999971</v>
      </c>
      <c r="M46" s="20">
        <v>84185.000000000044</v>
      </c>
      <c r="N46" s="20">
        <v>85874</v>
      </c>
      <c r="O46" s="20">
        <v>86336.999999999942</v>
      </c>
      <c r="P46" s="20">
        <v>87204.999999999985</v>
      </c>
      <c r="Q46" s="20">
        <v>73281.000000000058</v>
      </c>
      <c r="R46" s="20">
        <v>59862.000000000058</v>
      </c>
      <c r="S46" s="20">
        <v>83374.999999999942</v>
      </c>
      <c r="T46" s="20">
        <v>81157.000000000087</v>
      </c>
      <c r="U46" s="20">
        <v>71724.000000000044</v>
      </c>
      <c r="V46" s="20">
        <v>82125.999999999927</v>
      </c>
      <c r="W46" s="20">
        <v>67965.999999999971</v>
      </c>
      <c r="X46" s="20">
        <v>78954</v>
      </c>
      <c r="Y46" s="20">
        <v>63116</v>
      </c>
      <c r="Z46" s="20">
        <v>66758</v>
      </c>
      <c r="AA46" s="20">
        <v>72779</v>
      </c>
      <c r="AB46" s="20">
        <v>70991</v>
      </c>
      <c r="AC46" s="20">
        <v>77720</v>
      </c>
      <c r="AD46" s="20">
        <v>53177</v>
      </c>
      <c r="AE46" s="20">
        <v>54438</v>
      </c>
      <c r="AF46" s="107"/>
    </row>
    <row r="47" spans="1:32" ht="12.75" customHeight="1" x14ac:dyDescent="0.2">
      <c r="A47" s="60" t="s">
        <v>154</v>
      </c>
      <c r="B47" s="20">
        <v>152045.99999999983</v>
      </c>
      <c r="C47" s="20">
        <v>173215.00000000003</v>
      </c>
      <c r="D47" s="20">
        <v>168786.99999999977</v>
      </c>
      <c r="E47" s="20">
        <v>160418.99999999985</v>
      </c>
      <c r="F47" s="20">
        <v>169176.00000000012</v>
      </c>
      <c r="G47" s="20">
        <v>174998.9999999998</v>
      </c>
      <c r="H47" s="20">
        <v>201995.00000000012</v>
      </c>
      <c r="I47" s="20">
        <v>183593.99999999994</v>
      </c>
      <c r="J47" s="20">
        <v>184287.00000000003</v>
      </c>
      <c r="K47" s="20">
        <v>171950.99999999977</v>
      </c>
      <c r="L47" s="20">
        <v>175732.99999999977</v>
      </c>
      <c r="M47" s="20">
        <v>174172.99999999988</v>
      </c>
      <c r="N47" s="20">
        <v>187168.00000000023</v>
      </c>
      <c r="O47" s="20">
        <v>186189.99999999994</v>
      </c>
      <c r="P47" s="20">
        <v>204377.00000000015</v>
      </c>
      <c r="Q47" s="20">
        <v>212346.99999999994</v>
      </c>
      <c r="R47" s="20">
        <v>214955.00000000017</v>
      </c>
      <c r="S47" s="20">
        <v>202781</v>
      </c>
      <c r="T47" s="20">
        <v>190231.99999999991</v>
      </c>
      <c r="U47" s="20">
        <v>192610</v>
      </c>
      <c r="V47" s="20">
        <v>196298.00000000003</v>
      </c>
      <c r="W47" s="20">
        <v>203273.00000000009</v>
      </c>
      <c r="X47" s="20">
        <v>183775</v>
      </c>
      <c r="Y47" s="20">
        <v>178111</v>
      </c>
      <c r="Z47" s="20">
        <v>202834</v>
      </c>
      <c r="AA47" s="20">
        <v>201243</v>
      </c>
      <c r="AB47" s="20">
        <v>209065</v>
      </c>
      <c r="AC47" s="20">
        <v>209094</v>
      </c>
      <c r="AD47" s="20">
        <v>215426</v>
      </c>
      <c r="AE47" s="20">
        <v>209823</v>
      </c>
      <c r="AF47" s="107"/>
    </row>
    <row r="48" spans="1:32" ht="12.75" customHeight="1" x14ac:dyDescent="0.2">
      <c r="A48" s="60" t="s">
        <v>15</v>
      </c>
      <c r="B48" s="20">
        <v>7901</v>
      </c>
      <c r="C48" s="20">
        <v>12824</v>
      </c>
      <c r="D48" s="20">
        <v>17014.999999999996</v>
      </c>
      <c r="E48" s="20">
        <v>24516.000000000007</v>
      </c>
      <c r="F48" s="20">
        <v>8221.9999999999982</v>
      </c>
      <c r="G48" s="20">
        <v>8206</v>
      </c>
      <c r="H48" s="20">
        <v>4671</v>
      </c>
      <c r="I48" s="20">
        <v>3428.0000000000005</v>
      </c>
      <c r="J48" s="20">
        <v>7883.9999999999945</v>
      </c>
      <c r="K48" s="20">
        <v>5375.9999999999991</v>
      </c>
      <c r="L48" s="20">
        <v>7879.0000000000018</v>
      </c>
      <c r="M48" s="20">
        <v>2462</v>
      </c>
      <c r="N48" s="20">
        <v>1084</v>
      </c>
      <c r="O48" s="20">
        <v>529</v>
      </c>
      <c r="P48" s="20">
        <v>1321.9999999999998</v>
      </c>
      <c r="Q48" s="20">
        <v>85</v>
      </c>
      <c r="R48" s="20">
        <v>1076</v>
      </c>
      <c r="S48" s="20">
        <v>196</v>
      </c>
      <c r="T48" s="20">
        <v>3227</v>
      </c>
      <c r="U48" s="20">
        <v>441</v>
      </c>
      <c r="V48" s="20">
        <v>1425.0000000000002</v>
      </c>
      <c r="W48" s="20">
        <v>1724</v>
      </c>
      <c r="X48" s="20">
        <v>1363</v>
      </c>
      <c r="Y48" s="20">
        <v>1470</v>
      </c>
      <c r="Z48" s="20">
        <v>198</v>
      </c>
      <c r="AA48" s="20">
        <v>728</v>
      </c>
      <c r="AB48" s="20">
        <v>1071</v>
      </c>
      <c r="AC48" s="20">
        <v>6443</v>
      </c>
      <c r="AD48" s="20">
        <v>4517</v>
      </c>
      <c r="AE48" s="20">
        <v>1541</v>
      </c>
      <c r="AF48" s="107"/>
    </row>
    <row r="49" spans="1:32"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162</v>
      </c>
      <c r="AB49" s="20" t="s">
        <v>162</v>
      </c>
      <c r="AC49" s="20" t="s">
        <v>162</v>
      </c>
      <c r="AD49" s="20" t="s">
        <v>162</v>
      </c>
      <c r="AE49" s="20" t="s">
        <v>162</v>
      </c>
      <c r="AF49" s="107"/>
    </row>
    <row r="50" spans="1:32" ht="12.75" customHeight="1" x14ac:dyDescent="0.2">
      <c r="A50" s="59" t="s">
        <v>192</v>
      </c>
      <c r="B50" s="26">
        <v>1192385</v>
      </c>
      <c r="C50" s="26">
        <v>1193345</v>
      </c>
      <c r="D50" s="26">
        <v>1157399</v>
      </c>
      <c r="E50" s="26">
        <v>1153363</v>
      </c>
      <c r="F50" s="26">
        <v>1166377</v>
      </c>
      <c r="G50" s="26">
        <v>1198892</v>
      </c>
      <c r="H50" s="26">
        <v>1228478</v>
      </c>
      <c r="I50" s="26">
        <v>1221952</v>
      </c>
      <c r="J50" s="26">
        <v>1240375</v>
      </c>
      <c r="K50" s="26">
        <v>1217722</v>
      </c>
      <c r="L50" s="26">
        <v>1216163</v>
      </c>
      <c r="M50" s="26">
        <v>1242917</v>
      </c>
      <c r="N50" s="26">
        <v>1258315</v>
      </c>
      <c r="O50" s="26">
        <v>1257697</v>
      </c>
      <c r="P50" s="26">
        <v>1288472</v>
      </c>
      <c r="Q50" s="26">
        <v>1274278</v>
      </c>
      <c r="R50" s="26">
        <v>1278640</v>
      </c>
      <c r="S50" s="26">
        <v>1277183</v>
      </c>
      <c r="T50" s="26">
        <v>1268368</v>
      </c>
      <c r="U50" s="26">
        <v>1282761</v>
      </c>
      <c r="V50" s="26">
        <v>1284079</v>
      </c>
      <c r="W50" s="26">
        <v>1270088</v>
      </c>
      <c r="X50" s="26">
        <v>1255738</v>
      </c>
      <c r="Y50" s="26">
        <v>1234281</v>
      </c>
      <c r="Z50" s="26">
        <v>1247258</v>
      </c>
      <c r="AA50" s="26">
        <v>1317044</v>
      </c>
      <c r="AB50" s="26">
        <v>1303095</v>
      </c>
      <c r="AC50" s="26">
        <v>1304505</v>
      </c>
      <c r="AD50" s="26">
        <v>1306260</v>
      </c>
      <c r="AE50" s="26">
        <v>1284454</v>
      </c>
      <c r="AF50" s="107"/>
    </row>
    <row r="51" spans="1:32" ht="12.75" customHeight="1" x14ac:dyDescent="0.2">
      <c r="A51" s="60" t="s">
        <v>40</v>
      </c>
      <c r="B51" s="20">
        <v>1066465</v>
      </c>
      <c r="C51" s="20">
        <v>1071539</v>
      </c>
      <c r="D51" s="20">
        <v>1053203</v>
      </c>
      <c r="E51" s="20">
        <v>1069047</v>
      </c>
      <c r="F51" s="20">
        <v>1058546</v>
      </c>
      <c r="G51" s="20">
        <v>1109709</v>
      </c>
      <c r="H51" s="20">
        <v>1095558</v>
      </c>
      <c r="I51" s="20">
        <v>1095661</v>
      </c>
      <c r="J51" s="20">
        <v>1138511</v>
      </c>
      <c r="K51" s="20">
        <v>1113177</v>
      </c>
      <c r="L51" s="20">
        <v>1099908</v>
      </c>
      <c r="M51" s="20">
        <v>1114777</v>
      </c>
      <c r="N51" s="20">
        <v>1138028</v>
      </c>
      <c r="O51" s="20">
        <v>1140692</v>
      </c>
      <c r="P51" s="20">
        <v>1160818</v>
      </c>
      <c r="Q51" s="20">
        <v>1138771</v>
      </c>
      <c r="R51" s="20">
        <v>1146434</v>
      </c>
      <c r="S51" s="20">
        <v>1136918</v>
      </c>
      <c r="T51" s="20">
        <v>1147068</v>
      </c>
      <c r="U51" s="20">
        <v>1156770</v>
      </c>
      <c r="V51" s="20">
        <v>1155314</v>
      </c>
      <c r="W51" s="20">
        <v>1142731</v>
      </c>
      <c r="X51" s="20">
        <v>1136556</v>
      </c>
      <c r="Y51" s="20">
        <v>1146786</v>
      </c>
      <c r="Z51" s="20">
        <v>1149251</v>
      </c>
      <c r="AA51" s="20">
        <v>1201752</v>
      </c>
      <c r="AB51" s="20">
        <v>1210444</v>
      </c>
      <c r="AC51" s="20">
        <v>1206952</v>
      </c>
      <c r="AD51" s="20">
        <v>1211896</v>
      </c>
      <c r="AE51" s="20">
        <v>1180890</v>
      </c>
      <c r="AF51" s="107"/>
    </row>
    <row r="52" spans="1:32" ht="12.75" customHeight="1" x14ac:dyDescent="0.2">
      <c r="A52" s="60" t="s">
        <v>41</v>
      </c>
      <c r="B52" s="20">
        <v>125920</v>
      </c>
      <c r="C52" s="20">
        <v>121806</v>
      </c>
      <c r="D52" s="20">
        <v>104196</v>
      </c>
      <c r="E52" s="20">
        <v>84316</v>
      </c>
      <c r="F52" s="20">
        <v>107831</v>
      </c>
      <c r="G52" s="20">
        <v>89183</v>
      </c>
      <c r="H52" s="20">
        <v>132920</v>
      </c>
      <c r="I52" s="20">
        <v>126291</v>
      </c>
      <c r="J52" s="20">
        <v>101864</v>
      </c>
      <c r="K52" s="20">
        <v>104545</v>
      </c>
      <c r="L52" s="20">
        <v>116255</v>
      </c>
      <c r="M52" s="20">
        <v>128140</v>
      </c>
      <c r="N52" s="20">
        <v>120287</v>
      </c>
      <c r="O52" s="20">
        <v>117005</v>
      </c>
      <c r="P52" s="20">
        <v>127654</v>
      </c>
      <c r="Q52" s="20">
        <v>135507</v>
      </c>
      <c r="R52" s="20">
        <v>132206</v>
      </c>
      <c r="S52" s="20">
        <v>140265</v>
      </c>
      <c r="T52" s="20">
        <v>121300</v>
      </c>
      <c r="U52" s="20">
        <v>125991</v>
      </c>
      <c r="V52" s="20">
        <v>128765</v>
      </c>
      <c r="W52" s="20">
        <v>127357</v>
      </c>
      <c r="X52" s="20">
        <v>119182</v>
      </c>
      <c r="Y52" s="20">
        <v>87495</v>
      </c>
      <c r="Z52" s="20">
        <v>98007</v>
      </c>
      <c r="AA52" s="20">
        <v>115292</v>
      </c>
      <c r="AB52" s="20">
        <v>92651</v>
      </c>
      <c r="AC52" s="20">
        <v>97553</v>
      </c>
      <c r="AD52" s="20">
        <v>94364</v>
      </c>
      <c r="AE52" s="20">
        <v>103564</v>
      </c>
      <c r="AF52" s="107"/>
    </row>
    <row r="53" spans="1:32"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162</v>
      </c>
      <c r="AB53" s="20" t="s">
        <v>162</v>
      </c>
      <c r="AC53" s="20" t="s">
        <v>162</v>
      </c>
      <c r="AD53" s="20" t="s">
        <v>162</v>
      </c>
      <c r="AE53" s="20" t="s">
        <v>162</v>
      </c>
      <c r="AF53" s="107"/>
    </row>
    <row r="54" spans="1:32" ht="12.75" customHeight="1" x14ac:dyDescent="0.2">
      <c r="A54" s="37" t="s">
        <v>195</v>
      </c>
      <c r="B54" s="18">
        <v>92716.000000000189</v>
      </c>
      <c r="C54" s="18">
        <v>104892.99999999977</v>
      </c>
      <c r="D54" s="18">
        <v>103260</v>
      </c>
      <c r="E54" s="18">
        <v>107263.00000000029</v>
      </c>
      <c r="F54" s="18">
        <v>122682.99999999997</v>
      </c>
      <c r="G54" s="18">
        <v>112736.99999999951</v>
      </c>
      <c r="H54" s="18">
        <v>124347.99999999996</v>
      </c>
      <c r="I54" s="18">
        <v>111575.00000000039</v>
      </c>
      <c r="J54" s="18">
        <v>127448.99999999949</v>
      </c>
      <c r="K54" s="18">
        <v>114968.99999999997</v>
      </c>
      <c r="L54" s="18">
        <v>114848.99999999975</v>
      </c>
      <c r="M54" s="18">
        <v>123398.99999999993</v>
      </c>
      <c r="N54" s="18">
        <v>102983.00000000003</v>
      </c>
      <c r="O54" s="18">
        <v>106134.99999999965</v>
      </c>
      <c r="P54" s="18">
        <v>114188.99999999962</v>
      </c>
      <c r="Q54" s="18">
        <v>106239.99999999962</v>
      </c>
      <c r="R54" s="18">
        <v>117210.99999999974</v>
      </c>
      <c r="S54" s="18">
        <v>115569.00000000025</v>
      </c>
      <c r="T54" s="18">
        <v>122069.99999999935</v>
      </c>
      <c r="U54" s="18">
        <v>106835.00000000003</v>
      </c>
      <c r="V54" s="18">
        <v>106659.99999999985</v>
      </c>
      <c r="W54" s="18">
        <v>106992.99999999993</v>
      </c>
      <c r="X54" s="18">
        <v>114484.99999999962</v>
      </c>
      <c r="Y54" s="18">
        <v>111277</v>
      </c>
      <c r="Z54" s="18">
        <v>114657</v>
      </c>
      <c r="AA54" s="18">
        <v>98203</v>
      </c>
      <c r="AB54" s="18">
        <v>110762</v>
      </c>
      <c r="AC54" s="18">
        <v>100954</v>
      </c>
      <c r="AD54" s="18">
        <v>106381</v>
      </c>
      <c r="AE54" s="18">
        <v>104893</v>
      </c>
      <c r="AF54" s="107"/>
    </row>
    <row r="55" spans="1:32" s="1" customFormat="1" ht="12.75" customHeight="1" x14ac:dyDescent="0.2">
      <c r="A55" s="38"/>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t="s">
        <v>162</v>
      </c>
      <c r="AB55" s="79" t="s">
        <v>162</v>
      </c>
      <c r="AC55" s="79" t="s">
        <v>162</v>
      </c>
      <c r="AD55" s="79" t="s">
        <v>162</v>
      </c>
      <c r="AE55" s="79" t="s">
        <v>162</v>
      </c>
      <c r="AF55" s="107"/>
    </row>
    <row r="56" spans="1:32" ht="12.75" customHeight="1" x14ac:dyDescent="0.2">
      <c r="A56" s="59" t="s">
        <v>81</v>
      </c>
      <c r="B56" s="26">
        <v>92716.000000000189</v>
      </c>
      <c r="C56" s="26">
        <v>104892.99999999977</v>
      </c>
      <c r="D56" s="26">
        <v>103260</v>
      </c>
      <c r="E56" s="26">
        <v>107263.00000000029</v>
      </c>
      <c r="F56" s="26">
        <v>122682.99999999997</v>
      </c>
      <c r="G56" s="26">
        <v>112736.99999999951</v>
      </c>
      <c r="H56" s="26">
        <v>124347.99999999996</v>
      </c>
      <c r="I56" s="26">
        <v>111575.00000000039</v>
      </c>
      <c r="J56" s="26">
        <v>127448.99999999949</v>
      </c>
      <c r="K56" s="26">
        <v>114968.99999999997</v>
      </c>
      <c r="L56" s="26">
        <v>114848.99999999975</v>
      </c>
      <c r="M56" s="26">
        <v>123398.99999999993</v>
      </c>
      <c r="N56" s="26">
        <v>102983.00000000003</v>
      </c>
      <c r="O56" s="26">
        <v>106134.99999999965</v>
      </c>
      <c r="P56" s="26">
        <v>114188.99999999962</v>
      </c>
      <c r="Q56" s="26">
        <v>106239.99999999962</v>
      </c>
      <c r="R56" s="26">
        <v>117210.99999999974</v>
      </c>
      <c r="S56" s="26">
        <v>115569.00000000025</v>
      </c>
      <c r="T56" s="26">
        <v>122069.99999999935</v>
      </c>
      <c r="U56" s="26">
        <v>106835.00000000003</v>
      </c>
      <c r="V56" s="26">
        <v>106659.99999999985</v>
      </c>
      <c r="W56" s="26">
        <v>106992.99999999993</v>
      </c>
      <c r="X56" s="26">
        <v>114484.99999999962</v>
      </c>
      <c r="Y56" s="26">
        <v>111277</v>
      </c>
      <c r="Z56" s="26">
        <v>114657</v>
      </c>
      <c r="AA56" s="26">
        <v>98203</v>
      </c>
      <c r="AB56" s="26">
        <v>110762</v>
      </c>
      <c r="AC56" s="26">
        <v>100954</v>
      </c>
      <c r="AD56" s="26">
        <v>106381</v>
      </c>
      <c r="AE56" s="26">
        <v>104893</v>
      </c>
      <c r="AF56" s="107"/>
    </row>
    <row r="57" spans="1:32" ht="12.75" customHeight="1" x14ac:dyDescent="0.2">
      <c r="A57" s="60" t="s">
        <v>140</v>
      </c>
      <c r="B57" s="20">
        <v>77656</v>
      </c>
      <c r="C57" s="20">
        <v>87633</v>
      </c>
      <c r="D57" s="20">
        <v>90668</v>
      </c>
      <c r="E57" s="20">
        <v>93909</v>
      </c>
      <c r="F57" s="20">
        <v>109140</v>
      </c>
      <c r="G57" s="20">
        <v>99606</v>
      </c>
      <c r="H57" s="20">
        <v>115225</v>
      </c>
      <c r="I57" s="20">
        <v>101467</v>
      </c>
      <c r="J57" s="20">
        <v>118566</v>
      </c>
      <c r="K57" s="20">
        <v>102518</v>
      </c>
      <c r="L57" s="20">
        <v>98415</v>
      </c>
      <c r="M57" s="20">
        <v>112709</v>
      </c>
      <c r="N57" s="20">
        <v>91644</v>
      </c>
      <c r="O57" s="20">
        <v>97129</v>
      </c>
      <c r="P57" s="20">
        <v>98276</v>
      </c>
      <c r="Q57" s="20">
        <v>92841</v>
      </c>
      <c r="R57" s="20">
        <v>109210</v>
      </c>
      <c r="S57" s="20">
        <v>106268.00000000023</v>
      </c>
      <c r="T57" s="20">
        <v>112917</v>
      </c>
      <c r="U57" s="20">
        <v>98271</v>
      </c>
      <c r="V57" s="20">
        <v>94240</v>
      </c>
      <c r="W57" s="20">
        <v>91091</v>
      </c>
      <c r="X57" s="20">
        <v>106183</v>
      </c>
      <c r="Y57" s="20">
        <v>102599</v>
      </c>
      <c r="Z57" s="20">
        <v>107308</v>
      </c>
      <c r="AA57" s="20">
        <v>87018</v>
      </c>
      <c r="AB57" s="20">
        <v>99367</v>
      </c>
      <c r="AC57" s="20">
        <v>88026</v>
      </c>
      <c r="AD57" s="20">
        <v>96715</v>
      </c>
      <c r="AE57" s="20">
        <v>92442</v>
      </c>
      <c r="AF57" s="107"/>
    </row>
    <row r="58" spans="1:32" ht="12.75" customHeight="1" x14ac:dyDescent="0.2">
      <c r="A58" s="72" t="s">
        <v>201</v>
      </c>
      <c r="B58" s="20">
        <v>64254</v>
      </c>
      <c r="C58" s="20">
        <v>74980</v>
      </c>
      <c r="D58" s="20">
        <v>78641</v>
      </c>
      <c r="E58" s="20">
        <v>75464</v>
      </c>
      <c r="F58" s="20">
        <v>84667</v>
      </c>
      <c r="G58" s="20">
        <v>85341</v>
      </c>
      <c r="H58" s="20">
        <v>90337</v>
      </c>
      <c r="I58" s="20">
        <v>77224</v>
      </c>
      <c r="J58" s="20">
        <v>100917</v>
      </c>
      <c r="K58" s="20">
        <v>87991</v>
      </c>
      <c r="L58" s="20">
        <v>79761</v>
      </c>
      <c r="M58" s="20">
        <v>93689</v>
      </c>
      <c r="N58" s="20">
        <v>76664</v>
      </c>
      <c r="O58" s="20">
        <v>78324</v>
      </c>
      <c r="P58" s="20">
        <v>81371</v>
      </c>
      <c r="Q58" s="20">
        <v>73598</v>
      </c>
      <c r="R58" s="20">
        <v>87526</v>
      </c>
      <c r="S58" s="20">
        <v>87122.000000000233</v>
      </c>
      <c r="T58" s="20">
        <v>93162</v>
      </c>
      <c r="U58" s="20">
        <v>82596</v>
      </c>
      <c r="V58" s="20">
        <v>78534</v>
      </c>
      <c r="W58" s="20">
        <v>77776</v>
      </c>
      <c r="X58" s="20">
        <v>91698</v>
      </c>
      <c r="Y58" s="20">
        <v>90253</v>
      </c>
      <c r="Z58" s="20">
        <v>92688</v>
      </c>
      <c r="AA58" s="20">
        <v>67191</v>
      </c>
      <c r="AB58" s="20">
        <v>80684</v>
      </c>
      <c r="AC58" s="20">
        <v>74340</v>
      </c>
      <c r="AD58" s="20">
        <v>79745</v>
      </c>
      <c r="AE58" s="20">
        <v>81940</v>
      </c>
      <c r="AF58" s="107"/>
    </row>
    <row r="59" spans="1:32" ht="12.75" customHeight="1" x14ac:dyDescent="0.2">
      <c r="A59" s="72" t="s">
        <v>202</v>
      </c>
      <c r="B59" s="20">
        <v>13402</v>
      </c>
      <c r="C59" s="86">
        <v>12653</v>
      </c>
      <c r="D59" s="20">
        <v>12027</v>
      </c>
      <c r="E59" s="20">
        <v>18445</v>
      </c>
      <c r="F59" s="20">
        <v>24473</v>
      </c>
      <c r="G59" s="20">
        <v>14265</v>
      </c>
      <c r="H59" s="20">
        <v>24888</v>
      </c>
      <c r="I59" s="20">
        <v>24243</v>
      </c>
      <c r="J59" s="20">
        <v>17649</v>
      </c>
      <c r="K59" s="20">
        <v>14527</v>
      </c>
      <c r="L59" s="20">
        <v>18654</v>
      </c>
      <c r="M59" s="90">
        <v>19020</v>
      </c>
      <c r="N59" s="20">
        <v>14980</v>
      </c>
      <c r="O59" s="20">
        <v>18805</v>
      </c>
      <c r="P59" s="20">
        <v>16905</v>
      </c>
      <c r="Q59" s="20">
        <v>19243</v>
      </c>
      <c r="R59" s="20">
        <v>21684</v>
      </c>
      <c r="S59" s="20">
        <v>19146</v>
      </c>
      <c r="T59" s="20">
        <v>19755</v>
      </c>
      <c r="U59" s="20">
        <v>15675</v>
      </c>
      <c r="V59" s="20">
        <v>15706</v>
      </c>
      <c r="W59" s="90">
        <v>13315</v>
      </c>
      <c r="X59" s="90">
        <v>14485</v>
      </c>
      <c r="Y59" s="90">
        <v>12346</v>
      </c>
      <c r="Z59" s="20">
        <v>14620</v>
      </c>
      <c r="AA59" s="20">
        <v>19827</v>
      </c>
      <c r="AB59" s="20">
        <v>18683</v>
      </c>
      <c r="AC59" s="20">
        <v>13686</v>
      </c>
      <c r="AD59" s="20">
        <v>16970</v>
      </c>
      <c r="AE59" s="90">
        <v>10502</v>
      </c>
      <c r="AF59" s="107"/>
    </row>
    <row r="60" spans="1:32" ht="12.75" customHeight="1" x14ac:dyDescent="0.2">
      <c r="A60" s="60" t="s">
        <v>141</v>
      </c>
      <c r="B60" s="20">
        <v>15060.000000000024</v>
      </c>
      <c r="C60" s="20">
        <v>17259.999999999945</v>
      </c>
      <c r="D60" s="20">
        <v>12592.000000000031</v>
      </c>
      <c r="E60" s="20">
        <v>13353.999999999984</v>
      </c>
      <c r="F60" s="20">
        <v>13543.000000000047</v>
      </c>
      <c r="G60" s="20">
        <v>13130.999999999978</v>
      </c>
      <c r="H60" s="86">
        <v>9123.0000000000036</v>
      </c>
      <c r="I60" s="86">
        <v>10107.99999999998</v>
      </c>
      <c r="J60" s="86">
        <v>8883.0000000000109</v>
      </c>
      <c r="K60" s="86">
        <v>12450.999999999947</v>
      </c>
      <c r="L60" s="86">
        <v>16434.000000000164</v>
      </c>
      <c r="M60" s="90">
        <v>10690.000000000035</v>
      </c>
      <c r="N60" s="90">
        <v>11339</v>
      </c>
      <c r="O60" s="90">
        <v>9006.0000000000036</v>
      </c>
      <c r="P60" s="90">
        <v>15913.000000000007</v>
      </c>
      <c r="Q60" s="90">
        <v>13398.999999999965</v>
      </c>
      <c r="R60" s="90">
        <v>8001.0000000000082</v>
      </c>
      <c r="S60" s="90">
        <v>9301.0000000000164</v>
      </c>
      <c r="T60" s="90">
        <v>9153.0000000000382</v>
      </c>
      <c r="U60" s="90">
        <v>8563.9999999999909</v>
      </c>
      <c r="V60" s="90">
        <v>12420.000000000146</v>
      </c>
      <c r="W60" s="20">
        <v>15901.999999999993</v>
      </c>
      <c r="X60" s="90">
        <v>8302.0000000000236</v>
      </c>
      <c r="Y60" s="90">
        <v>8678</v>
      </c>
      <c r="Z60" s="90">
        <v>7349</v>
      </c>
      <c r="AA60" s="90">
        <v>11185</v>
      </c>
      <c r="AB60" s="20">
        <v>11395</v>
      </c>
      <c r="AC60" s="20">
        <v>12928</v>
      </c>
      <c r="AD60" s="20">
        <v>9666</v>
      </c>
      <c r="AE60" s="20">
        <v>12451</v>
      </c>
      <c r="AF60" s="107"/>
    </row>
    <row r="61" spans="1:32"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162</v>
      </c>
      <c r="AB61" s="20" t="s">
        <v>162</v>
      </c>
      <c r="AC61" s="20" t="s">
        <v>162</v>
      </c>
      <c r="AD61" s="20" t="s">
        <v>162</v>
      </c>
      <c r="AE61" s="20" t="s">
        <v>162</v>
      </c>
      <c r="AF61" s="107"/>
    </row>
    <row r="62" spans="1:32" ht="12.75" customHeight="1" x14ac:dyDescent="0.2">
      <c r="A62" s="59" t="s">
        <v>82</v>
      </c>
      <c r="B62" s="29">
        <v>92715.999999999942</v>
      </c>
      <c r="C62" s="29">
        <v>104892.99999999994</v>
      </c>
      <c r="D62" s="29">
        <v>103260.00000000003</v>
      </c>
      <c r="E62" s="29">
        <v>107263.00000000036</v>
      </c>
      <c r="F62" s="29">
        <v>122682.9999999994</v>
      </c>
      <c r="G62" s="29">
        <v>112736.99999999935</v>
      </c>
      <c r="H62" s="29">
        <v>124348.00000000033</v>
      </c>
      <c r="I62" s="29">
        <v>111575.00000000032</v>
      </c>
      <c r="J62" s="29">
        <v>127448.99999999907</v>
      </c>
      <c r="K62" s="29">
        <v>114969.00000000029</v>
      </c>
      <c r="L62" s="29">
        <v>114849.00000000003</v>
      </c>
      <c r="M62" s="29">
        <v>123398.99999999985</v>
      </c>
      <c r="N62" s="29">
        <v>102983.00000000026</v>
      </c>
      <c r="O62" s="29">
        <v>106135.00000000042</v>
      </c>
      <c r="P62" s="29">
        <v>114188.99999999962</v>
      </c>
      <c r="Q62" s="29">
        <v>106240.00000000006</v>
      </c>
      <c r="R62" s="29">
        <v>117211.00000000058</v>
      </c>
      <c r="S62" s="29">
        <v>115568.99999999991</v>
      </c>
      <c r="T62" s="29">
        <v>122070.00000000028</v>
      </c>
      <c r="U62" s="29">
        <v>106835.00000000001</v>
      </c>
      <c r="V62" s="29">
        <v>106659.99999999999</v>
      </c>
      <c r="W62" s="29">
        <v>106992.99999999981</v>
      </c>
      <c r="X62" s="29">
        <v>114485.00000000004</v>
      </c>
      <c r="Y62" s="29">
        <v>111277</v>
      </c>
      <c r="Z62" s="29">
        <v>114657</v>
      </c>
      <c r="AA62" s="29">
        <v>98203</v>
      </c>
      <c r="AB62" s="29">
        <v>110762</v>
      </c>
      <c r="AC62" s="29">
        <v>100954</v>
      </c>
      <c r="AD62" s="29">
        <v>106381</v>
      </c>
      <c r="AE62" s="29">
        <v>104893</v>
      </c>
      <c r="AF62" s="107"/>
    </row>
    <row r="63" spans="1:32" ht="12.75" customHeight="1" x14ac:dyDescent="0.2">
      <c r="A63" s="60" t="s">
        <v>80</v>
      </c>
      <c r="B63" s="20">
        <v>45538.999999999985</v>
      </c>
      <c r="C63" s="20">
        <v>46404.000000000044</v>
      </c>
      <c r="D63" s="20">
        <v>38692.000000000102</v>
      </c>
      <c r="E63" s="20">
        <v>40652.999999999927</v>
      </c>
      <c r="F63" s="20">
        <v>46432.000000000036</v>
      </c>
      <c r="G63" s="20">
        <v>40982.999999999971</v>
      </c>
      <c r="H63" s="20">
        <v>52687.999999999905</v>
      </c>
      <c r="I63" s="20">
        <v>40935.999999999985</v>
      </c>
      <c r="J63" s="20">
        <v>52676</v>
      </c>
      <c r="K63" s="20">
        <v>47993</v>
      </c>
      <c r="L63" s="20">
        <v>50457.000000000029</v>
      </c>
      <c r="M63" s="20">
        <v>48702.00000000008</v>
      </c>
      <c r="N63" s="20">
        <v>48232.000000000015</v>
      </c>
      <c r="O63" s="20">
        <v>48762.000000000007</v>
      </c>
      <c r="P63" s="20">
        <v>54017.00000000008</v>
      </c>
      <c r="Q63" s="20">
        <v>50631.000000000102</v>
      </c>
      <c r="R63" s="20">
        <v>61548.000000000044</v>
      </c>
      <c r="S63" s="20">
        <v>53464.000000000044</v>
      </c>
      <c r="T63" s="20">
        <v>55900.000000000007</v>
      </c>
      <c r="U63" s="20">
        <v>42406.000000000102</v>
      </c>
      <c r="V63" s="20">
        <v>46675.000000000015</v>
      </c>
      <c r="W63" s="20">
        <v>46815.000000000007</v>
      </c>
      <c r="X63" s="20">
        <v>49285</v>
      </c>
      <c r="Y63" s="20">
        <v>46370</v>
      </c>
      <c r="Z63" s="20">
        <v>45646</v>
      </c>
      <c r="AA63" s="20">
        <v>40414</v>
      </c>
      <c r="AB63" s="20">
        <v>44451</v>
      </c>
      <c r="AC63" s="20">
        <v>42845</v>
      </c>
      <c r="AD63" s="20">
        <v>43058</v>
      </c>
      <c r="AE63" s="20">
        <v>43240</v>
      </c>
      <c r="AF63" s="107"/>
    </row>
    <row r="64" spans="1:32" ht="12.75" customHeight="1" x14ac:dyDescent="0.2">
      <c r="A64" s="60" t="s">
        <v>45</v>
      </c>
      <c r="B64" s="20">
        <v>18364.999999999975</v>
      </c>
      <c r="C64" s="20">
        <v>24377.999999999953</v>
      </c>
      <c r="D64" s="20">
        <v>29256.000000000015</v>
      </c>
      <c r="E64" s="20">
        <v>27543.000000000007</v>
      </c>
      <c r="F64" s="20">
        <v>26965.999999999982</v>
      </c>
      <c r="G64" s="20">
        <v>32954</v>
      </c>
      <c r="H64" s="20">
        <v>29077.000000000004</v>
      </c>
      <c r="I64" s="20">
        <v>30870.999999999982</v>
      </c>
      <c r="J64" s="20">
        <v>30233.999999999975</v>
      </c>
      <c r="K64" s="20">
        <v>25961.999999999996</v>
      </c>
      <c r="L64" s="20">
        <v>20872.000000000011</v>
      </c>
      <c r="M64" s="20">
        <v>21225.000000000007</v>
      </c>
      <c r="N64" s="20">
        <v>20529.00000000004</v>
      </c>
      <c r="O64" s="20">
        <v>23380.999999999924</v>
      </c>
      <c r="P64" s="20">
        <v>31235.999999999942</v>
      </c>
      <c r="Q64" s="20">
        <v>25952.999999999913</v>
      </c>
      <c r="R64" s="20">
        <v>24844.000000000051</v>
      </c>
      <c r="S64" s="20">
        <v>23821.999999999993</v>
      </c>
      <c r="T64" s="20">
        <v>32079.000000000029</v>
      </c>
      <c r="U64" s="20">
        <v>30654.999999999964</v>
      </c>
      <c r="V64" s="20">
        <v>26776.000000000047</v>
      </c>
      <c r="W64" s="20">
        <v>23608.999999999989</v>
      </c>
      <c r="X64" s="20">
        <v>23524.000000000004</v>
      </c>
      <c r="Y64" s="20">
        <v>28181</v>
      </c>
      <c r="Z64" s="20">
        <v>28833</v>
      </c>
      <c r="AA64" s="20">
        <v>19482</v>
      </c>
      <c r="AB64" s="20">
        <v>30573</v>
      </c>
      <c r="AC64" s="20">
        <v>21865</v>
      </c>
      <c r="AD64" s="20">
        <v>27440</v>
      </c>
      <c r="AE64" s="20">
        <v>30299</v>
      </c>
      <c r="AF64" s="107"/>
    </row>
    <row r="65" spans="1:32" ht="12.75" customHeight="1" x14ac:dyDescent="0.2">
      <c r="A65" s="60" t="s">
        <v>46</v>
      </c>
      <c r="B65" s="20">
        <v>11017.000000000005</v>
      </c>
      <c r="C65" s="20">
        <v>12997.999999999989</v>
      </c>
      <c r="D65" s="20">
        <v>12275.000000000004</v>
      </c>
      <c r="E65" s="20">
        <v>15794.000000000013</v>
      </c>
      <c r="F65" s="20">
        <v>19899.999999999938</v>
      </c>
      <c r="G65" s="20">
        <v>14355.999999999991</v>
      </c>
      <c r="H65" s="86">
        <v>14607.999999999998</v>
      </c>
      <c r="I65" s="86">
        <v>11663.000000000005</v>
      </c>
      <c r="J65" s="20">
        <v>14528.999999999984</v>
      </c>
      <c r="K65" s="20">
        <v>13335.999999999973</v>
      </c>
      <c r="L65" s="86">
        <v>15572.999999999984</v>
      </c>
      <c r="M65" s="20">
        <v>18204.000000000007</v>
      </c>
      <c r="N65" s="20">
        <v>10854.999999999998</v>
      </c>
      <c r="O65" s="20">
        <v>11962.999999999982</v>
      </c>
      <c r="P65" s="90">
        <v>9110.9999999999982</v>
      </c>
      <c r="Q65" s="90">
        <v>10443.999999999973</v>
      </c>
      <c r="R65" s="20">
        <v>10004.000000000024</v>
      </c>
      <c r="S65" s="20">
        <v>13066.000000000018</v>
      </c>
      <c r="T65" s="20">
        <v>10252.000000000013</v>
      </c>
      <c r="U65" s="90">
        <v>10806.999999999958</v>
      </c>
      <c r="V65" s="90">
        <v>10367.999999999982</v>
      </c>
      <c r="W65" s="20">
        <v>11159.000000000009</v>
      </c>
      <c r="X65" s="20">
        <v>13144.999999999969</v>
      </c>
      <c r="Y65" s="20">
        <v>17662</v>
      </c>
      <c r="Z65" s="20">
        <v>15907</v>
      </c>
      <c r="AA65" s="20">
        <v>11859</v>
      </c>
      <c r="AB65" s="20">
        <v>12513</v>
      </c>
      <c r="AC65" s="90">
        <v>11362</v>
      </c>
      <c r="AD65" s="20">
        <v>11474</v>
      </c>
      <c r="AE65" s="20">
        <v>9542</v>
      </c>
      <c r="AF65" s="107"/>
    </row>
    <row r="66" spans="1:32" ht="12.75" customHeight="1" x14ac:dyDescent="0.2">
      <c r="A66" s="60" t="s">
        <v>47</v>
      </c>
      <c r="B66" s="20">
        <v>14131</v>
      </c>
      <c r="C66" s="20">
        <v>16057.000000000011</v>
      </c>
      <c r="D66" s="20">
        <v>18391.999999999982</v>
      </c>
      <c r="E66" s="20">
        <v>17336.000000000029</v>
      </c>
      <c r="F66" s="86">
        <v>25392.999999999938</v>
      </c>
      <c r="G66" s="20">
        <v>16848.999999999989</v>
      </c>
      <c r="H66" s="20">
        <v>20079</v>
      </c>
      <c r="I66" s="20">
        <v>22135.999999999985</v>
      </c>
      <c r="J66" s="20">
        <v>19387.000000000011</v>
      </c>
      <c r="K66" s="20">
        <v>17216.999999999996</v>
      </c>
      <c r="L66" s="20">
        <v>20183.000000000047</v>
      </c>
      <c r="M66" s="20">
        <v>23666.000000000007</v>
      </c>
      <c r="N66" s="20">
        <v>19072.000000000011</v>
      </c>
      <c r="O66" s="20">
        <v>16487.999999999982</v>
      </c>
      <c r="P66" s="20">
        <v>13326.000000000009</v>
      </c>
      <c r="Q66" s="20">
        <v>12390.000000000002</v>
      </c>
      <c r="R66" s="20">
        <v>13052.999999999967</v>
      </c>
      <c r="S66" s="20">
        <v>13668.999999999993</v>
      </c>
      <c r="T66" s="20">
        <v>18654.000000000029</v>
      </c>
      <c r="U66" s="20">
        <v>20095.000000000011</v>
      </c>
      <c r="V66" s="20">
        <v>14945.000000000002</v>
      </c>
      <c r="W66" s="20">
        <v>20245.999999999975</v>
      </c>
      <c r="X66" s="20">
        <v>23311.999999999971</v>
      </c>
      <c r="Y66" s="20">
        <v>13703</v>
      </c>
      <c r="Z66" s="20">
        <v>19051</v>
      </c>
      <c r="AA66" s="20">
        <v>18971</v>
      </c>
      <c r="AB66" s="20">
        <v>17135</v>
      </c>
      <c r="AC66" s="20">
        <v>18331</v>
      </c>
      <c r="AD66" s="20">
        <v>17774</v>
      </c>
      <c r="AE66" s="20">
        <v>17876</v>
      </c>
      <c r="AF66" s="107"/>
    </row>
    <row r="67" spans="1:32" ht="12.75" customHeight="1" x14ac:dyDescent="0.2">
      <c r="A67" s="60" t="s">
        <v>37</v>
      </c>
      <c r="B67" s="86">
        <v>3341.0000000000032</v>
      </c>
      <c r="C67" s="86">
        <v>4986.0000000000018</v>
      </c>
      <c r="D67" s="86">
        <v>4473.0000000000055</v>
      </c>
      <c r="E67" s="86">
        <v>5320.0000000000018</v>
      </c>
      <c r="F67" s="86">
        <v>3658.0000000000018</v>
      </c>
      <c r="G67" s="86">
        <v>7057.9999999999945</v>
      </c>
      <c r="H67" s="86">
        <v>7752</v>
      </c>
      <c r="I67" s="86">
        <v>5749.9999999999973</v>
      </c>
      <c r="J67" s="86">
        <v>10546.000000000004</v>
      </c>
      <c r="K67" s="86">
        <v>10384.999999999987</v>
      </c>
      <c r="L67" s="86">
        <v>7689.00000000001</v>
      </c>
      <c r="M67" s="90">
        <v>11601.999999999989</v>
      </c>
      <c r="N67" s="90">
        <v>4215.0000000000027</v>
      </c>
      <c r="O67" s="90">
        <v>5540.9999999999991</v>
      </c>
      <c r="P67" s="90">
        <v>6499.0000000000055</v>
      </c>
      <c r="Q67" s="90">
        <v>6821.9999999999973</v>
      </c>
      <c r="R67" s="90">
        <v>7761.9999999999936</v>
      </c>
      <c r="S67" s="90">
        <v>11548.000000000005</v>
      </c>
      <c r="T67" s="90">
        <v>5185.0000000000082</v>
      </c>
      <c r="U67" s="20">
        <v>2872</v>
      </c>
      <c r="V67" s="90">
        <v>7895.9999999999864</v>
      </c>
      <c r="W67" s="90">
        <v>5079.9999999999982</v>
      </c>
      <c r="X67" s="90">
        <v>5218.9999999999955</v>
      </c>
      <c r="Y67" s="90">
        <v>5361</v>
      </c>
      <c r="Z67" s="90">
        <v>5220</v>
      </c>
      <c r="AA67" s="90">
        <v>7477</v>
      </c>
      <c r="AB67" s="20">
        <v>6090</v>
      </c>
      <c r="AC67" s="20">
        <v>6468</v>
      </c>
      <c r="AD67" s="20">
        <v>6635</v>
      </c>
      <c r="AE67" s="20">
        <v>3936</v>
      </c>
      <c r="AF67" s="107"/>
    </row>
    <row r="68" spans="1:32" ht="12.75" customHeight="1" x14ac:dyDescent="0.2">
      <c r="A68" s="60" t="s">
        <v>15</v>
      </c>
      <c r="B68" s="20">
        <v>323.00000000000006</v>
      </c>
      <c r="C68" s="20">
        <v>70</v>
      </c>
      <c r="D68" s="20">
        <v>172</v>
      </c>
      <c r="E68" s="20">
        <v>617</v>
      </c>
      <c r="F68" s="20">
        <v>334</v>
      </c>
      <c r="G68" s="20">
        <v>537</v>
      </c>
      <c r="H68" s="20">
        <v>144</v>
      </c>
      <c r="I68" s="20">
        <v>219</v>
      </c>
      <c r="J68" s="20">
        <v>77</v>
      </c>
      <c r="K68" s="20">
        <v>76</v>
      </c>
      <c r="L68" s="20">
        <v>75</v>
      </c>
      <c r="M68" s="20">
        <v>0</v>
      </c>
      <c r="N68" s="20">
        <v>80</v>
      </c>
      <c r="O68" s="20">
        <v>0</v>
      </c>
      <c r="P68" s="20">
        <v>0</v>
      </c>
      <c r="Q68" s="20">
        <v>0</v>
      </c>
      <c r="R68" s="20">
        <v>0</v>
      </c>
      <c r="S68" s="20">
        <v>0</v>
      </c>
      <c r="T68" s="20">
        <v>0</v>
      </c>
      <c r="U68" s="20">
        <v>0</v>
      </c>
      <c r="V68" s="20">
        <v>0</v>
      </c>
      <c r="W68" s="20">
        <v>84</v>
      </c>
      <c r="X68" s="20">
        <v>0</v>
      </c>
      <c r="Y68" s="20">
        <v>0</v>
      </c>
      <c r="Z68" s="20">
        <v>0</v>
      </c>
      <c r="AA68" s="20">
        <v>0</v>
      </c>
      <c r="AB68" s="20">
        <v>0</v>
      </c>
      <c r="AC68" s="20">
        <v>83</v>
      </c>
      <c r="AD68" s="20" t="s">
        <v>183</v>
      </c>
      <c r="AE68" s="20">
        <v>0</v>
      </c>
      <c r="AF68" s="107"/>
    </row>
    <row r="69" spans="1:32"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162</v>
      </c>
      <c r="AB69" s="30" t="s">
        <v>162</v>
      </c>
      <c r="AC69" s="30" t="s">
        <v>162</v>
      </c>
      <c r="AD69" s="30" t="s">
        <v>162</v>
      </c>
      <c r="AE69" s="30" t="s">
        <v>162</v>
      </c>
      <c r="AF69" s="107"/>
    </row>
    <row r="70" spans="1:32" ht="12.75" customHeight="1" x14ac:dyDescent="0.2">
      <c r="A70" s="59" t="s">
        <v>193</v>
      </c>
      <c r="B70" s="29">
        <v>92715.999999999942</v>
      </c>
      <c r="C70" s="29">
        <v>104892.99999999994</v>
      </c>
      <c r="D70" s="29">
        <v>103260.00000000003</v>
      </c>
      <c r="E70" s="29">
        <v>107263.00000000036</v>
      </c>
      <c r="F70" s="29">
        <v>122682.9999999994</v>
      </c>
      <c r="G70" s="29">
        <v>112736.99999999935</v>
      </c>
      <c r="H70" s="29">
        <v>124348.00000000033</v>
      </c>
      <c r="I70" s="29">
        <v>111575.00000000032</v>
      </c>
      <c r="J70" s="29">
        <v>127448.99999999907</v>
      </c>
      <c r="K70" s="29">
        <v>114969.00000000029</v>
      </c>
      <c r="L70" s="29">
        <v>114849.00000000003</v>
      </c>
      <c r="M70" s="29">
        <v>123398.99999999985</v>
      </c>
      <c r="N70" s="29">
        <v>102983.00000000026</v>
      </c>
      <c r="O70" s="29">
        <v>106135.00000000042</v>
      </c>
      <c r="P70" s="29">
        <v>114188.99999999962</v>
      </c>
      <c r="Q70" s="29">
        <v>106240.00000000006</v>
      </c>
      <c r="R70" s="29">
        <v>117211.00000000058</v>
      </c>
      <c r="S70" s="29">
        <v>115568.99999999991</v>
      </c>
      <c r="T70" s="29">
        <v>122070.00000000028</v>
      </c>
      <c r="U70" s="29">
        <v>106835.00000000001</v>
      </c>
      <c r="V70" s="29">
        <v>106659.99999999999</v>
      </c>
      <c r="W70" s="29">
        <v>106992.99999999981</v>
      </c>
      <c r="X70" s="29">
        <v>114485.00000000004</v>
      </c>
      <c r="Y70" s="29">
        <v>111277</v>
      </c>
      <c r="Z70" s="29">
        <v>114657</v>
      </c>
      <c r="AA70" s="29">
        <v>98203</v>
      </c>
      <c r="AB70" s="29">
        <v>110762</v>
      </c>
      <c r="AC70" s="29">
        <v>100954</v>
      </c>
      <c r="AD70" s="29">
        <v>106381</v>
      </c>
      <c r="AE70" s="29">
        <v>104893</v>
      </c>
      <c r="AF70" s="107"/>
    </row>
    <row r="71" spans="1:32" ht="12.75" customHeight="1" x14ac:dyDescent="0.2">
      <c r="A71" s="60" t="s">
        <v>92</v>
      </c>
      <c r="B71" s="20">
        <v>15548.999999999982</v>
      </c>
      <c r="C71" s="20">
        <v>19198.999999999985</v>
      </c>
      <c r="D71" s="20">
        <v>18661</v>
      </c>
      <c r="E71" s="20">
        <v>16481.000000000011</v>
      </c>
      <c r="F71" s="20">
        <v>15085.999999999993</v>
      </c>
      <c r="G71" s="20">
        <v>16580.999999999996</v>
      </c>
      <c r="H71" s="20">
        <v>17838.000000000007</v>
      </c>
      <c r="I71" s="20">
        <v>12825</v>
      </c>
      <c r="J71" s="20">
        <v>18639.999999999975</v>
      </c>
      <c r="K71" s="20">
        <v>12531.000000000004</v>
      </c>
      <c r="L71" s="20">
        <v>11871.999999999996</v>
      </c>
      <c r="M71" s="90">
        <v>14483.000000000004</v>
      </c>
      <c r="N71" s="20">
        <v>12829.000000000004</v>
      </c>
      <c r="O71" s="90">
        <v>11778.000000000004</v>
      </c>
      <c r="P71" s="20">
        <v>10759.999999999993</v>
      </c>
      <c r="Q71" s="20">
        <v>12952</v>
      </c>
      <c r="R71" s="20">
        <v>9231.9999999999782</v>
      </c>
      <c r="S71" s="20">
        <v>14737.999999999998</v>
      </c>
      <c r="T71" s="20">
        <v>17295.000000000007</v>
      </c>
      <c r="U71" s="20">
        <v>13271.000000000002</v>
      </c>
      <c r="V71" s="20">
        <v>12086.999999999995</v>
      </c>
      <c r="W71" s="20">
        <v>10137.000000000013</v>
      </c>
      <c r="X71" s="20">
        <v>16898.999999999985</v>
      </c>
      <c r="Y71" s="20">
        <v>14398</v>
      </c>
      <c r="Z71" s="20">
        <v>18120</v>
      </c>
      <c r="AA71" s="20">
        <v>18434</v>
      </c>
      <c r="AB71" s="20">
        <v>11415</v>
      </c>
      <c r="AC71" s="20">
        <v>13862</v>
      </c>
      <c r="AD71" s="20">
        <v>12998</v>
      </c>
      <c r="AE71" s="20">
        <v>13891</v>
      </c>
      <c r="AF71" s="107"/>
    </row>
    <row r="72" spans="1:32" ht="12.75" customHeight="1" x14ac:dyDescent="0.2">
      <c r="A72" s="60" t="s">
        <v>48</v>
      </c>
      <c r="B72" s="20">
        <v>33494.000000000124</v>
      </c>
      <c r="C72" s="20">
        <v>29860.000000000116</v>
      </c>
      <c r="D72" s="20">
        <v>25129.000000000007</v>
      </c>
      <c r="E72" s="20">
        <v>30783.000000000018</v>
      </c>
      <c r="F72" s="20">
        <v>45458.999999999985</v>
      </c>
      <c r="G72" s="20">
        <v>31932.999999999989</v>
      </c>
      <c r="H72" s="20">
        <v>33779.999999999949</v>
      </c>
      <c r="I72" s="20">
        <v>32506.999999999978</v>
      </c>
      <c r="J72" s="20">
        <v>39266.999999999956</v>
      </c>
      <c r="K72" s="20">
        <v>34337.999999999935</v>
      </c>
      <c r="L72" s="20">
        <v>33033.000000000015</v>
      </c>
      <c r="M72" s="20">
        <v>38374.000000000022</v>
      </c>
      <c r="N72" s="20">
        <v>31238.00000000004</v>
      </c>
      <c r="O72" s="20">
        <v>28106.000000000022</v>
      </c>
      <c r="P72" s="20">
        <v>28412.000000000007</v>
      </c>
      <c r="Q72" s="20">
        <v>25472.999999999989</v>
      </c>
      <c r="R72" s="20">
        <v>28095.999999999913</v>
      </c>
      <c r="S72" s="20">
        <v>31795.000000000022</v>
      </c>
      <c r="T72" s="20">
        <v>24989.999999999956</v>
      </c>
      <c r="U72" s="20">
        <v>26698.999999999956</v>
      </c>
      <c r="V72" s="20">
        <v>24148.000000000018</v>
      </c>
      <c r="W72" s="20">
        <v>31265.99999999996</v>
      </c>
      <c r="X72" s="20">
        <v>30636.000000000004</v>
      </c>
      <c r="Y72" s="20">
        <v>28203</v>
      </c>
      <c r="Z72" s="20">
        <v>28508</v>
      </c>
      <c r="AA72" s="20">
        <v>23642</v>
      </c>
      <c r="AB72" s="20">
        <v>29831</v>
      </c>
      <c r="AC72" s="20">
        <v>24452</v>
      </c>
      <c r="AD72" s="20">
        <v>21504</v>
      </c>
      <c r="AE72" s="20">
        <v>25134</v>
      </c>
      <c r="AF72" s="107"/>
    </row>
    <row r="73" spans="1:32" ht="12.75" customHeight="1" x14ac:dyDescent="0.2">
      <c r="A73" s="60" t="s">
        <v>49</v>
      </c>
      <c r="B73" s="20">
        <v>28737.000000000018</v>
      </c>
      <c r="C73" s="20">
        <v>31563.999999999949</v>
      </c>
      <c r="D73" s="20">
        <v>33647.999999999913</v>
      </c>
      <c r="E73" s="20">
        <v>36898.999999999949</v>
      </c>
      <c r="F73" s="20">
        <v>37390.000000000073</v>
      </c>
      <c r="G73" s="20">
        <v>38069.000000000065</v>
      </c>
      <c r="H73" s="20">
        <v>41081.999999999993</v>
      </c>
      <c r="I73" s="20">
        <v>32080.999999999924</v>
      </c>
      <c r="J73" s="20">
        <v>39958.999999999993</v>
      </c>
      <c r="K73" s="20">
        <v>38360.000000000058</v>
      </c>
      <c r="L73" s="20">
        <v>33736.999999999956</v>
      </c>
      <c r="M73" s="20">
        <v>42714.999999999956</v>
      </c>
      <c r="N73" s="20">
        <v>38250.000000000044</v>
      </c>
      <c r="O73" s="20">
        <v>38071.000000000073</v>
      </c>
      <c r="P73" s="20">
        <v>33110.999999999993</v>
      </c>
      <c r="Q73" s="20">
        <v>35123.000000000029</v>
      </c>
      <c r="R73" s="20">
        <v>39807.000000000036</v>
      </c>
      <c r="S73" s="20">
        <v>38766.999999999964</v>
      </c>
      <c r="T73" s="20">
        <v>36299.999999999985</v>
      </c>
      <c r="U73" s="20">
        <v>27361.999999999982</v>
      </c>
      <c r="V73" s="20">
        <v>34625.000000000015</v>
      </c>
      <c r="W73" s="20">
        <v>36639.000000000058</v>
      </c>
      <c r="X73" s="20">
        <v>35873.99999999992</v>
      </c>
      <c r="Y73" s="20">
        <v>40383</v>
      </c>
      <c r="Z73" s="20">
        <v>41450</v>
      </c>
      <c r="AA73" s="20">
        <v>27195</v>
      </c>
      <c r="AB73" s="20">
        <v>34172</v>
      </c>
      <c r="AC73" s="20">
        <v>33449</v>
      </c>
      <c r="AD73" s="20">
        <v>38031</v>
      </c>
      <c r="AE73" s="20">
        <v>33105</v>
      </c>
      <c r="AF73" s="107"/>
    </row>
    <row r="74" spans="1:32" ht="12.75" customHeight="1" x14ac:dyDescent="0.2">
      <c r="A74" s="60" t="s">
        <v>50</v>
      </c>
      <c r="B74" s="86">
        <v>6304.9999999999973</v>
      </c>
      <c r="C74" s="86">
        <v>12796.999999999982</v>
      </c>
      <c r="D74" s="20">
        <v>13275.000000000007</v>
      </c>
      <c r="E74" s="86">
        <v>7952.0000000000055</v>
      </c>
      <c r="F74" s="20">
        <v>10473.999999999995</v>
      </c>
      <c r="G74" s="20">
        <v>13480.999999999996</v>
      </c>
      <c r="H74" s="86">
        <v>11614.000000000015</v>
      </c>
      <c r="I74" s="20">
        <v>17569.999999999996</v>
      </c>
      <c r="J74" s="20">
        <v>16965.999999999982</v>
      </c>
      <c r="K74" s="20">
        <v>15507.999999999987</v>
      </c>
      <c r="L74" s="20">
        <v>19651.999999999982</v>
      </c>
      <c r="M74" s="90">
        <v>11793.999999999998</v>
      </c>
      <c r="N74" s="20">
        <v>10610.000000000005</v>
      </c>
      <c r="O74" s="90">
        <v>14911.999999999993</v>
      </c>
      <c r="P74" s="20">
        <v>24197.000000000029</v>
      </c>
      <c r="Q74" s="20">
        <v>15700.00000000002</v>
      </c>
      <c r="R74" s="20">
        <v>24367.999999999996</v>
      </c>
      <c r="S74" s="20">
        <v>14996.000000000033</v>
      </c>
      <c r="T74" s="20">
        <v>18080.000000000022</v>
      </c>
      <c r="U74" s="20">
        <v>16319.000000000027</v>
      </c>
      <c r="V74" s="20">
        <v>16795</v>
      </c>
      <c r="W74" s="20">
        <v>16105.999999999987</v>
      </c>
      <c r="X74" s="20">
        <v>18285.999999999993</v>
      </c>
      <c r="Y74" s="20">
        <v>15707</v>
      </c>
      <c r="Z74" s="20">
        <v>14428</v>
      </c>
      <c r="AA74" s="20">
        <v>17602</v>
      </c>
      <c r="AB74" s="20">
        <v>16937</v>
      </c>
      <c r="AC74" s="20">
        <v>12547</v>
      </c>
      <c r="AD74" s="20">
        <v>20686</v>
      </c>
      <c r="AE74" s="20">
        <v>20336</v>
      </c>
      <c r="AF74" s="107"/>
    </row>
    <row r="75" spans="1:32" ht="12.75" customHeight="1" x14ac:dyDescent="0.2">
      <c r="A75" s="60" t="s">
        <v>153</v>
      </c>
      <c r="B75" s="86">
        <v>2702.0000000000014</v>
      </c>
      <c r="C75" s="86">
        <v>4630.9999999999991</v>
      </c>
      <c r="D75" s="86">
        <v>5308</v>
      </c>
      <c r="E75" s="86">
        <v>9111.9999999999982</v>
      </c>
      <c r="F75" s="86">
        <v>5232.9999999999991</v>
      </c>
      <c r="G75" s="86">
        <v>5804</v>
      </c>
      <c r="H75" s="20">
        <v>14410.000000000011</v>
      </c>
      <c r="I75" s="86">
        <v>8916.0000000000073</v>
      </c>
      <c r="J75" s="86">
        <v>6522.0000000000009</v>
      </c>
      <c r="K75" s="86">
        <v>7097.9999999999973</v>
      </c>
      <c r="L75" s="86">
        <v>4255.9999999999964</v>
      </c>
      <c r="M75" s="90">
        <v>6065.9999999999982</v>
      </c>
      <c r="N75" s="90">
        <v>3810</v>
      </c>
      <c r="O75" s="90">
        <v>5563</v>
      </c>
      <c r="P75" s="90">
        <v>9118.9999999999982</v>
      </c>
      <c r="Q75" s="90">
        <v>5930.9999999999973</v>
      </c>
      <c r="R75" s="90">
        <v>6752.0000000000045</v>
      </c>
      <c r="S75" s="90">
        <v>6740</v>
      </c>
      <c r="T75" s="90">
        <v>13342</v>
      </c>
      <c r="U75" s="90">
        <v>9823.9999999999927</v>
      </c>
      <c r="V75" s="90">
        <v>9628.9999999999982</v>
      </c>
      <c r="W75" s="90">
        <v>5584.9999999999955</v>
      </c>
      <c r="X75" s="90">
        <v>5004.0000000000036</v>
      </c>
      <c r="Y75" s="90">
        <v>3699</v>
      </c>
      <c r="Z75" s="90">
        <v>6963</v>
      </c>
      <c r="AA75" s="90">
        <v>4710</v>
      </c>
      <c r="AB75" s="20">
        <v>4729</v>
      </c>
      <c r="AC75" s="90">
        <v>8729</v>
      </c>
      <c r="AD75" s="20">
        <v>4493</v>
      </c>
      <c r="AE75" s="20">
        <v>5309</v>
      </c>
      <c r="AF75" s="107"/>
    </row>
    <row r="76" spans="1:32" ht="12.75" customHeight="1" x14ac:dyDescent="0.2">
      <c r="A76" s="60" t="s">
        <v>154</v>
      </c>
      <c r="B76" s="86">
        <v>5360.0000000000009</v>
      </c>
      <c r="C76" s="86">
        <v>6732.9999999999982</v>
      </c>
      <c r="D76" s="86">
        <v>6033.99999999999</v>
      </c>
      <c r="E76" s="86">
        <v>5432.0000000000036</v>
      </c>
      <c r="F76" s="86">
        <v>7749</v>
      </c>
      <c r="G76" s="86">
        <v>6403.0000000000027</v>
      </c>
      <c r="H76" s="86">
        <v>5167.9999999999918</v>
      </c>
      <c r="I76" s="86">
        <v>7553.0000000000136</v>
      </c>
      <c r="J76" s="86">
        <v>5989.0000000000082</v>
      </c>
      <c r="K76" s="86">
        <v>6845.0000000000018</v>
      </c>
      <c r="L76" s="86">
        <v>12097.000000000005</v>
      </c>
      <c r="M76" s="90">
        <v>9722.9999999999982</v>
      </c>
      <c r="N76" s="90">
        <v>6246.0000000000036</v>
      </c>
      <c r="O76" s="90">
        <v>7704.9999999999955</v>
      </c>
      <c r="P76" s="90">
        <v>8590.0000000000073</v>
      </c>
      <c r="Q76" s="90">
        <v>11060.999999999993</v>
      </c>
      <c r="R76" s="90">
        <v>8956.0000000000109</v>
      </c>
      <c r="S76" s="90">
        <v>8533.0000000000091</v>
      </c>
      <c r="T76" s="90">
        <v>12062.999999999985</v>
      </c>
      <c r="U76" s="90">
        <v>13360.000000000005</v>
      </c>
      <c r="V76" s="90">
        <v>9275.0000000000055</v>
      </c>
      <c r="W76" s="90">
        <v>7144.9999999999973</v>
      </c>
      <c r="X76" s="90">
        <v>7785.9999999999991</v>
      </c>
      <c r="Y76" s="90">
        <v>8887</v>
      </c>
      <c r="Z76" s="90">
        <v>5104</v>
      </c>
      <c r="AA76" s="90">
        <v>6620</v>
      </c>
      <c r="AB76" s="90">
        <v>13678</v>
      </c>
      <c r="AC76" s="20">
        <v>7915</v>
      </c>
      <c r="AD76" s="20">
        <v>8565</v>
      </c>
      <c r="AE76" s="20">
        <v>7118</v>
      </c>
      <c r="AF76" s="107"/>
    </row>
    <row r="77" spans="1:32" ht="12.75" customHeight="1" x14ac:dyDescent="0.2">
      <c r="A77" s="60" t="s">
        <v>15</v>
      </c>
      <c r="B77" s="20">
        <v>569</v>
      </c>
      <c r="C77" s="20">
        <v>109.00000000000003</v>
      </c>
      <c r="D77" s="20">
        <v>1205</v>
      </c>
      <c r="E77" s="20">
        <v>603.99999999999989</v>
      </c>
      <c r="F77" s="20">
        <v>1292.0000000000002</v>
      </c>
      <c r="G77" s="20">
        <v>466</v>
      </c>
      <c r="H77" s="20">
        <v>456.00000000000006</v>
      </c>
      <c r="I77" s="20">
        <v>123.00000000000001</v>
      </c>
      <c r="J77" s="20">
        <v>106</v>
      </c>
      <c r="K77" s="20">
        <v>289.00000000000006</v>
      </c>
      <c r="L77" s="20">
        <v>201.99999999999991</v>
      </c>
      <c r="M77" s="20">
        <v>244.00000000000003</v>
      </c>
      <c r="N77" s="20">
        <v>0</v>
      </c>
      <c r="O77" s="20">
        <v>0</v>
      </c>
      <c r="P77" s="20">
        <v>0</v>
      </c>
      <c r="Q77" s="20">
        <v>0</v>
      </c>
      <c r="R77" s="20">
        <v>0</v>
      </c>
      <c r="S77" s="20">
        <v>0</v>
      </c>
      <c r="T77" s="20">
        <v>0</v>
      </c>
      <c r="U77" s="20">
        <v>0</v>
      </c>
      <c r="V77" s="20">
        <v>101</v>
      </c>
      <c r="W77" s="20">
        <v>115.00000000000003</v>
      </c>
      <c r="X77" s="20">
        <v>0</v>
      </c>
      <c r="Y77" s="20">
        <v>0</v>
      </c>
      <c r="Z77" s="20">
        <v>84</v>
      </c>
      <c r="AA77" s="20" t="s">
        <v>183</v>
      </c>
      <c r="AB77" s="20">
        <v>0</v>
      </c>
      <c r="AC77" s="20" t="s">
        <v>183</v>
      </c>
      <c r="AD77" s="20">
        <v>104</v>
      </c>
      <c r="AE77" s="20">
        <v>0</v>
      </c>
      <c r="AF77" s="107"/>
    </row>
    <row r="78" spans="1:32"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162</v>
      </c>
      <c r="AB78" s="30" t="s">
        <v>162</v>
      </c>
      <c r="AC78" s="30" t="s">
        <v>162</v>
      </c>
      <c r="AD78" s="30" t="s">
        <v>162</v>
      </c>
      <c r="AE78" s="30" t="s">
        <v>162</v>
      </c>
      <c r="AF78" s="107"/>
    </row>
    <row r="79" spans="1:32" ht="12.75" customHeight="1" x14ac:dyDescent="0.2">
      <c r="A79" s="37" t="s">
        <v>42</v>
      </c>
      <c r="B79" s="18">
        <v>424709.00000000006</v>
      </c>
      <c r="C79" s="18">
        <v>420126.9999999993</v>
      </c>
      <c r="D79" s="18">
        <v>466403.99999999936</v>
      </c>
      <c r="E79" s="18">
        <v>475380.00000000029</v>
      </c>
      <c r="F79" s="18">
        <v>454549.00000000052</v>
      </c>
      <c r="G79" s="18">
        <v>440951.00000000023</v>
      </c>
      <c r="H79" s="18">
        <v>408773.99999999866</v>
      </c>
      <c r="I79" s="18">
        <v>435955.99999999994</v>
      </c>
      <c r="J79" s="18">
        <v>409579.0000000021</v>
      </c>
      <c r="K79" s="18">
        <v>452164.9999999986</v>
      </c>
      <c r="L79" s="18">
        <v>462215.99999999878</v>
      </c>
      <c r="M79" s="18">
        <v>434814.00000000006</v>
      </c>
      <c r="N79" s="18">
        <v>447230.99999999895</v>
      </c>
      <c r="O79" s="18">
        <v>452443.99999999825</v>
      </c>
      <c r="P79" s="18">
        <v>421024.99999999884</v>
      </c>
      <c r="Q79" s="18">
        <v>452099.99999999948</v>
      </c>
      <c r="R79" s="18">
        <v>444034.99999999854</v>
      </c>
      <c r="S79" s="18">
        <v>454947.99999999808</v>
      </c>
      <c r="T79" s="18">
        <v>465604.00000000093</v>
      </c>
      <c r="U79" s="18">
        <v>474470.99999999831</v>
      </c>
      <c r="V79" s="18">
        <v>481075.99999999936</v>
      </c>
      <c r="W79" s="18">
        <v>501293.00000000087</v>
      </c>
      <c r="X79" s="18">
        <v>516343.9999999968</v>
      </c>
      <c r="Y79" s="18">
        <v>548902</v>
      </c>
      <c r="Z79" s="18">
        <v>539745</v>
      </c>
      <c r="AA79" s="18">
        <v>493701</v>
      </c>
      <c r="AB79" s="18">
        <v>501927</v>
      </c>
      <c r="AC79" s="18">
        <v>517413</v>
      </c>
      <c r="AD79" s="18">
        <v>516821</v>
      </c>
      <c r="AE79" s="18">
        <v>547336</v>
      </c>
      <c r="AF79" s="107"/>
    </row>
    <row r="80" spans="1:32"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162</v>
      </c>
      <c r="AB80" s="20" t="s">
        <v>162</v>
      </c>
      <c r="AC80" s="20" t="s">
        <v>162</v>
      </c>
      <c r="AD80" s="20" t="s">
        <v>162</v>
      </c>
      <c r="AE80" s="20" t="s">
        <v>162</v>
      </c>
      <c r="AF80" s="107"/>
    </row>
    <row r="81" spans="1:32" ht="12.75" customHeight="1" x14ac:dyDescent="0.2">
      <c r="A81" s="59" t="s">
        <v>83</v>
      </c>
      <c r="B81" s="29">
        <v>424709</v>
      </c>
      <c r="C81" s="29">
        <v>420127</v>
      </c>
      <c r="D81" s="29">
        <v>466404</v>
      </c>
      <c r="E81" s="29">
        <v>475380</v>
      </c>
      <c r="F81" s="29">
        <v>454549</v>
      </c>
      <c r="G81" s="29">
        <v>440951</v>
      </c>
      <c r="H81" s="29">
        <v>408774</v>
      </c>
      <c r="I81" s="29">
        <v>435956</v>
      </c>
      <c r="J81" s="29">
        <v>409579</v>
      </c>
      <c r="K81" s="29">
        <v>452165</v>
      </c>
      <c r="L81" s="29">
        <v>462216</v>
      </c>
      <c r="M81" s="29">
        <v>434814</v>
      </c>
      <c r="N81" s="29">
        <v>447231</v>
      </c>
      <c r="O81" s="29">
        <v>452444</v>
      </c>
      <c r="P81" s="29">
        <v>421025</v>
      </c>
      <c r="Q81" s="29">
        <v>452100</v>
      </c>
      <c r="R81" s="29">
        <v>444035</v>
      </c>
      <c r="S81" s="29">
        <v>454948</v>
      </c>
      <c r="T81" s="29">
        <v>465604</v>
      </c>
      <c r="U81" s="29">
        <v>474471</v>
      </c>
      <c r="V81" s="29">
        <v>481076</v>
      </c>
      <c r="W81" s="29">
        <v>501293</v>
      </c>
      <c r="X81" s="29">
        <v>516344</v>
      </c>
      <c r="Y81" s="29">
        <v>548902</v>
      </c>
      <c r="Z81" s="29">
        <v>539745</v>
      </c>
      <c r="AA81" s="29">
        <v>493701</v>
      </c>
      <c r="AB81" s="29">
        <v>501927</v>
      </c>
      <c r="AC81" s="29">
        <v>517413</v>
      </c>
      <c r="AD81" s="29">
        <v>516821</v>
      </c>
      <c r="AE81" s="29">
        <v>547336</v>
      </c>
      <c r="AF81" s="107"/>
    </row>
    <row r="82" spans="1:32" ht="12.75" customHeight="1" x14ac:dyDescent="0.2">
      <c r="A82" s="60" t="s">
        <v>203</v>
      </c>
      <c r="B82" s="20">
        <v>378947</v>
      </c>
      <c r="C82" s="20">
        <v>382790</v>
      </c>
      <c r="D82" s="20">
        <v>422623</v>
      </c>
      <c r="E82" s="20">
        <v>440916</v>
      </c>
      <c r="F82" s="20">
        <v>417834</v>
      </c>
      <c r="G82" s="20">
        <v>391196</v>
      </c>
      <c r="H82" s="20">
        <v>358815</v>
      </c>
      <c r="I82" s="20">
        <v>379213</v>
      </c>
      <c r="J82" s="20">
        <v>360419</v>
      </c>
      <c r="K82" s="20">
        <v>374143</v>
      </c>
      <c r="L82" s="20">
        <v>380104</v>
      </c>
      <c r="M82" s="20">
        <v>348252</v>
      </c>
      <c r="N82" s="20">
        <v>362576</v>
      </c>
      <c r="O82" s="20">
        <v>355107</v>
      </c>
      <c r="P82" s="20">
        <v>337728</v>
      </c>
      <c r="Q82" s="20">
        <v>362884</v>
      </c>
      <c r="R82" s="20">
        <v>366659</v>
      </c>
      <c r="S82" s="28">
        <v>356875</v>
      </c>
      <c r="T82" s="28">
        <v>376151</v>
      </c>
      <c r="U82" s="28">
        <v>395550</v>
      </c>
      <c r="V82" s="28">
        <v>392430</v>
      </c>
      <c r="W82" s="28">
        <v>416977</v>
      </c>
      <c r="X82" s="28">
        <v>451642</v>
      </c>
      <c r="Y82" s="28">
        <v>466145</v>
      </c>
      <c r="Z82" s="28">
        <v>442768</v>
      </c>
      <c r="AA82" s="28">
        <v>408026</v>
      </c>
      <c r="AB82" s="28">
        <v>434972</v>
      </c>
      <c r="AC82" s="28">
        <v>435233</v>
      </c>
      <c r="AD82" s="28">
        <v>447527</v>
      </c>
      <c r="AE82" s="28">
        <v>492013</v>
      </c>
      <c r="AF82" s="107"/>
    </row>
    <row r="83" spans="1:32" ht="12.75" customHeight="1" x14ac:dyDescent="0.2">
      <c r="A83" s="89" t="s">
        <v>204</v>
      </c>
      <c r="B83" s="20">
        <v>27477</v>
      </c>
      <c r="C83" s="20">
        <v>19069</v>
      </c>
      <c r="D83" s="20">
        <v>26119</v>
      </c>
      <c r="E83" s="20">
        <v>21861</v>
      </c>
      <c r="F83" s="20">
        <v>20248</v>
      </c>
      <c r="G83" s="20">
        <v>32514</v>
      </c>
      <c r="H83" s="20">
        <v>29961</v>
      </c>
      <c r="I83" s="20">
        <v>34012</v>
      </c>
      <c r="J83" s="20">
        <v>36446</v>
      </c>
      <c r="K83" s="20">
        <v>60428</v>
      </c>
      <c r="L83" s="20">
        <v>62392</v>
      </c>
      <c r="M83" s="20">
        <v>67403</v>
      </c>
      <c r="N83" s="20">
        <v>62989</v>
      </c>
      <c r="O83" s="20">
        <v>78420</v>
      </c>
      <c r="P83" s="20">
        <v>69614</v>
      </c>
      <c r="Q83" s="20">
        <v>73831</v>
      </c>
      <c r="R83" s="20">
        <v>55267</v>
      </c>
      <c r="S83" s="28">
        <v>78774</v>
      </c>
      <c r="T83" s="28">
        <v>72806</v>
      </c>
      <c r="U83" s="28">
        <v>63419</v>
      </c>
      <c r="V83" s="28">
        <v>73435</v>
      </c>
      <c r="W83" s="28">
        <v>71703</v>
      </c>
      <c r="X83" s="28">
        <v>49091</v>
      </c>
      <c r="Y83" s="28">
        <v>63512</v>
      </c>
      <c r="Z83" s="28">
        <v>80923</v>
      </c>
      <c r="AA83" s="28">
        <v>79274</v>
      </c>
      <c r="AB83" s="28">
        <v>54808</v>
      </c>
      <c r="AC83" s="28">
        <v>67811</v>
      </c>
      <c r="AD83" s="28">
        <v>55762</v>
      </c>
      <c r="AE83" s="28">
        <v>45956</v>
      </c>
      <c r="AF83" s="107"/>
    </row>
    <row r="84" spans="1:32" ht="12.75" customHeight="1" x14ac:dyDescent="0.2">
      <c r="A84" s="89" t="s">
        <v>205</v>
      </c>
      <c r="B84" s="20">
        <v>18285</v>
      </c>
      <c r="C84" s="20">
        <v>18268</v>
      </c>
      <c r="D84" s="20">
        <v>17662</v>
      </c>
      <c r="E84" s="20">
        <v>12603</v>
      </c>
      <c r="F84" s="20">
        <v>16467</v>
      </c>
      <c r="G84" s="20">
        <v>17241</v>
      </c>
      <c r="H84" s="20">
        <v>19998</v>
      </c>
      <c r="I84" s="20">
        <v>22731</v>
      </c>
      <c r="J84" s="20">
        <v>12714</v>
      </c>
      <c r="K84" s="20">
        <v>17594</v>
      </c>
      <c r="L84" s="20">
        <v>19720</v>
      </c>
      <c r="M84" s="20">
        <v>19159</v>
      </c>
      <c r="N84" s="90">
        <v>21666</v>
      </c>
      <c r="O84" s="20">
        <v>18917</v>
      </c>
      <c r="P84" s="20">
        <v>13683</v>
      </c>
      <c r="Q84" s="20">
        <v>15385</v>
      </c>
      <c r="R84" s="20">
        <v>22109</v>
      </c>
      <c r="S84" s="28">
        <v>19299</v>
      </c>
      <c r="T84" s="28">
        <v>16647</v>
      </c>
      <c r="U84" s="28">
        <v>15502</v>
      </c>
      <c r="V84" s="28">
        <v>15211</v>
      </c>
      <c r="W84" s="90">
        <v>12613</v>
      </c>
      <c r="X84" s="28">
        <v>15611</v>
      </c>
      <c r="Y84" s="28">
        <v>19245</v>
      </c>
      <c r="Z84" s="28">
        <v>16054</v>
      </c>
      <c r="AA84" s="28">
        <v>6401</v>
      </c>
      <c r="AB84" s="28">
        <v>12147</v>
      </c>
      <c r="AC84" s="28">
        <v>14369</v>
      </c>
      <c r="AD84" s="28">
        <v>13532</v>
      </c>
      <c r="AE84" s="90">
        <v>9367</v>
      </c>
      <c r="AF84" s="107"/>
    </row>
    <row r="85" spans="1:32"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162</v>
      </c>
      <c r="AB85" s="20" t="s">
        <v>162</v>
      </c>
      <c r="AC85" s="20" t="s">
        <v>162</v>
      </c>
      <c r="AD85" s="20" t="s">
        <v>162</v>
      </c>
      <c r="AE85" s="20" t="s">
        <v>162</v>
      </c>
      <c r="AF85" s="107"/>
    </row>
    <row r="86" spans="1:32" ht="12.75" customHeight="1" x14ac:dyDescent="0.2">
      <c r="A86" s="59" t="s">
        <v>84</v>
      </c>
      <c r="B86" s="29">
        <v>424708.99999999849</v>
      </c>
      <c r="C86" s="29">
        <v>420126.99999999953</v>
      </c>
      <c r="D86" s="29">
        <v>466404.00000000233</v>
      </c>
      <c r="E86" s="29">
        <v>475379.99999999983</v>
      </c>
      <c r="F86" s="29">
        <v>454548.99999999884</v>
      </c>
      <c r="G86" s="29">
        <v>440951.00000000297</v>
      </c>
      <c r="H86" s="29">
        <v>408773.99999999872</v>
      </c>
      <c r="I86" s="29">
        <v>435955.99999999971</v>
      </c>
      <c r="J86" s="29">
        <v>409579.00000000093</v>
      </c>
      <c r="K86" s="29">
        <v>452164.99999999953</v>
      </c>
      <c r="L86" s="29">
        <v>462215.99999999657</v>
      </c>
      <c r="M86" s="29">
        <v>434814.00000000099</v>
      </c>
      <c r="N86" s="29">
        <v>447231.00000000023</v>
      </c>
      <c r="O86" s="29">
        <v>452443.99999999965</v>
      </c>
      <c r="P86" s="29">
        <v>421024.99999999994</v>
      </c>
      <c r="Q86" s="29">
        <v>452099.99999999907</v>
      </c>
      <c r="R86" s="29">
        <v>444034.99999999878</v>
      </c>
      <c r="S86" s="29">
        <v>454947.99999999983</v>
      </c>
      <c r="T86" s="29">
        <v>465603.99999999808</v>
      </c>
      <c r="U86" s="29">
        <v>474470.99999999953</v>
      </c>
      <c r="V86" s="29">
        <v>481075.99999999831</v>
      </c>
      <c r="W86" s="29">
        <v>501293.00000000332</v>
      </c>
      <c r="X86" s="29">
        <v>516344.00000000227</v>
      </c>
      <c r="Y86" s="29">
        <v>548902</v>
      </c>
      <c r="Z86" s="29">
        <v>539745</v>
      </c>
      <c r="AA86" s="29">
        <v>493701</v>
      </c>
      <c r="AB86" s="29">
        <v>501927</v>
      </c>
      <c r="AC86" s="29">
        <v>517413</v>
      </c>
      <c r="AD86" s="29">
        <v>516821</v>
      </c>
      <c r="AE86" s="29">
        <v>547336</v>
      </c>
      <c r="AF86" s="107"/>
    </row>
    <row r="87" spans="1:32" ht="12.75" customHeight="1" x14ac:dyDescent="0.2">
      <c r="A87" s="60" t="s">
        <v>80</v>
      </c>
      <c r="B87" s="20">
        <v>214583.99999999997</v>
      </c>
      <c r="C87" s="20">
        <v>220217.99999999974</v>
      </c>
      <c r="D87" s="20">
        <v>231761.00000000049</v>
      </c>
      <c r="E87" s="20">
        <v>225813.99999999936</v>
      </c>
      <c r="F87" s="20">
        <v>203018.99999999988</v>
      </c>
      <c r="G87" s="20">
        <v>179378.99999999962</v>
      </c>
      <c r="H87" s="20">
        <v>169227.99999999977</v>
      </c>
      <c r="I87" s="20">
        <v>194489.0000000002</v>
      </c>
      <c r="J87" s="20">
        <v>183886.00000000009</v>
      </c>
      <c r="K87" s="20">
        <v>188425.99999999985</v>
      </c>
      <c r="L87" s="20">
        <v>209155.99999999983</v>
      </c>
      <c r="M87" s="20">
        <v>188143.0000000002</v>
      </c>
      <c r="N87" s="20">
        <v>208005.00000000003</v>
      </c>
      <c r="O87" s="20">
        <v>206326.99999999988</v>
      </c>
      <c r="P87" s="20">
        <v>176277.99999999988</v>
      </c>
      <c r="Q87" s="20">
        <v>204293.99999999988</v>
      </c>
      <c r="R87" s="20">
        <v>194355.99999999994</v>
      </c>
      <c r="S87" s="20">
        <v>200900.99999999965</v>
      </c>
      <c r="T87" s="20">
        <v>200679.00000000009</v>
      </c>
      <c r="U87" s="20">
        <v>210073.99999999985</v>
      </c>
      <c r="V87" s="20">
        <v>208707.99999999991</v>
      </c>
      <c r="W87" s="20">
        <v>222655.99999999994</v>
      </c>
      <c r="X87" s="20">
        <v>223324.0000000002</v>
      </c>
      <c r="Y87" s="20">
        <v>246257</v>
      </c>
      <c r="Z87" s="20">
        <v>231853</v>
      </c>
      <c r="AA87" s="20">
        <v>196615</v>
      </c>
      <c r="AB87" s="20">
        <v>195066</v>
      </c>
      <c r="AC87" s="20">
        <v>215549</v>
      </c>
      <c r="AD87" s="20">
        <v>206290</v>
      </c>
      <c r="AE87" s="20">
        <v>219055</v>
      </c>
      <c r="AF87" s="107"/>
    </row>
    <row r="88" spans="1:32" ht="12.75" customHeight="1" x14ac:dyDescent="0.2">
      <c r="A88" s="60" t="s">
        <v>45</v>
      </c>
      <c r="B88" s="20">
        <v>20886.999999999993</v>
      </c>
      <c r="C88" s="20">
        <v>22755.999999999978</v>
      </c>
      <c r="D88" s="20">
        <v>24071.999999999967</v>
      </c>
      <c r="E88" s="20">
        <v>20451.00000000004</v>
      </c>
      <c r="F88" s="20">
        <v>19833.999999999956</v>
      </c>
      <c r="G88" s="20">
        <v>27346.999999999982</v>
      </c>
      <c r="H88" s="86">
        <v>16897.000000000029</v>
      </c>
      <c r="I88" s="20">
        <v>26704.999999999978</v>
      </c>
      <c r="J88" s="20">
        <v>22489.999999999971</v>
      </c>
      <c r="K88" s="20">
        <v>23943.00000000004</v>
      </c>
      <c r="L88" s="20">
        <v>20706.999999999996</v>
      </c>
      <c r="M88" s="20">
        <v>17811.999999999989</v>
      </c>
      <c r="N88" s="20">
        <v>18262.999999999993</v>
      </c>
      <c r="O88" s="20">
        <v>20588.999999999985</v>
      </c>
      <c r="P88" s="20">
        <v>26095.999999999982</v>
      </c>
      <c r="Q88" s="20">
        <v>30173.000000000062</v>
      </c>
      <c r="R88" s="20">
        <v>22580</v>
      </c>
      <c r="S88" s="20">
        <v>22880.000000000047</v>
      </c>
      <c r="T88" s="20">
        <v>25826.999999999942</v>
      </c>
      <c r="U88" s="20">
        <v>28308.000000000073</v>
      </c>
      <c r="V88" s="20">
        <v>30447.999999999935</v>
      </c>
      <c r="W88" s="20">
        <v>27705.000000000004</v>
      </c>
      <c r="X88" s="20">
        <v>22210.000000000025</v>
      </c>
      <c r="Y88" s="20">
        <v>23484</v>
      </c>
      <c r="Z88" s="20">
        <v>24395</v>
      </c>
      <c r="AA88" s="20">
        <v>20779</v>
      </c>
      <c r="AB88" s="20">
        <v>22015</v>
      </c>
      <c r="AC88" s="20">
        <v>29616</v>
      </c>
      <c r="AD88" s="20">
        <v>28993</v>
      </c>
      <c r="AE88" s="20">
        <v>29595</v>
      </c>
      <c r="AF88" s="107"/>
    </row>
    <row r="89" spans="1:32" ht="12.75" customHeight="1" x14ac:dyDescent="0.2">
      <c r="A89" s="60" t="s">
        <v>46</v>
      </c>
      <c r="B89" s="20">
        <v>12473.000000000016</v>
      </c>
      <c r="C89" s="20">
        <v>9582.0000000000055</v>
      </c>
      <c r="D89" s="20">
        <v>15191.000000000002</v>
      </c>
      <c r="E89" s="86">
        <v>14009.999999999987</v>
      </c>
      <c r="F89" s="20">
        <v>16661.999999999989</v>
      </c>
      <c r="G89" s="86">
        <v>15059.999999999993</v>
      </c>
      <c r="H89" s="86">
        <v>9909.0000000000218</v>
      </c>
      <c r="I89" s="86">
        <v>11638.000000000018</v>
      </c>
      <c r="J89" s="86">
        <v>13300.999999999996</v>
      </c>
      <c r="K89" s="86">
        <v>15432.999999999996</v>
      </c>
      <c r="L89" s="86">
        <v>13479.999999999987</v>
      </c>
      <c r="M89" s="90">
        <v>12648.999999999991</v>
      </c>
      <c r="N89" s="90">
        <v>9233.0000000000255</v>
      </c>
      <c r="O89" s="90">
        <v>10782.999999999976</v>
      </c>
      <c r="P89" s="90">
        <v>10430.999999999996</v>
      </c>
      <c r="Q89" s="20">
        <v>13717.000000000005</v>
      </c>
      <c r="R89" s="90">
        <v>13179.999999999985</v>
      </c>
      <c r="S89" s="20">
        <v>10536.999999999993</v>
      </c>
      <c r="T89" s="20">
        <v>15532.000000000004</v>
      </c>
      <c r="U89" s="20">
        <v>15166.000000000011</v>
      </c>
      <c r="V89" s="20">
        <v>16584.000000000011</v>
      </c>
      <c r="W89" s="20">
        <v>20929.000000000011</v>
      </c>
      <c r="X89" s="20">
        <v>15053.999999999995</v>
      </c>
      <c r="Y89" s="20">
        <v>14761</v>
      </c>
      <c r="Z89" s="20">
        <v>17726</v>
      </c>
      <c r="AA89" s="20">
        <v>13655</v>
      </c>
      <c r="AB89" s="20">
        <v>14215</v>
      </c>
      <c r="AC89" s="20">
        <v>12498</v>
      </c>
      <c r="AD89" s="20">
        <v>12573</v>
      </c>
      <c r="AE89" s="20">
        <v>11340</v>
      </c>
      <c r="AF89" s="107"/>
    </row>
    <row r="90" spans="1:32" ht="12.75" customHeight="1" x14ac:dyDescent="0.2">
      <c r="A90" s="60" t="s">
        <v>47</v>
      </c>
      <c r="B90" s="20">
        <v>29387.999999999989</v>
      </c>
      <c r="C90" s="20">
        <v>27964.000000000015</v>
      </c>
      <c r="D90" s="20">
        <v>30526.999999999956</v>
      </c>
      <c r="E90" s="20">
        <v>37462.999999999956</v>
      </c>
      <c r="F90" s="20">
        <v>30393.000000000036</v>
      </c>
      <c r="G90" s="20">
        <v>40271.000000000007</v>
      </c>
      <c r="H90" s="20">
        <v>35947.999999999949</v>
      </c>
      <c r="I90" s="20">
        <v>34864.000000000007</v>
      </c>
      <c r="J90" s="20">
        <v>39814.000000000058</v>
      </c>
      <c r="K90" s="20">
        <v>48095.999999999927</v>
      </c>
      <c r="L90" s="20">
        <v>43896.000000000058</v>
      </c>
      <c r="M90" s="20">
        <v>44744.999999999985</v>
      </c>
      <c r="N90" s="20">
        <v>32795.000000000116</v>
      </c>
      <c r="O90" s="20">
        <v>30750.999999999985</v>
      </c>
      <c r="P90" s="20">
        <v>23058</v>
      </c>
      <c r="Q90" s="20">
        <v>28020.999999999905</v>
      </c>
      <c r="R90" s="20">
        <v>30284.999999999942</v>
      </c>
      <c r="S90" s="20">
        <v>30697.000000000004</v>
      </c>
      <c r="T90" s="20">
        <v>34684.000000000058</v>
      </c>
      <c r="U90" s="20">
        <v>37447.999999999978</v>
      </c>
      <c r="V90" s="20">
        <v>36280.999999999971</v>
      </c>
      <c r="W90" s="20">
        <v>40899.000000000022</v>
      </c>
      <c r="X90" s="20">
        <v>48264.000000000007</v>
      </c>
      <c r="Y90" s="20">
        <v>51806</v>
      </c>
      <c r="Z90" s="20">
        <v>47859</v>
      </c>
      <c r="AA90" s="20">
        <v>38612</v>
      </c>
      <c r="AB90" s="20">
        <v>39102</v>
      </c>
      <c r="AC90" s="20">
        <v>34922</v>
      </c>
      <c r="AD90" s="20">
        <v>37018</v>
      </c>
      <c r="AE90" s="20">
        <v>44564</v>
      </c>
      <c r="AF90" s="107"/>
    </row>
    <row r="91" spans="1:32" ht="12.75" customHeight="1" x14ac:dyDescent="0.2">
      <c r="A91" s="60" t="s">
        <v>37</v>
      </c>
      <c r="B91" s="20">
        <v>146379.00000000003</v>
      </c>
      <c r="C91" s="20">
        <v>136850.99999999988</v>
      </c>
      <c r="D91" s="20">
        <v>164208.99999999983</v>
      </c>
      <c r="E91" s="20">
        <v>177101.00000000015</v>
      </c>
      <c r="F91" s="20">
        <v>184260.99999999985</v>
      </c>
      <c r="G91" s="20">
        <v>178656.99999999994</v>
      </c>
      <c r="H91" s="20">
        <v>176570.00000000006</v>
      </c>
      <c r="I91" s="20">
        <v>167054</v>
      </c>
      <c r="J91" s="20">
        <v>148622.99999999994</v>
      </c>
      <c r="K91" s="20">
        <v>174879.00000000003</v>
      </c>
      <c r="L91" s="20">
        <v>173711.00000000015</v>
      </c>
      <c r="M91" s="20">
        <v>169881.00000000047</v>
      </c>
      <c r="N91" s="20">
        <v>177310.99999999988</v>
      </c>
      <c r="O91" s="20">
        <v>183993.99999999994</v>
      </c>
      <c r="P91" s="20">
        <v>184831.0000000002</v>
      </c>
      <c r="Q91" s="20">
        <v>175707.99999999991</v>
      </c>
      <c r="R91" s="20">
        <v>183634.00000000009</v>
      </c>
      <c r="S91" s="20">
        <v>189933.00000000081</v>
      </c>
      <c r="T91" s="20">
        <v>188881.9999999998</v>
      </c>
      <c r="U91" s="20">
        <v>183475.00000000009</v>
      </c>
      <c r="V91" s="20">
        <v>189055.0000000002</v>
      </c>
      <c r="W91" s="20">
        <v>188897</v>
      </c>
      <c r="X91" s="20">
        <v>207491.99999999983</v>
      </c>
      <c r="Y91" s="20">
        <v>212498</v>
      </c>
      <c r="Z91" s="20">
        <v>217912</v>
      </c>
      <c r="AA91" s="20">
        <v>224040</v>
      </c>
      <c r="AB91" s="20">
        <v>231344</v>
      </c>
      <c r="AC91" s="20">
        <v>224634</v>
      </c>
      <c r="AD91" s="20">
        <v>231604</v>
      </c>
      <c r="AE91" s="20">
        <v>242491</v>
      </c>
      <c r="AF91" s="107"/>
    </row>
    <row r="92" spans="1:32" ht="12.75" customHeight="1" x14ac:dyDescent="0.2">
      <c r="A92" s="60" t="s">
        <v>15</v>
      </c>
      <c r="B92" s="20">
        <v>998</v>
      </c>
      <c r="C92" s="20">
        <v>2756</v>
      </c>
      <c r="D92" s="20">
        <v>643.99999999999989</v>
      </c>
      <c r="E92" s="20">
        <v>541.00000000000011</v>
      </c>
      <c r="F92" s="20">
        <v>380</v>
      </c>
      <c r="G92" s="20">
        <v>237</v>
      </c>
      <c r="H92" s="20">
        <v>222.00000000000003</v>
      </c>
      <c r="I92" s="20">
        <v>1206.0000000000002</v>
      </c>
      <c r="J92" s="20">
        <v>1465</v>
      </c>
      <c r="K92" s="20">
        <v>1388</v>
      </c>
      <c r="L92" s="20">
        <v>1266</v>
      </c>
      <c r="M92" s="20">
        <v>1583.9999999999998</v>
      </c>
      <c r="N92" s="20">
        <v>1624.0000000000002</v>
      </c>
      <c r="O92" s="20">
        <v>0</v>
      </c>
      <c r="P92" s="20">
        <v>331</v>
      </c>
      <c r="Q92" s="20">
        <v>187</v>
      </c>
      <c r="R92" s="20">
        <v>0</v>
      </c>
      <c r="S92" s="20">
        <v>0</v>
      </c>
      <c r="T92" s="20">
        <v>0</v>
      </c>
      <c r="U92" s="20">
        <v>0</v>
      </c>
      <c r="V92" s="20">
        <v>0</v>
      </c>
      <c r="W92" s="20">
        <v>207</v>
      </c>
      <c r="X92" s="20">
        <v>0</v>
      </c>
      <c r="Y92" s="20">
        <v>96</v>
      </c>
      <c r="Z92" s="20" t="s">
        <v>183</v>
      </c>
      <c r="AA92" s="20" t="s">
        <v>183</v>
      </c>
      <c r="AB92" s="20">
        <v>185</v>
      </c>
      <c r="AC92" s="20">
        <v>194</v>
      </c>
      <c r="AD92" s="20">
        <v>343</v>
      </c>
      <c r="AE92" s="20">
        <v>291</v>
      </c>
      <c r="AF92" s="107"/>
    </row>
    <row r="93" spans="1:32"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162</v>
      </c>
      <c r="AB93" s="30" t="s">
        <v>162</v>
      </c>
      <c r="AC93" s="30" t="s">
        <v>162</v>
      </c>
      <c r="AD93" s="30" t="s">
        <v>162</v>
      </c>
      <c r="AE93" s="30" t="s">
        <v>162</v>
      </c>
      <c r="AF93" s="107"/>
    </row>
    <row r="94" spans="1:32" ht="12.75" customHeight="1" x14ac:dyDescent="0.2">
      <c r="A94" s="59" t="s">
        <v>194</v>
      </c>
      <c r="B94" s="29">
        <v>424708.99999999849</v>
      </c>
      <c r="C94" s="29">
        <v>420126.99999999953</v>
      </c>
      <c r="D94" s="29">
        <v>466404.00000000233</v>
      </c>
      <c r="E94" s="29">
        <v>475379.99999999983</v>
      </c>
      <c r="F94" s="29">
        <v>454548.99999999884</v>
      </c>
      <c r="G94" s="29">
        <v>440951.00000000297</v>
      </c>
      <c r="H94" s="29">
        <v>408773.99999999872</v>
      </c>
      <c r="I94" s="29">
        <v>435955.99999999971</v>
      </c>
      <c r="J94" s="29">
        <v>409579.00000000093</v>
      </c>
      <c r="K94" s="29">
        <v>452164.99999999953</v>
      </c>
      <c r="L94" s="29">
        <v>462215.99999999657</v>
      </c>
      <c r="M94" s="29">
        <v>434814.00000000099</v>
      </c>
      <c r="N94" s="29">
        <v>447231.00000000023</v>
      </c>
      <c r="O94" s="29">
        <v>452443.99999999965</v>
      </c>
      <c r="P94" s="29">
        <v>421024.99999999994</v>
      </c>
      <c r="Q94" s="29">
        <v>452099.99999999907</v>
      </c>
      <c r="R94" s="29">
        <v>444034.99999999878</v>
      </c>
      <c r="S94" s="29">
        <v>454947.99999999983</v>
      </c>
      <c r="T94" s="29">
        <v>465603.99999999808</v>
      </c>
      <c r="U94" s="29">
        <v>474470.99999999953</v>
      </c>
      <c r="V94" s="29">
        <v>481075.99999999831</v>
      </c>
      <c r="W94" s="29">
        <v>501293.00000000332</v>
      </c>
      <c r="X94" s="29">
        <v>516344.00000000227</v>
      </c>
      <c r="Y94" s="29">
        <v>548902</v>
      </c>
      <c r="Z94" s="29">
        <v>539745</v>
      </c>
      <c r="AA94" s="29">
        <v>493701</v>
      </c>
      <c r="AB94" s="29">
        <v>501927</v>
      </c>
      <c r="AC94" s="29">
        <v>517413</v>
      </c>
      <c r="AD94" s="29">
        <v>516821</v>
      </c>
      <c r="AE94" s="29">
        <v>547336</v>
      </c>
      <c r="AF94" s="107"/>
    </row>
    <row r="95" spans="1:32" ht="12.75" customHeight="1" x14ac:dyDescent="0.2">
      <c r="A95" s="60" t="s">
        <v>92</v>
      </c>
      <c r="B95" s="20">
        <v>100586.99999999991</v>
      </c>
      <c r="C95" s="20">
        <v>88427</v>
      </c>
      <c r="D95" s="20">
        <v>87238.000000000116</v>
      </c>
      <c r="E95" s="20">
        <v>95117.999999999942</v>
      </c>
      <c r="F95" s="20">
        <v>102538.00000000006</v>
      </c>
      <c r="G95" s="20">
        <v>95995.999999999985</v>
      </c>
      <c r="H95" s="20">
        <v>92972.999999999884</v>
      </c>
      <c r="I95" s="20">
        <v>97764.999999999985</v>
      </c>
      <c r="J95" s="20">
        <v>87662.000000000015</v>
      </c>
      <c r="K95" s="20">
        <v>106566.00000000003</v>
      </c>
      <c r="L95" s="20">
        <v>100136.99999999994</v>
      </c>
      <c r="M95" s="20">
        <v>93619.999999999971</v>
      </c>
      <c r="N95" s="20">
        <v>91597.999999999971</v>
      </c>
      <c r="O95" s="20">
        <v>87323.999999999796</v>
      </c>
      <c r="P95" s="20">
        <v>93932.999999999971</v>
      </c>
      <c r="Q95" s="20">
        <v>89088</v>
      </c>
      <c r="R95" s="20">
        <v>97028.999999999956</v>
      </c>
      <c r="S95" s="20">
        <v>92989</v>
      </c>
      <c r="T95" s="20">
        <v>96300.999999999913</v>
      </c>
      <c r="U95" s="20">
        <v>101141</v>
      </c>
      <c r="V95" s="20">
        <v>99012</v>
      </c>
      <c r="W95" s="20">
        <v>112366.00000000003</v>
      </c>
      <c r="X95" s="20">
        <v>108250.99999999996</v>
      </c>
      <c r="Y95" s="20">
        <v>114329</v>
      </c>
      <c r="Z95" s="20">
        <v>114835</v>
      </c>
      <c r="AA95" s="20">
        <v>106880</v>
      </c>
      <c r="AB95" s="20">
        <v>111658</v>
      </c>
      <c r="AC95" s="20">
        <v>104624</v>
      </c>
      <c r="AD95" s="20">
        <v>115678</v>
      </c>
      <c r="AE95" s="20">
        <v>107245</v>
      </c>
      <c r="AF95" s="107"/>
    </row>
    <row r="96" spans="1:32" ht="12.75" customHeight="1" x14ac:dyDescent="0.2">
      <c r="A96" s="60" t="s">
        <v>48</v>
      </c>
      <c r="B96" s="20">
        <v>74420.000000000189</v>
      </c>
      <c r="C96" s="20">
        <v>81998.999999999825</v>
      </c>
      <c r="D96" s="20">
        <v>96127.99999999984</v>
      </c>
      <c r="E96" s="20">
        <v>99179.000000000116</v>
      </c>
      <c r="F96" s="20">
        <v>95814.000000000029</v>
      </c>
      <c r="G96" s="20">
        <v>100637.0000000001</v>
      </c>
      <c r="H96" s="20">
        <v>76259.999999999971</v>
      </c>
      <c r="I96" s="20">
        <v>83156.000000000058</v>
      </c>
      <c r="J96" s="20">
        <v>83391.000000000015</v>
      </c>
      <c r="K96" s="20">
        <v>83095</v>
      </c>
      <c r="L96" s="20">
        <v>96862.999999999709</v>
      </c>
      <c r="M96" s="20">
        <v>96274.999999999913</v>
      </c>
      <c r="N96" s="20">
        <v>85992.000000000029</v>
      </c>
      <c r="O96" s="20">
        <v>91129.999999999767</v>
      </c>
      <c r="P96" s="20">
        <v>84554.000000000131</v>
      </c>
      <c r="Q96" s="20">
        <v>82579.999999999884</v>
      </c>
      <c r="R96" s="20">
        <v>77708.999999999854</v>
      </c>
      <c r="S96" s="20">
        <v>84960.999999999985</v>
      </c>
      <c r="T96" s="20">
        <v>91352.000000000044</v>
      </c>
      <c r="U96" s="20">
        <v>91857.000000000044</v>
      </c>
      <c r="V96" s="20">
        <v>94827.999999999927</v>
      </c>
      <c r="W96" s="20">
        <v>97817.999999999942</v>
      </c>
      <c r="X96" s="20">
        <v>98306.000000000146</v>
      </c>
      <c r="Y96" s="20">
        <v>105447</v>
      </c>
      <c r="Z96" s="20">
        <v>100607</v>
      </c>
      <c r="AA96" s="20">
        <v>103548</v>
      </c>
      <c r="AB96" s="20">
        <v>102391</v>
      </c>
      <c r="AC96" s="20">
        <v>103804</v>
      </c>
      <c r="AD96" s="20">
        <v>106131</v>
      </c>
      <c r="AE96" s="20">
        <v>116718</v>
      </c>
      <c r="AF96" s="107"/>
    </row>
    <row r="97" spans="1:32" ht="12.75" customHeight="1" x14ac:dyDescent="0.2">
      <c r="A97" s="60" t="s">
        <v>49</v>
      </c>
      <c r="B97" s="20">
        <v>156480.00000000003</v>
      </c>
      <c r="C97" s="20">
        <v>149406.99999999983</v>
      </c>
      <c r="D97" s="20">
        <v>160267.00000000009</v>
      </c>
      <c r="E97" s="20">
        <v>162140.99999999991</v>
      </c>
      <c r="F97" s="20">
        <v>149830.00000000023</v>
      </c>
      <c r="G97" s="20">
        <v>137007.99999999965</v>
      </c>
      <c r="H97" s="20">
        <v>139178.9999999998</v>
      </c>
      <c r="I97" s="20">
        <v>151253.00000000003</v>
      </c>
      <c r="J97" s="20">
        <v>145143</v>
      </c>
      <c r="K97" s="20">
        <v>158630.00000000003</v>
      </c>
      <c r="L97" s="20">
        <v>150082.00000000006</v>
      </c>
      <c r="M97" s="20">
        <v>148902.00000000052</v>
      </c>
      <c r="N97" s="20">
        <v>158366.99999999983</v>
      </c>
      <c r="O97" s="20">
        <v>158650.99999999962</v>
      </c>
      <c r="P97" s="20">
        <v>149443.99999999994</v>
      </c>
      <c r="Q97" s="20">
        <v>157331.00000000038</v>
      </c>
      <c r="R97" s="20">
        <v>157904.99999999974</v>
      </c>
      <c r="S97" s="20">
        <v>155368.99999999974</v>
      </c>
      <c r="T97" s="20">
        <v>141775.00000000006</v>
      </c>
      <c r="U97" s="20">
        <v>151197.00000000044</v>
      </c>
      <c r="V97" s="20">
        <v>160490.99999999948</v>
      </c>
      <c r="W97" s="20">
        <v>167081.99999999977</v>
      </c>
      <c r="X97" s="20">
        <v>176427.9999999998</v>
      </c>
      <c r="Y97" s="20">
        <v>183349</v>
      </c>
      <c r="Z97" s="20">
        <v>172386</v>
      </c>
      <c r="AA97" s="20">
        <v>158950</v>
      </c>
      <c r="AB97" s="20">
        <v>155828</v>
      </c>
      <c r="AC97" s="20">
        <v>175179</v>
      </c>
      <c r="AD97" s="20">
        <v>176653</v>
      </c>
      <c r="AE97" s="20">
        <v>178513</v>
      </c>
      <c r="AF97" s="107"/>
    </row>
    <row r="98" spans="1:32" ht="12.75" customHeight="1" x14ac:dyDescent="0.2">
      <c r="A98" s="60" t="s">
        <v>50</v>
      </c>
      <c r="B98" s="20">
        <v>27536.000000000015</v>
      </c>
      <c r="C98" s="20">
        <v>28538.000000000011</v>
      </c>
      <c r="D98" s="20">
        <v>26486.000000000047</v>
      </c>
      <c r="E98" s="20">
        <v>40055.000000000007</v>
      </c>
      <c r="F98" s="20">
        <v>42226.000000000058</v>
      </c>
      <c r="G98" s="20">
        <v>36973.000000000007</v>
      </c>
      <c r="H98" s="20">
        <v>37245</v>
      </c>
      <c r="I98" s="20">
        <v>37653.999999999978</v>
      </c>
      <c r="J98" s="20">
        <v>30378.999999999942</v>
      </c>
      <c r="K98" s="20">
        <v>31395.999999999978</v>
      </c>
      <c r="L98" s="20">
        <v>42502.999999999949</v>
      </c>
      <c r="M98" s="20">
        <v>34030.999999999971</v>
      </c>
      <c r="N98" s="20">
        <v>40059.999999999978</v>
      </c>
      <c r="O98" s="20">
        <v>39260.999999999949</v>
      </c>
      <c r="P98" s="20">
        <v>37057.999999999942</v>
      </c>
      <c r="Q98" s="20">
        <v>43844.000000000051</v>
      </c>
      <c r="R98" s="20">
        <v>43898.000000000029</v>
      </c>
      <c r="S98" s="20">
        <v>44400.999999999971</v>
      </c>
      <c r="T98" s="20">
        <v>45367.000000000036</v>
      </c>
      <c r="U98" s="20">
        <v>45926.999999999964</v>
      </c>
      <c r="V98" s="20">
        <v>47958.999999999978</v>
      </c>
      <c r="W98" s="20">
        <v>42213.000000000029</v>
      </c>
      <c r="X98" s="20">
        <v>51454.000000000073</v>
      </c>
      <c r="Y98" s="20">
        <v>61352</v>
      </c>
      <c r="Z98" s="20">
        <v>68949</v>
      </c>
      <c r="AA98" s="20">
        <v>54307</v>
      </c>
      <c r="AB98" s="20">
        <v>52599</v>
      </c>
      <c r="AC98" s="20">
        <v>48937</v>
      </c>
      <c r="AD98" s="20">
        <v>45375</v>
      </c>
      <c r="AE98" s="20">
        <v>60268</v>
      </c>
      <c r="AF98" s="107"/>
    </row>
    <row r="99" spans="1:32" ht="12.75" customHeight="1" x14ac:dyDescent="0.2">
      <c r="A99" s="60" t="s">
        <v>153</v>
      </c>
      <c r="B99" s="20">
        <v>34058.999999999949</v>
      </c>
      <c r="C99" s="20">
        <v>42817.000000000015</v>
      </c>
      <c r="D99" s="20">
        <v>49458.999999999985</v>
      </c>
      <c r="E99" s="86">
        <v>35691.999999999971</v>
      </c>
      <c r="F99" s="20">
        <v>32174.000000000015</v>
      </c>
      <c r="G99" s="20">
        <v>33911</v>
      </c>
      <c r="H99" s="20">
        <v>28515.000000000015</v>
      </c>
      <c r="I99" s="20">
        <v>37204</v>
      </c>
      <c r="J99" s="20">
        <v>34433.999999999993</v>
      </c>
      <c r="K99" s="20">
        <v>38775.000000000015</v>
      </c>
      <c r="L99" s="20">
        <v>44874.000000000036</v>
      </c>
      <c r="M99" s="20">
        <v>32606</v>
      </c>
      <c r="N99" s="20">
        <v>48186.999999999935</v>
      </c>
      <c r="O99" s="20">
        <v>40269.999999999985</v>
      </c>
      <c r="P99" s="20">
        <v>27644</v>
      </c>
      <c r="Q99" s="20">
        <v>45733.999999999964</v>
      </c>
      <c r="R99" s="20">
        <v>30003.999999999996</v>
      </c>
      <c r="S99" s="20">
        <v>42911.999999999993</v>
      </c>
      <c r="T99" s="20">
        <v>53172.000000000065</v>
      </c>
      <c r="U99" s="20">
        <v>49443.000000000007</v>
      </c>
      <c r="V99" s="20">
        <v>34453.000000000007</v>
      </c>
      <c r="W99" s="20">
        <v>43672.000000000007</v>
      </c>
      <c r="X99" s="20">
        <v>46504.999999999993</v>
      </c>
      <c r="Y99" s="20">
        <v>46239</v>
      </c>
      <c r="Z99" s="20">
        <v>30689</v>
      </c>
      <c r="AA99" s="20">
        <v>22925</v>
      </c>
      <c r="AB99" s="20">
        <v>32787</v>
      </c>
      <c r="AC99" s="20">
        <v>40916</v>
      </c>
      <c r="AD99" s="20">
        <v>25475</v>
      </c>
      <c r="AE99" s="20">
        <v>28509</v>
      </c>
      <c r="AF99" s="107"/>
    </row>
    <row r="100" spans="1:32" ht="12.75" customHeight="1" x14ac:dyDescent="0.2">
      <c r="A100" s="60" t="s">
        <v>154</v>
      </c>
      <c r="B100" s="20">
        <v>24906.999999999975</v>
      </c>
      <c r="C100" s="20">
        <v>22167.000000000007</v>
      </c>
      <c r="D100" s="20">
        <v>36006.999999999935</v>
      </c>
      <c r="E100" s="20">
        <v>32249.000000000004</v>
      </c>
      <c r="F100" s="20">
        <v>31470.000000000036</v>
      </c>
      <c r="G100" s="20">
        <v>34744.999999999942</v>
      </c>
      <c r="H100" s="20">
        <v>33849.999999999978</v>
      </c>
      <c r="I100" s="20">
        <v>28420.999999999996</v>
      </c>
      <c r="J100" s="20">
        <v>26069.999999999989</v>
      </c>
      <c r="K100" s="20">
        <v>31032.000000000007</v>
      </c>
      <c r="L100" s="20">
        <v>26722.999999999978</v>
      </c>
      <c r="M100" s="20">
        <v>26877.000000000025</v>
      </c>
      <c r="N100" s="20">
        <v>21887.999999999985</v>
      </c>
      <c r="O100" s="20">
        <v>35807.999999999956</v>
      </c>
      <c r="P100" s="20">
        <v>27247.999999999978</v>
      </c>
      <c r="Q100" s="20">
        <v>33522.999999999978</v>
      </c>
      <c r="R100" s="20">
        <v>37318.000000000029</v>
      </c>
      <c r="S100" s="20">
        <v>34316.000000000022</v>
      </c>
      <c r="T100" s="20">
        <v>37453.999999999927</v>
      </c>
      <c r="U100" s="20">
        <v>34594.999999999985</v>
      </c>
      <c r="V100" s="20">
        <v>42322.000000000015</v>
      </c>
      <c r="W100" s="20">
        <v>38142.000000000015</v>
      </c>
      <c r="X100" s="20">
        <v>35294.000000000007</v>
      </c>
      <c r="Y100" s="20">
        <v>37978</v>
      </c>
      <c r="Z100" s="20">
        <v>52085</v>
      </c>
      <c r="AA100" s="20">
        <v>46544</v>
      </c>
      <c r="AB100" s="20">
        <v>46375</v>
      </c>
      <c r="AC100" s="20">
        <v>43864</v>
      </c>
      <c r="AD100" s="20">
        <v>47238</v>
      </c>
      <c r="AE100" s="20">
        <v>55865</v>
      </c>
      <c r="AF100" s="107"/>
    </row>
    <row r="101" spans="1:32" ht="12.75" customHeight="1" x14ac:dyDescent="0.2">
      <c r="A101" s="60" t="s">
        <v>15</v>
      </c>
      <c r="B101" s="20">
        <v>6720.0000000000018</v>
      </c>
      <c r="C101" s="20">
        <v>6771.9999999999991</v>
      </c>
      <c r="D101" s="20">
        <v>10818.999999999998</v>
      </c>
      <c r="E101" s="20">
        <v>10946.000000000002</v>
      </c>
      <c r="F101" s="20">
        <v>497</v>
      </c>
      <c r="G101" s="20">
        <v>1680.9999999999998</v>
      </c>
      <c r="H101" s="20">
        <v>752.00000000000011</v>
      </c>
      <c r="I101" s="20">
        <v>502.99999999999989</v>
      </c>
      <c r="J101" s="20">
        <v>2499.9999999999986</v>
      </c>
      <c r="K101" s="20">
        <v>2670.9999999999995</v>
      </c>
      <c r="L101" s="20">
        <v>1033.9999999999995</v>
      </c>
      <c r="M101" s="20">
        <v>2503.0000000000009</v>
      </c>
      <c r="N101" s="20">
        <v>1139</v>
      </c>
      <c r="O101" s="20">
        <v>0</v>
      </c>
      <c r="P101" s="20">
        <v>1143.9999999999998</v>
      </c>
      <c r="Q101" s="20">
        <v>0</v>
      </c>
      <c r="R101" s="20">
        <v>172</v>
      </c>
      <c r="S101" s="20">
        <v>0</v>
      </c>
      <c r="T101" s="20">
        <v>183</v>
      </c>
      <c r="U101" s="20">
        <v>311</v>
      </c>
      <c r="V101" s="20">
        <v>2010.9999999999998</v>
      </c>
      <c r="W101" s="20">
        <v>0</v>
      </c>
      <c r="X101" s="20">
        <v>106</v>
      </c>
      <c r="Y101" s="20">
        <v>208</v>
      </c>
      <c r="Z101" s="20">
        <v>194</v>
      </c>
      <c r="AA101" s="20">
        <v>547</v>
      </c>
      <c r="AB101" s="20">
        <v>289</v>
      </c>
      <c r="AC101" s="20">
        <v>89</v>
      </c>
      <c r="AD101" s="20">
        <v>271</v>
      </c>
      <c r="AE101" s="20">
        <v>218</v>
      </c>
      <c r="AF101" s="107"/>
    </row>
    <row r="102" spans="1:32"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162</v>
      </c>
      <c r="AB102" s="12" t="s">
        <v>162</v>
      </c>
      <c r="AC102" s="12" t="s">
        <v>162</v>
      </c>
      <c r="AD102" s="12" t="s">
        <v>162</v>
      </c>
      <c r="AE102" s="12" t="s">
        <v>162</v>
      </c>
      <c r="AF102" s="107"/>
    </row>
    <row r="103" spans="1:32" ht="12.75" customHeight="1" x14ac:dyDescent="0.2">
      <c r="A103" s="42" t="s">
        <v>96</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162</v>
      </c>
      <c r="AB103" s="31" t="s">
        <v>162</v>
      </c>
      <c r="AC103" s="31" t="s">
        <v>162</v>
      </c>
      <c r="AD103" s="31" t="s">
        <v>162</v>
      </c>
      <c r="AE103" s="31" t="s">
        <v>162</v>
      </c>
      <c r="AF103" s="107"/>
    </row>
    <row r="104" spans="1:32"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162</v>
      </c>
      <c r="AB104" s="32" t="s">
        <v>162</v>
      </c>
      <c r="AC104" s="32" t="s">
        <v>162</v>
      </c>
      <c r="AD104" s="32" t="s">
        <v>162</v>
      </c>
      <c r="AE104" s="32" t="s">
        <v>162</v>
      </c>
      <c r="AF104" s="107"/>
    </row>
    <row r="105" spans="1:32" ht="12.75" customHeight="1" x14ac:dyDescent="0.2">
      <c r="A105" s="68" t="s">
        <v>51</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162</v>
      </c>
      <c r="AB105" s="32" t="s">
        <v>162</v>
      </c>
      <c r="AC105" s="32" t="s">
        <v>162</v>
      </c>
      <c r="AD105" s="32" t="s">
        <v>162</v>
      </c>
      <c r="AE105" s="32" t="s">
        <v>162</v>
      </c>
      <c r="AF105" s="107"/>
    </row>
    <row r="106" spans="1:32" ht="12.75" customHeight="1" x14ac:dyDescent="0.2">
      <c r="A106" s="70" t="s">
        <v>43</v>
      </c>
      <c r="B106" s="33">
        <v>75.160456424982755</v>
      </c>
      <c r="C106" s="33">
        <v>75.550770645352188</v>
      </c>
      <c r="D106" s="33">
        <v>72.994384107585347</v>
      </c>
      <c r="E106" s="33">
        <v>72.616454090596307</v>
      </c>
      <c r="F106" s="33">
        <v>73.930565855073766</v>
      </c>
      <c r="G106" s="33">
        <v>74.839893186045899</v>
      </c>
      <c r="H106" s="33">
        <v>76.795299727519833</v>
      </c>
      <c r="I106" s="33">
        <v>75.362521143181795</v>
      </c>
      <c r="J106" s="33">
        <v>76.956323354917089</v>
      </c>
      <c r="K106" s="33">
        <v>74.666583746812861</v>
      </c>
      <c r="L106" s="33">
        <v>74.224359646403144</v>
      </c>
      <c r="M106" s="33">
        <v>75.858821961768115</v>
      </c>
      <c r="N106" s="33">
        <v>75.271007542593864</v>
      </c>
      <c r="O106" s="33">
        <v>75.089468781175725</v>
      </c>
      <c r="P106" s="33">
        <v>76.913514716897367</v>
      </c>
      <c r="Q106" s="33">
        <v>75.330374360613533</v>
      </c>
      <c r="R106" s="33">
        <v>75.866167795178953</v>
      </c>
      <c r="S106" s="33">
        <v>75.377604589489309</v>
      </c>
      <c r="T106" s="33">
        <v>74.914145261799177</v>
      </c>
      <c r="U106" s="33">
        <v>74.546462117509648</v>
      </c>
      <c r="V106" s="33">
        <v>74.298955826297259</v>
      </c>
      <c r="W106" s="33">
        <v>73.312396785731352</v>
      </c>
      <c r="X106" s="33">
        <v>72.630497618160732</v>
      </c>
      <c r="Y106" s="33">
        <v>71</v>
      </c>
      <c r="Z106" s="33">
        <v>71.599999999999994</v>
      </c>
      <c r="AA106" s="33">
        <v>74.137535438367095</v>
      </c>
      <c r="AB106" s="33">
        <v>73.800438880374813</v>
      </c>
      <c r="AC106" s="33">
        <v>73.091656646932307</v>
      </c>
      <c r="AD106" s="33">
        <v>73.214243141352355</v>
      </c>
      <c r="AE106" s="33">
        <v>71.738482756341639</v>
      </c>
      <c r="AF106" s="107"/>
    </row>
    <row r="107" spans="1:32" ht="12.75" customHeight="1" x14ac:dyDescent="0.2">
      <c r="A107" s="70" t="s">
        <v>208</v>
      </c>
      <c r="B107" s="33">
        <v>69.737865610798309</v>
      </c>
      <c r="C107" s="33">
        <v>69.446537842658671</v>
      </c>
      <c r="D107" s="33">
        <v>67.015447612507288</v>
      </c>
      <c r="E107" s="33">
        <v>66.437731205997835</v>
      </c>
      <c r="F107" s="33">
        <v>66.89441268082453</v>
      </c>
      <c r="G107" s="33">
        <v>68.407262435951807</v>
      </c>
      <c r="H107" s="33">
        <v>69.736489554950154</v>
      </c>
      <c r="I107" s="33">
        <v>69.05700704669087</v>
      </c>
      <c r="J107" s="33">
        <v>69.785805470115164</v>
      </c>
      <c r="K107" s="33">
        <v>68.225223771554283</v>
      </c>
      <c r="L107" s="33">
        <v>67.81976413484513</v>
      </c>
      <c r="M107" s="33">
        <v>69.007622992232655</v>
      </c>
      <c r="N107" s="33">
        <v>69.576711238802048</v>
      </c>
      <c r="O107" s="33">
        <v>69.245918571846772</v>
      </c>
      <c r="P107" s="33">
        <v>70.652074973432775</v>
      </c>
      <c r="Q107" s="33">
        <v>69.533203318967566</v>
      </c>
      <c r="R107" s="33">
        <v>69.495610054101363</v>
      </c>
      <c r="S107" s="33">
        <v>69.122855441900768</v>
      </c>
      <c r="T107" s="33">
        <v>68.337246678684991</v>
      </c>
      <c r="U107" s="33">
        <v>68.81517670770414</v>
      </c>
      <c r="V107" s="33">
        <v>68.600743128995006</v>
      </c>
      <c r="W107" s="33">
        <v>67.616353292794685</v>
      </c>
      <c r="X107" s="33">
        <v>66.562067501445981</v>
      </c>
      <c r="Y107" s="33">
        <v>65.2</v>
      </c>
      <c r="Z107" s="33">
        <v>65.599999999999994</v>
      </c>
      <c r="AA107" s="33">
        <v>68.993183680225968</v>
      </c>
      <c r="AB107" s="33">
        <v>68.018889394629028</v>
      </c>
      <c r="AC107" s="33">
        <v>67.841489189087994</v>
      </c>
      <c r="AD107" s="33">
        <v>67.700737303973852</v>
      </c>
      <c r="AE107" s="33">
        <v>66.322366644412128</v>
      </c>
      <c r="AF107" s="107"/>
    </row>
    <row r="108" spans="1:32" ht="12.75" customHeight="1" x14ac:dyDescent="0.2">
      <c r="A108" s="70" t="s">
        <v>53</v>
      </c>
      <c r="B108" s="33">
        <v>24.839543575017071</v>
      </c>
      <c r="C108" s="33">
        <v>24.449229354648129</v>
      </c>
      <c r="D108" s="33">
        <v>27.005615892413843</v>
      </c>
      <c r="E108" s="33">
        <v>27.383545909403438</v>
      </c>
      <c r="F108" s="33">
        <v>26.069434144925808</v>
      </c>
      <c r="G108" s="33">
        <v>25.160106813954368</v>
      </c>
      <c r="H108" s="33">
        <v>23.204700272479418</v>
      </c>
      <c r="I108" s="33">
        <v>24.637478856818575</v>
      </c>
      <c r="J108" s="33">
        <v>23.043676645082812</v>
      </c>
      <c r="K108" s="33">
        <v>25.333416253188002</v>
      </c>
      <c r="L108" s="33">
        <v>25.775640353596874</v>
      </c>
      <c r="M108" s="33">
        <v>24.141178038231619</v>
      </c>
      <c r="N108" s="33">
        <v>24.728992457405905</v>
      </c>
      <c r="O108" s="33">
        <v>24.910531218823358</v>
      </c>
      <c r="P108" s="33">
        <v>23.08648528310243</v>
      </c>
      <c r="Q108" s="33">
        <v>24.669625639385753</v>
      </c>
      <c r="R108" s="33">
        <v>24.133832204821321</v>
      </c>
      <c r="S108" s="33">
        <v>24.622395410510293</v>
      </c>
      <c r="T108" s="33">
        <v>25.085854738201068</v>
      </c>
      <c r="U108" s="33">
        <v>25.453537882490192</v>
      </c>
      <c r="V108" s="33">
        <v>25.701044173703107</v>
      </c>
      <c r="W108" s="33">
        <v>26.68760321426938</v>
      </c>
      <c r="X108" s="33">
        <v>27.369502381839418</v>
      </c>
      <c r="Y108" s="33">
        <v>29</v>
      </c>
      <c r="Z108" s="33">
        <v>28.4</v>
      </c>
      <c r="AA108" s="33">
        <v>25.862464561632898</v>
      </c>
      <c r="AB108" s="33">
        <v>26.199561119625177</v>
      </c>
      <c r="AC108" s="33">
        <v>26.908343353067703</v>
      </c>
      <c r="AD108" s="33">
        <v>26.785756858647641</v>
      </c>
      <c r="AE108" s="33">
        <v>28.261517243658357</v>
      </c>
      <c r="AF108" s="107"/>
    </row>
    <row r="109" spans="1:32" ht="12.75" customHeight="1" x14ac:dyDescent="0.2">
      <c r="A109" s="69"/>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162</v>
      </c>
      <c r="AB109" s="33" t="s">
        <v>162</v>
      </c>
      <c r="AC109" s="33" t="s">
        <v>162</v>
      </c>
      <c r="AD109" s="33" t="s">
        <v>162</v>
      </c>
      <c r="AE109" s="33" t="s">
        <v>162</v>
      </c>
      <c r="AF109" s="107"/>
    </row>
    <row r="110" spans="1:32" ht="12.75" customHeight="1" x14ac:dyDescent="0.2">
      <c r="A110" s="68" t="s">
        <v>52</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162</v>
      </c>
      <c r="AB110" s="34" t="s">
        <v>162</v>
      </c>
      <c r="AC110" s="34" t="s">
        <v>162</v>
      </c>
      <c r="AD110" s="34" t="s">
        <v>162</v>
      </c>
      <c r="AE110" s="34" t="s">
        <v>162</v>
      </c>
      <c r="AF110" s="107"/>
    </row>
    <row r="111" spans="1:32" ht="12.75" customHeight="1" x14ac:dyDescent="0.2">
      <c r="A111" s="70" t="s">
        <v>209</v>
      </c>
      <c r="B111" s="33">
        <v>7.2146858495947184</v>
      </c>
      <c r="C111" s="33">
        <v>8.0796433319621865</v>
      </c>
      <c r="D111" s="33">
        <v>8.1909540962307084</v>
      </c>
      <c r="E111" s="33">
        <v>8.5087091651290763</v>
      </c>
      <c r="F111" s="33">
        <v>9.5172451243542042</v>
      </c>
      <c r="G111" s="33">
        <v>8.5951896458525656</v>
      </c>
      <c r="H111" s="33">
        <v>9.1917216256932193</v>
      </c>
      <c r="I111" s="33">
        <v>8.3669097063651154</v>
      </c>
      <c r="J111" s="33">
        <v>9.3176461299114148</v>
      </c>
      <c r="K111" s="33">
        <v>8.6268309758225588</v>
      </c>
      <c r="L111" s="33">
        <v>8.6286975624561926</v>
      </c>
      <c r="M111" s="33">
        <v>9.0315124758841119</v>
      </c>
      <c r="N111" s="33">
        <v>7.56505923023468</v>
      </c>
      <c r="O111" s="33">
        <v>7.7821168589679788</v>
      </c>
      <c r="P111" s="33">
        <v>8.1408836490071383</v>
      </c>
      <c r="Q111" s="33">
        <v>7.6956620630806878</v>
      </c>
      <c r="R111" s="33">
        <v>8.3970996904396884</v>
      </c>
      <c r="S111" s="33">
        <v>8.2978879226165816</v>
      </c>
      <c r="T111" s="33">
        <v>8.7792479779752384</v>
      </c>
      <c r="U111" s="33">
        <v>7.6882057806729547</v>
      </c>
      <c r="V111" s="33">
        <v>7.6693038736959069</v>
      </c>
      <c r="W111" s="33">
        <v>7.7695502297975771</v>
      </c>
      <c r="X111" s="33">
        <v>8.3552093345389054</v>
      </c>
      <c r="Y111" s="33">
        <v>8.3000000000000007</v>
      </c>
      <c r="Z111" s="33">
        <v>8.4</v>
      </c>
      <c r="AA111" s="33">
        <v>6.938930094888029</v>
      </c>
      <c r="AB111" s="33">
        <v>7.8340313058534212</v>
      </c>
      <c r="AC111" s="33">
        <v>7.1829914639985937</v>
      </c>
      <c r="AD111" s="33">
        <v>7.5306464982964529</v>
      </c>
      <c r="AE111" s="33">
        <v>7.5498057720641425</v>
      </c>
      <c r="AF111" s="107"/>
    </row>
    <row r="112" spans="1:32" ht="12.75" customHeight="1" x14ac:dyDescent="0.2">
      <c r="A112" s="70" t="s">
        <v>44</v>
      </c>
      <c r="B112" s="33">
        <v>17.013137488804404</v>
      </c>
      <c r="C112" s="33">
        <v>17.46205241257756</v>
      </c>
      <c r="D112" s="33">
        <v>16.456155074449331</v>
      </c>
      <c r="E112" s="33">
        <v>15.197132218437497</v>
      </c>
      <c r="F112" s="33">
        <v>17.882332862706203</v>
      </c>
      <c r="G112" s="33">
        <v>15.394597100247065</v>
      </c>
      <c r="H112" s="33">
        <v>19.017079801837131</v>
      </c>
      <c r="I112" s="33">
        <v>17.837359123587191</v>
      </c>
      <c r="J112" s="33">
        <v>16.764803074079669</v>
      </c>
      <c r="K112" s="33">
        <v>16.471485137965132</v>
      </c>
      <c r="L112" s="33">
        <v>17.363029033547335</v>
      </c>
      <c r="M112" s="33">
        <v>18.410016423726404</v>
      </c>
      <c r="N112" s="33">
        <v>16.401258210913422</v>
      </c>
      <c r="O112" s="33">
        <v>16.361252705611886</v>
      </c>
      <c r="P112" s="33">
        <v>17.24172840051876</v>
      </c>
      <c r="Q112" s="33">
        <v>17.511325458994452</v>
      </c>
      <c r="R112" s="33">
        <v>17.868454441054151</v>
      </c>
      <c r="S112" s="33">
        <v>18.368955851436699</v>
      </c>
      <c r="T112" s="33">
        <v>17.503117722616857</v>
      </c>
      <c r="U112" s="33">
        <v>16.754941724069464</v>
      </c>
      <c r="V112" s="33">
        <v>16.928050482513221</v>
      </c>
      <c r="W112" s="33">
        <v>17.01788057492605</v>
      </c>
      <c r="X112" s="33">
        <v>17.0532095870525</v>
      </c>
      <c r="Y112" s="33">
        <v>14.8</v>
      </c>
      <c r="Z112" s="33">
        <v>15.6</v>
      </c>
      <c r="AA112" s="33">
        <v>15.085352592162357</v>
      </c>
      <c r="AB112" s="33">
        <v>14.387098553814139</v>
      </c>
      <c r="AC112" s="33">
        <v>14.123997925232967</v>
      </c>
      <c r="AD112" s="33">
        <v>14.210616851698344</v>
      </c>
      <c r="AE112" s="33">
        <v>15.003955095451316</v>
      </c>
      <c r="AF112" s="107"/>
    </row>
    <row r="113" spans="1:32" ht="12.75" customHeight="1" x14ac:dyDescent="0.2">
      <c r="A113" s="69"/>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162</v>
      </c>
      <c r="AB113" s="33" t="s">
        <v>162</v>
      </c>
      <c r="AC113" s="33" t="s">
        <v>162</v>
      </c>
      <c r="AD113" s="33" t="s">
        <v>162</v>
      </c>
      <c r="AE113" s="33" t="s">
        <v>162</v>
      </c>
      <c r="AF113" s="107"/>
    </row>
    <row r="114" spans="1:32" ht="12.75" customHeight="1" x14ac:dyDescent="0.2">
      <c r="A114" s="68" t="s">
        <v>95</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162</v>
      </c>
      <c r="AB114" s="34" t="s">
        <v>162</v>
      </c>
      <c r="AC114" s="34" t="s">
        <v>162</v>
      </c>
      <c r="AD114" s="34" t="s">
        <v>162</v>
      </c>
      <c r="AE114" s="34" t="s">
        <v>162</v>
      </c>
      <c r="AF114" s="107"/>
    </row>
    <row r="115" spans="1:32" ht="12.75" customHeight="1" x14ac:dyDescent="0.2">
      <c r="A115" s="88" t="s">
        <v>94</v>
      </c>
      <c r="B115" s="33">
        <v>70.925246459826781</v>
      </c>
      <c r="C115" s="33">
        <v>73.678190297022141</v>
      </c>
      <c r="D115" s="33">
        <v>75.166818011766239</v>
      </c>
      <c r="E115" s="33">
        <v>75.369072876449152</v>
      </c>
      <c r="F115" s="33">
        <v>76.13936145860211</v>
      </c>
      <c r="G115" s="33">
        <v>75.677292032977064</v>
      </c>
      <c r="H115" s="33">
        <v>75.18710143771365</v>
      </c>
      <c r="I115" s="33">
        <v>72.112570706541689</v>
      </c>
      <c r="J115" s="33">
        <v>73.283402196916626</v>
      </c>
      <c r="K115" s="33">
        <v>74.319015341760718</v>
      </c>
      <c r="L115" s="33">
        <v>72.613786145442546</v>
      </c>
      <c r="M115" s="33">
        <v>73.090801718859922</v>
      </c>
      <c r="N115" s="33">
        <v>71.487187230542673</v>
      </c>
      <c r="O115" s="33">
        <v>71.204988164875871</v>
      </c>
      <c r="P115" s="33">
        <v>72.320624740002359</v>
      </c>
      <c r="Q115" s="33">
        <v>72.872638466645427</v>
      </c>
      <c r="R115" s="33">
        <v>73.100716386160144</v>
      </c>
      <c r="S115" s="33">
        <v>72.651843940923172</v>
      </c>
      <c r="T115" s="33">
        <v>72.800244093197151</v>
      </c>
      <c r="U115" s="33">
        <v>73.219407200561974</v>
      </c>
      <c r="V115" s="33">
        <v>71.926104235020148</v>
      </c>
      <c r="W115" s="33">
        <v>73.445383312022443</v>
      </c>
      <c r="X115" s="33">
        <v>74.82802941377868</v>
      </c>
      <c r="Y115" s="33">
        <v>75.099999999999994</v>
      </c>
      <c r="Z115" s="33">
        <v>76</v>
      </c>
      <c r="AA115" s="33">
        <v>73.304612450305385</v>
      </c>
      <c r="AB115" s="33">
        <v>73.655949873186529</v>
      </c>
      <c r="AC115" s="33">
        <v>73.776029988386398</v>
      </c>
      <c r="AD115" s="33">
        <v>74.14748977998255</v>
      </c>
      <c r="AE115" s="33">
        <v>74.885126287122787</v>
      </c>
      <c r="AF115" s="107"/>
    </row>
    <row r="116" spans="1:32" ht="12.75" customHeight="1" x14ac:dyDescent="0.2">
      <c r="A116" s="70" t="s">
        <v>145</v>
      </c>
      <c r="B116" s="33">
        <v>10.126343420958834</v>
      </c>
      <c r="C116" s="33">
        <v>8.9449404824254515</v>
      </c>
      <c r="D116" s="33">
        <v>6.5810494047428767</v>
      </c>
      <c r="E116" s="33">
        <v>6.8808345681281606</v>
      </c>
      <c r="F116" s="33">
        <v>7.0790147610935401</v>
      </c>
      <c r="G116" s="33">
        <v>6.6424665441090607</v>
      </c>
      <c r="H116" s="33">
        <v>7.6236611481849899</v>
      </c>
      <c r="I116" s="33">
        <v>9.0024812758602639</v>
      </c>
      <c r="J116" s="33">
        <v>7.6814672981961092</v>
      </c>
      <c r="K116" s="33">
        <v>8.8358426635964538</v>
      </c>
      <c r="L116" s="33">
        <v>8.2493053973850543</v>
      </c>
      <c r="M116" s="33">
        <v>9.6574429346448714</v>
      </c>
      <c r="N116" s="33">
        <v>11.971803562700915</v>
      </c>
      <c r="O116" s="33">
        <v>9.0909018626902984</v>
      </c>
      <c r="P116" s="33">
        <v>9.7428582072408254</v>
      </c>
      <c r="Q116" s="33">
        <v>9.452803862265533</v>
      </c>
      <c r="R116" s="33">
        <v>10.514374648063567</v>
      </c>
      <c r="S116" s="33">
        <v>11.351309874935698</v>
      </c>
      <c r="T116" s="33">
        <v>10.464943927945201</v>
      </c>
      <c r="U116" s="33">
        <v>11.422470748642974</v>
      </c>
      <c r="V116" s="33">
        <v>9.2368927456955969</v>
      </c>
      <c r="W116" s="33">
        <v>9.8418377309288747</v>
      </c>
      <c r="X116" s="33">
        <v>8.2314941492572142</v>
      </c>
      <c r="Y116" s="33">
        <v>7.2</v>
      </c>
      <c r="Z116" s="33">
        <v>7.6</v>
      </c>
      <c r="AA116" s="33">
        <v>8.1875017083711707</v>
      </c>
      <c r="AB116" s="33">
        <v>5.4188681561973606</v>
      </c>
      <c r="AC116" s="33">
        <v>6.8655160386506768</v>
      </c>
      <c r="AD116" s="33">
        <v>7.0430848376280375</v>
      </c>
      <c r="AE116" s="33">
        <v>6.7512733036761139</v>
      </c>
      <c r="AF116" s="107"/>
    </row>
    <row r="117" spans="1:32" ht="12.75" customHeight="1" x14ac:dyDescent="0.2">
      <c r="A117" s="69"/>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162</v>
      </c>
      <c r="AB117" s="33" t="s">
        <v>162</v>
      </c>
      <c r="AC117" s="33" t="s">
        <v>162</v>
      </c>
      <c r="AD117" s="33" t="s">
        <v>162</v>
      </c>
      <c r="AE117" s="33" t="s">
        <v>162</v>
      </c>
      <c r="AF117" s="107"/>
    </row>
    <row r="118" spans="1:32" ht="12.75" customHeight="1" x14ac:dyDescent="0.2">
      <c r="A118" s="68" t="s">
        <v>150</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162</v>
      </c>
      <c r="AB118" s="33" t="s">
        <v>162</v>
      </c>
      <c r="AC118" s="33" t="s">
        <v>162</v>
      </c>
      <c r="AD118" s="33" t="s">
        <v>162</v>
      </c>
      <c r="AE118" s="33" t="s">
        <v>162</v>
      </c>
      <c r="AF118" s="107"/>
    </row>
    <row r="119" spans="1:32" ht="12.75" customHeight="1" thickBot="1" x14ac:dyDescent="0.25">
      <c r="A119" s="71" t="s">
        <v>206</v>
      </c>
      <c r="B119" s="35">
        <v>8.5163566280442033</v>
      </c>
      <c r="C119" s="35">
        <v>9.3551415641097861</v>
      </c>
      <c r="D119" s="35">
        <v>9.4594393739914509</v>
      </c>
      <c r="E119" s="35">
        <v>9.4143315931383942</v>
      </c>
      <c r="F119" s="35">
        <v>10.658530999358906</v>
      </c>
      <c r="G119" s="35">
        <v>9.7810922061600873</v>
      </c>
      <c r="H119" s="35">
        <v>10.514530631748908</v>
      </c>
      <c r="I119" s="35">
        <v>9.9026881316091337</v>
      </c>
      <c r="J119" s="35">
        <v>10.152781017255554</v>
      </c>
      <c r="K119" s="35">
        <v>9.8174089173766514</v>
      </c>
      <c r="L119" s="35">
        <v>9.9626720918731007</v>
      </c>
      <c r="M119" s="35">
        <v>10.289467511142453</v>
      </c>
      <c r="N119" s="35">
        <v>9.0131774941357925</v>
      </c>
      <c r="O119" s="35">
        <v>9.0437237705469489</v>
      </c>
      <c r="P119" s="35">
        <v>9.028315155075326</v>
      </c>
      <c r="Q119" s="35">
        <v>8.7129979661910841</v>
      </c>
      <c r="R119" s="35">
        <v>9.8253829445117784</v>
      </c>
      <c r="S119" s="35">
        <v>9.5512130935781325</v>
      </c>
      <c r="T119" s="35">
        <v>9.8584662618107188</v>
      </c>
      <c r="U119" s="35">
        <v>8.7066524897195912</v>
      </c>
      <c r="V119" s="35">
        <v>8.6682314449304521</v>
      </c>
      <c r="W119" s="35">
        <v>8.6066429012429104</v>
      </c>
      <c r="X119" s="35">
        <v>9.3875601262488111</v>
      </c>
      <c r="Y119" s="35">
        <v>9.6</v>
      </c>
      <c r="Z119" s="35">
        <v>9.5</v>
      </c>
      <c r="AA119" s="35">
        <v>7.3579395180804248</v>
      </c>
      <c r="AB119" s="35">
        <v>8.6191202829725597</v>
      </c>
      <c r="AC119" s="35">
        <v>8.1223218587040122</v>
      </c>
      <c r="AD119" s="35">
        <v>8.4080262352463553</v>
      </c>
      <c r="AE119" s="35">
        <v>8.1689323192589764</v>
      </c>
      <c r="AF119" s="107"/>
    </row>
    <row r="120" spans="1:32" s="1" customFormat="1" ht="12.75" customHeight="1" x14ac:dyDescent="0.2">
      <c r="A120" s="119" t="s">
        <v>214</v>
      </c>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07"/>
    </row>
    <row r="121" spans="1:32" s="1" customFormat="1" ht="12.75" customHeight="1" x14ac:dyDescent="0.2">
      <c r="A121" s="118" t="s">
        <v>187</v>
      </c>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07"/>
    </row>
    <row r="122" spans="1:32" s="1" customFormat="1" ht="12.75" customHeight="1" x14ac:dyDescent="0.2">
      <c r="A122" s="118" t="s">
        <v>188</v>
      </c>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07"/>
    </row>
    <row r="123" spans="1:32" s="1" customFormat="1" ht="12.75" customHeight="1" x14ac:dyDescent="0.2">
      <c r="A123" s="118" t="s">
        <v>189</v>
      </c>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07"/>
    </row>
    <row r="124" spans="1:32" s="1" customFormat="1" ht="12.75" customHeight="1" x14ac:dyDescent="0.2">
      <c r="A124" s="118" t="s">
        <v>269</v>
      </c>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07"/>
    </row>
    <row r="125" spans="1:32" s="1" customFormat="1" ht="12.75" customHeight="1" x14ac:dyDescent="0.2">
      <c r="A125" s="118" t="s">
        <v>196</v>
      </c>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07"/>
    </row>
    <row r="126" spans="1:32" s="1" customFormat="1" ht="12.75" customHeight="1" x14ac:dyDescent="0.2">
      <c r="A126" s="118" t="s">
        <v>197</v>
      </c>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07"/>
    </row>
    <row r="127" spans="1:32" s="1" customFormat="1" ht="12.75" customHeight="1" x14ac:dyDescent="0.2">
      <c r="A127" s="118" t="s">
        <v>198</v>
      </c>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07"/>
    </row>
    <row r="128" spans="1:32" s="1" customFormat="1" ht="12.75" customHeight="1" x14ac:dyDescent="0.2">
      <c r="A128" s="118" t="s">
        <v>199</v>
      </c>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07"/>
    </row>
    <row r="129" spans="1:32" s="1" customFormat="1" ht="12.75" customHeight="1" x14ac:dyDescent="0.2">
      <c r="A129" s="118" t="s">
        <v>200</v>
      </c>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07"/>
    </row>
    <row r="130" spans="1:32" s="1" customFormat="1" ht="12.75" customHeight="1" x14ac:dyDescent="0.2">
      <c r="A130" s="118" t="s">
        <v>211</v>
      </c>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07"/>
    </row>
    <row r="131" spans="1:32" ht="12.75" customHeight="1" x14ac:dyDescent="0.2">
      <c r="A131" s="118" t="s">
        <v>212</v>
      </c>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07"/>
    </row>
    <row r="132" spans="1:32" ht="12.75" customHeight="1" x14ac:dyDescent="0.2">
      <c r="A132" s="118" t="s">
        <v>207</v>
      </c>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07"/>
    </row>
    <row r="133" spans="1:32" ht="12.75" customHeight="1" x14ac:dyDescent="0.2">
      <c r="A133" s="118" t="s">
        <v>156</v>
      </c>
      <c r="B133" s="118"/>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07"/>
    </row>
    <row r="134" spans="1:32" ht="12.75" customHeight="1" x14ac:dyDescent="0.2">
      <c r="A134" s="118" t="s">
        <v>182</v>
      </c>
      <c r="B134" s="118"/>
      <c r="C134" s="118"/>
      <c r="D134" s="118"/>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07"/>
    </row>
  </sheetData>
  <mergeCells count="20">
    <mergeCell ref="A125:AE125"/>
    <mergeCell ref="A126:AE126"/>
    <mergeCell ref="A127:AE127"/>
    <mergeCell ref="A128:AE128"/>
    <mergeCell ref="A129:AE129"/>
    <mergeCell ref="A120:AE120"/>
    <mergeCell ref="A121:AE121"/>
    <mergeCell ref="A122:AE122"/>
    <mergeCell ref="A123:AE123"/>
    <mergeCell ref="A124:AE124"/>
    <mergeCell ref="A4:A6"/>
    <mergeCell ref="A1:AE1"/>
    <mergeCell ref="A2:AE2"/>
    <mergeCell ref="A3:AE3"/>
    <mergeCell ref="B4:AE4"/>
    <mergeCell ref="A130:AE130"/>
    <mergeCell ref="A131:AE131"/>
    <mergeCell ref="A132:AE132"/>
    <mergeCell ref="A133:AE133"/>
    <mergeCell ref="A134:AE13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4"/>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9" style="7" customWidth="1"/>
    <col min="2" max="23" width="9.140625" style="7" customWidth="1"/>
    <col min="24" max="26" width="9.42578125" style="7" customWidth="1"/>
    <col min="27" max="30" width="9.140625" style="7" customWidth="1"/>
    <col min="31" max="31" width="9.140625" style="1" customWidth="1"/>
    <col min="32" max="59" width="9.140625" style="7" customWidth="1"/>
    <col min="60" max="16384" width="11.42578125" style="7"/>
  </cols>
  <sheetData>
    <row r="1" spans="1:32" ht="12.75" customHeight="1" x14ac:dyDescent="0.2">
      <c r="A1" s="127" t="s">
        <v>78</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2" ht="12.75" customHeight="1" x14ac:dyDescent="0.2">
      <c r="A2" s="127" t="s">
        <v>220</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ht="12.75" customHeight="1" thickBot="1" x14ac:dyDescent="0.25">
      <c r="A4" s="120" t="s">
        <v>31</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2"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ht="12.75" customHeight="1" x14ac:dyDescent="0.2">
      <c r="A7" s="4"/>
      <c r="B7" s="2"/>
      <c r="C7" s="2"/>
      <c r="D7" s="2"/>
      <c r="E7" s="2"/>
      <c r="F7" s="2"/>
      <c r="G7" s="2"/>
      <c r="H7" s="2"/>
      <c r="I7" s="2"/>
      <c r="J7" s="2"/>
      <c r="K7" s="2"/>
      <c r="L7" s="2"/>
      <c r="M7" s="2"/>
      <c r="N7" s="2"/>
      <c r="O7" s="2"/>
      <c r="P7" s="2"/>
      <c r="Q7" s="2"/>
      <c r="R7" s="2"/>
      <c r="S7" s="2"/>
      <c r="T7" s="2"/>
      <c r="U7" s="2"/>
      <c r="W7" s="2"/>
      <c r="X7" s="2"/>
      <c r="Y7" s="2"/>
      <c r="Z7" s="2"/>
      <c r="AE7" s="2"/>
    </row>
    <row r="8" spans="1:32" ht="12.75" customHeight="1" x14ac:dyDescent="0.2">
      <c r="A8" s="37" t="s">
        <v>91</v>
      </c>
      <c r="B8" s="18">
        <v>2244051</v>
      </c>
      <c r="C8" s="18">
        <v>2251604</v>
      </c>
      <c r="D8" s="18">
        <v>2258144</v>
      </c>
      <c r="E8" s="18">
        <v>2265300</v>
      </c>
      <c r="F8" s="18">
        <v>2273212</v>
      </c>
      <c r="G8" s="18">
        <v>2281720</v>
      </c>
      <c r="H8" s="18">
        <v>2289600</v>
      </c>
      <c r="I8" s="18">
        <v>2296115</v>
      </c>
      <c r="J8" s="18">
        <v>2304071</v>
      </c>
      <c r="K8" s="18">
        <v>2312084</v>
      </c>
      <c r="L8" s="18">
        <v>2318891</v>
      </c>
      <c r="M8" s="18">
        <v>2327424</v>
      </c>
      <c r="N8" s="18">
        <v>2334463</v>
      </c>
      <c r="O8" s="18">
        <v>2342353</v>
      </c>
      <c r="P8" s="18">
        <v>2350053</v>
      </c>
      <c r="Q8" s="18">
        <v>2357704</v>
      </c>
      <c r="R8" s="18">
        <v>2365979</v>
      </c>
      <c r="S8" s="18">
        <v>2372704</v>
      </c>
      <c r="T8" s="18">
        <v>2379818</v>
      </c>
      <c r="U8" s="18">
        <v>2388563</v>
      </c>
      <c r="V8" s="18">
        <v>2394766</v>
      </c>
      <c r="W8" s="18">
        <v>2402568</v>
      </c>
      <c r="X8" s="18">
        <v>2409269</v>
      </c>
      <c r="Y8" s="18">
        <v>2418303</v>
      </c>
      <c r="Z8" s="18">
        <v>2425068</v>
      </c>
      <c r="AA8" s="18">
        <v>2431561</v>
      </c>
      <c r="AB8" s="18">
        <v>2439033</v>
      </c>
      <c r="AC8" s="18">
        <v>2447047</v>
      </c>
      <c r="AD8" s="18">
        <v>2453809</v>
      </c>
      <c r="AE8" s="18">
        <v>2461228</v>
      </c>
      <c r="AF8" s="107"/>
    </row>
    <row r="9" spans="1:32"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162</v>
      </c>
      <c r="AB9" s="20" t="s">
        <v>162</v>
      </c>
      <c r="AC9" s="20" t="s">
        <v>162</v>
      </c>
      <c r="AD9" s="20" t="s">
        <v>162</v>
      </c>
      <c r="AE9" s="20" t="s">
        <v>162</v>
      </c>
      <c r="AF9" s="107"/>
    </row>
    <row r="10" spans="1:32" s="1" customFormat="1" ht="12.75" customHeight="1" x14ac:dyDescent="0.2">
      <c r="A10" s="59" t="s">
        <v>115</v>
      </c>
      <c r="B10" s="26">
        <v>2244051</v>
      </c>
      <c r="C10" s="26">
        <v>2251604</v>
      </c>
      <c r="D10" s="26">
        <v>2258144</v>
      </c>
      <c r="E10" s="26">
        <v>2265300</v>
      </c>
      <c r="F10" s="26">
        <v>2273212</v>
      </c>
      <c r="G10" s="26">
        <v>2281720</v>
      </c>
      <c r="H10" s="26">
        <v>2289600</v>
      </c>
      <c r="I10" s="26">
        <v>2296115</v>
      </c>
      <c r="J10" s="26">
        <v>2304071</v>
      </c>
      <c r="K10" s="26">
        <v>2312084</v>
      </c>
      <c r="L10" s="26">
        <v>2318891</v>
      </c>
      <c r="M10" s="26">
        <v>2327424</v>
      </c>
      <c r="N10" s="26">
        <v>2334463</v>
      </c>
      <c r="O10" s="26">
        <v>2342353</v>
      </c>
      <c r="P10" s="26">
        <v>2350053</v>
      </c>
      <c r="Q10" s="26">
        <v>2357704</v>
      </c>
      <c r="R10" s="26">
        <v>2365979</v>
      </c>
      <c r="S10" s="26">
        <v>2372704</v>
      </c>
      <c r="T10" s="26">
        <v>2379818</v>
      </c>
      <c r="U10" s="26">
        <v>2388563</v>
      </c>
      <c r="V10" s="26">
        <v>2394766</v>
      </c>
      <c r="W10" s="26">
        <v>2402568</v>
      </c>
      <c r="X10" s="26">
        <v>2409269</v>
      </c>
      <c r="Y10" s="26">
        <v>2418303</v>
      </c>
      <c r="Z10" s="26">
        <v>2425068</v>
      </c>
      <c r="AA10" s="26">
        <v>2431561</v>
      </c>
      <c r="AB10" s="26">
        <v>2439033</v>
      </c>
      <c r="AC10" s="26">
        <v>2447047</v>
      </c>
      <c r="AD10" s="26">
        <v>2453809</v>
      </c>
      <c r="AE10" s="26">
        <v>2461228</v>
      </c>
      <c r="AF10" s="107"/>
    </row>
    <row r="11" spans="1:32" s="1" customFormat="1" ht="12.75" customHeight="1" x14ac:dyDescent="0.2">
      <c r="A11" s="60" t="s">
        <v>114</v>
      </c>
      <c r="B11" s="20">
        <v>555681.00000000093</v>
      </c>
      <c r="C11" s="20">
        <v>554462</v>
      </c>
      <c r="D11" s="20">
        <v>552104.99999999953</v>
      </c>
      <c r="E11" s="20">
        <v>551007.0000000014</v>
      </c>
      <c r="F11" s="20">
        <v>549637.99999999977</v>
      </c>
      <c r="G11" s="20">
        <v>549116.00000000023</v>
      </c>
      <c r="H11" s="20">
        <v>548641</v>
      </c>
      <c r="I11" s="20">
        <v>547815.99999999977</v>
      </c>
      <c r="J11" s="20">
        <v>547200</v>
      </c>
      <c r="K11" s="20">
        <v>546863.0000000007</v>
      </c>
      <c r="L11" s="20">
        <v>546541.9999999993</v>
      </c>
      <c r="M11" s="20">
        <v>546008.99999999953</v>
      </c>
      <c r="N11" s="20">
        <v>545641</v>
      </c>
      <c r="O11" s="20">
        <v>545307.99999999907</v>
      </c>
      <c r="P11" s="20">
        <v>545376.00000000023</v>
      </c>
      <c r="Q11" s="20">
        <v>544896.00000000047</v>
      </c>
      <c r="R11" s="20">
        <v>544533</v>
      </c>
      <c r="S11" s="20">
        <v>543805.99999999814</v>
      </c>
      <c r="T11" s="20">
        <v>543399.0000000014</v>
      </c>
      <c r="U11" s="20">
        <v>542827.99999999907</v>
      </c>
      <c r="V11" s="20">
        <v>542254.0000000007</v>
      </c>
      <c r="W11" s="20">
        <v>541768.9999999986</v>
      </c>
      <c r="X11" s="20">
        <v>541140.9999999993</v>
      </c>
      <c r="Y11" s="20">
        <v>540512</v>
      </c>
      <c r="Z11" s="20">
        <v>540485</v>
      </c>
      <c r="AA11" s="20">
        <v>540018</v>
      </c>
      <c r="AB11" s="20">
        <v>540356</v>
      </c>
      <c r="AC11" s="20">
        <v>540196</v>
      </c>
      <c r="AD11" s="20">
        <v>540513</v>
      </c>
      <c r="AE11" s="20">
        <v>540974</v>
      </c>
      <c r="AF11" s="107"/>
    </row>
    <row r="12" spans="1:32" s="1" customFormat="1" ht="12.75" customHeight="1" x14ac:dyDescent="0.2">
      <c r="A12" s="60" t="s">
        <v>80</v>
      </c>
      <c r="B12" s="20">
        <v>412285.99999999965</v>
      </c>
      <c r="C12" s="20">
        <v>419339.99999999977</v>
      </c>
      <c r="D12" s="20">
        <v>393615.00000000064</v>
      </c>
      <c r="E12" s="20">
        <v>402997.99999999942</v>
      </c>
      <c r="F12" s="20">
        <v>409133.00000000006</v>
      </c>
      <c r="G12" s="20">
        <v>392313.00000000035</v>
      </c>
      <c r="H12" s="20">
        <v>390373.99999999913</v>
      </c>
      <c r="I12" s="20">
        <v>381967.99999999965</v>
      </c>
      <c r="J12" s="20">
        <v>394885.99999999977</v>
      </c>
      <c r="K12" s="20">
        <v>399767.99999999994</v>
      </c>
      <c r="L12" s="20">
        <v>389826.99999999953</v>
      </c>
      <c r="M12" s="20">
        <v>414210.00000000012</v>
      </c>
      <c r="N12" s="20">
        <v>394440.99999999907</v>
      </c>
      <c r="O12" s="20">
        <v>382430.00000000023</v>
      </c>
      <c r="P12" s="20">
        <v>390315.00000000047</v>
      </c>
      <c r="Q12" s="20">
        <v>380676.99999999977</v>
      </c>
      <c r="R12" s="20">
        <v>376882.99999999971</v>
      </c>
      <c r="S12" s="20">
        <v>408225.00000000023</v>
      </c>
      <c r="T12" s="20">
        <v>405059.99999999965</v>
      </c>
      <c r="U12" s="20">
        <v>392401.00000000035</v>
      </c>
      <c r="V12" s="20">
        <v>392431.00000000006</v>
      </c>
      <c r="W12" s="20">
        <v>391940.00000000081</v>
      </c>
      <c r="X12" s="20">
        <v>385147.00000000076</v>
      </c>
      <c r="Y12" s="20">
        <v>381772</v>
      </c>
      <c r="Z12" s="20">
        <v>392839</v>
      </c>
      <c r="AA12" s="20">
        <v>394797</v>
      </c>
      <c r="AB12" s="20">
        <v>399880</v>
      </c>
      <c r="AC12" s="20">
        <v>402684</v>
      </c>
      <c r="AD12" s="20">
        <v>394320</v>
      </c>
      <c r="AE12" s="20">
        <v>393603</v>
      </c>
      <c r="AF12" s="107"/>
    </row>
    <row r="13" spans="1:32" s="1" customFormat="1" ht="12.75" customHeight="1" x14ac:dyDescent="0.2">
      <c r="A13" s="60" t="s">
        <v>45</v>
      </c>
      <c r="B13" s="20">
        <v>346181.99999999965</v>
      </c>
      <c r="C13" s="20">
        <v>363871.00000000041</v>
      </c>
      <c r="D13" s="20">
        <v>348448.99999999977</v>
      </c>
      <c r="E13" s="20">
        <v>318390.00000000012</v>
      </c>
      <c r="F13" s="20">
        <v>351339.00000000017</v>
      </c>
      <c r="G13" s="20">
        <v>363086.99999999965</v>
      </c>
      <c r="H13" s="20">
        <v>366008.99999999994</v>
      </c>
      <c r="I13" s="20">
        <v>377673</v>
      </c>
      <c r="J13" s="20">
        <v>378590.99999999971</v>
      </c>
      <c r="K13" s="20">
        <v>375599.00000000012</v>
      </c>
      <c r="L13" s="20">
        <v>368341.00000000023</v>
      </c>
      <c r="M13" s="20">
        <v>352653.99999999942</v>
      </c>
      <c r="N13" s="20">
        <v>344788.00000000058</v>
      </c>
      <c r="O13" s="20">
        <v>364117</v>
      </c>
      <c r="P13" s="20">
        <v>360673.99999999983</v>
      </c>
      <c r="Q13" s="20">
        <v>359902.99999999983</v>
      </c>
      <c r="R13" s="20">
        <v>373275.00000000035</v>
      </c>
      <c r="S13" s="20">
        <v>359152</v>
      </c>
      <c r="T13" s="20">
        <v>370878.99999999994</v>
      </c>
      <c r="U13" s="20">
        <v>385607.99999999959</v>
      </c>
      <c r="V13" s="20">
        <v>367377</v>
      </c>
      <c r="W13" s="20">
        <v>377650.99999999988</v>
      </c>
      <c r="X13" s="20">
        <v>374028</v>
      </c>
      <c r="Y13" s="20">
        <v>383244</v>
      </c>
      <c r="Z13" s="20">
        <v>379903</v>
      </c>
      <c r="AA13" s="20">
        <v>369802</v>
      </c>
      <c r="AB13" s="20">
        <v>357393</v>
      </c>
      <c r="AC13" s="20">
        <v>364187</v>
      </c>
      <c r="AD13" s="20">
        <v>363201</v>
      </c>
      <c r="AE13" s="20">
        <v>364119</v>
      </c>
      <c r="AF13" s="107"/>
    </row>
    <row r="14" spans="1:32" s="1" customFormat="1" ht="12.75" customHeight="1" x14ac:dyDescent="0.2">
      <c r="A14" s="60" t="s">
        <v>46</v>
      </c>
      <c r="B14" s="20">
        <v>283759.00000000012</v>
      </c>
      <c r="C14" s="20">
        <v>281126.99999999988</v>
      </c>
      <c r="D14" s="20">
        <v>291218.00000000012</v>
      </c>
      <c r="E14" s="20">
        <v>309352.99999999953</v>
      </c>
      <c r="F14" s="20">
        <v>287786.99999999948</v>
      </c>
      <c r="G14" s="20">
        <v>280522.99999999965</v>
      </c>
      <c r="H14" s="20">
        <v>286248.99999999971</v>
      </c>
      <c r="I14" s="20">
        <v>276756.99999999994</v>
      </c>
      <c r="J14" s="20">
        <v>282978.99999999994</v>
      </c>
      <c r="K14" s="20">
        <v>287360.00000000012</v>
      </c>
      <c r="L14" s="20">
        <v>291700.00000000035</v>
      </c>
      <c r="M14" s="20">
        <v>283845</v>
      </c>
      <c r="N14" s="20">
        <v>288430.00000000023</v>
      </c>
      <c r="O14" s="20">
        <v>284275.00000000064</v>
      </c>
      <c r="P14" s="20">
        <v>304995.99999999994</v>
      </c>
      <c r="Q14" s="20">
        <v>305861.99999999977</v>
      </c>
      <c r="R14" s="20">
        <v>297895.99999999977</v>
      </c>
      <c r="S14" s="20">
        <v>295826.00000000029</v>
      </c>
      <c r="T14" s="20">
        <v>297119.99999999977</v>
      </c>
      <c r="U14" s="20">
        <v>292222.99999999977</v>
      </c>
      <c r="V14" s="20">
        <v>303912.99999999977</v>
      </c>
      <c r="W14" s="20">
        <v>300960.00000000012</v>
      </c>
      <c r="X14" s="20">
        <v>307229.99999999988</v>
      </c>
      <c r="Y14" s="20">
        <v>322889</v>
      </c>
      <c r="Z14" s="20">
        <v>317846</v>
      </c>
      <c r="AA14" s="20">
        <v>318125</v>
      </c>
      <c r="AB14" s="20">
        <v>325013</v>
      </c>
      <c r="AC14" s="20">
        <v>328038</v>
      </c>
      <c r="AD14" s="20">
        <v>327803</v>
      </c>
      <c r="AE14" s="20">
        <v>323613</v>
      </c>
      <c r="AF14" s="107"/>
    </row>
    <row r="15" spans="1:32" s="1" customFormat="1" ht="12.75" customHeight="1" x14ac:dyDescent="0.2">
      <c r="A15" s="60" t="s">
        <v>47</v>
      </c>
      <c r="B15" s="20">
        <v>379187.99999999977</v>
      </c>
      <c r="C15" s="20">
        <v>375759.99999999988</v>
      </c>
      <c r="D15" s="20">
        <v>392798.99999999977</v>
      </c>
      <c r="E15" s="20">
        <v>391084</v>
      </c>
      <c r="F15" s="20">
        <v>377345.00000000023</v>
      </c>
      <c r="G15" s="20">
        <v>383550.00000000017</v>
      </c>
      <c r="H15" s="20">
        <v>379748.00000000058</v>
      </c>
      <c r="I15" s="20">
        <v>393682.00000000041</v>
      </c>
      <c r="J15" s="20">
        <v>388320.00000000052</v>
      </c>
      <c r="K15" s="20">
        <v>395002.99999999965</v>
      </c>
      <c r="L15" s="20">
        <v>407054.00000000047</v>
      </c>
      <c r="M15" s="20">
        <v>414161.00000000081</v>
      </c>
      <c r="N15" s="20">
        <v>425633.00000000006</v>
      </c>
      <c r="O15" s="20">
        <v>440964.99999999977</v>
      </c>
      <c r="P15" s="20">
        <v>436142.99999999988</v>
      </c>
      <c r="Q15" s="20">
        <v>451705.00000000041</v>
      </c>
      <c r="R15" s="20">
        <v>458628.00000000012</v>
      </c>
      <c r="S15" s="20">
        <v>444086.00000000128</v>
      </c>
      <c r="T15" s="20">
        <v>455524.99999999959</v>
      </c>
      <c r="U15" s="20">
        <v>447493.00000000058</v>
      </c>
      <c r="V15" s="20">
        <v>436848.99999999953</v>
      </c>
      <c r="W15" s="20">
        <v>438925.00000000023</v>
      </c>
      <c r="X15" s="20">
        <v>432063.00000000012</v>
      </c>
      <c r="Y15" s="20">
        <v>432380</v>
      </c>
      <c r="Z15" s="20">
        <v>444804</v>
      </c>
      <c r="AA15" s="20">
        <v>438551</v>
      </c>
      <c r="AB15" s="20">
        <v>442788</v>
      </c>
      <c r="AC15" s="20">
        <v>427510</v>
      </c>
      <c r="AD15" s="20">
        <v>433630</v>
      </c>
      <c r="AE15" s="20">
        <v>429253</v>
      </c>
      <c r="AF15" s="107"/>
    </row>
    <row r="16" spans="1:32" s="1" customFormat="1" ht="12.75" customHeight="1" x14ac:dyDescent="0.2">
      <c r="A16" s="60" t="s">
        <v>37</v>
      </c>
      <c r="B16" s="20">
        <v>263910</v>
      </c>
      <c r="C16" s="20">
        <v>254390.99999999994</v>
      </c>
      <c r="D16" s="20">
        <v>277591.99999999994</v>
      </c>
      <c r="E16" s="20">
        <v>288087.99999999959</v>
      </c>
      <c r="F16" s="20">
        <v>295568.00000000023</v>
      </c>
      <c r="G16" s="20">
        <v>311641</v>
      </c>
      <c r="H16" s="20">
        <v>316558.00000000035</v>
      </c>
      <c r="I16" s="20">
        <v>314738.00000000023</v>
      </c>
      <c r="J16" s="20">
        <v>309534.99999999988</v>
      </c>
      <c r="K16" s="20">
        <v>303399.99999999977</v>
      </c>
      <c r="L16" s="20">
        <v>312246.00000000029</v>
      </c>
      <c r="M16" s="20">
        <v>315795</v>
      </c>
      <c r="N16" s="20">
        <v>334957.00000000012</v>
      </c>
      <c r="O16" s="20">
        <v>322931.00000000023</v>
      </c>
      <c r="P16" s="20">
        <v>312205.99999999983</v>
      </c>
      <c r="Q16" s="20">
        <v>314162.99999999983</v>
      </c>
      <c r="R16" s="20">
        <v>314596</v>
      </c>
      <c r="S16" s="20">
        <v>319658.00000000012</v>
      </c>
      <c r="T16" s="20">
        <v>307659.99999999977</v>
      </c>
      <c r="U16" s="20">
        <v>326531.00000000035</v>
      </c>
      <c r="V16" s="20">
        <v>351602</v>
      </c>
      <c r="W16" s="20">
        <v>349429.00000000017</v>
      </c>
      <c r="X16" s="20">
        <v>369288.00000000023</v>
      </c>
      <c r="Y16" s="20">
        <v>357506</v>
      </c>
      <c r="Z16" s="20">
        <v>349116</v>
      </c>
      <c r="AA16" s="20">
        <v>370268</v>
      </c>
      <c r="AB16" s="20">
        <v>373603</v>
      </c>
      <c r="AC16" s="20">
        <v>384198</v>
      </c>
      <c r="AD16" s="20">
        <v>394105</v>
      </c>
      <c r="AE16" s="20">
        <v>409250</v>
      </c>
      <c r="AF16" s="107"/>
    </row>
    <row r="17" spans="1:32" s="1" customFormat="1" ht="12.75" customHeight="1" x14ac:dyDescent="0.2">
      <c r="A17" s="60" t="s">
        <v>15</v>
      </c>
      <c r="B17" s="20">
        <v>3045</v>
      </c>
      <c r="C17" s="20">
        <v>2653</v>
      </c>
      <c r="D17" s="20">
        <v>2366</v>
      </c>
      <c r="E17" s="20">
        <v>4380.0000000000009</v>
      </c>
      <c r="F17" s="20">
        <v>2402.0000000000005</v>
      </c>
      <c r="G17" s="20">
        <v>1490.0000000000005</v>
      </c>
      <c r="H17" s="20">
        <v>2021.0000000000002</v>
      </c>
      <c r="I17" s="20">
        <v>3480.9999999999995</v>
      </c>
      <c r="J17" s="20">
        <v>2560</v>
      </c>
      <c r="K17" s="20">
        <v>4091</v>
      </c>
      <c r="L17" s="20">
        <v>3181</v>
      </c>
      <c r="M17" s="20">
        <v>750</v>
      </c>
      <c r="N17" s="20">
        <v>573</v>
      </c>
      <c r="O17" s="20">
        <v>2327</v>
      </c>
      <c r="P17" s="20">
        <v>343</v>
      </c>
      <c r="Q17" s="20">
        <v>498</v>
      </c>
      <c r="R17" s="20">
        <v>168</v>
      </c>
      <c r="S17" s="20">
        <v>1951</v>
      </c>
      <c r="T17" s="20">
        <v>175</v>
      </c>
      <c r="U17" s="20">
        <v>1479</v>
      </c>
      <c r="V17" s="20">
        <v>340</v>
      </c>
      <c r="W17" s="20">
        <v>1894</v>
      </c>
      <c r="X17" s="20">
        <v>372</v>
      </c>
      <c r="Y17" s="20">
        <v>0</v>
      </c>
      <c r="Z17" s="20">
        <v>75</v>
      </c>
      <c r="AA17" s="20">
        <v>0</v>
      </c>
      <c r="AB17" s="20">
        <v>0</v>
      </c>
      <c r="AC17" s="20">
        <v>234</v>
      </c>
      <c r="AD17" s="20">
        <v>237</v>
      </c>
      <c r="AE17" s="20">
        <v>416</v>
      </c>
      <c r="AF17" s="107"/>
    </row>
    <row r="18" spans="1:32"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162</v>
      </c>
      <c r="AB18" s="20" t="s">
        <v>162</v>
      </c>
      <c r="AC18" s="20" t="s">
        <v>162</v>
      </c>
      <c r="AD18" s="20" t="s">
        <v>162</v>
      </c>
      <c r="AE18" s="20" t="s">
        <v>162</v>
      </c>
      <c r="AF18" s="107"/>
    </row>
    <row r="19" spans="1:32" ht="12.75" customHeight="1" x14ac:dyDescent="0.2">
      <c r="A19" s="37" t="s">
        <v>33</v>
      </c>
      <c r="B19" s="18">
        <v>1688370.000000007</v>
      </c>
      <c r="C19" s="18">
        <v>1697142.0000000047</v>
      </c>
      <c r="D19" s="18">
        <v>1706039.0000000179</v>
      </c>
      <c r="E19" s="18">
        <v>1714293</v>
      </c>
      <c r="F19" s="18">
        <v>1723573.9999999995</v>
      </c>
      <c r="G19" s="18">
        <v>1732603.9999999942</v>
      </c>
      <c r="H19" s="18">
        <v>1740959.0000000047</v>
      </c>
      <c r="I19" s="18">
        <v>1748299.0000000049</v>
      </c>
      <c r="J19" s="18">
        <v>1756871.0000000114</v>
      </c>
      <c r="K19" s="18">
        <v>1765220.9999999979</v>
      </c>
      <c r="L19" s="18">
        <v>1772349.0000000051</v>
      </c>
      <c r="M19" s="18">
        <v>1781414.9999999928</v>
      </c>
      <c r="N19" s="18">
        <v>1788821.9999999949</v>
      </c>
      <c r="O19" s="18">
        <v>1797045.0000000009</v>
      </c>
      <c r="P19" s="18">
        <v>1804677.0000000035</v>
      </c>
      <c r="Q19" s="18">
        <v>1812808.0000000098</v>
      </c>
      <c r="R19" s="18">
        <v>1821446.0000000028</v>
      </c>
      <c r="S19" s="18">
        <v>1828897.9999999932</v>
      </c>
      <c r="T19" s="18">
        <v>1836418.9999999914</v>
      </c>
      <c r="U19" s="18">
        <v>1845735.0000000054</v>
      </c>
      <c r="V19" s="18">
        <v>1852511.999999993</v>
      </c>
      <c r="W19" s="18">
        <v>1860798.9999999977</v>
      </c>
      <c r="X19" s="18">
        <v>1868128.0000000007</v>
      </c>
      <c r="Y19" s="18">
        <v>1877791</v>
      </c>
      <c r="Z19" s="18">
        <v>1884583</v>
      </c>
      <c r="AA19" s="18">
        <v>1891543</v>
      </c>
      <c r="AB19" s="18">
        <v>1898677</v>
      </c>
      <c r="AC19" s="18">
        <v>1906851</v>
      </c>
      <c r="AD19" s="18">
        <v>1913296</v>
      </c>
      <c r="AE19" s="18">
        <v>1920254</v>
      </c>
      <c r="AF19" s="107"/>
    </row>
    <row r="20" spans="1:32"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162</v>
      </c>
      <c r="AB20" s="105"/>
      <c r="AC20" s="105"/>
      <c r="AD20" s="105"/>
      <c r="AE20" s="26" t="s">
        <v>162</v>
      </c>
      <c r="AF20" s="107"/>
    </row>
    <row r="21" spans="1:32" ht="12.75" customHeight="1" x14ac:dyDescent="0.2">
      <c r="A21" s="59" t="s">
        <v>34</v>
      </c>
      <c r="B21" s="26">
        <v>773827.99999999884</v>
      </c>
      <c r="C21" s="26">
        <v>779417.00000000338</v>
      </c>
      <c r="D21" s="26">
        <v>737346.0000000007</v>
      </c>
      <c r="E21" s="26">
        <v>699748.99999999674</v>
      </c>
      <c r="F21" s="26">
        <v>772985.00000000081</v>
      </c>
      <c r="G21" s="26">
        <v>831308.00000000163</v>
      </c>
      <c r="H21" s="26">
        <v>877065</v>
      </c>
      <c r="I21" s="26">
        <v>860683.99999999464</v>
      </c>
      <c r="J21" s="26">
        <v>852341.9999999943</v>
      </c>
      <c r="K21" s="26">
        <v>879340.00000000256</v>
      </c>
      <c r="L21" s="26">
        <v>863305.9999999986</v>
      </c>
      <c r="M21" s="26">
        <v>878817.00000000419</v>
      </c>
      <c r="N21" s="26">
        <v>864752.00000000466</v>
      </c>
      <c r="O21" s="26">
        <v>913744.99999999837</v>
      </c>
      <c r="P21" s="26">
        <v>907452.00000000244</v>
      </c>
      <c r="Q21" s="26">
        <v>871955.99999999558</v>
      </c>
      <c r="R21" s="26">
        <v>898352.99999999814</v>
      </c>
      <c r="S21" s="26">
        <v>887022.9999999979</v>
      </c>
      <c r="T21" s="26">
        <v>892444.00000000536</v>
      </c>
      <c r="U21" s="26">
        <v>915700.00000000407</v>
      </c>
      <c r="V21" s="26">
        <v>882577.99999999651</v>
      </c>
      <c r="W21" s="26">
        <v>865837.99999999744</v>
      </c>
      <c r="X21" s="26">
        <v>831734.00000000244</v>
      </c>
      <c r="Y21" s="26">
        <v>811761</v>
      </c>
      <c r="Z21" s="26">
        <v>822536</v>
      </c>
      <c r="AA21" s="26">
        <v>865742</v>
      </c>
      <c r="AB21" s="26">
        <v>853947</v>
      </c>
      <c r="AC21" s="26">
        <v>867507</v>
      </c>
      <c r="AD21" s="26">
        <v>869885</v>
      </c>
      <c r="AE21" s="26">
        <v>810745</v>
      </c>
      <c r="AF21" s="107"/>
    </row>
    <row r="22" spans="1:32" ht="12.75" customHeight="1" x14ac:dyDescent="0.2">
      <c r="A22" s="60" t="s">
        <v>102</v>
      </c>
      <c r="B22" s="20">
        <v>689128.99999999651</v>
      </c>
      <c r="C22" s="20">
        <v>692888.99999999849</v>
      </c>
      <c r="D22" s="20">
        <v>644640.99999999662</v>
      </c>
      <c r="E22" s="20">
        <v>611675.99999999697</v>
      </c>
      <c r="F22" s="20">
        <v>670285.00000000035</v>
      </c>
      <c r="G22" s="20">
        <v>719216.99999999802</v>
      </c>
      <c r="H22" s="20">
        <v>765970.00000000105</v>
      </c>
      <c r="I22" s="20">
        <v>746633.0000000007</v>
      </c>
      <c r="J22" s="20">
        <v>757849.00000000256</v>
      </c>
      <c r="K22" s="20">
        <v>776444.00000000396</v>
      </c>
      <c r="L22" s="20">
        <v>764522.00000000338</v>
      </c>
      <c r="M22" s="20">
        <v>765488.00000000338</v>
      </c>
      <c r="N22" s="20">
        <v>768422.99999999744</v>
      </c>
      <c r="O22" s="20">
        <v>830585.00000000233</v>
      </c>
      <c r="P22" s="20">
        <v>795738.00000000058</v>
      </c>
      <c r="Q22" s="20">
        <v>773732.99999999965</v>
      </c>
      <c r="R22" s="20">
        <v>787160.99999999534</v>
      </c>
      <c r="S22" s="20">
        <v>782416.99999999919</v>
      </c>
      <c r="T22" s="20">
        <v>782839.99999999814</v>
      </c>
      <c r="U22" s="20">
        <v>804602</v>
      </c>
      <c r="V22" s="20">
        <v>779037.99999999872</v>
      </c>
      <c r="W22" s="20">
        <v>757430.00000000081</v>
      </c>
      <c r="X22" s="20">
        <v>737003.00000000175</v>
      </c>
      <c r="Y22" s="20">
        <v>720475</v>
      </c>
      <c r="Z22" s="20">
        <v>724870</v>
      </c>
      <c r="AA22" s="20">
        <v>746322</v>
      </c>
      <c r="AB22" s="20">
        <v>757662</v>
      </c>
      <c r="AC22" s="20">
        <v>775335</v>
      </c>
      <c r="AD22" s="20">
        <v>762450</v>
      </c>
      <c r="AE22" s="20">
        <v>711186</v>
      </c>
      <c r="AF22" s="107"/>
    </row>
    <row r="23" spans="1:32" ht="12.75" customHeight="1" x14ac:dyDescent="0.2">
      <c r="A23" s="60" t="s">
        <v>103</v>
      </c>
      <c r="B23" s="20">
        <v>84698.999999999563</v>
      </c>
      <c r="C23" s="20">
        <v>86527.999999999593</v>
      </c>
      <c r="D23" s="20">
        <v>92705.000000000116</v>
      </c>
      <c r="E23" s="20">
        <v>88072.999999999622</v>
      </c>
      <c r="F23" s="20">
        <v>102700.00000000016</v>
      </c>
      <c r="G23" s="20">
        <v>112091.00000000032</v>
      </c>
      <c r="H23" s="20">
        <v>111094.99999999967</v>
      </c>
      <c r="I23" s="20">
        <v>114050.99999999958</v>
      </c>
      <c r="J23" s="20">
        <v>94492.999999999767</v>
      </c>
      <c r="K23" s="20">
        <v>102896.00000000039</v>
      </c>
      <c r="L23" s="20">
        <v>98783.999999999811</v>
      </c>
      <c r="M23" s="20">
        <v>113328.99999999999</v>
      </c>
      <c r="N23" s="20">
        <v>96329.000000000844</v>
      </c>
      <c r="O23" s="20">
        <v>83160.000000000393</v>
      </c>
      <c r="P23" s="20">
        <v>111714.00000000035</v>
      </c>
      <c r="Q23" s="20">
        <v>98222.999999999767</v>
      </c>
      <c r="R23" s="20">
        <v>111192.00000000031</v>
      </c>
      <c r="S23" s="20">
        <v>104606.00000000007</v>
      </c>
      <c r="T23" s="20">
        <v>109604.00000000006</v>
      </c>
      <c r="U23" s="20">
        <v>111097.99999999984</v>
      </c>
      <c r="V23" s="20">
        <v>103540.00000000061</v>
      </c>
      <c r="W23" s="20">
        <v>108407.99999999967</v>
      </c>
      <c r="X23" s="20">
        <v>94731.000000000189</v>
      </c>
      <c r="Y23" s="20">
        <v>91286</v>
      </c>
      <c r="Z23" s="20">
        <v>97666</v>
      </c>
      <c r="AA23" s="20">
        <v>119420</v>
      </c>
      <c r="AB23" s="20">
        <v>96285</v>
      </c>
      <c r="AC23" s="20">
        <v>92172</v>
      </c>
      <c r="AD23" s="20">
        <v>107435</v>
      </c>
      <c r="AE23" s="20">
        <v>99559</v>
      </c>
      <c r="AF23" s="107"/>
    </row>
    <row r="24" spans="1:32"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162</v>
      </c>
      <c r="AB24" s="20" t="s">
        <v>162</v>
      </c>
      <c r="AC24" s="20" t="s">
        <v>162</v>
      </c>
      <c r="AD24" s="20" t="s">
        <v>162</v>
      </c>
      <c r="AE24" s="20" t="s">
        <v>162</v>
      </c>
      <c r="AF24" s="107"/>
    </row>
    <row r="25" spans="1:32" ht="12.75" customHeight="1" x14ac:dyDescent="0.2">
      <c r="A25" s="59" t="s">
        <v>35</v>
      </c>
      <c r="B25" s="26">
        <v>914541.99999999802</v>
      </c>
      <c r="C25" s="26">
        <v>917725.00000000407</v>
      </c>
      <c r="D25" s="26">
        <v>968692.99999999476</v>
      </c>
      <c r="E25" s="26">
        <v>1014544.0000000035</v>
      </c>
      <c r="F25" s="26">
        <v>950589.00000000384</v>
      </c>
      <c r="G25" s="26">
        <v>901295.99999999744</v>
      </c>
      <c r="H25" s="26">
        <v>863894</v>
      </c>
      <c r="I25" s="26">
        <v>887614.99999999965</v>
      </c>
      <c r="J25" s="26">
        <v>904528.99999999744</v>
      </c>
      <c r="K25" s="26">
        <v>885880.99999999988</v>
      </c>
      <c r="L25" s="26">
        <v>909043.00000000105</v>
      </c>
      <c r="M25" s="26">
        <v>902598.00000000012</v>
      </c>
      <c r="N25" s="26">
        <v>924069.99999999616</v>
      </c>
      <c r="O25" s="26">
        <v>883300.00000000163</v>
      </c>
      <c r="P25" s="26">
        <v>897225.00000000244</v>
      </c>
      <c r="Q25" s="26">
        <v>940851.99999999837</v>
      </c>
      <c r="R25" s="26">
        <v>923093.00000000361</v>
      </c>
      <c r="S25" s="26">
        <v>941874.9999999986</v>
      </c>
      <c r="T25" s="26">
        <v>943974.99999999988</v>
      </c>
      <c r="U25" s="26">
        <v>930034.9999999943</v>
      </c>
      <c r="V25" s="26">
        <v>969934.00000000012</v>
      </c>
      <c r="W25" s="26">
        <v>994961.00000000268</v>
      </c>
      <c r="X25" s="26">
        <v>1036393.999999998</v>
      </c>
      <c r="Y25" s="26">
        <v>1066030</v>
      </c>
      <c r="Z25" s="26">
        <v>1062047</v>
      </c>
      <c r="AA25" s="26">
        <v>1025801</v>
      </c>
      <c r="AB25" s="26">
        <v>1044730</v>
      </c>
      <c r="AC25" s="26">
        <v>1039344</v>
      </c>
      <c r="AD25" s="26">
        <v>1043411</v>
      </c>
      <c r="AE25" s="26">
        <v>1109509</v>
      </c>
      <c r="AF25" s="107"/>
    </row>
    <row r="26" spans="1:32"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162</v>
      </c>
      <c r="AB26" s="20" t="s">
        <v>162</v>
      </c>
      <c r="AC26" s="20" t="s">
        <v>162</v>
      </c>
      <c r="AD26" s="20" t="s">
        <v>162</v>
      </c>
      <c r="AE26" s="20" t="s">
        <v>162</v>
      </c>
      <c r="AF26" s="107"/>
    </row>
    <row r="27" spans="1:32" ht="12.75" customHeight="1" x14ac:dyDescent="0.2">
      <c r="A27" s="37" t="s">
        <v>186</v>
      </c>
      <c r="B27" s="18">
        <v>689128.99999999651</v>
      </c>
      <c r="C27" s="18">
        <v>692888.99999999849</v>
      </c>
      <c r="D27" s="18">
        <v>644640.99999999662</v>
      </c>
      <c r="E27" s="18">
        <v>611675.99999999697</v>
      </c>
      <c r="F27" s="18">
        <v>670285.00000000035</v>
      </c>
      <c r="G27" s="18">
        <v>719216.99999999802</v>
      </c>
      <c r="H27" s="18">
        <v>765970.00000000105</v>
      </c>
      <c r="I27" s="18">
        <v>746633.0000000007</v>
      </c>
      <c r="J27" s="18">
        <v>757849.00000000256</v>
      </c>
      <c r="K27" s="18">
        <v>776444.00000000396</v>
      </c>
      <c r="L27" s="18">
        <v>764522.00000000338</v>
      </c>
      <c r="M27" s="18">
        <v>765488.00000000338</v>
      </c>
      <c r="N27" s="18">
        <v>768422.99999999744</v>
      </c>
      <c r="O27" s="18">
        <v>830585.00000000233</v>
      </c>
      <c r="P27" s="18">
        <v>795738.00000000058</v>
      </c>
      <c r="Q27" s="18">
        <v>773732.99999999965</v>
      </c>
      <c r="R27" s="18">
        <v>787160.99999999534</v>
      </c>
      <c r="S27" s="18">
        <v>782416.99999999919</v>
      </c>
      <c r="T27" s="18">
        <v>782839.99999999814</v>
      </c>
      <c r="U27" s="18">
        <v>804602</v>
      </c>
      <c r="V27" s="18">
        <v>779037.99999999872</v>
      </c>
      <c r="W27" s="18">
        <v>757430.00000000081</v>
      </c>
      <c r="X27" s="18">
        <v>737003.00000000175</v>
      </c>
      <c r="Y27" s="18">
        <v>720475</v>
      </c>
      <c r="Z27" s="18">
        <v>724870</v>
      </c>
      <c r="AA27" s="18">
        <v>746322</v>
      </c>
      <c r="AB27" s="18">
        <v>757662</v>
      </c>
      <c r="AC27" s="18">
        <v>775335</v>
      </c>
      <c r="AD27" s="18">
        <v>762450</v>
      </c>
      <c r="AE27" s="18">
        <v>711186</v>
      </c>
      <c r="AF27" s="107"/>
    </row>
    <row r="28" spans="1:32"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162</v>
      </c>
      <c r="AB28" s="20" t="s">
        <v>162</v>
      </c>
      <c r="AC28" s="20" t="s">
        <v>162</v>
      </c>
      <c r="AD28" s="20" t="s">
        <v>162</v>
      </c>
      <c r="AE28" s="20" t="s">
        <v>162</v>
      </c>
      <c r="AF28" s="107"/>
    </row>
    <row r="29" spans="1:32" ht="12.75" customHeight="1" x14ac:dyDescent="0.2">
      <c r="A29" s="59" t="s">
        <v>36</v>
      </c>
      <c r="B29" s="26">
        <v>689129.00000000035</v>
      </c>
      <c r="C29" s="26">
        <v>692889.00000000012</v>
      </c>
      <c r="D29" s="26">
        <v>644640.99999999825</v>
      </c>
      <c r="E29" s="26">
        <v>611675.99999999825</v>
      </c>
      <c r="F29" s="26">
        <v>670284.99999999988</v>
      </c>
      <c r="G29" s="26">
        <v>719217.00000000128</v>
      </c>
      <c r="H29" s="26">
        <v>765969.9999999993</v>
      </c>
      <c r="I29" s="26">
        <v>746632.99999999779</v>
      </c>
      <c r="J29" s="26">
        <v>757848.99999999977</v>
      </c>
      <c r="K29" s="26">
        <v>776443.99999999651</v>
      </c>
      <c r="L29" s="26">
        <v>764522.00000000396</v>
      </c>
      <c r="M29" s="26">
        <v>765488.00000000012</v>
      </c>
      <c r="N29" s="26">
        <v>768422.99999999988</v>
      </c>
      <c r="O29" s="26">
        <v>830585.00000000081</v>
      </c>
      <c r="P29" s="26">
        <v>795737.99999999988</v>
      </c>
      <c r="Q29" s="26">
        <v>773733.00000000175</v>
      </c>
      <c r="R29" s="26">
        <v>787160.9999999986</v>
      </c>
      <c r="S29" s="26">
        <v>782416.99999999837</v>
      </c>
      <c r="T29" s="26">
        <v>782840.00000000023</v>
      </c>
      <c r="U29" s="26">
        <v>804601.99999999965</v>
      </c>
      <c r="V29" s="26">
        <v>779037.99999999802</v>
      </c>
      <c r="W29" s="26">
        <v>757430.00000000279</v>
      </c>
      <c r="X29" s="26">
        <v>737002.9999999993</v>
      </c>
      <c r="Y29" s="26">
        <v>720475</v>
      </c>
      <c r="Z29" s="26">
        <v>724870</v>
      </c>
      <c r="AA29" s="26">
        <v>746322</v>
      </c>
      <c r="AB29" s="26">
        <v>757662</v>
      </c>
      <c r="AC29" s="26">
        <v>775335</v>
      </c>
      <c r="AD29" s="26">
        <v>762450</v>
      </c>
      <c r="AE29" s="26">
        <v>711186</v>
      </c>
      <c r="AF29" s="107"/>
    </row>
    <row r="30" spans="1:32" ht="12.75" customHeight="1" x14ac:dyDescent="0.2">
      <c r="A30" s="60" t="s">
        <v>80</v>
      </c>
      <c r="B30" s="20">
        <v>96171.999999999913</v>
      </c>
      <c r="C30" s="20">
        <v>106400.00000000001</v>
      </c>
      <c r="D30" s="20">
        <v>83952.999999999854</v>
      </c>
      <c r="E30" s="20">
        <v>87475.999999999985</v>
      </c>
      <c r="F30" s="20">
        <v>96638.999999999854</v>
      </c>
      <c r="G30" s="20">
        <v>109565.99999999987</v>
      </c>
      <c r="H30" s="20">
        <v>119061.00000000026</v>
      </c>
      <c r="I30" s="20">
        <v>103798.99999999971</v>
      </c>
      <c r="J30" s="20">
        <v>103386.99999999985</v>
      </c>
      <c r="K30" s="20">
        <v>109310.99999999967</v>
      </c>
      <c r="L30" s="20">
        <v>104904.99999999974</v>
      </c>
      <c r="M30" s="20">
        <v>124326.99999999985</v>
      </c>
      <c r="N30" s="20">
        <v>115417.99999999975</v>
      </c>
      <c r="O30" s="20">
        <v>114838.00000000031</v>
      </c>
      <c r="P30" s="20">
        <v>97183.000000000146</v>
      </c>
      <c r="Q30" s="20">
        <v>96993.00000000016</v>
      </c>
      <c r="R30" s="20">
        <v>99584</v>
      </c>
      <c r="S30" s="20">
        <v>112516.00000000025</v>
      </c>
      <c r="T30" s="20">
        <v>112811.99999999978</v>
      </c>
      <c r="U30" s="20">
        <v>109268.00000000006</v>
      </c>
      <c r="V30" s="20">
        <v>106862.00000000032</v>
      </c>
      <c r="W30" s="20">
        <v>98250.00000000048</v>
      </c>
      <c r="X30" s="20">
        <v>91768.000000000087</v>
      </c>
      <c r="Y30" s="20">
        <v>84008</v>
      </c>
      <c r="Z30" s="20">
        <v>88645</v>
      </c>
      <c r="AA30" s="20">
        <v>88637</v>
      </c>
      <c r="AB30" s="20">
        <v>104702</v>
      </c>
      <c r="AC30" s="20">
        <v>100830</v>
      </c>
      <c r="AD30" s="20">
        <v>93998</v>
      </c>
      <c r="AE30" s="20">
        <v>82999</v>
      </c>
      <c r="AF30" s="107"/>
    </row>
    <row r="31" spans="1:32" ht="12.75" customHeight="1" x14ac:dyDescent="0.2">
      <c r="A31" s="60" t="s">
        <v>45</v>
      </c>
      <c r="B31" s="20">
        <v>203504.99999999951</v>
      </c>
      <c r="C31" s="20">
        <v>211448.00000000009</v>
      </c>
      <c r="D31" s="20">
        <v>188619.99999999974</v>
      </c>
      <c r="E31" s="20">
        <v>165442.00000000003</v>
      </c>
      <c r="F31" s="20">
        <v>204356.00000000009</v>
      </c>
      <c r="G31" s="20">
        <v>213470.99999999971</v>
      </c>
      <c r="H31" s="20">
        <v>229252.9999999998</v>
      </c>
      <c r="I31" s="20">
        <v>230954.00000000006</v>
      </c>
      <c r="J31" s="20">
        <v>235931.99999999965</v>
      </c>
      <c r="K31" s="20">
        <v>236524.00000000003</v>
      </c>
      <c r="L31" s="20">
        <v>233174.00000000044</v>
      </c>
      <c r="M31" s="20">
        <v>202301.99999999942</v>
      </c>
      <c r="N31" s="20">
        <v>206421.00000000049</v>
      </c>
      <c r="O31" s="20">
        <v>231826.00000000015</v>
      </c>
      <c r="P31" s="20">
        <v>226508.99999999991</v>
      </c>
      <c r="Q31" s="20">
        <v>211971.99999999977</v>
      </c>
      <c r="R31" s="20">
        <v>223303.00000000015</v>
      </c>
      <c r="S31" s="20">
        <v>212482.99999999985</v>
      </c>
      <c r="T31" s="20">
        <v>217335.99999999971</v>
      </c>
      <c r="U31" s="20">
        <v>231810.99999999968</v>
      </c>
      <c r="V31" s="20">
        <v>216619.00000000006</v>
      </c>
      <c r="W31" s="20">
        <v>214757.99999999988</v>
      </c>
      <c r="X31" s="20">
        <v>223154.99999999959</v>
      </c>
      <c r="Y31" s="20">
        <v>208607</v>
      </c>
      <c r="Z31" s="20">
        <v>202939</v>
      </c>
      <c r="AA31" s="20">
        <v>214542</v>
      </c>
      <c r="AB31" s="20">
        <v>202302</v>
      </c>
      <c r="AC31" s="20">
        <v>209751</v>
      </c>
      <c r="AD31" s="20">
        <v>199580</v>
      </c>
      <c r="AE31" s="20">
        <v>194006</v>
      </c>
      <c r="AF31" s="107"/>
    </row>
    <row r="32" spans="1:32" ht="12.75" customHeight="1" x14ac:dyDescent="0.2">
      <c r="A32" s="60" t="s">
        <v>46</v>
      </c>
      <c r="B32" s="20">
        <v>164748.0000000002</v>
      </c>
      <c r="C32" s="20">
        <v>170203.99999999991</v>
      </c>
      <c r="D32" s="20">
        <v>160008.00000000012</v>
      </c>
      <c r="E32" s="20">
        <v>167872.99999999948</v>
      </c>
      <c r="F32" s="20">
        <v>163154.99999999951</v>
      </c>
      <c r="G32" s="20">
        <v>160824.99999999977</v>
      </c>
      <c r="H32" s="20">
        <v>173917.99999999968</v>
      </c>
      <c r="I32" s="20">
        <v>162848.00000000012</v>
      </c>
      <c r="J32" s="20">
        <v>168889.00000000015</v>
      </c>
      <c r="K32" s="20">
        <v>181086.00000000015</v>
      </c>
      <c r="L32" s="20">
        <v>174403.00000000047</v>
      </c>
      <c r="M32" s="20">
        <v>166602.99999999994</v>
      </c>
      <c r="N32" s="20">
        <v>174091.0000000002</v>
      </c>
      <c r="O32" s="20">
        <v>177172.00000000052</v>
      </c>
      <c r="P32" s="20">
        <v>193549.99999999985</v>
      </c>
      <c r="Q32" s="20">
        <v>193105.9999999998</v>
      </c>
      <c r="R32" s="20">
        <v>181589</v>
      </c>
      <c r="S32" s="20">
        <v>172098.00000000017</v>
      </c>
      <c r="T32" s="20">
        <v>179885.99999999988</v>
      </c>
      <c r="U32" s="20">
        <v>177772.99999999968</v>
      </c>
      <c r="V32" s="20">
        <v>183135.99999999983</v>
      </c>
      <c r="W32" s="20">
        <v>177825.00000000012</v>
      </c>
      <c r="X32" s="20">
        <v>174723.00000000003</v>
      </c>
      <c r="Y32" s="20">
        <v>183516</v>
      </c>
      <c r="Z32" s="20">
        <v>177302</v>
      </c>
      <c r="AA32" s="20">
        <v>188951</v>
      </c>
      <c r="AB32" s="20">
        <v>193667</v>
      </c>
      <c r="AC32" s="20">
        <v>198286</v>
      </c>
      <c r="AD32" s="20">
        <v>206933</v>
      </c>
      <c r="AE32" s="20">
        <v>186620</v>
      </c>
      <c r="AF32" s="107"/>
    </row>
    <row r="33" spans="1:32" ht="12.75" customHeight="1" x14ac:dyDescent="0.2">
      <c r="A33" s="60" t="s">
        <v>47</v>
      </c>
      <c r="B33" s="20">
        <v>184919.99999999965</v>
      </c>
      <c r="C33" s="20">
        <v>174490.00000000023</v>
      </c>
      <c r="D33" s="20">
        <v>186791.99999999988</v>
      </c>
      <c r="E33" s="20">
        <v>170856</v>
      </c>
      <c r="F33" s="20">
        <v>173226.00000000012</v>
      </c>
      <c r="G33" s="20">
        <v>191087.00000000035</v>
      </c>
      <c r="H33" s="20">
        <v>196464.00000000041</v>
      </c>
      <c r="I33" s="20">
        <v>207760.00000000006</v>
      </c>
      <c r="J33" s="20">
        <v>208481.00000000012</v>
      </c>
      <c r="K33" s="20">
        <v>204857.99999999991</v>
      </c>
      <c r="L33" s="20">
        <v>208501.0000000002</v>
      </c>
      <c r="M33" s="20">
        <v>229940.00000000076</v>
      </c>
      <c r="N33" s="20">
        <v>228808.99999999991</v>
      </c>
      <c r="O33" s="20">
        <v>251324</v>
      </c>
      <c r="P33" s="20">
        <v>230651.00000000009</v>
      </c>
      <c r="Q33" s="20">
        <v>226998.00000000012</v>
      </c>
      <c r="R33" s="20">
        <v>236271.99999999983</v>
      </c>
      <c r="S33" s="20">
        <v>236409.00000000108</v>
      </c>
      <c r="T33" s="20">
        <v>229401.99999999936</v>
      </c>
      <c r="U33" s="20">
        <v>237071.00000000009</v>
      </c>
      <c r="V33" s="20">
        <v>222701.99999999971</v>
      </c>
      <c r="W33" s="20">
        <v>213677.00000000064</v>
      </c>
      <c r="X33" s="20">
        <v>208511.99999999988</v>
      </c>
      <c r="Y33" s="20">
        <v>203343</v>
      </c>
      <c r="Z33" s="20">
        <v>216516</v>
      </c>
      <c r="AA33" s="20">
        <v>211070</v>
      </c>
      <c r="AB33" s="20">
        <v>215102</v>
      </c>
      <c r="AC33" s="20">
        <v>216127</v>
      </c>
      <c r="AD33" s="20">
        <v>209060</v>
      </c>
      <c r="AE33" s="20">
        <v>196783</v>
      </c>
      <c r="AF33" s="107"/>
    </row>
    <row r="34" spans="1:32" ht="12.75" customHeight="1" x14ac:dyDescent="0.2">
      <c r="A34" s="60" t="s">
        <v>37</v>
      </c>
      <c r="B34" s="20">
        <v>38402.999999999949</v>
      </c>
      <c r="C34" s="20">
        <v>29702</v>
      </c>
      <c r="D34" s="20">
        <v>23694.00000000004</v>
      </c>
      <c r="E34" s="20">
        <v>17847.000000000015</v>
      </c>
      <c r="F34" s="20">
        <v>32141.000000000015</v>
      </c>
      <c r="G34" s="20">
        <v>43759.999999999971</v>
      </c>
      <c r="H34" s="20">
        <v>47013.000000000015</v>
      </c>
      <c r="I34" s="20">
        <v>40930.000000000124</v>
      </c>
      <c r="J34" s="20">
        <v>41074.000000000058</v>
      </c>
      <c r="K34" s="20">
        <v>43223.999999999971</v>
      </c>
      <c r="L34" s="20">
        <v>43539.000000000095</v>
      </c>
      <c r="M34" s="20">
        <v>42265.000000000022</v>
      </c>
      <c r="N34" s="20">
        <v>43684.000000000029</v>
      </c>
      <c r="O34" s="20">
        <v>55365.000000000029</v>
      </c>
      <c r="P34" s="20">
        <v>47502.000000000058</v>
      </c>
      <c r="Q34" s="20">
        <v>44535.000000000058</v>
      </c>
      <c r="R34" s="20">
        <v>46332.999999999978</v>
      </c>
      <c r="S34" s="20">
        <v>47029.999999999956</v>
      </c>
      <c r="T34" s="20">
        <v>43404</v>
      </c>
      <c r="U34" s="20">
        <v>47316.000000000029</v>
      </c>
      <c r="V34" s="20">
        <v>49444.999999999913</v>
      </c>
      <c r="W34" s="20">
        <v>52698.000000000044</v>
      </c>
      <c r="X34" s="20">
        <v>38632.999999999956</v>
      </c>
      <c r="Y34" s="20">
        <v>41001</v>
      </c>
      <c r="Z34" s="20">
        <v>39393</v>
      </c>
      <c r="AA34" s="20">
        <v>43122</v>
      </c>
      <c r="AB34" s="20">
        <v>41889</v>
      </c>
      <c r="AC34" s="20">
        <v>50260.999999999993</v>
      </c>
      <c r="AD34" s="20">
        <v>52879</v>
      </c>
      <c r="AE34" s="20">
        <v>50624</v>
      </c>
      <c r="AF34" s="107"/>
    </row>
    <row r="35" spans="1:32" ht="12.75" customHeight="1" x14ac:dyDescent="0.2">
      <c r="A35" s="60" t="s">
        <v>15</v>
      </c>
      <c r="B35" s="20">
        <v>1381</v>
      </c>
      <c r="C35" s="20">
        <v>645</v>
      </c>
      <c r="D35" s="20">
        <v>1574</v>
      </c>
      <c r="E35" s="20">
        <v>2182.0000000000005</v>
      </c>
      <c r="F35" s="20">
        <v>768</v>
      </c>
      <c r="G35" s="20">
        <v>508.00000000000011</v>
      </c>
      <c r="H35" s="20">
        <v>261</v>
      </c>
      <c r="I35" s="20">
        <v>342.00000000000006</v>
      </c>
      <c r="J35" s="20">
        <v>86</v>
      </c>
      <c r="K35" s="20">
        <v>1441.0000000000002</v>
      </c>
      <c r="L35" s="20">
        <v>0</v>
      </c>
      <c r="M35" s="20">
        <v>51.000000000000007</v>
      </c>
      <c r="N35" s="20">
        <v>0</v>
      </c>
      <c r="O35" s="20">
        <v>60</v>
      </c>
      <c r="P35" s="20">
        <v>343</v>
      </c>
      <c r="Q35" s="20">
        <v>129</v>
      </c>
      <c r="R35" s="20">
        <v>80</v>
      </c>
      <c r="S35" s="20">
        <v>1881</v>
      </c>
      <c r="T35" s="20">
        <v>0</v>
      </c>
      <c r="U35" s="20">
        <v>1363</v>
      </c>
      <c r="V35" s="20">
        <v>274</v>
      </c>
      <c r="W35" s="20">
        <v>222</v>
      </c>
      <c r="X35" s="20">
        <v>212.00000000000003</v>
      </c>
      <c r="Y35" s="20">
        <v>0</v>
      </c>
      <c r="Z35" s="20">
        <v>75</v>
      </c>
      <c r="AA35" s="20" t="s">
        <v>183</v>
      </c>
      <c r="AB35" s="20">
        <v>0</v>
      </c>
      <c r="AC35" s="20">
        <v>80</v>
      </c>
      <c r="AD35" s="20">
        <v>0</v>
      </c>
      <c r="AE35" s="20">
        <v>154</v>
      </c>
      <c r="AF35" s="107"/>
    </row>
    <row r="36" spans="1:32"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162</v>
      </c>
      <c r="AB36" s="20" t="s">
        <v>162</v>
      </c>
      <c r="AC36" s="20" t="s">
        <v>162</v>
      </c>
      <c r="AD36" s="20" t="s">
        <v>162</v>
      </c>
      <c r="AE36" s="20" t="s">
        <v>162</v>
      </c>
      <c r="AF36" s="107"/>
    </row>
    <row r="37" spans="1:32" ht="12.75" customHeight="1" x14ac:dyDescent="0.2">
      <c r="A37" s="59" t="s">
        <v>190</v>
      </c>
      <c r="B37" s="26">
        <v>689129</v>
      </c>
      <c r="C37" s="26">
        <v>692889</v>
      </c>
      <c r="D37" s="26">
        <v>644641</v>
      </c>
      <c r="E37" s="26">
        <v>611676</v>
      </c>
      <c r="F37" s="26">
        <v>670285</v>
      </c>
      <c r="G37" s="26">
        <v>719217</v>
      </c>
      <c r="H37" s="26">
        <v>765970</v>
      </c>
      <c r="I37" s="26">
        <v>746633</v>
      </c>
      <c r="J37" s="26">
        <v>757849</v>
      </c>
      <c r="K37" s="26">
        <v>776444</v>
      </c>
      <c r="L37" s="26">
        <v>764522</v>
      </c>
      <c r="M37" s="26">
        <v>765488</v>
      </c>
      <c r="N37" s="26">
        <v>768423</v>
      </c>
      <c r="O37" s="26">
        <v>830585</v>
      </c>
      <c r="P37" s="26">
        <v>795738</v>
      </c>
      <c r="Q37" s="26">
        <v>773733</v>
      </c>
      <c r="R37" s="26">
        <v>787161</v>
      </c>
      <c r="S37" s="26">
        <v>782417</v>
      </c>
      <c r="T37" s="26">
        <v>782840</v>
      </c>
      <c r="U37" s="26">
        <v>804602</v>
      </c>
      <c r="V37" s="26">
        <v>779038</v>
      </c>
      <c r="W37" s="26">
        <v>757430</v>
      </c>
      <c r="X37" s="26">
        <v>737003</v>
      </c>
      <c r="Y37" s="26">
        <v>720475</v>
      </c>
      <c r="Z37" s="26">
        <v>724870</v>
      </c>
      <c r="AA37" s="26">
        <v>746322</v>
      </c>
      <c r="AB37" s="26">
        <v>757662</v>
      </c>
      <c r="AC37" s="26">
        <v>775335</v>
      </c>
      <c r="AD37" s="26">
        <v>762450</v>
      </c>
      <c r="AE37" s="26">
        <v>711186</v>
      </c>
      <c r="AF37" s="107"/>
    </row>
    <row r="38" spans="1:32" ht="12.75" customHeight="1" x14ac:dyDescent="0.2">
      <c r="A38" s="60" t="s">
        <v>38</v>
      </c>
      <c r="B38" s="20">
        <v>275770</v>
      </c>
      <c r="C38" s="20">
        <v>282905</v>
      </c>
      <c r="D38" s="20">
        <v>231850</v>
      </c>
      <c r="E38" s="20">
        <v>215590</v>
      </c>
      <c r="F38" s="20">
        <v>241362</v>
      </c>
      <c r="G38" s="20">
        <v>259769</v>
      </c>
      <c r="H38" s="20">
        <v>290696</v>
      </c>
      <c r="I38" s="20">
        <v>285463</v>
      </c>
      <c r="J38" s="20">
        <v>289862</v>
      </c>
      <c r="K38" s="20">
        <v>312347</v>
      </c>
      <c r="L38" s="20">
        <v>309329</v>
      </c>
      <c r="M38" s="20">
        <v>300575</v>
      </c>
      <c r="N38" s="20">
        <v>313618</v>
      </c>
      <c r="O38" s="20">
        <v>334225</v>
      </c>
      <c r="P38" s="20">
        <v>326030</v>
      </c>
      <c r="Q38" s="20">
        <v>295795</v>
      </c>
      <c r="R38" s="20">
        <v>303938</v>
      </c>
      <c r="S38" s="20">
        <v>323499</v>
      </c>
      <c r="T38" s="20">
        <v>317895</v>
      </c>
      <c r="U38" s="20">
        <v>318152</v>
      </c>
      <c r="V38" s="20">
        <v>312088</v>
      </c>
      <c r="W38" s="20">
        <v>287722</v>
      </c>
      <c r="X38" s="20">
        <v>266403</v>
      </c>
      <c r="Y38" s="20">
        <v>253167</v>
      </c>
      <c r="Z38" s="20">
        <v>249206</v>
      </c>
      <c r="AA38" s="20">
        <v>269252</v>
      </c>
      <c r="AB38" s="20">
        <v>271887</v>
      </c>
      <c r="AC38" s="20">
        <v>288161</v>
      </c>
      <c r="AD38" s="20">
        <v>262010</v>
      </c>
      <c r="AE38" s="20">
        <v>233256</v>
      </c>
      <c r="AF38" s="107"/>
    </row>
    <row r="39" spans="1:32" ht="12.75" customHeight="1" x14ac:dyDescent="0.2">
      <c r="A39" s="60" t="s">
        <v>39</v>
      </c>
      <c r="B39" s="20">
        <v>413359</v>
      </c>
      <c r="C39" s="20">
        <v>409984</v>
      </c>
      <c r="D39" s="20">
        <v>412791</v>
      </c>
      <c r="E39" s="20">
        <v>396086</v>
      </c>
      <c r="F39" s="20">
        <v>428923</v>
      </c>
      <c r="G39" s="20">
        <v>459448</v>
      </c>
      <c r="H39" s="20">
        <v>475274</v>
      </c>
      <c r="I39" s="20">
        <v>461170</v>
      </c>
      <c r="J39" s="20">
        <v>467987</v>
      </c>
      <c r="K39" s="20">
        <v>464097</v>
      </c>
      <c r="L39" s="20">
        <v>455193</v>
      </c>
      <c r="M39" s="20">
        <v>464913</v>
      </c>
      <c r="N39" s="20">
        <v>454805</v>
      </c>
      <c r="O39" s="20">
        <v>496360</v>
      </c>
      <c r="P39" s="20">
        <v>469708</v>
      </c>
      <c r="Q39" s="20">
        <v>477938</v>
      </c>
      <c r="R39" s="20">
        <v>483223</v>
      </c>
      <c r="S39" s="20">
        <v>458918</v>
      </c>
      <c r="T39" s="20">
        <v>464945</v>
      </c>
      <c r="U39" s="20">
        <v>486450</v>
      </c>
      <c r="V39" s="20">
        <v>466950</v>
      </c>
      <c r="W39" s="20">
        <v>469708</v>
      </c>
      <c r="X39" s="20">
        <v>470600</v>
      </c>
      <c r="Y39" s="20">
        <v>467308</v>
      </c>
      <c r="Z39" s="20">
        <v>475664</v>
      </c>
      <c r="AA39" s="20">
        <v>477070</v>
      </c>
      <c r="AB39" s="20">
        <v>485775</v>
      </c>
      <c r="AC39" s="20">
        <v>487174</v>
      </c>
      <c r="AD39" s="20">
        <v>500440</v>
      </c>
      <c r="AE39" s="20">
        <v>477930</v>
      </c>
      <c r="AF39" s="107"/>
    </row>
    <row r="40" spans="1:32"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162</v>
      </c>
      <c r="AB40" s="20" t="s">
        <v>162</v>
      </c>
      <c r="AC40" s="20" t="s">
        <v>162</v>
      </c>
      <c r="AD40" s="20" t="s">
        <v>162</v>
      </c>
      <c r="AE40" s="20" t="s">
        <v>162</v>
      </c>
      <c r="AF40" s="107"/>
    </row>
    <row r="41" spans="1:32" ht="12.75" customHeight="1" x14ac:dyDescent="0.2">
      <c r="A41" s="59" t="s">
        <v>191</v>
      </c>
      <c r="B41" s="26">
        <v>689129.00000000035</v>
      </c>
      <c r="C41" s="26">
        <v>692889.00000000012</v>
      </c>
      <c r="D41" s="26">
        <v>644640.99999999825</v>
      </c>
      <c r="E41" s="26">
        <v>611675.99999999825</v>
      </c>
      <c r="F41" s="26">
        <v>670284.99999999988</v>
      </c>
      <c r="G41" s="26">
        <v>719217.00000000128</v>
      </c>
      <c r="H41" s="26">
        <v>765969.9999999993</v>
      </c>
      <c r="I41" s="26">
        <v>746632.99999999779</v>
      </c>
      <c r="J41" s="26">
        <v>757848.99999999977</v>
      </c>
      <c r="K41" s="26">
        <v>776443.99999999651</v>
      </c>
      <c r="L41" s="26">
        <v>764522.00000000396</v>
      </c>
      <c r="M41" s="26">
        <v>765488.00000000012</v>
      </c>
      <c r="N41" s="26">
        <v>768422.99999999988</v>
      </c>
      <c r="O41" s="26">
        <v>830585.00000000081</v>
      </c>
      <c r="P41" s="26">
        <v>795737.99999999988</v>
      </c>
      <c r="Q41" s="26">
        <v>773733.00000000175</v>
      </c>
      <c r="R41" s="26">
        <v>787160.9999999986</v>
      </c>
      <c r="S41" s="26">
        <v>782416.99999999837</v>
      </c>
      <c r="T41" s="26">
        <v>782840.00000000023</v>
      </c>
      <c r="U41" s="26">
        <v>804601.99999999965</v>
      </c>
      <c r="V41" s="26">
        <v>779037.99999999802</v>
      </c>
      <c r="W41" s="26">
        <v>757430.00000000279</v>
      </c>
      <c r="X41" s="26">
        <v>737002.9999999993</v>
      </c>
      <c r="Y41" s="26">
        <v>720475</v>
      </c>
      <c r="Z41" s="26">
        <v>724870</v>
      </c>
      <c r="AA41" s="26">
        <v>746322</v>
      </c>
      <c r="AB41" s="26">
        <v>757662</v>
      </c>
      <c r="AC41" s="26">
        <v>775335</v>
      </c>
      <c r="AD41" s="26">
        <v>762450</v>
      </c>
      <c r="AE41" s="26">
        <v>711186</v>
      </c>
      <c r="AF41" s="107"/>
    </row>
    <row r="42" spans="1:32" ht="12.75" customHeight="1" x14ac:dyDescent="0.2">
      <c r="A42" s="60" t="s">
        <v>92</v>
      </c>
      <c r="B42" s="20">
        <v>53935.999999999993</v>
      </c>
      <c r="C42" s="20">
        <v>51986.000000000095</v>
      </c>
      <c r="D42" s="20">
        <v>45202.999999999898</v>
      </c>
      <c r="E42" s="20">
        <v>51009.000000000029</v>
      </c>
      <c r="F42" s="20">
        <v>42733</v>
      </c>
      <c r="G42" s="20">
        <v>49598.999999999927</v>
      </c>
      <c r="H42" s="20">
        <v>52812.999999999985</v>
      </c>
      <c r="I42" s="20">
        <v>55252.000000000029</v>
      </c>
      <c r="J42" s="20">
        <v>56269.999999999913</v>
      </c>
      <c r="K42" s="20">
        <v>63205.999999999927</v>
      </c>
      <c r="L42" s="20">
        <v>57564.000000000022</v>
      </c>
      <c r="M42" s="20">
        <v>49073.999999999978</v>
      </c>
      <c r="N42" s="20">
        <v>50157.00000000008</v>
      </c>
      <c r="O42" s="20">
        <v>56095.999999999978</v>
      </c>
      <c r="P42" s="20">
        <v>56826.999999999898</v>
      </c>
      <c r="Q42" s="20">
        <v>52276.999999999956</v>
      </c>
      <c r="R42" s="20">
        <v>53322.999999999978</v>
      </c>
      <c r="S42" s="20">
        <v>56309.000000000007</v>
      </c>
      <c r="T42" s="20">
        <v>61539</v>
      </c>
      <c r="U42" s="20">
        <v>52595.000000000065</v>
      </c>
      <c r="V42" s="20">
        <v>50171</v>
      </c>
      <c r="W42" s="20">
        <v>66314</v>
      </c>
      <c r="X42" s="20">
        <v>57081.999999999985</v>
      </c>
      <c r="Y42" s="20">
        <v>61503</v>
      </c>
      <c r="Z42" s="20">
        <v>58812</v>
      </c>
      <c r="AA42" s="20">
        <v>59398</v>
      </c>
      <c r="AB42" s="20">
        <v>58497</v>
      </c>
      <c r="AC42" s="20">
        <v>58220</v>
      </c>
      <c r="AD42" s="20">
        <v>59248</v>
      </c>
      <c r="AE42" s="20">
        <v>49618</v>
      </c>
      <c r="AF42" s="107"/>
    </row>
    <row r="43" spans="1:32" ht="12.75" customHeight="1" x14ac:dyDescent="0.2">
      <c r="A43" s="60" t="s">
        <v>48</v>
      </c>
      <c r="B43" s="20">
        <v>148914.00000000041</v>
      </c>
      <c r="C43" s="20">
        <v>153945.99999999965</v>
      </c>
      <c r="D43" s="20">
        <v>137687.00000000038</v>
      </c>
      <c r="E43" s="20">
        <v>130446.99999999994</v>
      </c>
      <c r="F43" s="20">
        <v>133666.00000000015</v>
      </c>
      <c r="G43" s="20">
        <v>141512.99999999997</v>
      </c>
      <c r="H43" s="20">
        <v>159611.00000000029</v>
      </c>
      <c r="I43" s="20">
        <v>169702.00000000026</v>
      </c>
      <c r="J43" s="20">
        <v>179044.00000000015</v>
      </c>
      <c r="K43" s="20">
        <v>183674.00000000049</v>
      </c>
      <c r="L43" s="20">
        <v>165262.99999999968</v>
      </c>
      <c r="M43" s="20">
        <v>173213.99999999988</v>
      </c>
      <c r="N43" s="20">
        <v>172572.0000000002</v>
      </c>
      <c r="O43" s="20">
        <v>173097</v>
      </c>
      <c r="P43" s="20">
        <v>161151.00000000026</v>
      </c>
      <c r="Q43" s="20">
        <v>175947.00000000047</v>
      </c>
      <c r="R43" s="20">
        <v>168618.9999999998</v>
      </c>
      <c r="S43" s="20">
        <v>179811.00000000015</v>
      </c>
      <c r="T43" s="20">
        <v>172206.99999999971</v>
      </c>
      <c r="U43" s="20">
        <v>180056.99999999988</v>
      </c>
      <c r="V43" s="20">
        <v>173621.00000000012</v>
      </c>
      <c r="W43" s="20">
        <v>155316.00000000023</v>
      </c>
      <c r="X43" s="20">
        <v>156826</v>
      </c>
      <c r="Y43" s="20">
        <v>148349</v>
      </c>
      <c r="Z43" s="20">
        <v>142745</v>
      </c>
      <c r="AA43" s="20">
        <v>152209</v>
      </c>
      <c r="AB43" s="20">
        <v>156285</v>
      </c>
      <c r="AC43" s="20">
        <v>166802</v>
      </c>
      <c r="AD43" s="20">
        <v>165012</v>
      </c>
      <c r="AE43" s="20">
        <v>151666</v>
      </c>
      <c r="AF43" s="107"/>
    </row>
    <row r="44" spans="1:32" ht="12.75" customHeight="1" x14ac:dyDescent="0.2">
      <c r="A44" s="60" t="s">
        <v>49</v>
      </c>
      <c r="B44" s="20">
        <v>144439.00000000026</v>
      </c>
      <c r="C44" s="20">
        <v>132784.00000000003</v>
      </c>
      <c r="D44" s="20">
        <v>127479.99999999967</v>
      </c>
      <c r="E44" s="20">
        <v>118583.99999999948</v>
      </c>
      <c r="F44" s="20">
        <v>147237.00000000038</v>
      </c>
      <c r="G44" s="20">
        <v>142678.00000000012</v>
      </c>
      <c r="H44" s="20">
        <v>164130.00000000044</v>
      </c>
      <c r="I44" s="20">
        <v>158187.0000000002</v>
      </c>
      <c r="J44" s="20">
        <v>147648.00000000032</v>
      </c>
      <c r="K44" s="20">
        <v>171214.00000000003</v>
      </c>
      <c r="L44" s="20">
        <v>163601.00000000032</v>
      </c>
      <c r="M44" s="20">
        <v>174463.99999999977</v>
      </c>
      <c r="N44" s="20">
        <v>174842.9999999993</v>
      </c>
      <c r="O44" s="20">
        <v>186692.0000000002</v>
      </c>
      <c r="P44" s="20">
        <v>177039</v>
      </c>
      <c r="Q44" s="20">
        <v>159822.99999999974</v>
      </c>
      <c r="R44" s="20">
        <v>171979.99999999985</v>
      </c>
      <c r="S44" s="20">
        <v>163101.99999999968</v>
      </c>
      <c r="T44" s="20">
        <v>173482.99999999994</v>
      </c>
      <c r="U44" s="20">
        <v>189897.00000000012</v>
      </c>
      <c r="V44" s="20">
        <v>187597.00000000012</v>
      </c>
      <c r="W44" s="20">
        <v>178451.99999999994</v>
      </c>
      <c r="X44" s="20">
        <v>157308.00000000023</v>
      </c>
      <c r="Y44" s="20">
        <v>153432</v>
      </c>
      <c r="Z44" s="20">
        <v>137961</v>
      </c>
      <c r="AA44" s="20">
        <v>147979</v>
      </c>
      <c r="AB44" s="20">
        <v>154799</v>
      </c>
      <c r="AC44" s="20">
        <v>165133.99999999997</v>
      </c>
      <c r="AD44" s="20">
        <v>162737</v>
      </c>
      <c r="AE44" s="20">
        <v>156632</v>
      </c>
      <c r="AF44" s="107"/>
    </row>
    <row r="45" spans="1:32" ht="12.75" customHeight="1" x14ac:dyDescent="0.2">
      <c r="A45" s="60" t="s">
        <v>50</v>
      </c>
      <c r="B45" s="20">
        <v>126657.0000000002</v>
      </c>
      <c r="C45" s="20">
        <v>113212.00000000013</v>
      </c>
      <c r="D45" s="20">
        <v>98689.999999999956</v>
      </c>
      <c r="E45" s="20">
        <v>101496.99999999999</v>
      </c>
      <c r="F45" s="20">
        <v>120233.99999999996</v>
      </c>
      <c r="G45" s="20">
        <v>133477.00000000003</v>
      </c>
      <c r="H45" s="20">
        <v>129324.0000000001</v>
      </c>
      <c r="I45" s="20">
        <v>105321.99999999999</v>
      </c>
      <c r="J45" s="20">
        <v>101184.99999999996</v>
      </c>
      <c r="K45" s="20">
        <v>106046.00000000007</v>
      </c>
      <c r="L45" s="20">
        <v>108082.99999999994</v>
      </c>
      <c r="M45" s="20">
        <v>97994.000000000131</v>
      </c>
      <c r="N45" s="20">
        <v>100710.99999999997</v>
      </c>
      <c r="O45" s="20">
        <v>141172.00000000023</v>
      </c>
      <c r="P45" s="20">
        <v>131700.00000000029</v>
      </c>
      <c r="Q45" s="20">
        <v>129445.99999999999</v>
      </c>
      <c r="R45" s="20">
        <v>145487.99999999974</v>
      </c>
      <c r="S45" s="20">
        <v>118427.00000000017</v>
      </c>
      <c r="T45" s="20">
        <v>112717.99999999974</v>
      </c>
      <c r="U45" s="20">
        <v>122112.00000000016</v>
      </c>
      <c r="V45" s="20">
        <v>114478.00000000017</v>
      </c>
      <c r="W45" s="20">
        <v>109806.00000000001</v>
      </c>
      <c r="X45" s="20">
        <v>119731.99999999996</v>
      </c>
      <c r="Y45" s="20">
        <v>120306</v>
      </c>
      <c r="Z45" s="20">
        <v>119350</v>
      </c>
      <c r="AA45" s="20">
        <v>125184</v>
      </c>
      <c r="AB45" s="20">
        <v>134402</v>
      </c>
      <c r="AC45" s="20">
        <v>123407.99999999999</v>
      </c>
      <c r="AD45" s="20">
        <v>119416</v>
      </c>
      <c r="AE45" s="20">
        <v>107664</v>
      </c>
      <c r="AF45" s="107"/>
    </row>
    <row r="46" spans="1:32" ht="12.75" customHeight="1" x14ac:dyDescent="0.2">
      <c r="A46" s="60" t="s">
        <v>153</v>
      </c>
      <c r="B46" s="20">
        <v>58594.999999999956</v>
      </c>
      <c r="C46" s="20">
        <v>62480.999999999993</v>
      </c>
      <c r="D46" s="20">
        <v>62983.000000000044</v>
      </c>
      <c r="E46" s="20">
        <v>46642.999999999985</v>
      </c>
      <c r="F46" s="20">
        <v>46240</v>
      </c>
      <c r="G46" s="20">
        <v>63545.000000000036</v>
      </c>
      <c r="H46" s="20">
        <v>66675.999999999971</v>
      </c>
      <c r="I46" s="20">
        <v>75558.999999999971</v>
      </c>
      <c r="J46" s="20">
        <v>95805.999999999927</v>
      </c>
      <c r="K46" s="20">
        <v>75704.000000000015</v>
      </c>
      <c r="L46" s="20">
        <v>69456.999999999971</v>
      </c>
      <c r="M46" s="20">
        <v>70091.000000000058</v>
      </c>
      <c r="N46" s="20">
        <v>63057.999999999993</v>
      </c>
      <c r="O46" s="20">
        <v>65692.000000000102</v>
      </c>
      <c r="P46" s="20">
        <v>56231.999999999978</v>
      </c>
      <c r="Q46" s="20">
        <v>64817.000000000058</v>
      </c>
      <c r="R46" s="20">
        <v>44794</v>
      </c>
      <c r="S46" s="20">
        <v>56860.999999999956</v>
      </c>
      <c r="T46" s="20">
        <v>58389.999999999942</v>
      </c>
      <c r="U46" s="20">
        <v>48079.000000000007</v>
      </c>
      <c r="V46" s="20">
        <v>48465.000000000015</v>
      </c>
      <c r="W46" s="20">
        <v>46462.999999999985</v>
      </c>
      <c r="X46" s="20">
        <v>60120.000000000015</v>
      </c>
      <c r="Y46" s="20">
        <v>36018</v>
      </c>
      <c r="Z46" s="20">
        <v>39163</v>
      </c>
      <c r="AA46" s="20">
        <v>44720</v>
      </c>
      <c r="AB46" s="20">
        <v>48550</v>
      </c>
      <c r="AC46" s="20">
        <v>55512</v>
      </c>
      <c r="AD46" s="20">
        <v>45425</v>
      </c>
      <c r="AE46" s="20">
        <v>35631</v>
      </c>
      <c r="AF46" s="107"/>
    </row>
    <row r="47" spans="1:32" ht="12.75" customHeight="1" x14ac:dyDescent="0.2">
      <c r="A47" s="60" t="s">
        <v>154</v>
      </c>
      <c r="B47" s="20">
        <v>151753.99999999977</v>
      </c>
      <c r="C47" s="20">
        <v>166863</v>
      </c>
      <c r="D47" s="20">
        <v>163463</v>
      </c>
      <c r="E47" s="20">
        <v>151378.00000000041</v>
      </c>
      <c r="F47" s="20">
        <v>178397.0000000002</v>
      </c>
      <c r="G47" s="20">
        <v>181891.0000000002</v>
      </c>
      <c r="H47" s="20">
        <v>192975.99999999997</v>
      </c>
      <c r="I47" s="20">
        <v>180601.00000000023</v>
      </c>
      <c r="J47" s="20">
        <v>177062.00000000003</v>
      </c>
      <c r="K47" s="20">
        <v>175920.00000000017</v>
      </c>
      <c r="L47" s="20">
        <v>198446.99999999997</v>
      </c>
      <c r="M47" s="20">
        <v>200515</v>
      </c>
      <c r="N47" s="20">
        <v>204483.00000000006</v>
      </c>
      <c r="O47" s="20">
        <v>207763.00000000023</v>
      </c>
      <c r="P47" s="20">
        <v>211874.00000000029</v>
      </c>
      <c r="Q47" s="20">
        <v>191422.99999999994</v>
      </c>
      <c r="R47" s="20">
        <v>202041.99999999977</v>
      </c>
      <c r="S47" s="20">
        <v>207907.00000000006</v>
      </c>
      <c r="T47" s="20">
        <v>204374.99999999988</v>
      </c>
      <c r="U47" s="20">
        <v>211443.99999999997</v>
      </c>
      <c r="V47" s="20">
        <v>204457.00000000012</v>
      </c>
      <c r="W47" s="20">
        <v>200865.9999999998</v>
      </c>
      <c r="X47" s="20">
        <v>185827.00000000032</v>
      </c>
      <c r="Y47" s="20">
        <v>200065</v>
      </c>
      <c r="Z47" s="20">
        <v>226757</v>
      </c>
      <c r="AA47" s="20">
        <v>216741</v>
      </c>
      <c r="AB47" s="20">
        <v>204318</v>
      </c>
      <c r="AC47" s="20">
        <v>206179</v>
      </c>
      <c r="AD47" s="20">
        <v>210452</v>
      </c>
      <c r="AE47" s="20">
        <v>209975</v>
      </c>
      <c r="AF47" s="107"/>
    </row>
    <row r="48" spans="1:32" ht="12.75" customHeight="1" x14ac:dyDescent="0.2">
      <c r="A48" s="60" t="s">
        <v>15</v>
      </c>
      <c r="B48" s="20">
        <v>4834</v>
      </c>
      <c r="C48" s="20">
        <v>11617.000000000004</v>
      </c>
      <c r="D48" s="20">
        <v>9134.9999999999982</v>
      </c>
      <c r="E48" s="20">
        <v>12117.999999999996</v>
      </c>
      <c r="F48" s="20">
        <v>1778</v>
      </c>
      <c r="G48" s="20">
        <v>6513.9999999999991</v>
      </c>
      <c r="H48" s="20">
        <v>440.00000000000011</v>
      </c>
      <c r="I48" s="20">
        <v>2010.0000000000005</v>
      </c>
      <c r="J48" s="20">
        <v>834.00000000000011</v>
      </c>
      <c r="K48" s="20">
        <v>680.00000000000023</v>
      </c>
      <c r="L48" s="20">
        <v>2107</v>
      </c>
      <c r="M48" s="20">
        <v>136</v>
      </c>
      <c r="N48" s="20">
        <v>2599</v>
      </c>
      <c r="O48" s="20">
        <v>73</v>
      </c>
      <c r="P48" s="20">
        <v>915</v>
      </c>
      <c r="Q48" s="20">
        <v>0</v>
      </c>
      <c r="R48" s="20">
        <v>915</v>
      </c>
      <c r="S48" s="20">
        <v>0</v>
      </c>
      <c r="T48" s="20">
        <v>128</v>
      </c>
      <c r="U48" s="20">
        <v>418</v>
      </c>
      <c r="V48" s="20">
        <v>248.99999999999991</v>
      </c>
      <c r="W48" s="20">
        <v>213</v>
      </c>
      <c r="X48" s="20">
        <v>108</v>
      </c>
      <c r="Y48" s="20">
        <v>802</v>
      </c>
      <c r="Z48" s="20">
        <v>82</v>
      </c>
      <c r="AA48" s="20">
        <v>91</v>
      </c>
      <c r="AB48" s="20">
        <v>811</v>
      </c>
      <c r="AC48" s="20">
        <v>80</v>
      </c>
      <c r="AD48" s="20">
        <v>160</v>
      </c>
      <c r="AE48" s="20">
        <v>0</v>
      </c>
      <c r="AF48" s="107"/>
    </row>
    <row r="49" spans="1:32"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162</v>
      </c>
      <c r="AB49" s="20" t="s">
        <v>162</v>
      </c>
      <c r="AC49" s="20" t="s">
        <v>162</v>
      </c>
      <c r="AD49" s="20" t="s">
        <v>162</v>
      </c>
      <c r="AE49" s="20" t="s">
        <v>162</v>
      </c>
      <c r="AF49" s="107"/>
    </row>
    <row r="50" spans="1:32" ht="12.75" customHeight="1" x14ac:dyDescent="0.2">
      <c r="A50" s="59" t="s">
        <v>192</v>
      </c>
      <c r="B50" s="26">
        <v>689129</v>
      </c>
      <c r="C50" s="26">
        <v>692889</v>
      </c>
      <c r="D50" s="26">
        <v>644641</v>
      </c>
      <c r="E50" s="26">
        <v>611676</v>
      </c>
      <c r="F50" s="26">
        <v>670285</v>
      </c>
      <c r="G50" s="26">
        <v>719217</v>
      </c>
      <c r="H50" s="26">
        <v>765970</v>
      </c>
      <c r="I50" s="26">
        <v>746633</v>
      </c>
      <c r="J50" s="26">
        <v>757849</v>
      </c>
      <c r="K50" s="26">
        <v>776444</v>
      </c>
      <c r="L50" s="26">
        <v>764522</v>
      </c>
      <c r="M50" s="26">
        <v>765488</v>
      </c>
      <c r="N50" s="26">
        <v>768423</v>
      </c>
      <c r="O50" s="26">
        <v>830585</v>
      </c>
      <c r="P50" s="26">
        <v>795738</v>
      </c>
      <c r="Q50" s="26">
        <v>773733</v>
      </c>
      <c r="R50" s="26">
        <v>787161</v>
      </c>
      <c r="S50" s="26">
        <v>782417</v>
      </c>
      <c r="T50" s="26">
        <v>782840</v>
      </c>
      <c r="U50" s="26">
        <v>804602</v>
      </c>
      <c r="V50" s="26">
        <v>779038</v>
      </c>
      <c r="W50" s="26">
        <v>757430</v>
      </c>
      <c r="X50" s="26">
        <v>737003</v>
      </c>
      <c r="Y50" s="26">
        <v>720475</v>
      </c>
      <c r="Z50" s="26">
        <v>724870</v>
      </c>
      <c r="AA50" s="26">
        <v>746322</v>
      </c>
      <c r="AB50" s="26">
        <v>757662</v>
      </c>
      <c r="AC50" s="26">
        <v>775335</v>
      </c>
      <c r="AD50" s="26">
        <v>762450</v>
      </c>
      <c r="AE50" s="26">
        <v>711186</v>
      </c>
      <c r="AF50" s="107"/>
    </row>
    <row r="51" spans="1:32" ht="12.75" customHeight="1" x14ac:dyDescent="0.2">
      <c r="A51" s="60" t="s">
        <v>40</v>
      </c>
      <c r="B51" s="20">
        <v>627335</v>
      </c>
      <c r="C51" s="20">
        <v>641871</v>
      </c>
      <c r="D51" s="20">
        <v>601799</v>
      </c>
      <c r="E51" s="20">
        <v>572345</v>
      </c>
      <c r="F51" s="20">
        <v>611710</v>
      </c>
      <c r="G51" s="20">
        <v>650743</v>
      </c>
      <c r="H51" s="20">
        <v>714476</v>
      </c>
      <c r="I51" s="20">
        <v>683680</v>
      </c>
      <c r="J51" s="20">
        <v>692832</v>
      </c>
      <c r="K51" s="20">
        <v>709525</v>
      </c>
      <c r="L51" s="20">
        <v>714519</v>
      </c>
      <c r="M51" s="20">
        <v>689960</v>
      </c>
      <c r="N51" s="20">
        <v>699098</v>
      </c>
      <c r="O51" s="20">
        <v>757166</v>
      </c>
      <c r="P51" s="20">
        <v>715568</v>
      </c>
      <c r="Q51" s="20">
        <v>693907</v>
      </c>
      <c r="R51" s="20">
        <v>696856</v>
      </c>
      <c r="S51" s="20">
        <v>703326</v>
      </c>
      <c r="T51" s="20">
        <v>700347</v>
      </c>
      <c r="U51" s="20">
        <v>724855</v>
      </c>
      <c r="V51" s="20">
        <v>711567</v>
      </c>
      <c r="W51" s="20">
        <v>681073</v>
      </c>
      <c r="X51" s="20">
        <v>677848</v>
      </c>
      <c r="Y51" s="20">
        <v>675108</v>
      </c>
      <c r="Z51" s="20">
        <v>674753</v>
      </c>
      <c r="AA51" s="20">
        <v>694599</v>
      </c>
      <c r="AB51" s="20">
        <v>712531</v>
      </c>
      <c r="AC51" s="20">
        <v>715898</v>
      </c>
      <c r="AD51" s="20">
        <v>707020</v>
      </c>
      <c r="AE51" s="20">
        <v>666761</v>
      </c>
      <c r="AF51" s="107"/>
    </row>
    <row r="52" spans="1:32" ht="12.75" customHeight="1" x14ac:dyDescent="0.2">
      <c r="A52" s="60" t="s">
        <v>41</v>
      </c>
      <c r="B52" s="20">
        <v>61794</v>
      </c>
      <c r="C52" s="20">
        <v>51018</v>
      </c>
      <c r="D52" s="20">
        <v>42842</v>
      </c>
      <c r="E52" s="20">
        <v>39331</v>
      </c>
      <c r="F52" s="20">
        <v>58575</v>
      </c>
      <c r="G52" s="20">
        <v>68474</v>
      </c>
      <c r="H52" s="20">
        <v>51494</v>
      </c>
      <c r="I52" s="20">
        <v>62953</v>
      </c>
      <c r="J52" s="20">
        <v>65017</v>
      </c>
      <c r="K52" s="20">
        <v>66919</v>
      </c>
      <c r="L52" s="20">
        <v>50003</v>
      </c>
      <c r="M52" s="20">
        <v>75528</v>
      </c>
      <c r="N52" s="20">
        <v>69325</v>
      </c>
      <c r="O52" s="20">
        <v>73419</v>
      </c>
      <c r="P52" s="20">
        <v>80170</v>
      </c>
      <c r="Q52" s="20">
        <v>79826</v>
      </c>
      <c r="R52" s="20">
        <v>90305</v>
      </c>
      <c r="S52" s="20">
        <v>79091</v>
      </c>
      <c r="T52" s="20">
        <v>82493</v>
      </c>
      <c r="U52" s="20">
        <v>79747</v>
      </c>
      <c r="V52" s="20">
        <v>67471</v>
      </c>
      <c r="W52" s="20">
        <v>76357</v>
      </c>
      <c r="X52" s="20">
        <v>59155</v>
      </c>
      <c r="Y52" s="20">
        <v>45367</v>
      </c>
      <c r="Z52" s="20">
        <v>50117</v>
      </c>
      <c r="AA52" s="20">
        <v>51723</v>
      </c>
      <c r="AB52" s="20">
        <v>45131</v>
      </c>
      <c r="AC52" s="20">
        <v>59437</v>
      </c>
      <c r="AD52" s="20">
        <v>55430</v>
      </c>
      <c r="AE52" s="20">
        <v>44425</v>
      </c>
      <c r="AF52" s="107"/>
    </row>
    <row r="53" spans="1:32"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162</v>
      </c>
      <c r="AB53" s="20" t="s">
        <v>162</v>
      </c>
      <c r="AC53" s="20" t="s">
        <v>162</v>
      </c>
      <c r="AD53" s="20" t="s">
        <v>162</v>
      </c>
      <c r="AE53" s="20" t="s">
        <v>162</v>
      </c>
      <c r="AF53" s="107"/>
    </row>
    <row r="54" spans="1:32" ht="12.75" customHeight="1" x14ac:dyDescent="0.2">
      <c r="A54" s="37" t="s">
        <v>195</v>
      </c>
      <c r="B54" s="18">
        <v>84698.999999999563</v>
      </c>
      <c r="C54" s="18">
        <v>86527.999999999593</v>
      </c>
      <c r="D54" s="18">
        <v>92705.000000000116</v>
      </c>
      <c r="E54" s="18">
        <v>88072.999999999622</v>
      </c>
      <c r="F54" s="18">
        <v>102700.00000000016</v>
      </c>
      <c r="G54" s="18">
        <v>112091.00000000032</v>
      </c>
      <c r="H54" s="18">
        <v>111094.99999999967</v>
      </c>
      <c r="I54" s="18">
        <v>114050.99999999958</v>
      </c>
      <c r="J54" s="18">
        <v>94492.999999999767</v>
      </c>
      <c r="K54" s="18">
        <v>102896.00000000039</v>
      </c>
      <c r="L54" s="18">
        <v>98783.999999999811</v>
      </c>
      <c r="M54" s="18">
        <v>113328.99999999999</v>
      </c>
      <c r="N54" s="18">
        <v>96329.000000000844</v>
      </c>
      <c r="O54" s="18">
        <v>83160.000000000393</v>
      </c>
      <c r="P54" s="18">
        <v>111714.00000000035</v>
      </c>
      <c r="Q54" s="18">
        <v>98222.999999999767</v>
      </c>
      <c r="R54" s="18">
        <v>111192.00000000031</v>
      </c>
      <c r="S54" s="18">
        <v>104606.00000000007</v>
      </c>
      <c r="T54" s="18">
        <v>109604.00000000006</v>
      </c>
      <c r="U54" s="18">
        <v>111097.99999999984</v>
      </c>
      <c r="V54" s="18">
        <v>103540.00000000061</v>
      </c>
      <c r="W54" s="18">
        <v>108407.99999999967</v>
      </c>
      <c r="X54" s="18">
        <v>94731.000000000189</v>
      </c>
      <c r="Y54" s="18">
        <v>91286</v>
      </c>
      <c r="Z54" s="18">
        <v>97666</v>
      </c>
      <c r="AA54" s="18">
        <v>119420</v>
      </c>
      <c r="AB54" s="18">
        <v>96285</v>
      </c>
      <c r="AC54" s="18">
        <v>92172</v>
      </c>
      <c r="AD54" s="18">
        <v>107435</v>
      </c>
      <c r="AE54" s="18">
        <v>99559</v>
      </c>
      <c r="AF54" s="107"/>
    </row>
    <row r="55" spans="1:32" s="1" customFormat="1" ht="12.75" customHeight="1" x14ac:dyDescent="0.2">
      <c r="A55" s="38"/>
      <c r="B55" s="79"/>
      <c r="C55" s="79"/>
      <c r="D55" s="79"/>
      <c r="E55" s="79"/>
      <c r="F55" s="79"/>
      <c r="G55" s="79"/>
      <c r="H55" s="79"/>
      <c r="I55" s="79"/>
      <c r="J55" s="79"/>
      <c r="K55" s="79"/>
      <c r="L55" s="79"/>
      <c r="M55" s="79"/>
      <c r="N55" s="79"/>
      <c r="O55" s="79"/>
      <c r="P55" s="79"/>
      <c r="Q55" s="79"/>
      <c r="R55" s="79"/>
      <c r="S55" s="79"/>
      <c r="T55" s="79"/>
      <c r="U55" s="79"/>
      <c r="V55" s="79"/>
      <c r="W55" s="79"/>
      <c r="X55" s="79"/>
      <c r="Y55" s="79"/>
      <c r="Z55" s="79"/>
      <c r="AA55" s="79" t="s">
        <v>162</v>
      </c>
      <c r="AB55" s="79" t="s">
        <v>162</v>
      </c>
      <c r="AC55" s="79" t="s">
        <v>162</v>
      </c>
      <c r="AD55" s="79" t="s">
        <v>162</v>
      </c>
      <c r="AE55" s="79" t="s">
        <v>162</v>
      </c>
      <c r="AF55" s="107"/>
    </row>
    <row r="56" spans="1:32" ht="12.75" customHeight="1" x14ac:dyDescent="0.2">
      <c r="A56" s="59" t="s">
        <v>81</v>
      </c>
      <c r="B56" s="26">
        <v>84698.999999999563</v>
      </c>
      <c r="C56" s="26">
        <v>86527.999999999593</v>
      </c>
      <c r="D56" s="26">
        <v>92705.000000000116</v>
      </c>
      <c r="E56" s="26">
        <v>88072.999999999622</v>
      </c>
      <c r="F56" s="26">
        <v>102700.00000000016</v>
      </c>
      <c r="G56" s="26">
        <v>112091.00000000032</v>
      </c>
      <c r="H56" s="26">
        <v>111094.99999999967</v>
      </c>
      <c r="I56" s="26">
        <v>114050.99999999958</v>
      </c>
      <c r="J56" s="26">
        <v>94492.999999999767</v>
      </c>
      <c r="K56" s="26">
        <v>102896.00000000039</v>
      </c>
      <c r="L56" s="26">
        <v>98783.999999999811</v>
      </c>
      <c r="M56" s="26">
        <v>113328.99999999999</v>
      </c>
      <c r="N56" s="26">
        <v>96329.000000000844</v>
      </c>
      <c r="O56" s="26">
        <v>83160.000000000393</v>
      </c>
      <c r="P56" s="26">
        <v>111714.00000000035</v>
      </c>
      <c r="Q56" s="26">
        <v>98222.999999999767</v>
      </c>
      <c r="R56" s="26">
        <v>111192.00000000031</v>
      </c>
      <c r="S56" s="26">
        <v>104606.00000000007</v>
      </c>
      <c r="T56" s="26">
        <v>109604.00000000006</v>
      </c>
      <c r="U56" s="26">
        <v>111097.99999999984</v>
      </c>
      <c r="V56" s="26">
        <v>103540.00000000061</v>
      </c>
      <c r="W56" s="26">
        <v>108407.99999999967</v>
      </c>
      <c r="X56" s="26">
        <v>94731.000000000189</v>
      </c>
      <c r="Y56" s="26">
        <v>91286</v>
      </c>
      <c r="Z56" s="26">
        <v>97666</v>
      </c>
      <c r="AA56" s="26">
        <v>119420</v>
      </c>
      <c r="AB56" s="26">
        <v>96285</v>
      </c>
      <c r="AC56" s="26">
        <v>92172</v>
      </c>
      <c r="AD56" s="26">
        <v>107435</v>
      </c>
      <c r="AE56" s="26">
        <v>99559</v>
      </c>
      <c r="AF56" s="107"/>
    </row>
    <row r="57" spans="1:32" ht="12.75" customHeight="1" x14ac:dyDescent="0.2">
      <c r="A57" s="60" t="s">
        <v>140</v>
      </c>
      <c r="B57" s="20">
        <v>68938</v>
      </c>
      <c r="C57" s="20">
        <v>63240</v>
      </c>
      <c r="D57" s="20">
        <v>73506</v>
      </c>
      <c r="E57" s="20">
        <v>71480</v>
      </c>
      <c r="F57" s="20">
        <v>81134</v>
      </c>
      <c r="G57" s="20">
        <v>85397</v>
      </c>
      <c r="H57" s="20">
        <v>94123</v>
      </c>
      <c r="I57" s="20">
        <v>99849</v>
      </c>
      <c r="J57" s="20">
        <v>81372</v>
      </c>
      <c r="K57" s="20">
        <v>84604</v>
      </c>
      <c r="L57" s="20">
        <v>85159</v>
      </c>
      <c r="M57" s="20">
        <v>100917</v>
      </c>
      <c r="N57" s="20">
        <v>85747</v>
      </c>
      <c r="O57" s="20">
        <v>68122</v>
      </c>
      <c r="P57" s="20">
        <v>92544</v>
      </c>
      <c r="Q57" s="20">
        <v>82231</v>
      </c>
      <c r="R57" s="20">
        <v>92715</v>
      </c>
      <c r="S57" s="20">
        <v>84864</v>
      </c>
      <c r="T57" s="20">
        <v>95519</v>
      </c>
      <c r="U57" s="20">
        <v>94733</v>
      </c>
      <c r="V57" s="20">
        <v>89190</v>
      </c>
      <c r="W57" s="20">
        <v>86715</v>
      </c>
      <c r="X57" s="20">
        <v>79770</v>
      </c>
      <c r="Y57" s="20">
        <v>81428</v>
      </c>
      <c r="Z57" s="20">
        <v>82042</v>
      </c>
      <c r="AA57" s="20">
        <v>91213</v>
      </c>
      <c r="AB57" s="20">
        <v>82624</v>
      </c>
      <c r="AC57" s="20">
        <v>73468</v>
      </c>
      <c r="AD57" s="20">
        <v>87921</v>
      </c>
      <c r="AE57" s="20">
        <v>83889</v>
      </c>
      <c r="AF57" s="107"/>
    </row>
    <row r="58" spans="1:32" ht="12.75" customHeight="1" x14ac:dyDescent="0.2">
      <c r="A58" s="72" t="s">
        <v>201</v>
      </c>
      <c r="B58" s="20">
        <v>41103</v>
      </c>
      <c r="C58" s="20">
        <v>40365</v>
      </c>
      <c r="D58" s="20">
        <v>47531</v>
      </c>
      <c r="E58" s="20">
        <v>46363</v>
      </c>
      <c r="F58" s="20">
        <v>56593</v>
      </c>
      <c r="G58" s="20">
        <v>57230</v>
      </c>
      <c r="H58" s="20">
        <v>63993</v>
      </c>
      <c r="I58" s="20">
        <v>69137</v>
      </c>
      <c r="J58" s="20">
        <v>58588</v>
      </c>
      <c r="K58" s="20">
        <v>61835</v>
      </c>
      <c r="L58" s="20">
        <v>61530</v>
      </c>
      <c r="M58" s="20">
        <v>65228</v>
      </c>
      <c r="N58" s="20">
        <v>44229</v>
      </c>
      <c r="O58" s="20">
        <v>46811</v>
      </c>
      <c r="P58" s="20">
        <v>59034</v>
      </c>
      <c r="Q58" s="20">
        <v>53595</v>
      </c>
      <c r="R58" s="20">
        <v>65504</v>
      </c>
      <c r="S58" s="20">
        <v>53216</v>
      </c>
      <c r="T58" s="20">
        <v>63702</v>
      </c>
      <c r="U58" s="20">
        <v>58341</v>
      </c>
      <c r="V58" s="20">
        <v>63103</v>
      </c>
      <c r="W58" s="20">
        <v>60100</v>
      </c>
      <c r="X58" s="20">
        <v>54953</v>
      </c>
      <c r="Y58" s="20">
        <v>58249</v>
      </c>
      <c r="Z58" s="20">
        <v>52392</v>
      </c>
      <c r="AA58" s="20">
        <v>58671</v>
      </c>
      <c r="AB58" s="20">
        <v>60073</v>
      </c>
      <c r="AC58" s="20">
        <v>49149</v>
      </c>
      <c r="AD58" s="20">
        <v>48216</v>
      </c>
      <c r="AE58" s="20">
        <v>54115</v>
      </c>
      <c r="AF58" s="107"/>
    </row>
    <row r="59" spans="1:32" ht="12.75" customHeight="1" x14ac:dyDescent="0.2">
      <c r="A59" s="72" t="s">
        <v>202</v>
      </c>
      <c r="B59" s="20">
        <v>27835</v>
      </c>
      <c r="C59" s="20">
        <v>22875</v>
      </c>
      <c r="D59" s="20">
        <v>25975</v>
      </c>
      <c r="E59" s="20">
        <v>25117</v>
      </c>
      <c r="F59" s="20">
        <v>24541</v>
      </c>
      <c r="G59" s="20">
        <v>28167</v>
      </c>
      <c r="H59" s="20">
        <v>30130</v>
      </c>
      <c r="I59" s="20">
        <v>30712</v>
      </c>
      <c r="J59" s="20">
        <v>22784</v>
      </c>
      <c r="K59" s="20">
        <v>22769</v>
      </c>
      <c r="L59" s="20">
        <v>23629</v>
      </c>
      <c r="M59" s="20">
        <v>35689</v>
      </c>
      <c r="N59" s="20">
        <v>41518</v>
      </c>
      <c r="O59" s="20">
        <v>21311</v>
      </c>
      <c r="P59" s="20">
        <v>33510</v>
      </c>
      <c r="Q59" s="20">
        <v>28636</v>
      </c>
      <c r="R59" s="20">
        <v>27211</v>
      </c>
      <c r="S59" s="20">
        <v>31648</v>
      </c>
      <c r="T59" s="20">
        <v>31817</v>
      </c>
      <c r="U59" s="20">
        <v>36392</v>
      </c>
      <c r="V59" s="20">
        <v>26087</v>
      </c>
      <c r="W59" s="20">
        <v>26615</v>
      </c>
      <c r="X59" s="20">
        <v>24817</v>
      </c>
      <c r="Y59" s="20">
        <v>23179</v>
      </c>
      <c r="Z59" s="20">
        <v>29650</v>
      </c>
      <c r="AA59" s="20">
        <v>32542</v>
      </c>
      <c r="AB59" s="20">
        <v>22551</v>
      </c>
      <c r="AC59" s="20">
        <v>24319</v>
      </c>
      <c r="AD59" s="20">
        <v>39705</v>
      </c>
      <c r="AE59" s="20">
        <v>29774</v>
      </c>
      <c r="AF59" s="107"/>
    </row>
    <row r="60" spans="1:32" ht="12.75" customHeight="1" x14ac:dyDescent="0.2">
      <c r="A60" s="60" t="s">
        <v>141</v>
      </c>
      <c r="B60" s="20">
        <v>15760.999999999969</v>
      </c>
      <c r="C60" s="20">
        <v>23287.999999999865</v>
      </c>
      <c r="D60" s="20">
        <v>19199.000000000051</v>
      </c>
      <c r="E60" s="20">
        <v>16593.000000000015</v>
      </c>
      <c r="F60" s="20">
        <v>21565.999999999996</v>
      </c>
      <c r="G60" s="20">
        <v>26693.999999999898</v>
      </c>
      <c r="H60" s="20">
        <v>16971.999999999993</v>
      </c>
      <c r="I60" s="20">
        <v>14201.99999999994</v>
      </c>
      <c r="J60" s="20">
        <v>13120.999999999973</v>
      </c>
      <c r="K60" s="20">
        <v>18291.999999999873</v>
      </c>
      <c r="L60" s="90">
        <v>13625.000000000049</v>
      </c>
      <c r="M60" s="90">
        <v>12411.999999999962</v>
      </c>
      <c r="N60" s="90">
        <v>10581.999999999973</v>
      </c>
      <c r="O60" s="90">
        <v>15037.999999999958</v>
      </c>
      <c r="P60" s="20">
        <v>19170.000000000175</v>
      </c>
      <c r="Q60" s="20">
        <v>15992.000000000042</v>
      </c>
      <c r="R60" s="20">
        <v>18476.999999999935</v>
      </c>
      <c r="S60" s="20">
        <v>19741.999999999865</v>
      </c>
      <c r="T60" s="20">
        <v>14084.999999999965</v>
      </c>
      <c r="U60" s="20">
        <v>16365.000000000033</v>
      </c>
      <c r="V60" s="20">
        <v>14350.000000000002</v>
      </c>
      <c r="W60" s="20">
        <v>21692.999999999967</v>
      </c>
      <c r="X60" s="20">
        <v>14960.999999999978</v>
      </c>
      <c r="Y60" s="20">
        <v>9858</v>
      </c>
      <c r="Z60" s="20">
        <v>15624</v>
      </c>
      <c r="AA60" s="20">
        <v>28207</v>
      </c>
      <c r="AB60" s="20">
        <v>13661</v>
      </c>
      <c r="AC60" s="20">
        <v>18704</v>
      </c>
      <c r="AD60" s="20">
        <v>19514</v>
      </c>
      <c r="AE60" s="20">
        <v>15670</v>
      </c>
      <c r="AF60" s="107"/>
    </row>
    <row r="61" spans="1:32"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162</v>
      </c>
      <c r="AB61" s="20" t="s">
        <v>162</v>
      </c>
      <c r="AC61" s="20" t="s">
        <v>162</v>
      </c>
      <c r="AD61" s="20" t="s">
        <v>162</v>
      </c>
      <c r="AE61" s="20" t="s">
        <v>162</v>
      </c>
      <c r="AF61" s="107"/>
    </row>
    <row r="62" spans="1:32" ht="12.75" customHeight="1" x14ac:dyDescent="0.2">
      <c r="A62" s="59" t="s">
        <v>82</v>
      </c>
      <c r="B62" s="29">
        <v>84699.000000000364</v>
      </c>
      <c r="C62" s="29">
        <v>86528.000000000131</v>
      </c>
      <c r="D62" s="29">
        <v>92704.999999999709</v>
      </c>
      <c r="E62" s="29">
        <v>88072.999999999869</v>
      </c>
      <c r="F62" s="29">
        <v>102699.99999999985</v>
      </c>
      <c r="G62" s="29">
        <v>112090.99999999971</v>
      </c>
      <c r="H62" s="29">
        <v>111094.99999999999</v>
      </c>
      <c r="I62" s="29">
        <v>114051.00000000022</v>
      </c>
      <c r="J62" s="29">
        <v>94492.999999999956</v>
      </c>
      <c r="K62" s="29">
        <v>102896.00000000041</v>
      </c>
      <c r="L62" s="29">
        <v>98784.000000000276</v>
      </c>
      <c r="M62" s="29">
        <v>113328.99999999933</v>
      </c>
      <c r="N62" s="29">
        <v>96329.000000000073</v>
      </c>
      <c r="O62" s="29">
        <v>83159.999999999811</v>
      </c>
      <c r="P62" s="29">
        <v>111713.99999999987</v>
      </c>
      <c r="Q62" s="29">
        <v>98223.000000000015</v>
      </c>
      <c r="R62" s="29">
        <v>111192.00000000016</v>
      </c>
      <c r="S62" s="29">
        <v>104605.99999999955</v>
      </c>
      <c r="T62" s="29">
        <v>109604.00000000016</v>
      </c>
      <c r="U62" s="29">
        <v>111097.99999999981</v>
      </c>
      <c r="V62" s="29">
        <v>103540.00000000064</v>
      </c>
      <c r="W62" s="29">
        <v>108408.0000000001</v>
      </c>
      <c r="X62" s="29">
        <v>94730.999999999825</v>
      </c>
      <c r="Y62" s="29">
        <v>91286</v>
      </c>
      <c r="Z62" s="29">
        <v>97666</v>
      </c>
      <c r="AA62" s="29">
        <v>119420</v>
      </c>
      <c r="AB62" s="29">
        <v>96285</v>
      </c>
      <c r="AC62" s="29">
        <v>92172</v>
      </c>
      <c r="AD62" s="29">
        <v>107435</v>
      </c>
      <c r="AE62" s="29">
        <v>99559</v>
      </c>
      <c r="AF62" s="107"/>
    </row>
    <row r="63" spans="1:32" ht="12.75" customHeight="1" x14ac:dyDescent="0.2">
      <c r="A63" s="60" t="s">
        <v>80</v>
      </c>
      <c r="B63" s="20">
        <v>35888.999999999949</v>
      </c>
      <c r="C63" s="20">
        <v>40921.999999999964</v>
      </c>
      <c r="D63" s="20">
        <v>38803.999999999956</v>
      </c>
      <c r="E63" s="20">
        <v>30404.999999999993</v>
      </c>
      <c r="F63" s="20">
        <v>46846.000000000029</v>
      </c>
      <c r="G63" s="20">
        <v>43075.000000000022</v>
      </c>
      <c r="H63" s="20">
        <v>46430.000000000015</v>
      </c>
      <c r="I63" s="20">
        <v>42630.999999999905</v>
      </c>
      <c r="J63" s="20">
        <v>34503.999999999935</v>
      </c>
      <c r="K63" s="20">
        <v>48599.000000000051</v>
      </c>
      <c r="L63" s="20">
        <v>43996.999999999978</v>
      </c>
      <c r="M63" s="20">
        <v>43385.999999999978</v>
      </c>
      <c r="N63" s="20">
        <v>40751.999999999964</v>
      </c>
      <c r="O63" s="20">
        <v>40800.000000000087</v>
      </c>
      <c r="P63" s="20">
        <v>53215.999999999869</v>
      </c>
      <c r="Q63" s="20">
        <v>39597.999999999942</v>
      </c>
      <c r="R63" s="20">
        <v>48337.000000000029</v>
      </c>
      <c r="S63" s="20">
        <v>45515.000000000065</v>
      </c>
      <c r="T63" s="20">
        <v>40231.000000000044</v>
      </c>
      <c r="U63" s="20">
        <v>42915.999999999978</v>
      </c>
      <c r="V63" s="20">
        <v>38076.999999999949</v>
      </c>
      <c r="W63" s="20">
        <v>45103.999999999964</v>
      </c>
      <c r="X63" s="20">
        <v>34006.000000000015</v>
      </c>
      <c r="Y63" s="20">
        <v>35750</v>
      </c>
      <c r="Z63" s="20">
        <v>35349</v>
      </c>
      <c r="AA63" s="20">
        <v>53932</v>
      </c>
      <c r="AB63" s="20">
        <v>35261</v>
      </c>
      <c r="AC63" s="20">
        <v>34925</v>
      </c>
      <c r="AD63" s="20">
        <v>45525</v>
      </c>
      <c r="AE63" s="20">
        <v>38345</v>
      </c>
      <c r="AF63" s="107"/>
    </row>
    <row r="64" spans="1:32" ht="12.75" customHeight="1" x14ac:dyDescent="0.2">
      <c r="A64" s="60" t="s">
        <v>45</v>
      </c>
      <c r="B64" s="20">
        <v>21226.999999999989</v>
      </c>
      <c r="C64" s="20">
        <v>21526.000000000022</v>
      </c>
      <c r="D64" s="20">
        <v>25360.000000000015</v>
      </c>
      <c r="E64" s="20">
        <v>28162.00000000004</v>
      </c>
      <c r="F64" s="20">
        <v>29335.999999999945</v>
      </c>
      <c r="G64" s="20">
        <v>36287.999999999993</v>
      </c>
      <c r="H64" s="20">
        <v>30704.999999999978</v>
      </c>
      <c r="I64" s="20">
        <v>32678.000000000051</v>
      </c>
      <c r="J64" s="20">
        <v>27135.999999999985</v>
      </c>
      <c r="K64" s="20">
        <v>27085.000000000015</v>
      </c>
      <c r="L64" s="20">
        <v>24889.000000000007</v>
      </c>
      <c r="M64" s="20">
        <v>31444.000000000018</v>
      </c>
      <c r="N64" s="20">
        <v>23987.000000000011</v>
      </c>
      <c r="O64" s="20">
        <v>21701.000000000004</v>
      </c>
      <c r="P64" s="20">
        <v>28998.999999999956</v>
      </c>
      <c r="Q64" s="20">
        <v>32054.00000000004</v>
      </c>
      <c r="R64" s="20">
        <v>32313.999999999978</v>
      </c>
      <c r="S64" s="20">
        <v>30887.999999999996</v>
      </c>
      <c r="T64" s="20">
        <v>42407.00000000008</v>
      </c>
      <c r="U64" s="20">
        <v>40446.000000000044</v>
      </c>
      <c r="V64" s="20">
        <v>32564.999999999909</v>
      </c>
      <c r="W64" s="20">
        <v>40341.999999999935</v>
      </c>
      <c r="X64" s="20">
        <v>33168.000000000051</v>
      </c>
      <c r="Y64" s="20">
        <v>32553</v>
      </c>
      <c r="Z64" s="20">
        <v>37532</v>
      </c>
      <c r="AA64" s="20">
        <v>36288</v>
      </c>
      <c r="AB64" s="20">
        <v>27926</v>
      </c>
      <c r="AC64" s="20">
        <v>30037</v>
      </c>
      <c r="AD64" s="20">
        <v>32618</v>
      </c>
      <c r="AE64" s="20">
        <v>31803</v>
      </c>
      <c r="AF64" s="107"/>
    </row>
    <row r="65" spans="1:32" ht="12.75" customHeight="1" x14ac:dyDescent="0.2">
      <c r="A65" s="60" t="s">
        <v>46</v>
      </c>
      <c r="B65" s="20">
        <v>18885.999999999978</v>
      </c>
      <c r="C65" s="20">
        <v>13460.999999999995</v>
      </c>
      <c r="D65" s="20">
        <v>17755.999999999971</v>
      </c>
      <c r="E65" s="20">
        <v>17357.000000000055</v>
      </c>
      <c r="F65" s="20">
        <v>13288.999999999989</v>
      </c>
      <c r="G65" s="20">
        <v>18869.000000000004</v>
      </c>
      <c r="H65" s="20">
        <v>18416</v>
      </c>
      <c r="I65" s="20">
        <v>21342.999999999993</v>
      </c>
      <c r="J65" s="20">
        <v>20061.000000000047</v>
      </c>
      <c r="K65" s="20">
        <v>14164.000000000004</v>
      </c>
      <c r="L65" s="20">
        <v>15138.999999999991</v>
      </c>
      <c r="M65" s="20">
        <v>23845.000000000015</v>
      </c>
      <c r="N65" s="90">
        <v>17045.999999999996</v>
      </c>
      <c r="O65" s="20">
        <v>11647.999999999996</v>
      </c>
      <c r="P65" s="20">
        <v>14693.999999999985</v>
      </c>
      <c r="Q65" s="20">
        <v>15486</v>
      </c>
      <c r="R65" s="20">
        <v>16489.999999999975</v>
      </c>
      <c r="S65" s="20">
        <v>20599.000000000015</v>
      </c>
      <c r="T65" s="20">
        <v>14576.000000000016</v>
      </c>
      <c r="U65" s="20">
        <v>12580.000000000002</v>
      </c>
      <c r="V65" s="20">
        <v>15462.000000000002</v>
      </c>
      <c r="W65" s="20">
        <v>12415.999999999995</v>
      </c>
      <c r="X65" s="20">
        <v>14202.000000000015</v>
      </c>
      <c r="Y65" s="20">
        <v>12177</v>
      </c>
      <c r="Z65" s="20">
        <v>12017</v>
      </c>
      <c r="AA65" s="20">
        <v>16681</v>
      </c>
      <c r="AB65" s="20">
        <v>20609</v>
      </c>
      <c r="AC65" s="20">
        <v>14404</v>
      </c>
      <c r="AD65" s="20">
        <v>19937</v>
      </c>
      <c r="AE65" s="20">
        <v>19281</v>
      </c>
      <c r="AF65" s="107"/>
    </row>
    <row r="66" spans="1:32" ht="12.75" customHeight="1" x14ac:dyDescent="0.2">
      <c r="A66" s="60" t="s">
        <v>47</v>
      </c>
      <c r="B66" s="20">
        <v>8146.0000000000027</v>
      </c>
      <c r="C66" s="90">
        <v>9098.9999999999964</v>
      </c>
      <c r="D66" s="90">
        <v>9262.9999999999709</v>
      </c>
      <c r="E66" s="90">
        <v>11011.000000000031</v>
      </c>
      <c r="F66" s="90">
        <v>12606.000000000022</v>
      </c>
      <c r="G66" s="90">
        <v>11177.999999999976</v>
      </c>
      <c r="H66" s="90">
        <v>13274.999999999955</v>
      </c>
      <c r="I66" s="90">
        <v>15117</v>
      </c>
      <c r="J66" s="20">
        <v>12433.999999999975</v>
      </c>
      <c r="K66" s="90">
        <v>12065.000000000011</v>
      </c>
      <c r="L66" s="90">
        <v>13711.999999999987</v>
      </c>
      <c r="M66" s="90">
        <v>12087</v>
      </c>
      <c r="N66" s="90">
        <v>14355.999999999982</v>
      </c>
      <c r="O66" s="20">
        <v>8433.9999999999691</v>
      </c>
      <c r="P66" s="90">
        <v>14108.999999999987</v>
      </c>
      <c r="Q66" s="90">
        <v>10650.999999999993</v>
      </c>
      <c r="R66" s="90">
        <v>12947.000000000009</v>
      </c>
      <c r="S66" s="90">
        <v>7229</v>
      </c>
      <c r="T66" s="90">
        <v>11809.999999999964</v>
      </c>
      <c r="U66" s="90">
        <v>13128.000000000024</v>
      </c>
      <c r="V66" s="20">
        <v>16913.999999999996</v>
      </c>
      <c r="W66" s="90">
        <v>8696.9999999999909</v>
      </c>
      <c r="X66" s="90">
        <v>10883.999999999998</v>
      </c>
      <c r="Y66" s="20">
        <v>10590</v>
      </c>
      <c r="Z66" s="20">
        <v>11578</v>
      </c>
      <c r="AA66" s="20">
        <v>11317</v>
      </c>
      <c r="AB66" s="20">
        <v>11014</v>
      </c>
      <c r="AC66" s="20">
        <v>11467</v>
      </c>
      <c r="AD66" s="20">
        <v>7874</v>
      </c>
      <c r="AE66" s="20">
        <v>9462</v>
      </c>
      <c r="AF66" s="107"/>
    </row>
    <row r="67" spans="1:32" ht="12.75" customHeight="1" x14ac:dyDescent="0.2">
      <c r="A67" s="60" t="s">
        <v>37</v>
      </c>
      <c r="B67" s="90">
        <v>550.99999999999966</v>
      </c>
      <c r="C67" s="90">
        <v>635</v>
      </c>
      <c r="D67" s="90">
        <v>1458.9999999999982</v>
      </c>
      <c r="E67" s="90">
        <v>942.00000000000114</v>
      </c>
      <c r="F67" s="90">
        <v>448.99999999999977</v>
      </c>
      <c r="G67" s="90">
        <v>2680.9999999999968</v>
      </c>
      <c r="H67" s="90">
        <v>2203.0000000000005</v>
      </c>
      <c r="I67" s="90">
        <v>2221.0000000000009</v>
      </c>
      <c r="J67" s="90">
        <v>357.99999999999977</v>
      </c>
      <c r="K67" s="90">
        <v>983.00000000000023</v>
      </c>
      <c r="L67" s="90">
        <v>1047.0000000000014</v>
      </c>
      <c r="M67" s="90">
        <v>2567.0000000000059</v>
      </c>
      <c r="N67" s="90">
        <v>188</v>
      </c>
      <c r="O67" s="90">
        <v>576.99999999999966</v>
      </c>
      <c r="P67" s="90">
        <v>696.00000000000011</v>
      </c>
      <c r="Q67" s="90">
        <v>311</v>
      </c>
      <c r="R67" s="90">
        <v>1104.0000000000023</v>
      </c>
      <c r="S67" s="90">
        <v>375</v>
      </c>
      <c r="T67" s="90">
        <v>579.99999999999852</v>
      </c>
      <c r="U67" s="90">
        <v>2028.0000000000009</v>
      </c>
      <c r="V67" s="90">
        <v>522</v>
      </c>
      <c r="W67" s="90">
        <v>1849.0000000000027</v>
      </c>
      <c r="X67" s="90">
        <v>2471.0000000000018</v>
      </c>
      <c r="Y67" s="90">
        <v>216</v>
      </c>
      <c r="Z67" s="90">
        <v>1190</v>
      </c>
      <c r="AA67" s="90">
        <v>1202</v>
      </c>
      <c r="AB67" s="20">
        <v>1475</v>
      </c>
      <c r="AC67" s="90">
        <v>1339</v>
      </c>
      <c r="AD67" s="20">
        <v>1396</v>
      </c>
      <c r="AE67" s="20">
        <v>668</v>
      </c>
      <c r="AF67" s="107"/>
    </row>
    <row r="68" spans="1:32" ht="12.75" customHeight="1" x14ac:dyDescent="0.2">
      <c r="A68" s="60" t="s">
        <v>15</v>
      </c>
      <c r="B68" s="20">
        <v>0</v>
      </c>
      <c r="C68" s="20">
        <v>885.00000000000011</v>
      </c>
      <c r="D68" s="20">
        <v>63</v>
      </c>
      <c r="E68" s="20">
        <v>196.00000000000003</v>
      </c>
      <c r="F68" s="20">
        <v>174</v>
      </c>
      <c r="G68" s="20">
        <v>0</v>
      </c>
      <c r="H68" s="20">
        <v>66</v>
      </c>
      <c r="I68" s="20">
        <v>61</v>
      </c>
      <c r="J68" s="20">
        <v>0</v>
      </c>
      <c r="K68" s="20">
        <v>0</v>
      </c>
      <c r="L68" s="20">
        <v>0</v>
      </c>
      <c r="M68" s="20">
        <v>0</v>
      </c>
      <c r="N68" s="20">
        <v>0</v>
      </c>
      <c r="O68" s="20">
        <v>0</v>
      </c>
      <c r="P68" s="20">
        <v>0</v>
      </c>
      <c r="Q68" s="20">
        <v>123</v>
      </c>
      <c r="R68" s="20">
        <v>0</v>
      </c>
      <c r="S68" s="20">
        <v>0</v>
      </c>
      <c r="T68" s="20">
        <v>0</v>
      </c>
      <c r="U68" s="20">
        <v>0</v>
      </c>
      <c r="V68" s="20">
        <v>0</v>
      </c>
      <c r="W68" s="20">
        <v>0</v>
      </c>
      <c r="X68" s="20">
        <v>0</v>
      </c>
      <c r="Y68" s="20">
        <v>0</v>
      </c>
      <c r="Z68" s="20" t="s">
        <v>183</v>
      </c>
      <c r="AA68" s="20" t="s">
        <v>183</v>
      </c>
      <c r="AB68" s="20">
        <v>0</v>
      </c>
      <c r="AC68" s="20">
        <v>0</v>
      </c>
      <c r="AD68" s="20">
        <v>85</v>
      </c>
      <c r="AE68" s="20">
        <v>0</v>
      </c>
      <c r="AF68" s="107"/>
    </row>
    <row r="69" spans="1:32"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162</v>
      </c>
      <c r="AB69" s="30" t="s">
        <v>162</v>
      </c>
      <c r="AC69" s="30" t="s">
        <v>162</v>
      </c>
      <c r="AD69" s="30" t="s">
        <v>162</v>
      </c>
      <c r="AE69" s="30" t="s">
        <v>162</v>
      </c>
      <c r="AF69" s="107"/>
    </row>
    <row r="70" spans="1:32" ht="12.75" customHeight="1" x14ac:dyDescent="0.2">
      <c r="A70" s="59" t="s">
        <v>193</v>
      </c>
      <c r="B70" s="29">
        <v>84699.000000000364</v>
      </c>
      <c r="C70" s="29">
        <v>86528.000000000131</v>
      </c>
      <c r="D70" s="29">
        <v>92704.999999999709</v>
      </c>
      <c r="E70" s="29">
        <v>88072.999999999869</v>
      </c>
      <c r="F70" s="29">
        <v>102699.99999999985</v>
      </c>
      <c r="G70" s="29">
        <v>112090.99999999971</v>
      </c>
      <c r="H70" s="29">
        <v>111094.99999999999</v>
      </c>
      <c r="I70" s="29">
        <v>114051.00000000022</v>
      </c>
      <c r="J70" s="29">
        <v>94492.999999999956</v>
      </c>
      <c r="K70" s="29">
        <v>102896.00000000041</v>
      </c>
      <c r="L70" s="29">
        <v>98784.000000000276</v>
      </c>
      <c r="M70" s="29">
        <v>113328.99999999933</v>
      </c>
      <c r="N70" s="29">
        <v>96329.000000000073</v>
      </c>
      <c r="O70" s="29">
        <v>83159.999999999811</v>
      </c>
      <c r="P70" s="29">
        <v>111713.99999999987</v>
      </c>
      <c r="Q70" s="29">
        <v>98223.000000000015</v>
      </c>
      <c r="R70" s="29">
        <v>111192.00000000016</v>
      </c>
      <c r="S70" s="29">
        <v>104605.99999999955</v>
      </c>
      <c r="T70" s="29">
        <v>109604.00000000016</v>
      </c>
      <c r="U70" s="29">
        <v>111097.99999999981</v>
      </c>
      <c r="V70" s="29">
        <v>103540.00000000064</v>
      </c>
      <c r="W70" s="29">
        <v>108408.0000000001</v>
      </c>
      <c r="X70" s="29">
        <v>94730.999999999825</v>
      </c>
      <c r="Y70" s="29">
        <v>91286</v>
      </c>
      <c r="Z70" s="29">
        <v>97666</v>
      </c>
      <c r="AA70" s="29">
        <v>119420</v>
      </c>
      <c r="AB70" s="29">
        <v>96285</v>
      </c>
      <c r="AC70" s="29">
        <v>92172</v>
      </c>
      <c r="AD70" s="29">
        <v>107435</v>
      </c>
      <c r="AE70" s="29">
        <v>99559</v>
      </c>
      <c r="AF70" s="107"/>
    </row>
    <row r="71" spans="1:32" ht="12.75" customHeight="1" x14ac:dyDescent="0.2">
      <c r="A71" s="60" t="s">
        <v>92</v>
      </c>
      <c r="B71" s="20">
        <v>10956.000000000011</v>
      </c>
      <c r="C71" s="86">
        <v>8739.0000000000073</v>
      </c>
      <c r="D71" s="20">
        <v>8636.9999999999873</v>
      </c>
      <c r="E71" s="20">
        <v>11341.999999999998</v>
      </c>
      <c r="F71" s="20">
        <v>6943.9999999999927</v>
      </c>
      <c r="G71" s="86">
        <v>10969.000000000015</v>
      </c>
      <c r="H71" s="20">
        <v>11939.999999999995</v>
      </c>
      <c r="I71" s="20">
        <v>10807.000000000009</v>
      </c>
      <c r="J71" s="20">
        <v>10021.999999999984</v>
      </c>
      <c r="K71" s="86">
        <v>7887.9999999999927</v>
      </c>
      <c r="L71" s="86">
        <v>11224.999999999987</v>
      </c>
      <c r="M71" s="90">
        <v>11516.000000000005</v>
      </c>
      <c r="N71" s="20">
        <v>4539.9999999999936</v>
      </c>
      <c r="O71" s="90">
        <v>6331.0000000000045</v>
      </c>
      <c r="P71" s="90">
        <v>8698.0000000000018</v>
      </c>
      <c r="Q71" s="90">
        <v>10204.000000000007</v>
      </c>
      <c r="R71" s="20">
        <v>8720.9999999999854</v>
      </c>
      <c r="S71" s="20">
        <v>6944.9999999999964</v>
      </c>
      <c r="T71" s="90">
        <v>5964.9999999999927</v>
      </c>
      <c r="U71" s="90">
        <v>9070.0000000000146</v>
      </c>
      <c r="V71" s="90">
        <v>7426.0000000000027</v>
      </c>
      <c r="W71" s="90">
        <v>6332.9999999999973</v>
      </c>
      <c r="X71" s="20">
        <v>4886.0000000000036</v>
      </c>
      <c r="Y71" s="90">
        <v>9176</v>
      </c>
      <c r="Z71" s="90">
        <v>7968</v>
      </c>
      <c r="AA71" s="90">
        <v>6865</v>
      </c>
      <c r="AB71" s="20">
        <v>5107</v>
      </c>
      <c r="AC71" s="20">
        <v>7846</v>
      </c>
      <c r="AD71" s="20">
        <v>10085</v>
      </c>
      <c r="AE71" s="20">
        <v>8868</v>
      </c>
      <c r="AF71" s="107"/>
    </row>
    <row r="72" spans="1:32" ht="12.75" customHeight="1" x14ac:dyDescent="0.2">
      <c r="A72" s="60" t="s">
        <v>48</v>
      </c>
      <c r="B72" s="20">
        <v>20365.999999999982</v>
      </c>
      <c r="C72" s="20">
        <v>19288.999999999993</v>
      </c>
      <c r="D72" s="20">
        <v>19561.000000000033</v>
      </c>
      <c r="E72" s="20">
        <v>17358.999999999964</v>
      </c>
      <c r="F72" s="20">
        <v>20556.000000000055</v>
      </c>
      <c r="G72" s="20">
        <v>24580.000000000011</v>
      </c>
      <c r="H72" s="20">
        <v>20404.000000000011</v>
      </c>
      <c r="I72" s="20">
        <v>21750.000000000011</v>
      </c>
      <c r="J72" s="20">
        <v>17932.999999999949</v>
      </c>
      <c r="K72" s="20">
        <v>20667.000000000047</v>
      </c>
      <c r="L72" s="20">
        <v>20524.999999999993</v>
      </c>
      <c r="M72" s="90">
        <v>21989.999999999993</v>
      </c>
      <c r="N72" s="20">
        <v>17089.000000000015</v>
      </c>
      <c r="O72" s="20">
        <v>17321.000000000044</v>
      </c>
      <c r="P72" s="20">
        <v>21268.999999999971</v>
      </c>
      <c r="Q72" s="20">
        <v>17998.000000000015</v>
      </c>
      <c r="R72" s="20">
        <v>20081.000000000004</v>
      </c>
      <c r="S72" s="20">
        <v>19677.999999999982</v>
      </c>
      <c r="T72" s="20">
        <v>26197.999999999938</v>
      </c>
      <c r="U72" s="20">
        <v>21187.000000000011</v>
      </c>
      <c r="V72" s="20">
        <v>19968.999999999982</v>
      </c>
      <c r="W72" s="20">
        <v>22469.999999999953</v>
      </c>
      <c r="X72" s="20">
        <v>17057.000000000011</v>
      </c>
      <c r="Y72" s="20">
        <v>21127</v>
      </c>
      <c r="Z72" s="20">
        <v>19477</v>
      </c>
      <c r="AA72" s="20">
        <v>27992</v>
      </c>
      <c r="AB72" s="20">
        <v>17967</v>
      </c>
      <c r="AC72" s="20">
        <v>17723</v>
      </c>
      <c r="AD72" s="20">
        <v>14125</v>
      </c>
      <c r="AE72" s="20">
        <v>17021</v>
      </c>
      <c r="AF72" s="107"/>
    </row>
    <row r="73" spans="1:32" ht="12.75" customHeight="1" x14ac:dyDescent="0.2">
      <c r="A73" s="60" t="s">
        <v>49</v>
      </c>
      <c r="B73" s="20">
        <v>28344.999999999935</v>
      </c>
      <c r="C73" s="20">
        <v>28273.999999999982</v>
      </c>
      <c r="D73" s="20">
        <v>27284.999999999949</v>
      </c>
      <c r="E73" s="20">
        <v>23016.999999999996</v>
      </c>
      <c r="F73" s="20">
        <v>34283.000000000051</v>
      </c>
      <c r="G73" s="20">
        <v>35652.999999999949</v>
      </c>
      <c r="H73" s="20">
        <v>32487.99999999996</v>
      </c>
      <c r="I73" s="20">
        <v>37047.000000000073</v>
      </c>
      <c r="J73" s="20">
        <v>31154.000000000011</v>
      </c>
      <c r="K73" s="20">
        <v>30636.000000000062</v>
      </c>
      <c r="L73" s="20">
        <v>28660.999999999996</v>
      </c>
      <c r="M73" s="20">
        <v>34011.00000000008</v>
      </c>
      <c r="N73" s="20">
        <v>36448.000000000007</v>
      </c>
      <c r="O73" s="20">
        <v>29523.000000000004</v>
      </c>
      <c r="P73" s="20">
        <v>31584.00000000004</v>
      </c>
      <c r="Q73" s="20">
        <v>28137.000000000047</v>
      </c>
      <c r="R73" s="20">
        <v>38080.000000000044</v>
      </c>
      <c r="S73" s="20">
        <v>36768.999999999935</v>
      </c>
      <c r="T73" s="20">
        <v>31124.000000000076</v>
      </c>
      <c r="U73" s="20">
        <v>34844.999999999993</v>
      </c>
      <c r="V73" s="20">
        <v>32553.000000000025</v>
      </c>
      <c r="W73" s="20">
        <v>30222.999999999924</v>
      </c>
      <c r="X73" s="20">
        <v>28442.00000000004</v>
      </c>
      <c r="Y73" s="20">
        <v>23972</v>
      </c>
      <c r="Z73" s="20">
        <v>28191</v>
      </c>
      <c r="AA73" s="20">
        <v>36975</v>
      </c>
      <c r="AB73" s="20">
        <v>35580</v>
      </c>
      <c r="AC73" s="20">
        <v>32128</v>
      </c>
      <c r="AD73" s="20">
        <v>39736</v>
      </c>
      <c r="AE73" s="20">
        <v>29074</v>
      </c>
      <c r="AF73" s="107"/>
    </row>
    <row r="74" spans="1:32" ht="12.75" customHeight="1" x14ac:dyDescent="0.2">
      <c r="A74" s="60" t="s">
        <v>50</v>
      </c>
      <c r="B74" s="20">
        <v>13063.000000000002</v>
      </c>
      <c r="C74" s="20">
        <v>18619.000000000029</v>
      </c>
      <c r="D74" s="20">
        <v>16791.999999999982</v>
      </c>
      <c r="E74" s="20">
        <v>20636.999999999996</v>
      </c>
      <c r="F74" s="20">
        <v>22081.99999999996</v>
      </c>
      <c r="G74" s="20">
        <v>17624.999999999996</v>
      </c>
      <c r="H74" s="20">
        <v>17704.000000000015</v>
      </c>
      <c r="I74" s="20">
        <v>21166.99999999996</v>
      </c>
      <c r="J74" s="20">
        <v>11916.999999999993</v>
      </c>
      <c r="K74" s="20">
        <v>17216.999999999985</v>
      </c>
      <c r="L74" s="20">
        <v>16297.000000000005</v>
      </c>
      <c r="M74" s="90">
        <v>19362.000000000018</v>
      </c>
      <c r="N74" s="20">
        <v>23367.000000000022</v>
      </c>
      <c r="O74" s="20">
        <v>16435.000000000004</v>
      </c>
      <c r="P74" s="20">
        <v>22693.999999999971</v>
      </c>
      <c r="Q74" s="20">
        <v>20616.000000000007</v>
      </c>
      <c r="R74" s="20">
        <v>25385.000000000004</v>
      </c>
      <c r="S74" s="20">
        <v>18756.000000000011</v>
      </c>
      <c r="T74" s="20">
        <v>16816.000000000015</v>
      </c>
      <c r="U74" s="20">
        <v>22748.000000000007</v>
      </c>
      <c r="V74" s="20">
        <v>21209.000000000022</v>
      </c>
      <c r="W74" s="20">
        <v>24506.999999999982</v>
      </c>
      <c r="X74" s="20">
        <v>19416.000000000029</v>
      </c>
      <c r="Y74" s="20">
        <v>14860</v>
      </c>
      <c r="Z74" s="20">
        <v>20083</v>
      </c>
      <c r="AA74" s="20">
        <v>24095</v>
      </c>
      <c r="AB74" s="20">
        <v>13590</v>
      </c>
      <c r="AC74" s="20">
        <v>14622</v>
      </c>
      <c r="AD74" s="20">
        <v>20251</v>
      </c>
      <c r="AE74" s="20">
        <v>22802</v>
      </c>
      <c r="AF74" s="107"/>
    </row>
    <row r="75" spans="1:32" ht="12.75" customHeight="1" x14ac:dyDescent="0.2">
      <c r="A75" s="60" t="s">
        <v>153</v>
      </c>
      <c r="B75" s="90">
        <v>4451.0000000000045</v>
      </c>
      <c r="C75" s="90">
        <v>3646.0000000000009</v>
      </c>
      <c r="D75" s="90">
        <v>7566.9999999999982</v>
      </c>
      <c r="E75" s="90">
        <v>5973.9999999999991</v>
      </c>
      <c r="F75" s="90">
        <v>9426.0000000000036</v>
      </c>
      <c r="G75" s="90">
        <v>14028.000000000005</v>
      </c>
      <c r="H75" s="90">
        <v>10569.999999999995</v>
      </c>
      <c r="I75" s="90">
        <v>9185</v>
      </c>
      <c r="J75" s="90">
        <v>9394.0000000000036</v>
      </c>
      <c r="K75" s="90">
        <v>9419.9999999999982</v>
      </c>
      <c r="L75" s="90">
        <v>8503.0000000000018</v>
      </c>
      <c r="M75" s="90">
        <v>9720.9999999999909</v>
      </c>
      <c r="N75" s="90">
        <v>6683.9999999999927</v>
      </c>
      <c r="O75" s="90">
        <v>6081.9999999999882</v>
      </c>
      <c r="P75" s="90">
        <v>8019.9999999999991</v>
      </c>
      <c r="Q75" s="90">
        <v>5230</v>
      </c>
      <c r="R75" s="90">
        <v>6828.9999999999945</v>
      </c>
      <c r="S75" s="86">
        <v>7892.9999999999927</v>
      </c>
      <c r="T75" s="90">
        <v>9359.0000000000018</v>
      </c>
      <c r="U75" s="20">
        <v>12650.999999999998</v>
      </c>
      <c r="V75" s="90">
        <v>8318.0000000000073</v>
      </c>
      <c r="W75" s="90">
        <v>12954.000000000024</v>
      </c>
      <c r="X75" s="90">
        <v>7024.0000000000082</v>
      </c>
      <c r="Y75" s="90">
        <v>6671</v>
      </c>
      <c r="Z75" s="90">
        <v>6028</v>
      </c>
      <c r="AA75" s="90">
        <v>10414</v>
      </c>
      <c r="AB75" s="20">
        <v>6663</v>
      </c>
      <c r="AC75" s="20">
        <v>8260</v>
      </c>
      <c r="AD75" s="20">
        <v>9276</v>
      </c>
      <c r="AE75" s="20">
        <v>6470</v>
      </c>
      <c r="AF75" s="107"/>
    </row>
    <row r="76" spans="1:32" ht="12.75" customHeight="1" x14ac:dyDescent="0.2">
      <c r="A76" s="60" t="s">
        <v>154</v>
      </c>
      <c r="B76" s="90">
        <v>7319.9999999999982</v>
      </c>
      <c r="C76" s="90">
        <v>7841.0000000000027</v>
      </c>
      <c r="D76" s="20">
        <v>11303.000000000007</v>
      </c>
      <c r="E76" s="90">
        <v>8764.9999999999964</v>
      </c>
      <c r="F76" s="90">
        <v>9267.0000000000091</v>
      </c>
      <c r="G76" s="90">
        <v>8984.0000000000036</v>
      </c>
      <c r="H76" s="20">
        <v>17896.000000000004</v>
      </c>
      <c r="I76" s="90">
        <v>12656.999999999996</v>
      </c>
      <c r="J76" s="20">
        <v>12751.000000000005</v>
      </c>
      <c r="K76" s="20">
        <v>16755.999999999985</v>
      </c>
      <c r="L76" s="90">
        <v>13393.000000000007</v>
      </c>
      <c r="M76" s="90">
        <v>16728.999999999971</v>
      </c>
      <c r="N76" s="90">
        <v>8200.9999999999982</v>
      </c>
      <c r="O76" s="90">
        <v>7468.0000000000045</v>
      </c>
      <c r="P76" s="20">
        <v>19449.000000000022</v>
      </c>
      <c r="Q76" s="20">
        <v>16038.000000000007</v>
      </c>
      <c r="R76" s="20">
        <v>12096.000000000004</v>
      </c>
      <c r="S76" s="20">
        <v>14565.000000000016</v>
      </c>
      <c r="T76" s="20">
        <v>20141.999999999982</v>
      </c>
      <c r="U76" s="90">
        <v>10596.999999999991</v>
      </c>
      <c r="V76" s="20">
        <v>14064.999999999978</v>
      </c>
      <c r="W76" s="20">
        <v>11792.999999999998</v>
      </c>
      <c r="X76" s="20">
        <v>17832.000000000007</v>
      </c>
      <c r="Y76" s="20">
        <v>15480</v>
      </c>
      <c r="Z76" s="20">
        <v>15919</v>
      </c>
      <c r="AA76" s="20">
        <v>13079</v>
      </c>
      <c r="AB76" s="20">
        <v>17378</v>
      </c>
      <c r="AC76" s="20">
        <v>10634</v>
      </c>
      <c r="AD76" s="20">
        <v>13962</v>
      </c>
      <c r="AE76" s="20">
        <v>15324</v>
      </c>
      <c r="AF76" s="107"/>
    </row>
    <row r="77" spans="1:32" ht="12.75" customHeight="1" x14ac:dyDescent="0.2">
      <c r="A77" s="60" t="s">
        <v>15</v>
      </c>
      <c r="B77" s="20">
        <v>198</v>
      </c>
      <c r="C77" s="20">
        <v>120</v>
      </c>
      <c r="D77" s="20">
        <v>1560</v>
      </c>
      <c r="E77" s="20">
        <v>978.99999999999989</v>
      </c>
      <c r="F77" s="20">
        <v>142.00000000000003</v>
      </c>
      <c r="G77" s="20">
        <v>252</v>
      </c>
      <c r="H77" s="20">
        <v>93.000000000000028</v>
      </c>
      <c r="I77" s="20">
        <v>1438</v>
      </c>
      <c r="J77" s="20">
        <v>1322</v>
      </c>
      <c r="K77" s="20">
        <v>312.00000000000006</v>
      </c>
      <c r="L77" s="20">
        <v>180</v>
      </c>
      <c r="M77" s="20">
        <v>0</v>
      </c>
      <c r="N77" s="20">
        <v>0</v>
      </c>
      <c r="O77" s="20">
        <v>0</v>
      </c>
      <c r="P77" s="20">
        <v>0</v>
      </c>
      <c r="Q77" s="20">
        <v>0</v>
      </c>
      <c r="R77" s="20">
        <v>0</v>
      </c>
      <c r="S77" s="20">
        <v>0</v>
      </c>
      <c r="T77" s="20">
        <v>0</v>
      </c>
      <c r="U77" s="20">
        <v>0</v>
      </c>
      <c r="V77" s="20">
        <v>0</v>
      </c>
      <c r="W77" s="20">
        <v>128</v>
      </c>
      <c r="X77" s="20">
        <v>74</v>
      </c>
      <c r="Y77" s="20">
        <v>0</v>
      </c>
      <c r="Z77" s="20" t="s">
        <v>183</v>
      </c>
      <c r="AA77" s="20" t="s">
        <v>183</v>
      </c>
      <c r="AB77" s="20">
        <v>0</v>
      </c>
      <c r="AC77" s="20">
        <v>959</v>
      </c>
      <c r="AD77" s="20">
        <v>0</v>
      </c>
      <c r="AE77" s="20">
        <v>0</v>
      </c>
      <c r="AF77" s="107"/>
    </row>
    <row r="78" spans="1:32"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162</v>
      </c>
      <c r="AB78" s="30" t="s">
        <v>162</v>
      </c>
      <c r="AC78" s="30" t="s">
        <v>162</v>
      </c>
      <c r="AD78" s="30" t="s">
        <v>162</v>
      </c>
      <c r="AE78" s="30" t="s">
        <v>162</v>
      </c>
      <c r="AF78" s="107"/>
    </row>
    <row r="79" spans="1:32" ht="12.75" customHeight="1" x14ac:dyDescent="0.2">
      <c r="A79" s="37" t="s">
        <v>42</v>
      </c>
      <c r="B79" s="18">
        <v>914541.99999999802</v>
      </c>
      <c r="C79" s="18">
        <v>917725.00000000407</v>
      </c>
      <c r="D79" s="18">
        <v>968692.99999999476</v>
      </c>
      <c r="E79" s="18">
        <v>1014544.0000000035</v>
      </c>
      <c r="F79" s="18">
        <v>950589.00000000384</v>
      </c>
      <c r="G79" s="18">
        <v>901295.99999999744</v>
      </c>
      <c r="H79" s="18">
        <v>863894</v>
      </c>
      <c r="I79" s="18">
        <v>887614.99999999965</v>
      </c>
      <c r="J79" s="18">
        <v>904528.99999999744</v>
      </c>
      <c r="K79" s="18">
        <v>885880.99999999988</v>
      </c>
      <c r="L79" s="18">
        <v>909043.00000000105</v>
      </c>
      <c r="M79" s="18">
        <v>902598.00000000012</v>
      </c>
      <c r="N79" s="18">
        <v>924069.99999999616</v>
      </c>
      <c r="O79" s="18">
        <v>883300.00000000163</v>
      </c>
      <c r="P79" s="18">
        <v>897225.00000000244</v>
      </c>
      <c r="Q79" s="18">
        <v>940851.99999999837</v>
      </c>
      <c r="R79" s="18">
        <v>923093.00000000361</v>
      </c>
      <c r="S79" s="18">
        <v>941874.9999999986</v>
      </c>
      <c r="T79" s="18">
        <v>943974.99999999988</v>
      </c>
      <c r="U79" s="18">
        <v>930034.9999999943</v>
      </c>
      <c r="V79" s="18">
        <v>969934.00000000012</v>
      </c>
      <c r="W79" s="18">
        <v>994961.00000000268</v>
      </c>
      <c r="X79" s="18">
        <v>1036393.999999998</v>
      </c>
      <c r="Y79" s="18">
        <v>1066030</v>
      </c>
      <c r="Z79" s="18">
        <v>1062047</v>
      </c>
      <c r="AA79" s="18">
        <v>1025801</v>
      </c>
      <c r="AB79" s="18">
        <v>1044730</v>
      </c>
      <c r="AC79" s="18">
        <v>1039344</v>
      </c>
      <c r="AD79" s="18">
        <v>1043411</v>
      </c>
      <c r="AE79" s="18">
        <v>1109509</v>
      </c>
      <c r="AF79" s="107"/>
    </row>
    <row r="80" spans="1:32"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162</v>
      </c>
      <c r="AB80" s="20" t="s">
        <v>162</v>
      </c>
      <c r="AC80" s="20" t="s">
        <v>162</v>
      </c>
      <c r="AD80" s="20" t="s">
        <v>162</v>
      </c>
      <c r="AE80" s="20" t="s">
        <v>162</v>
      </c>
      <c r="AF80" s="107"/>
    </row>
    <row r="81" spans="1:32" ht="12.75" customHeight="1" x14ac:dyDescent="0.2">
      <c r="A81" s="59" t="s">
        <v>83</v>
      </c>
      <c r="B81" s="29">
        <v>914542</v>
      </c>
      <c r="C81" s="29">
        <v>917725</v>
      </c>
      <c r="D81" s="29">
        <v>968693</v>
      </c>
      <c r="E81" s="29">
        <v>1014544</v>
      </c>
      <c r="F81" s="29">
        <v>950589</v>
      </c>
      <c r="G81" s="29">
        <v>901296</v>
      </c>
      <c r="H81" s="29">
        <v>863894</v>
      </c>
      <c r="I81" s="29">
        <v>887615</v>
      </c>
      <c r="J81" s="29">
        <v>904529</v>
      </c>
      <c r="K81" s="29">
        <v>885881</v>
      </c>
      <c r="L81" s="29">
        <v>909043</v>
      </c>
      <c r="M81" s="29">
        <v>902598</v>
      </c>
      <c r="N81" s="29">
        <v>924070</v>
      </c>
      <c r="O81" s="29">
        <v>883300</v>
      </c>
      <c r="P81" s="29">
        <v>897225</v>
      </c>
      <c r="Q81" s="29">
        <v>940852</v>
      </c>
      <c r="R81" s="29">
        <v>923093</v>
      </c>
      <c r="S81" s="29">
        <v>941875</v>
      </c>
      <c r="T81" s="29">
        <v>943975</v>
      </c>
      <c r="U81" s="29">
        <v>930035</v>
      </c>
      <c r="V81" s="29">
        <v>969934</v>
      </c>
      <c r="W81" s="29">
        <v>994961</v>
      </c>
      <c r="X81" s="29">
        <v>1036394</v>
      </c>
      <c r="Y81" s="29">
        <v>1066030</v>
      </c>
      <c r="Z81" s="29">
        <v>1062047</v>
      </c>
      <c r="AA81" s="29">
        <v>1025801</v>
      </c>
      <c r="AB81" s="29">
        <v>1044730</v>
      </c>
      <c r="AC81" s="29">
        <v>1039344</v>
      </c>
      <c r="AD81" s="29">
        <v>1043411</v>
      </c>
      <c r="AE81" s="29">
        <v>1109509</v>
      </c>
      <c r="AF81" s="107"/>
    </row>
    <row r="82" spans="1:32" ht="12.75" customHeight="1" x14ac:dyDescent="0.2">
      <c r="A82" s="60" t="s">
        <v>203</v>
      </c>
      <c r="B82" s="20">
        <v>810374</v>
      </c>
      <c r="C82" s="20">
        <v>811322</v>
      </c>
      <c r="D82" s="20">
        <v>884601</v>
      </c>
      <c r="E82" s="20">
        <v>948233</v>
      </c>
      <c r="F82" s="20">
        <v>878716</v>
      </c>
      <c r="G82" s="20">
        <v>820682</v>
      </c>
      <c r="H82" s="20">
        <v>746587</v>
      </c>
      <c r="I82" s="20">
        <v>761222</v>
      </c>
      <c r="J82" s="20">
        <v>778168</v>
      </c>
      <c r="K82" s="20">
        <v>727358</v>
      </c>
      <c r="L82" s="20">
        <v>758447</v>
      </c>
      <c r="M82" s="20">
        <v>723154</v>
      </c>
      <c r="N82" s="20">
        <v>724024</v>
      </c>
      <c r="O82" s="20">
        <v>674522</v>
      </c>
      <c r="P82" s="20">
        <v>682111</v>
      </c>
      <c r="Q82" s="20">
        <v>725670</v>
      </c>
      <c r="R82" s="20">
        <v>735982</v>
      </c>
      <c r="S82" s="28">
        <v>748741</v>
      </c>
      <c r="T82" s="28">
        <v>740981</v>
      </c>
      <c r="U82" s="28">
        <v>745296</v>
      </c>
      <c r="V82" s="28">
        <v>763693</v>
      </c>
      <c r="W82" s="28">
        <v>802675</v>
      </c>
      <c r="X82" s="28">
        <v>887159</v>
      </c>
      <c r="Y82" s="28">
        <v>868537</v>
      </c>
      <c r="Z82" s="28">
        <v>887542</v>
      </c>
      <c r="AA82" s="28">
        <v>827664</v>
      </c>
      <c r="AB82" s="28">
        <v>891205</v>
      </c>
      <c r="AC82" s="28">
        <v>875956</v>
      </c>
      <c r="AD82" s="28">
        <v>879398</v>
      </c>
      <c r="AE82" s="28">
        <v>993305</v>
      </c>
      <c r="AF82" s="107"/>
    </row>
    <row r="83" spans="1:32" ht="12.75" customHeight="1" x14ac:dyDescent="0.2">
      <c r="A83" s="89" t="s">
        <v>204</v>
      </c>
      <c r="B83" s="20">
        <v>67860</v>
      </c>
      <c r="C83" s="20">
        <v>82051</v>
      </c>
      <c r="D83" s="20">
        <v>56930</v>
      </c>
      <c r="E83" s="20">
        <v>47869</v>
      </c>
      <c r="F83" s="20">
        <v>49302</v>
      </c>
      <c r="G83" s="20">
        <v>57376</v>
      </c>
      <c r="H83" s="20">
        <v>87881</v>
      </c>
      <c r="I83" s="20">
        <v>101658</v>
      </c>
      <c r="J83" s="20">
        <v>98662</v>
      </c>
      <c r="K83" s="20">
        <v>128309</v>
      </c>
      <c r="L83" s="20">
        <v>127633</v>
      </c>
      <c r="M83" s="20">
        <v>154131</v>
      </c>
      <c r="N83" s="20">
        <v>172144</v>
      </c>
      <c r="O83" s="20">
        <v>183838</v>
      </c>
      <c r="P83" s="20">
        <v>196707</v>
      </c>
      <c r="Q83" s="20">
        <v>182648</v>
      </c>
      <c r="R83" s="20">
        <v>158526</v>
      </c>
      <c r="S83" s="28">
        <v>161182</v>
      </c>
      <c r="T83" s="28">
        <v>178056</v>
      </c>
      <c r="U83" s="28">
        <v>161607</v>
      </c>
      <c r="V83" s="28">
        <v>177308</v>
      </c>
      <c r="W83" s="28">
        <v>166413</v>
      </c>
      <c r="X83" s="28">
        <v>127448</v>
      </c>
      <c r="Y83" s="28">
        <v>177327</v>
      </c>
      <c r="Z83" s="28">
        <v>155912</v>
      </c>
      <c r="AA83" s="28">
        <v>185862</v>
      </c>
      <c r="AB83" s="28">
        <v>138448</v>
      </c>
      <c r="AC83" s="28">
        <v>139694</v>
      </c>
      <c r="AD83" s="28">
        <v>144280</v>
      </c>
      <c r="AE83" s="28">
        <v>103588</v>
      </c>
      <c r="AF83" s="107"/>
    </row>
    <row r="84" spans="1:32" ht="12.75" customHeight="1" x14ac:dyDescent="0.2">
      <c r="A84" s="89" t="s">
        <v>205</v>
      </c>
      <c r="B84" s="20">
        <v>36308</v>
      </c>
      <c r="C84" s="20">
        <v>24352</v>
      </c>
      <c r="D84" s="20">
        <v>27162</v>
      </c>
      <c r="E84" s="20">
        <v>18442</v>
      </c>
      <c r="F84" s="20">
        <v>22571</v>
      </c>
      <c r="G84" s="20">
        <v>23238</v>
      </c>
      <c r="H84" s="20">
        <v>29426</v>
      </c>
      <c r="I84" s="20">
        <v>24735</v>
      </c>
      <c r="J84" s="20">
        <v>27699</v>
      </c>
      <c r="K84" s="20">
        <v>30214</v>
      </c>
      <c r="L84" s="20">
        <v>22963</v>
      </c>
      <c r="M84" s="20">
        <v>25313</v>
      </c>
      <c r="N84" s="20">
        <v>27902</v>
      </c>
      <c r="O84" s="20">
        <v>24940</v>
      </c>
      <c r="P84" s="20">
        <v>18407</v>
      </c>
      <c r="Q84" s="20">
        <v>32534</v>
      </c>
      <c r="R84" s="20">
        <v>28585</v>
      </c>
      <c r="S84" s="28">
        <v>31952</v>
      </c>
      <c r="T84" s="28">
        <v>24938</v>
      </c>
      <c r="U84" s="28">
        <v>23132</v>
      </c>
      <c r="V84" s="28">
        <v>28933</v>
      </c>
      <c r="W84" s="28">
        <v>25873</v>
      </c>
      <c r="X84" s="28">
        <v>21787</v>
      </c>
      <c r="Y84" s="28">
        <v>20166</v>
      </c>
      <c r="Z84" s="28">
        <v>18593</v>
      </c>
      <c r="AA84" s="28">
        <v>12275</v>
      </c>
      <c r="AB84" s="28">
        <v>15077</v>
      </c>
      <c r="AC84" s="28">
        <v>23694</v>
      </c>
      <c r="AD84" s="28">
        <v>19733</v>
      </c>
      <c r="AE84" s="28">
        <v>12616</v>
      </c>
      <c r="AF84" s="107"/>
    </row>
    <row r="85" spans="1:32"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162</v>
      </c>
      <c r="AB85" s="20" t="s">
        <v>162</v>
      </c>
      <c r="AC85" s="20" t="s">
        <v>162</v>
      </c>
      <c r="AD85" s="20" t="s">
        <v>162</v>
      </c>
      <c r="AE85" s="20" t="s">
        <v>162</v>
      </c>
      <c r="AF85" s="107"/>
    </row>
    <row r="86" spans="1:32" ht="12.75" customHeight="1" x14ac:dyDescent="0.2">
      <c r="A86" s="59" t="s">
        <v>84</v>
      </c>
      <c r="B86" s="29">
        <v>914541.99999999825</v>
      </c>
      <c r="C86" s="29">
        <v>917725.00000000349</v>
      </c>
      <c r="D86" s="29">
        <v>968692.99999999953</v>
      </c>
      <c r="E86" s="29">
        <v>1014544.0000000031</v>
      </c>
      <c r="F86" s="29">
        <v>950588.99999999872</v>
      </c>
      <c r="G86" s="29">
        <v>901296.00000000349</v>
      </c>
      <c r="H86" s="29">
        <v>863893.99999999849</v>
      </c>
      <c r="I86" s="29">
        <v>887614.99999999953</v>
      </c>
      <c r="J86" s="29">
        <v>904529.0000000014</v>
      </c>
      <c r="K86" s="29">
        <v>885880.99999999953</v>
      </c>
      <c r="L86" s="29">
        <v>909043.00000001141</v>
      </c>
      <c r="M86" s="29">
        <v>902597.99999999534</v>
      </c>
      <c r="N86" s="29">
        <v>924070.00000000116</v>
      </c>
      <c r="O86" s="29">
        <v>883300.00000000303</v>
      </c>
      <c r="P86" s="29">
        <v>897225.00000000105</v>
      </c>
      <c r="Q86" s="29">
        <v>940852.00000000012</v>
      </c>
      <c r="R86" s="29">
        <v>923093.00000000361</v>
      </c>
      <c r="S86" s="29">
        <v>941875.00000000233</v>
      </c>
      <c r="T86" s="29">
        <v>943975.00000000629</v>
      </c>
      <c r="U86" s="29">
        <v>930034.99999999907</v>
      </c>
      <c r="V86" s="29">
        <v>969934.00000000221</v>
      </c>
      <c r="W86" s="29">
        <v>994961.00000000314</v>
      </c>
      <c r="X86" s="29">
        <v>1036393.9999999995</v>
      </c>
      <c r="Y86" s="29">
        <v>1066030</v>
      </c>
      <c r="Z86" s="29">
        <v>1062047</v>
      </c>
      <c r="AA86" s="29">
        <v>1025801</v>
      </c>
      <c r="AB86" s="29">
        <v>1044730</v>
      </c>
      <c r="AC86" s="29">
        <v>1039344</v>
      </c>
      <c r="AD86" s="29">
        <v>1043411</v>
      </c>
      <c r="AE86" s="29">
        <v>1109509</v>
      </c>
      <c r="AF86" s="107"/>
    </row>
    <row r="87" spans="1:32" ht="12.75" customHeight="1" x14ac:dyDescent="0.2">
      <c r="A87" s="60" t="s">
        <v>80</v>
      </c>
      <c r="B87" s="20">
        <v>280224.99999999983</v>
      </c>
      <c r="C87" s="20">
        <v>272017.99999999983</v>
      </c>
      <c r="D87" s="20">
        <v>270858.00000000081</v>
      </c>
      <c r="E87" s="20">
        <v>285116.99999999942</v>
      </c>
      <c r="F87" s="20">
        <v>265648.00000000017</v>
      </c>
      <c r="G87" s="20">
        <v>239672.00000000049</v>
      </c>
      <c r="H87" s="20">
        <v>224882.99999999884</v>
      </c>
      <c r="I87" s="20">
        <v>235538.00000000003</v>
      </c>
      <c r="J87" s="20">
        <v>256994.99999999997</v>
      </c>
      <c r="K87" s="20">
        <v>241858.00000000023</v>
      </c>
      <c r="L87" s="20">
        <v>240924.9999999998</v>
      </c>
      <c r="M87" s="20">
        <v>246497.00000000032</v>
      </c>
      <c r="N87" s="20">
        <v>238270.99999999936</v>
      </c>
      <c r="O87" s="20">
        <v>226791.99999999983</v>
      </c>
      <c r="P87" s="20">
        <v>239916.00000000047</v>
      </c>
      <c r="Q87" s="20">
        <v>244085.99999999965</v>
      </c>
      <c r="R87" s="20">
        <v>228961.99999999968</v>
      </c>
      <c r="S87" s="20">
        <v>250193.99999999994</v>
      </c>
      <c r="T87" s="20">
        <v>252016.99999999983</v>
      </c>
      <c r="U87" s="20">
        <v>240217.00000000032</v>
      </c>
      <c r="V87" s="20">
        <v>247491.9999999998</v>
      </c>
      <c r="W87" s="20">
        <v>248586.00000000041</v>
      </c>
      <c r="X87" s="20">
        <v>259373.00000000064</v>
      </c>
      <c r="Y87" s="20">
        <v>262014</v>
      </c>
      <c r="Z87" s="20">
        <v>268845</v>
      </c>
      <c r="AA87" s="20">
        <v>252228</v>
      </c>
      <c r="AB87" s="20">
        <v>259917</v>
      </c>
      <c r="AC87" s="20">
        <v>266929</v>
      </c>
      <c r="AD87" s="20">
        <v>254797</v>
      </c>
      <c r="AE87" s="20">
        <v>272259</v>
      </c>
      <c r="AF87" s="107"/>
    </row>
    <row r="88" spans="1:32" ht="12.75" customHeight="1" x14ac:dyDescent="0.2">
      <c r="A88" s="60" t="s">
        <v>45</v>
      </c>
      <c r="B88" s="20">
        <v>121450.00000000016</v>
      </c>
      <c r="C88" s="20">
        <v>130897.00000000028</v>
      </c>
      <c r="D88" s="20">
        <v>134469.00000000003</v>
      </c>
      <c r="E88" s="20">
        <v>124786.00000000003</v>
      </c>
      <c r="F88" s="20">
        <v>117647.00000000016</v>
      </c>
      <c r="G88" s="20">
        <v>113327.99999999997</v>
      </c>
      <c r="H88" s="20">
        <v>106051.00000000016</v>
      </c>
      <c r="I88" s="20">
        <v>114040.99999999987</v>
      </c>
      <c r="J88" s="20">
        <v>115523.00000000004</v>
      </c>
      <c r="K88" s="20">
        <v>111990.00000000003</v>
      </c>
      <c r="L88" s="20">
        <v>110277.99999999978</v>
      </c>
      <c r="M88" s="20">
        <v>118907.99999999996</v>
      </c>
      <c r="N88" s="20">
        <v>114380.00000000012</v>
      </c>
      <c r="O88" s="20">
        <v>110589.99999999985</v>
      </c>
      <c r="P88" s="20">
        <v>105165.99999999993</v>
      </c>
      <c r="Q88" s="20">
        <v>115877.00000000004</v>
      </c>
      <c r="R88" s="20">
        <v>117658.0000000002</v>
      </c>
      <c r="S88" s="20">
        <v>115781.00000000013</v>
      </c>
      <c r="T88" s="20">
        <v>111136.00000000016</v>
      </c>
      <c r="U88" s="20">
        <v>113350.99999999988</v>
      </c>
      <c r="V88" s="20">
        <v>118193.00000000006</v>
      </c>
      <c r="W88" s="20">
        <v>122551.00000000006</v>
      </c>
      <c r="X88" s="20">
        <v>117705.00000000033</v>
      </c>
      <c r="Y88" s="20">
        <v>142084</v>
      </c>
      <c r="Z88" s="20">
        <v>139432</v>
      </c>
      <c r="AA88" s="20">
        <v>118972</v>
      </c>
      <c r="AB88" s="20">
        <v>127165</v>
      </c>
      <c r="AC88" s="20">
        <v>124398.99999999999</v>
      </c>
      <c r="AD88" s="20">
        <v>131003</v>
      </c>
      <c r="AE88" s="20">
        <v>138310</v>
      </c>
      <c r="AF88" s="107"/>
    </row>
    <row r="89" spans="1:32" ht="12.75" customHeight="1" x14ac:dyDescent="0.2">
      <c r="A89" s="60" t="s">
        <v>46</v>
      </c>
      <c r="B89" s="20">
        <v>100124.99999999994</v>
      </c>
      <c r="C89" s="20">
        <v>97462</v>
      </c>
      <c r="D89" s="20">
        <v>113454.00000000006</v>
      </c>
      <c r="E89" s="20">
        <v>124122.99999999999</v>
      </c>
      <c r="F89" s="20">
        <v>111342.99999999999</v>
      </c>
      <c r="G89" s="20">
        <v>100828.99999999991</v>
      </c>
      <c r="H89" s="20">
        <v>93915.000000000029</v>
      </c>
      <c r="I89" s="20">
        <v>92565.99999999984</v>
      </c>
      <c r="J89" s="20">
        <v>94028.999999999738</v>
      </c>
      <c r="K89" s="20">
        <v>92109.999999999942</v>
      </c>
      <c r="L89" s="20">
        <v>102157.99999999991</v>
      </c>
      <c r="M89" s="20">
        <v>93397.000000000087</v>
      </c>
      <c r="N89" s="20">
        <v>97293.000000000015</v>
      </c>
      <c r="O89" s="20">
        <v>95455.000000000131</v>
      </c>
      <c r="P89" s="20">
        <v>96752.000000000102</v>
      </c>
      <c r="Q89" s="20">
        <v>97269.999999999956</v>
      </c>
      <c r="R89" s="20">
        <v>99816.999999999782</v>
      </c>
      <c r="S89" s="20">
        <v>103129.00000000013</v>
      </c>
      <c r="T89" s="20">
        <v>102657.99999999984</v>
      </c>
      <c r="U89" s="20">
        <v>101870.00000000006</v>
      </c>
      <c r="V89" s="20">
        <v>105314.99999999997</v>
      </c>
      <c r="W89" s="20">
        <v>110719.00000000003</v>
      </c>
      <c r="X89" s="20">
        <v>118304.99999999985</v>
      </c>
      <c r="Y89" s="20">
        <v>127196</v>
      </c>
      <c r="Z89" s="20">
        <v>128527</v>
      </c>
      <c r="AA89" s="20">
        <v>112493</v>
      </c>
      <c r="AB89" s="20">
        <v>110737</v>
      </c>
      <c r="AC89" s="20">
        <v>115347.99999999999</v>
      </c>
      <c r="AD89" s="20">
        <v>100933</v>
      </c>
      <c r="AE89" s="20">
        <v>117712</v>
      </c>
      <c r="AF89" s="107"/>
    </row>
    <row r="90" spans="1:32" ht="12.75" customHeight="1" x14ac:dyDescent="0.2">
      <c r="A90" s="60" t="s">
        <v>47</v>
      </c>
      <c r="B90" s="20">
        <v>186122.00000000009</v>
      </c>
      <c r="C90" s="20">
        <v>192170.99999999965</v>
      </c>
      <c r="D90" s="20">
        <v>196743.99999999988</v>
      </c>
      <c r="E90" s="20">
        <v>209217</v>
      </c>
      <c r="F90" s="20">
        <v>191513.00000000009</v>
      </c>
      <c r="G90" s="20">
        <v>181284.99999999985</v>
      </c>
      <c r="H90" s="20">
        <v>170009.00000000026</v>
      </c>
      <c r="I90" s="20">
        <v>170805.00000000035</v>
      </c>
      <c r="J90" s="20">
        <v>167405.00000000044</v>
      </c>
      <c r="K90" s="20">
        <v>178079.99999999971</v>
      </c>
      <c r="L90" s="20">
        <v>184841.00000000029</v>
      </c>
      <c r="M90" s="20">
        <v>172134.00000000006</v>
      </c>
      <c r="N90" s="20">
        <v>182468.00000000017</v>
      </c>
      <c r="O90" s="20">
        <v>181206.9999999998</v>
      </c>
      <c r="P90" s="20">
        <v>191382.9999999998</v>
      </c>
      <c r="Q90" s="20">
        <v>214056.00000000029</v>
      </c>
      <c r="R90" s="20">
        <v>209409.00000000032</v>
      </c>
      <c r="S90" s="20">
        <v>200448.00000000017</v>
      </c>
      <c r="T90" s="20">
        <v>214313.00000000026</v>
      </c>
      <c r="U90" s="20">
        <v>197294.00000000044</v>
      </c>
      <c r="V90" s="20">
        <v>197232.9999999998</v>
      </c>
      <c r="W90" s="20">
        <v>216550.99999999962</v>
      </c>
      <c r="X90" s="20">
        <v>212667.0000000002</v>
      </c>
      <c r="Y90" s="20">
        <v>218447</v>
      </c>
      <c r="Z90" s="20">
        <v>216710</v>
      </c>
      <c r="AA90" s="20">
        <v>216164</v>
      </c>
      <c r="AB90" s="20">
        <v>216672</v>
      </c>
      <c r="AC90" s="20">
        <v>199916</v>
      </c>
      <c r="AD90" s="20">
        <v>216696</v>
      </c>
      <c r="AE90" s="20">
        <v>223008</v>
      </c>
      <c r="AF90" s="107"/>
    </row>
    <row r="91" spans="1:32" ht="12.75" customHeight="1" x14ac:dyDescent="0.2">
      <c r="A91" s="60" t="s">
        <v>37</v>
      </c>
      <c r="B91" s="20">
        <v>224956.00000000003</v>
      </c>
      <c r="C91" s="20">
        <v>224053.99999999994</v>
      </c>
      <c r="D91" s="20">
        <v>252438.99999999991</v>
      </c>
      <c r="E91" s="20">
        <v>269298.99999999959</v>
      </c>
      <c r="F91" s="20">
        <v>262978.00000000023</v>
      </c>
      <c r="G91" s="20">
        <v>265200.00000000006</v>
      </c>
      <c r="H91" s="20">
        <v>267342.00000000035</v>
      </c>
      <c r="I91" s="20">
        <v>271587.00000000012</v>
      </c>
      <c r="J91" s="20">
        <v>268102.99999999983</v>
      </c>
      <c r="K91" s="20">
        <v>259192.99999999983</v>
      </c>
      <c r="L91" s="20">
        <v>267660.00000000017</v>
      </c>
      <c r="M91" s="20">
        <v>270963</v>
      </c>
      <c r="N91" s="20">
        <v>291085.00000000006</v>
      </c>
      <c r="O91" s="20">
        <v>266989.00000000017</v>
      </c>
      <c r="P91" s="20">
        <v>264007.99999999977</v>
      </c>
      <c r="Q91" s="20">
        <v>269316.99999999977</v>
      </c>
      <c r="R91" s="20">
        <v>267159</v>
      </c>
      <c r="S91" s="20">
        <v>272253.00000000017</v>
      </c>
      <c r="T91" s="20">
        <v>263675.99999999977</v>
      </c>
      <c r="U91" s="20">
        <v>277187.00000000029</v>
      </c>
      <c r="V91" s="20">
        <v>301635.00000000006</v>
      </c>
      <c r="W91" s="20">
        <v>294882.00000000012</v>
      </c>
      <c r="X91" s="20">
        <v>328184.00000000029</v>
      </c>
      <c r="Y91" s="20">
        <v>316289</v>
      </c>
      <c r="Z91" s="20">
        <v>308533</v>
      </c>
      <c r="AA91" s="20">
        <v>325944</v>
      </c>
      <c r="AB91" s="20">
        <v>330239</v>
      </c>
      <c r="AC91" s="20">
        <v>332598</v>
      </c>
      <c r="AD91" s="20">
        <v>339830</v>
      </c>
      <c r="AE91" s="20">
        <v>357958</v>
      </c>
      <c r="AF91" s="107"/>
    </row>
    <row r="92" spans="1:32" ht="12.75" customHeight="1" x14ac:dyDescent="0.2">
      <c r="A92" s="60" t="s">
        <v>15</v>
      </c>
      <c r="B92" s="20">
        <v>1664.0000000000002</v>
      </c>
      <c r="C92" s="20">
        <v>1123</v>
      </c>
      <c r="D92" s="20">
        <v>729</v>
      </c>
      <c r="E92" s="20">
        <v>2002.0000000000002</v>
      </c>
      <c r="F92" s="20">
        <v>1460.0000000000005</v>
      </c>
      <c r="G92" s="20">
        <v>982.00000000000023</v>
      </c>
      <c r="H92" s="20">
        <v>1694.0000000000002</v>
      </c>
      <c r="I92" s="20">
        <v>3077.9999999999995</v>
      </c>
      <c r="J92" s="20">
        <v>2474</v>
      </c>
      <c r="K92" s="20">
        <v>2650</v>
      </c>
      <c r="L92" s="20">
        <v>3181</v>
      </c>
      <c r="M92" s="20">
        <v>699</v>
      </c>
      <c r="N92" s="20">
        <v>573</v>
      </c>
      <c r="O92" s="20">
        <v>2267</v>
      </c>
      <c r="P92" s="20">
        <v>0</v>
      </c>
      <c r="Q92" s="20">
        <v>246.00000000000003</v>
      </c>
      <c r="R92" s="20">
        <v>88</v>
      </c>
      <c r="S92" s="20">
        <v>70</v>
      </c>
      <c r="T92" s="20">
        <v>175</v>
      </c>
      <c r="U92" s="20">
        <v>116</v>
      </c>
      <c r="V92" s="20">
        <v>66</v>
      </c>
      <c r="W92" s="20">
        <v>1672</v>
      </c>
      <c r="X92" s="20">
        <v>160</v>
      </c>
      <c r="Y92" s="20">
        <v>0</v>
      </c>
      <c r="Z92" s="20" t="s">
        <v>183</v>
      </c>
      <c r="AA92" s="20" t="s">
        <v>183</v>
      </c>
      <c r="AB92" s="20">
        <v>0</v>
      </c>
      <c r="AC92" s="20">
        <v>154</v>
      </c>
      <c r="AD92" s="20">
        <v>152</v>
      </c>
      <c r="AE92" s="20">
        <v>262</v>
      </c>
      <c r="AF92" s="107"/>
    </row>
    <row r="93" spans="1:32"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162</v>
      </c>
      <c r="AB93" s="30" t="s">
        <v>162</v>
      </c>
      <c r="AC93" s="30" t="s">
        <v>162</v>
      </c>
      <c r="AD93" s="30" t="s">
        <v>162</v>
      </c>
      <c r="AE93" s="30" t="s">
        <v>162</v>
      </c>
      <c r="AF93" s="107"/>
    </row>
    <row r="94" spans="1:32" ht="12.75" customHeight="1" x14ac:dyDescent="0.2">
      <c r="A94" s="59" t="s">
        <v>194</v>
      </c>
      <c r="B94" s="29">
        <v>914541.99999999825</v>
      </c>
      <c r="C94" s="29">
        <v>917725.00000000349</v>
      </c>
      <c r="D94" s="29">
        <v>968692.99999999953</v>
      </c>
      <c r="E94" s="29">
        <v>1014544.0000000031</v>
      </c>
      <c r="F94" s="29">
        <v>950588.99999999872</v>
      </c>
      <c r="G94" s="29">
        <v>901296.00000000349</v>
      </c>
      <c r="H94" s="29">
        <v>863893.99999999849</v>
      </c>
      <c r="I94" s="29">
        <v>887614.99999999953</v>
      </c>
      <c r="J94" s="29">
        <v>904529.0000000014</v>
      </c>
      <c r="K94" s="29">
        <v>885880.99999999953</v>
      </c>
      <c r="L94" s="29">
        <v>909043.00000001141</v>
      </c>
      <c r="M94" s="29">
        <v>902597.99999999534</v>
      </c>
      <c r="N94" s="29">
        <v>924070.00000000116</v>
      </c>
      <c r="O94" s="29">
        <v>883300.00000000303</v>
      </c>
      <c r="P94" s="29">
        <v>897225.00000000105</v>
      </c>
      <c r="Q94" s="29">
        <v>940852.00000000012</v>
      </c>
      <c r="R94" s="29">
        <v>923093.00000000361</v>
      </c>
      <c r="S94" s="29">
        <v>941875.00000000233</v>
      </c>
      <c r="T94" s="29">
        <v>943975.00000000629</v>
      </c>
      <c r="U94" s="29">
        <v>930034.99999999907</v>
      </c>
      <c r="V94" s="29">
        <v>969934.00000000221</v>
      </c>
      <c r="W94" s="29">
        <v>994961.00000000314</v>
      </c>
      <c r="X94" s="29">
        <v>1036393.9999999995</v>
      </c>
      <c r="Y94" s="29">
        <v>1066030</v>
      </c>
      <c r="Z94" s="29">
        <v>1062047</v>
      </c>
      <c r="AA94" s="29">
        <v>1025801</v>
      </c>
      <c r="AB94" s="29">
        <v>1044730</v>
      </c>
      <c r="AC94" s="29">
        <v>1039344</v>
      </c>
      <c r="AD94" s="29">
        <v>1043411</v>
      </c>
      <c r="AE94" s="29">
        <v>1109509</v>
      </c>
      <c r="AF94" s="107"/>
    </row>
    <row r="95" spans="1:32" ht="12.75" customHeight="1" x14ac:dyDescent="0.2">
      <c r="A95" s="60" t="s">
        <v>92</v>
      </c>
      <c r="B95" s="20">
        <v>209875.99999999994</v>
      </c>
      <c r="C95" s="20">
        <v>189742.00000000012</v>
      </c>
      <c r="D95" s="20">
        <v>208075.00000000003</v>
      </c>
      <c r="E95" s="20">
        <v>222268.99999999988</v>
      </c>
      <c r="F95" s="20">
        <v>203934.99999999988</v>
      </c>
      <c r="G95" s="20">
        <v>192988.00000000015</v>
      </c>
      <c r="H95" s="20">
        <v>194935.99999999988</v>
      </c>
      <c r="I95" s="20">
        <v>200552</v>
      </c>
      <c r="J95" s="20">
        <v>191936.00000000015</v>
      </c>
      <c r="K95" s="20">
        <v>197402.00000000012</v>
      </c>
      <c r="L95" s="20">
        <v>185120.00000000026</v>
      </c>
      <c r="M95" s="20">
        <v>190331.00000000009</v>
      </c>
      <c r="N95" s="20">
        <v>180578.00000000015</v>
      </c>
      <c r="O95" s="20">
        <v>172879.99999999988</v>
      </c>
      <c r="P95" s="20">
        <v>184370.00000000006</v>
      </c>
      <c r="Q95" s="20">
        <v>177915.99999999985</v>
      </c>
      <c r="R95" s="20">
        <v>187964.99999999997</v>
      </c>
      <c r="S95" s="20">
        <v>202673.99999999994</v>
      </c>
      <c r="T95" s="20">
        <v>195574.00000000006</v>
      </c>
      <c r="U95" s="20">
        <v>202834.00000000055</v>
      </c>
      <c r="V95" s="20">
        <v>212221.00000000009</v>
      </c>
      <c r="W95" s="20">
        <v>212026.99999999994</v>
      </c>
      <c r="X95" s="20">
        <v>226112</v>
      </c>
      <c r="Y95" s="20">
        <v>221028</v>
      </c>
      <c r="Z95" s="20">
        <v>204935</v>
      </c>
      <c r="AA95" s="20">
        <v>206117</v>
      </c>
      <c r="AB95" s="20">
        <v>215438</v>
      </c>
      <c r="AC95" s="20">
        <v>208119.99999999997</v>
      </c>
      <c r="AD95" s="20">
        <v>210609</v>
      </c>
      <c r="AE95" s="20">
        <v>225249</v>
      </c>
      <c r="AF95" s="107"/>
    </row>
    <row r="96" spans="1:32" ht="12.75" customHeight="1" x14ac:dyDescent="0.2">
      <c r="A96" s="60" t="s">
        <v>48</v>
      </c>
      <c r="B96" s="20">
        <v>249812.9999999998</v>
      </c>
      <c r="C96" s="20">
        <v>264013.99999999971</v>
      </c>
      <c r="D96" s="20">
        <v>275232.9999999993</v>
      </c>
      <c r="E96" s="20">
        <v>285996.00000000023</v>
      </c>
      <c r="F96" s="20">
        <v>282338.99999999953</v>
      </c>
      <c r="G96" s="20">
        <v>251468.00000000032</v>
      </c>
      <c r="H96" s="20">
        <v>237000.00000000006</v>
      </c>
      <c r="I96" s="20">
        <v>250022.99999999965</v>
      </c>
      <c r="J96" s="20">
        <v>257142.99999999889</v>
      </c>
      <c r="K96" s="20">
        <v>246198.00000000009</v>
      </c>
      <c r="L96" s="20">
        <v>266070.99999999988</v>
      </c>
      <c r="M96" s="20">
        <v>241561.99999999965</v>
      </c>
      <c r="N96" s="20">
        <v>256156.9999999998</v>
      </c>
      <c r="O96" s="20">
        <v>240206.99999999997</v>
      </c>
      <c r="P96" s="20">
        <v>231485.0000000009</v>
      </c>
      <c r="Q96" s="20">
        <v>246019.00000000041</v>
      </c>
      <c r="R96" s="20">
        <v>252715</v>
      </c>
      <c r="S96" s="20">
        <v>250777.99999999962</v>
      </c>
      <c r="T96" s="20">
        <v>242601.00000000035</v>
      </c>
      <c r="U96" s="20">
        <v>251017.99999999983</v>
      </c>
      <c r="V96" s="20">
        <v>262007.00000000035</v>
      </c>
      <c r="W96" s="20">
        <v>271445.99999999965</v>
      </c>
      <c r="X96" s="20">
        <v>275773.99999999959</v>
      </c>
      <c r="Y96" s="20">
        <v>282967</v>
      </c>
      <c r="Z96" s="20">
        <v>290995</v>
      </c>
      <c r="AA96" s="20">
        <v>282066</v>
      </c>
      <c r="AB96" s="20">
        <v>272677</v>
      </c>
      <c r="AC96" s="20">
        <v>280974.99999999994</v>
      </c>
      <c r="AD96" s="20">
        <v>270587</v>
      </c>
      <c r="AE96" s="20">
        <v>284723</v>
      </c>
      <c r="AF96" s="107"/>
    </row>
    <row r="97" spans="1:32" ht="12.75" customHeight="1" x14ac:dyDescent="0.2">
      <c r="A97" s="60" t="s">
        <v>49</v>
      </c>
      <c r="B97" s="20">
        <v>255158.99999999959</v>
      </c>
      <c r="C97" s="20">
        <v>253974.99999999988</v>
      </c>
      <c r="D97" s="20">
        <v>248886.99999999974</v>
      </c>
      <c r="E97" s="20">
        <v>255860.99999999991</v>
      </c>
      <c r="F97" s="20">
        <v>263953.99999999965</v>
      </c>
      <c r="G97" s="20">
        <v>235869.00000000035</v>
      </c>
      <c r="H97" s="20">
        <v>223092.99999999971</v>
      </c>
      <c r="I97" s="20">
        <v>226245.9999999998</v>
      </c>
      <c r="J97" s="20">
        <v>249212.99999999959</v>
      </c>
      <c r="K97" s="20">
        <v>234395.00000000015</v>
      </c>
      <c r="L97" s="20">
        <v>239453.99999999988</v>
      </c>
      <c r="M97" s="20">
        <v>268909.00000000006</v>
      </c>
      <c r="N97" s="20">
        <v>273987.00000000006</v>
      </c>
      <c r="O97" s="20">
        <v>260238.99999999991</v>
      </c>
      <c r="P97" s="20">
        <v>269650.99999999965</v>
      </c>
      <c r="Q97" s="20">
        <v>269268.00000000017</v>
      </c>
      <c r="R97" s="20">
        <v>255277.99999999997</v>
      </c>
      <c r="S97" s="20">
        <v>257241.99999999997</v>
      </c>
      <c r="T97" s="20">
        <v>275234.99999999983</v>
      </c>
      <c r="U97" s="20">
        <v>260642.99999999994</v>
      </c>
      <c r="V97" s="20">
        <v>262716.00000000006</v>
      </c>
      <c r="W97" s="20">
        <v>271704.99999999948</v>
      </c>
      <c r="X97" s="20">
        <v>298694.99999999919</v>
      </c>
      <c r="Y97" s="20">
        <v>289166</v>
      </c>
      <c r="Z97" s="20">
        <v>299336</v>
      </c>
      <c r="AA97" s="20">
        <v>289551</v>
      </c>
      <c r="AB97" s="20">
        <v>303618</v>
      </c>
      <c r="AC97" s="20">
        <v>278910</v>
      </c>
      <c r="AD97" s="20">
        <v>301326</v>
      </c>
      <c r="AE97" s="20">
        <v>317778</v>
      </c>
      <c r="AF97" s="107"/>
    </row>
    <row r="98" spans="1:32" ht="12.75" customHeight="1" x14ac:dyDescent="0.2">
      <c r="A98" s="60" t="s">
        <v>50</v>
      </c>
      <c r="B98" s="20">
        <v>87274.000000000087</v>
      </c>
      <c r="C98" s="20">
        <v>93153.000000000015</v>
      </c>
      <c r="D98" s="20">
        <v>103197.99999999994</v>
      </c>
      <c r="E98" s="20">
        <v>113336.99999999999</v>
      </c>
      <c r="F98" s="20">
        <v>85841.000000000102</v>
      </c>
      <c r="G98" s="20">
        <v>100427.99999999994</v>
      </c>
      <c r="H98" s="20">
        <v>84802.000000000044</v>
      </c>
      <c r="I98" s="20">
        <v>93372.999999999971</v>
      </c>
      <c r="J98" s="20">
        <v>89868.999999999854</v>
      </c>
      <c r="K98" s="20">
        <v>94974.999999999884</v>
      </c>
      <c r="L98" s="20">
        <v>97265.999999999854</v>
      </c>
      <c r="M98" s="20">
        <v>87203.999999999884</v>
      </c>
      <c r="N98" s="20">
        <v>94038.000000000146</v>
      </c>
      <c r="O98" s="20">
        <v>103086.99999999997</v>
      </c>
      <c r="P98" s="20">
        <v>104059.99999999991</v>
      </c>
      <c r="Q98" s="20">
        <v>116969.99999999997</v>
      </c>
      <c r="R98" s="20">
        <v>102305.00000000001</v>
      </c>
      <c r="S98" s="20">
        <v>98491</v>
      </c>
      <c r="T98" s="20">
        <v>102510.99999999988</v>
      </c>
      <c r="U98" s="20">
        <v>106862.00000000009</v>
      </c>
      <c r="V98" s="20">
        <v>109717.00000000003</v>
      </c>
      <c r="W98" s="20">
        <v>113571.00000000007</v>
      </c>
      <c r="X98" s="20">
        <v>109239.99999999985</v>
      </c>
      <c r="Y98" s="20">
        <v>127131</v>
      </c>
      <c r="Z98" s="20">
        <v>119754</v>
      </c>
      <c r="AA98" s="20">
        <v>112475</v>
      </c>
      <c r="AB98" s="20">
        <v>120874</v>
      </c>
      <c r="AC98" s="20">
        <v>132250</v>
      </c>
      <c r="AD98" s="20">
        <v>125254</v>
      </c>
      <c r="AE98" s="20">
        <v>138704</v>
      </c>
      <c r="AF98" s="107"/>
    </row>
    <row r="99" spans="1:32" ht="12.75" customHeight="1" x14ac:dyDescent="0.2">
      <c r="A99" s="60" t="s">
        <v>153</v>
      </c>
      <c r="B99" s="20">
        <v>54269.999999999978</v>
      </c>
      <c r="C99" s="20">
        <v>54065.000000000058</v>
      </c>
      <c r="D99" s="20">
        <v>54430.999999999956</v>
      </c>
      <c r="E99" s="20">
        <v>50058.000000000015</v>
      </c>
      <c r="F99" s="20">
        <v>49764.999999999971</v>
      </c>
      <c r="G99" s="20">
        <v>53661.000000000058</v>
      </c>
      <c r="H99" s="20">
        <v>51768.000000000029</v>
      </c>
      <c r="I99" s="20">
        <v>64128.000000000029</v>
      </c>
      <c r="J99" s="20">
        <v>57111.000000000058</v>
      </c>
      <c r="K99" s="20">
        <v>54958.000000000007</v>
      </c>
      <c r="L99" s="20">
        <v>62674.999999999985</v>
      </c>
      <c r="M99" s="20">
        <v>55313.000000000015</v>
      </c>
      <c r="N99" s="20">
        <v>60441.000000000036</v>
      </c>
      <c r="O99" s="20">
        <v>45714.000000000029</v>
      </c>
      <c r="P99" s="20">
        <v>53255.999999999993</v>
      </c>
      <c r="Q99" s="20">
        <v>57257.000000000007</v>
      </c>
      <c r="R99" s="20">
        <v>48366.000000000022</v>
      </c>
      <c r="S99" s="20">
        <v>56894</v>
      </c>
      <c r="T99" s="20">
        <v>54413.000000000015</v>
      </c>
      <c r="U99" s="20">
        <v>43098.999999999993</v>
      </c>
      <c r="V99" s="20">
        <v>52024.000000000022</v>
      </c>
      <c r="W99" s="20">
        <v>46584.000000000051</v>
      </c>
      <c r="X99" s="20">
        <v>55113.999999999978</v>
      </c>
      <c r="Y99" s="20">
        <v>54482</v>
      </c>
      <c r="Z99" s="20">
        <v>53960</v>
      </c>
      <c r="AA99" s="20">
        <v>49347</v>
      </c>
      <c r="AB99" s="20">
        <v>48871</v>
      </c>
      <c r="AC99" s="20">
        <v>56589</v>
      </c>
      <c r="AD99" s="20">
        <v>49312</v>
      </c>
      <c r="AE99" s="20">
        <v>45892</v>
      </c>
      <c r="AF99" s="107"/>
    </row>
    <row r="100" spans="1:32" ht="12.75" customHeight="1" x14ac:dyDescent="0.2">
      <c r="A100" s="60" t="s">
        <v>154</v>
      </c>
      <c r="B100" s="20">
        <v>51754.000000000015</v>
      </c>
      <c r="C100" s="20">
        <v>54139.999999999971</v>
      </c>
      <c r="D100" s="20">
        <v>70033.999999999985</v>
      </c>
      <c r="E100" s="20">
        <v>70645.999999999985</v>
      </c>
      <c r="F100" s="20">
        <v>61229.000000000015</v>
      </c>
      <c r="G100" s="20">
        <v>62644</v>
      </c>
      <c r="H100" s="20">
        <v>67804.999999999942</v>
      </c>
      <c r="I100" s="20">
        <v>52560.999999999956</v>
      </c>
      <c r="J100" s="20">
        <v>57297.999999999971</v>
      </c>
      <c r="K100" s="20">
        <v>52028.999999999993</v>
      </c>
      <c r="L100" s="20">
        <v>55456.999999999978</v>
      </c>
      <c r="M100" s="20">
        <v>54513.000000000029</v>
      </c>
      <c r="N100" s="20">
        <v>58423.000000000036</v>
      </c>
      <c r="O100" s="20">
        <v>61173</v>
      </c>
      <c r="P100" s="20">
        <v>54403.000000000065</v>
      </c>
      <c r="Q100" s="20">
        <v>73421.999999999927</v>
      </c>
      <c r="R100" s="20">
        <v>76464</v>
      </c>
      <c r="S100" s="20">
        <v>75570.999999999942</v>
      </c>
      <c r="T100" s="20">
        <v>73094.999999999971</v>
      </c>
      <c r="U100" s="20">
        <v>65431.999999999898</v>
      </c>
      <c r="V100" s="20">
        <v>70271.000000000029</v>
      </c>
      <c r="W100" s="20">
        <v>78646.000000000044</v>
      </c>
      <c r="X100" s="20">
        <v>71374.000000000102</v>
      </c>
      <c r="Y100" s="20">
        <v>90919</v>
      </c>
      <c r="Z100" s="20">
        <v>92986</v>
      </c>
      <c r="AA100" s="20">
        <v>85985</v>
      </c>
      <c r="AB100" s="20">
        <v>82540</v>
      </c>
      <c r="AC100" s="20">
        <v>81322</v>
      </c>
      <c r="AD100" s="20">
        <v>85306</v>
      </c>
      <c r="AE100" s="20">
        <v>97072</v>
      </c>
      <c r="AF100" s="107"/>
    </row>
    <row r="101" spans="1:32" ht="12.75" customHeight="1" x14ac:dyDescent="0.2">
      <c r="A101" s="60" t="s">
        <v>15</v>
      </c>
      <c r="B101" s="20">
        <v>6396.0000000000018</v>
      </c>
      <c r="C101" s="20">
        <v>8635.9999999999982</v>
      </c>
      <c r="D101" s="20">
        <v>8835.0000000000018</v>
      </c>
      <c r="E101" s="20">
        <v>16376.999999999995</v>
      </c>
      <c r="F101" s="20">
        <v>3525.9999999999995</v>
      </c>
      <c r="G101" s="20">
        <v>4237.9999999999991</v>
      </c>
      <c r="H101" s="20">
        <v>4490</v>
      </c>
      <c r="I101" s="20">
        <v>732.00000000000011</v>
      </c>
      <c r="J101" s="20">
        <v>1959</v>
      </c>
      <c r="K101" s="20">
        <v>5924</v>
      </c>
      <c r="L101" s="20">
        <v>3000</v>
      </c>
      <c r="M101" s="20">
        <v>4766</v>
      </c>
      <c r="N101" s="20">
        <v>446</v>
      </c>
      <c r="O101" s="20">
        <v>0</v>
      </c>
      <c r="P101" s="20">
        <v>0</v>
      </c>
      <c r="Q101" s="20">
        <v>0</v>
      </c>
      <c r="R101" s="20">
        <v>0</v>
      </c>
      <c r="S101" s="20">
        <v>225</v>
      </c>
      <c r="T101" s="20">
        <v>546</v>
      </c>
      <c r="U101" s="20">
        <v>147.00000000000003</v>
      </c>
      <c r="V101" s="20">
        <v>978</v>
      </c>
      <c r="W101" s="20">
        <v>982</v>
      </c>
      <c r="X101" s="20">
        <v>85</v>
      </c>
      <c r="Y101" s="20">
        <v>337</v>
      </c>
      <c r="Z101" s="20">
        <v>81</v>
      </c>
      <c r="AA101" s="20">
        <v>260</v>
      </c>
      <c r="AB101" s="20">
        <v>712</v>
      </c>
      <c r="AC101" s="20">
        <v>1178</v>
      </c>
      <c r="AD101" s="20">
        <v>1017</v>
      </c>
      <c r="AE101" s="20">
        <v>91</v>
      </c>
      <c r="AF101" s="107"/>
    </row>
    <row r="102" spans="1:32"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162</v>
      </c>
      <c r="AB102" s="12" t="s">
        <v>162</v>
      </c>
      <c r="AC102" s="12" t="s">
        <v>162</v>
      </c>
      <c r="AD102" s="12" t="s">
        <v>162</v>
      </c>
      <c r="AE102" s="12" t="s">
        <v>162</v>
      </c>
      <c r="AF102" s="107"/>
    </row>
    <row r="103" spans="1:32" ht="12.75" customHeight="1" x14ac:dyDescent="0.2">
      <c r="A103" s="42" t="s">
        <v>96</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162</v>
      </c>
      <c r="AB103" s="31" t="s">
        <v>162</v>
      </c>
      <c r="AC103" s="31" t="s">
        <v>162</v>
      </c>
      <c r="AD103" s="31" t="s">
        <v>162</v>
      </c>
      <c r="AE103" s="31" t="s">
        <v>162</v>
      </c>
      <c r="AF103" s="107"/>
    </row>
    <row r="104" spans="1:32"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162</v>
      </c>
      <c r="AB104" s="32" t="s">
        <v>162</v>
      </c>
      <c r="AC104" s="32" t="s">
        <v>162</v>
      </c>
      <c r="AD104" s="32" t="s">
        <v>162</v>
      </c>
      <c r="AE104" s="32" t="s">
        <v>162</v>
      </c>
      <c r="AF104" s="107"/>
    </row>
    <row r="105" spans="1:32" ht="12.75" customHeight="1" x14ac:dyDescent="0.2">
      <c r="A105" s="68" t="s">
        <v>51</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162</v>
      </c>
      <c r="AB105" s="32" t="s">
        <v>162</v>
      </c>
      <c r="AC105" s="32" t="s">
        <v>162</v>
      </c>
      <c r="AD105" s="32" t="s">
        <v>162</v>
      </c>
      <c r="AE105" s="32" t="s">
        <v>162</v>
      </c>
      <c r="AF105" s="107"/>
    </row>
    <row r="106" spans="1:32" ht="12.75" customHeight="1" x14ac:dyDescent="0.2">
      <c r="A106" s="70" t="s">
        <v>43</v>
      </c>
      <c r="B106" s="33">
        <v>45.832844696363686</v>
      </c>
      <c r="C106" s="33">
        <v>45.925267302323626</v>
      </c>
      <c r="D106" s="33">
        <v>43.219762268036838</v>
      </c>
      <c r="E106" s="33">
        <v>40.818518187964173</v>
      </c>
      <c r="F106" s="33">
        <v>44.847798818037468</v>
      </c>
      <c r="G106" s="33">
        <v>47.980265542501598</v>
      </c>
      <c r="H106" s="33">
        <v>50.378268529011748</v>
      </c>
      <c r="I106" s="33">
        <v>49.229794217121452</v>
      </c>
      <c r="J106" s="33">
        <v>48.514774277678256</v>
      </c>
      <c r="K106" s="33">
        <v>49.814725748220965</v>
      </c>
      <c r="L106" s="33">
        <v>48.709706722547089</v>
      </c>
      <c r="M106" s="33">
        <v>49.332524987159523</v>
      </c>
      <c r="N106" s="33">
        <v>48.341981482786281</v>
      </c>
      <c r="O106" s="33">
        <v>50.847085075777066</v>
      </c>
      <c r="P106" s="33">
        <v>50.283347103110451</v>
      </c>
      <c r="Q106" s="33">
        <v>48.099743602190131</v>
      </c>
      <c r="R106" s="33">
        <v>49.320869243447063</v>
      </c>
      <c r="S106" s="33">
        <v>48.500408442679756</v>
      </c>
      <c r="T106" s="33">
        <v>48.596970517077501</v>
      </c>
      <c r="U106" s="33">
        <v>49.611672314823167</v>
      </c>
      <c r="V106" s="33">
        <v>47.642228498384888</v>
      </c>
      <c r="W106" s="33">
        <v>46.530442030547015</v>
      </c>
      <c r="X106" s="33">
        <v>44.522323952106177</v>
      </c>
      <c r="Y106" s="33">
        <v>43.2</v>
      </c>
      <c r="Z106" s="33">
        <v>43.6</v>
      </c>
      <c r="AA106" s="33">
        <v>45.769089045292652</v>
      </c>
      <c r="AB106" s="33">
        <v>44.975896374159483</v>
      </c>
      <c r="AC106" s="33">
        <v>45.494220576227505</v>
      </c>
      <c r="AD106" s="33">
        <v>45.465259949323048</v>
      </c>
      <c r="AE106" s="33">
        <v>42.220716634361906</v>
      </c>
      <c r="AF106" s="107"/>
    </row>
    <row r="107" spans="1:32" ht="12.75" customHeight="1" x14ac:dyDescent="0.2">
      <c r="A107" s="70" t="s">
        <v>208</v>
      </c>
      <c r="B107" s="33">
        <v>40.816231039404492</v>
      </c>
      <c r="C107" s="33">
        <v>40.826813548895529</v>
      </c>
      <c r="D107" s="33">
        <v>37.78583021841763</v>
      </c>
      <c r="E107" s="33">
        <v>35.680948355969313</v>
      </c>
      <c r="F107" s="33">
        <v>38.889249895855968</v>
      </c>
      <c r="G107" s="33">
        <v>41.510754909950599</v>
      </c>
      <c r="H107" s="33">
        <v>43.997015438042993</v>
      </c>
      <c r="I107" s="33">
        <v>42.706253335384773</v>
      </c>
      <c r="J107" s="33">
        <v>43.136291736843383</v>
      </c>
      <c r="K107" s="33">
        <v>43.985653920954078</v>
      </c>
      <c r="L107" s="33">
        <v>43.136086628536546</v>
      </c>
      <c r="M107" s="33">
        <v>42.970784460667865</v>
      </c>
      <c r="N107" s="33">
        <v>42.956929196979893</v>
      </c>
      <c r="O107" s="33">
        <v>46.219488104082082</v>
      </c>
      <c r="P107" s="33">
        <v>44.093098100103177</v>
      </c>
      <c r="Q107" s="33">
        <v>42.681464335991208</v>
      </c>
      <c r="R107" s="33">
        <v>43.216268832564573</v>
      </c>
      <c r="S107" s="33">
        <v>42.780789305910012</v>
      </c>
      <c r="T107" s="33">
        <v>42.628615800642542</v>
      </c>
      <c r="U107" s="33">
        <v>43.592498381403487</v>
      </c>
      <c r="V107" s="33">
        <v>42.053060924841603</v>
      </c>
      <c r="W107" s="33">
        <v>40.704557558339282</v>
      </c>
      <c r="X107" s="33">
        <v>39.451418746467134</v>
      </c>
      <c r="Y107" s="33">
        <v>38.4</v>
      </c>
      <c r="Z107" s="33">
        <v>38.5</v>
      </c>
      <c r="AA107" s="33">
        <v>39.455724770729503</v>
      </c>
      <c r="AB107" s="33">
        <v>39.904733664546413</v>
      </c>
      <c r="AC107" s="33">
        <v>40.660492088789319</v>
      </c>
      <c r="AD107" s="33">
        <v>39.850080698438717</v>
      </c>
      <c r="AE107" s="33">
        <v>37.036037940814083</v>
      </c>
      <c r="AF107" s="107"/>
    </row>
    <row r="108" spans="1:32" ht="12.75" customHeight="1" x14ac:dyDescent="0.2">
      <c r="A108" s="70" t="s">
        <v>53</v>
      </c>
      <c r="B108" s="33">
        <v>54.167155303635703</v>
      </c>
      <c r="C108" s="33">
        <v>54.074732697676545</v>
      </c>
      <c r="D108" s="33">
        <v>56.780237731961847</v>
      </c>
      <c r="E108" s="33">
        <v>59.181481812035841</v>
      </c>
      <c r="F108" s="33">
        <v>55.152201181962837</v>
      </c>
      <c r="G108" s="33">
        <v>52.019734457498679</v>
      </c>
      <c r="H108" s="33">
        <v>49.621731470987982</v>
      </c>
      <c r="I108" s="33">
        <v>50.770205782877945</v>
      </c>
      <c r="J108" s="33">
        <v>51.485225722320628</v>
      </c>
      <c r="K108" s="33">
        <v>50.18527425177929</v>
      </c>
      <c r="L108" s="33">
        <v>51.290293277452605</v>
      </c>
      <c r="M108" s="33">
        <v>50.667475012841123</v>
      </c>
      <c r="N108" s="33">
        <v>51.658018517214053</v>
      </c>
      <c r="O108" s="33">
        <v>49.152914924222884</v>
      </c>
      <c r="P108" s="33">
        <v>49.716652896889627</v>
      </c>
      <c r="Q108" s="33">
        <v>51.900256397808995</v>
      </c>
      <c r="R108" s="33">
        <v>50.67913075655288</v>
      </c>
      <c r="S108" s="33">
        <v>51.499591557320421</v>
      </c>
      <c r="T108" s="33">
        <v>51.403029482923245</v>
      </c>
      <c r="U108" s="33">
        <v>50.388327685176449</v>
      </c>
      <c r="V108" s="33">
        <v>52.357771501615311</v>
      </c>
      <c r="W108" s="33">
        <v>53.46955796945312</v>
      </c>
      <c r="X108" s="33">
        <v>55.477676047893809</v>
      </c>
      <c r="Y108" s="33">
        <v>56.8</v>
      </c>
      <c r="Z108" s="33">
        <v>56.4</v>
      </c>
      <c r="AA108" s="33">
        <v>54.230910954707348</v>
      </c>
      <c r="AB108" s="33">
        <v>55.024103625840517</v>
      </c>
      <c r="AC108" s="33">
        <v>54.505779423772495</v>
      </c>
      <c r="AD108" s="33">
        <v>54.534740050676945</v>
      </c>
      <c r="AE108" s="33">
        <v>57.779283365638094</v>
      </c>
      <c r="AF108" s="107"/>
    </row>
    <row r="109" spans="1:32" ht="12.75" customHeight="1" x14ac:dyDescent="0.2">
      <c r="A109" s="69"/>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162</v>
      </c>
      <c r="AB109" s="33" t="s">
        <v>162</v>
      </c>
      <c r="AC109" s="33" t="s">
        <v>162</v>
      </c>
      <c r="AD109" s="33" t="s">
        <v>162</v>
      </c>
      <c r="AE109" s="33" t="s">
        <v>162</v>
      </c>
      <c r="AF109" s="107"/>
    </row>
    <row r="110" spans="1:32" ht="12.75" customHeight="1" x14ac:dyDescent="0.2">
      <c r="A110" s="68" t="s">
        <v>52</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162</v>
      </c>
      <c r="AB110" s="34" t="s">
        <v>162</v>
      </c>
      <c r="AC110" s="34" t="s">
        <v>162</v>
      </c>
      <c r="AD110" s="34" t="s">
        <v>162</v>
      </c>
      <c r="AE110" s="34" t="s">
        <v>162</v>
      </c>
      <c r="AF110" s="107"/>
    </row>
    <row r="111" spans="1:32" ht="12.75" customHeight="1" x14ac:dyDescent="0.2">
      <c r="A111" s="70" t="s">
        <v>209</v>
      </c>
      <c r="B111" s="33">
        <v>10.945455579275976</v>
      </c>
      <c r="C111" s="33">
        <v>11.101631090930685</v>
      </c>
      <c r="D111" s="33">
        <v>12.572794861571099</v>
      </c>
      <c r="E111" s="33">
        <v>12.586370255620233</v>
      </c>
      <c r="F111" s="33">
        <v>13.28615691119492</v>
      </c>
      <c r="G111" s="33">
        <v>13.483690762028044</v>
      </c>
      <c r="H111" s="33">
        <v>12.666678068330132</v>
      </c>
      <c r="I111" s="33">
        <v>13.251204855672963</v>
      </c>
      <c r="J111" s="33">
        <v>11.086277574025496</v>
      </c>
      <c r="K111" s="33">
        <v>11.701503400277492</v>
      </c>
      <c r="L111" s="33">
        <v>11.442524435136553</v>
      </c>
      <c r="M111" s="33">
        <v>12.895631286149387</v>
      </c>
      <c r="N111" s="33">
        <v>11.139494329009974</v>
      </c>
      <c r="O111" s="33">
        <v>9.1010073926533703</v>
      </c>
      <c r="P111" s="33">
        <v>12.310733790878201</v>
      </c>
      <c r="Q111" s="33">
        <v>11.264673905564072</v>
      </c>
      <c r="R111" s="33">
        <v>12.377317157064153</v>
      </c>
      <c r="S111" s="33">
        <v>11.792929833837491</v>
      </c>
      <c r="T111" s="33">
        <v>12.281330817395759</v>
      </c>
      <c r="U111" s="33">
        <v>12.13257617123505</v>
      </c>
      <c r="V111" s="33">
        <v>11.731541008273606</v>
      </c>
      <c r="W111" s="33">
        <v>12.52058699202391</v>
      </c>
      <c r="X111" s="33">
        <v>11.389578879786075</v>
      </c>
      <c r="Y111" s="33">
        <v>11.2</v>
      </c>
      <c r="Z111" s="33">
        <v>11.9</v>
      </c>
      <c r="AA111" s="33">
        <v>13.793947850514357</v>
      </c>
      <c r="AB111" s="33">
        <v>11.275289918460981</v>
      </c>
      <c r="AC111" s="33">
        <v>10.624928674927119</v>
      </c>
      <c r="AD111" s="33">
        <v>12.350483109836357</v>
      </c>
      <c r="AE111" s="33">
        <v>12.279940055134475</v>
      </c>
      <c r="AF111" s="107"/>
    </row>
    <row r="112" spans="1:32" ht="12.75" customHeight="1" x14ac:dyDescent="0.2">
      <c r="A112" s="70" t="s">
        <v>44</v>
      </c>
      <c r="B112" s="33">
        <v>18.930951064060718</v>
      </c>
      <c r="C112" s="33">
        <v>17.647292784221925</v>
      </c>
      <c r="D112" s="33">
        <v>18.383092876342992</v>
      </c>
      <c r="E112" s="33">
        <v>18.207099974419432</v>
      </c>
      <c r="F112" s="33">
        <v>20.863923620768837</v>
      </c>
      <c r="G112" s="33">
        <v>21.720589721258541</v>
      </c>
      <c r="H112" s="33">
        <v>18.537850672413065</v>
      </c>
      <c r="I112" s="33">
        <v>20.565503715649495</v>
      </c>
      <c r="J112" s="33">
        <v>18.714318900159892</v>
      </c>
      <c r="K112" s="33">
        <v>19.31164282302635</v>
      </c>
      <c r="L112" s="33">
        <v>17.234561094212257</v>
      </c>
      <c r="M112" s="33">
        <v>21.489912006708916</v>
      </c>
      <c r="N112" s="33">
        <v>19.156243639794987</v>
      </c>
      <c r="O112" s="33">
        <v>17.135962440287024</v>
      </c>
      <c r="P112" s="33">
        <v>21.145360856552173</v>
      </c>
      <c r="Q112" s="33">
        <v>20.419493644174782</v>
      </c>
      <c r="R112" s="33">
        <v>22.429601726715521</v>
      </c>
      <c r="S112" s="33">
        <v>20.709384085869306</v>
      </c>
      <c r="T112" s="33">
        <v>21.524823966545679</v>
      </c>
      <c r="U112" s="33">
        <v>20.841432783662661</v>
      </c>
      <c r="V112" s="33">
        <v>19.376304417286779</v>
      </c>
      <c r="W112" s="33">
        <v>21.339442251321863</v>
      </c>
      <c r="X112" s="33">
        <v>18.501828709659545</v>
      </c>
      <c r="Y112" s="33">
        <v>16.8</v>
      </c>
      <c r="Z112" s="33">
        <v>18</v>
      </c>
      <c r="AA112" s="33">
        <v>19.768360550833851</v>
      </c>
      <c r="AB112" s="33">
        <v>16.560278331090807</v>
      </c>
      <c r="AC112" s="33">
        <v>17.476400766794967</v>
      </c>
      <c r="AD112" s="33">
        <v>18.722589767612959</v>
      </c>
      <c r="AE112" s="33">
        <v>17.759468143497649</v>
      </c>
      <c r="AF112" s="107"/>
    </row>
    <row r="113" spans="1:32" ht="12.75" customHeight="1" x14ac:dyDescent="0.2">
      <c r="A113" s="69"/>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162</v>
      </c>
      <c r="AB113" s="33" t="s">
        <v>162</v>
      </c>
      <c r="AC113" s="33" t="s">
        <v>162</v>
      </c>
      <c r="AD113" s="33" t="s">
        <v>162</v>
      </c>
      <c r="AE113" s="33" t="s">
        <v>162</v>
      </c>
      <c r="AF113" s="107"/>
    </row>
    <row r="114" spans="1:32" ht="12.75" customHeight="1" x14ac:dyDescent="0.2">
      <c r="A114" s="68" t="s">
        <v>95</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162</v>
      </c>
      <c r="AB114" s="34" t="s">
        <v>162</v>
      </c>
      <c r="AC114" s="34" t="s">
        <v>162</v>
      </c>
      <c r="AD114" s="34" t="s">
        <v>162</v>
      </c>
      <c r="AE114" s="34" t="s">
        <v>162</v>
      </c>
      <c r="AF114" s="107"/>
    </row>
    <row r="115" spans="1:32" ht="12.75" customHeight="1" x14ac:dyDescent="0.2">
      <c r="A115" s="88" t="s">
        <v>94</v>
      </c>
      <c r="B115" s="33">
        <v>59.982818891673709</v>
      </c>
      <c r="C115" s="33">
        <v>59.170227843132295</v>
      </c>
      <c r="D115" s="33">
        <v>64.034245417217051</v>
      </c>
      <c r="E115" s="33">
        <v>64.754216284438485</v>
      </c>
      <c r="F115" s="33">
        <v>63.99113809797322</v>
      </c>
      <c r="G115" s="33">
        <v>63.881693563973215</v>
      </c>
      <c r="H115" s="33">
        <v>62.048644202775485</v>
      </c>
      <c r="I115" s="33">
        <v>61.766624298684839</v>
      </c>
      <c r="J115" s="33">
        <v>61.752011284569676</v>
      </c>
      <c r="K115" s="33">
        <v>59.772114923934971</v>
      </c>
      <c r="L115" s="33">
        <v>59.539555434637329</v>
      </c>
      <c r="M115" s="33">
        <v>60.734198315322764</v>
      </c>
      <c r="N115" s="33">
        <v>59.186802060844293</v>
      </c>
      <c r="O115" s="33">
        <v>59.760289434554991</v>
      </c>
      <c r="P115" s="33">
        <v>59.027971518263513</v>
      </c>
      <c r="Q115" s="33">
        <v>61.770404002414296</v>
      </c>
      <c r="R115" s="33">
        <v>61.388076899135356</v>
      </c>
      <c r="S115" s="33">
        <v>58.653889166518681</v>
      </c>
      <c r="T115" s="33">
        <v>59.39208522814382</v>
      </c>
      <c r="U115" s="33">
        <v>60.458462693356466</v>
      </c>
      <c r="V115" s="33">
        <v>59.939309764093764</v>
      </c>
      <c r="W115" s="33">
        <v>62.013387375731021</v>
      </c>
      <c r="X115" s="33">
        <v>63.853200054816448</v>
      </c>
      <c r="Y115" s="33">
        <v>64.900000000000006</v>
      </c>
      <c r="Z115" s="33">
        <v>65.599999999999994</v>
      </c>
      <c r="AA115" s="33">
        <v>63.922810797484196</v>
      </c>
      <c r="AB115" s="33">
        <v>64.115001148269286</v>
      </c>
      <c r="AC115" s="33">
        <v>62.834000786756697</v>
      </c>
      <c r="AD115" s="33">
        <v>65.635779395370193</v>
      </c>
      <c r="AE115" s="33">
        <v>67.201829057377395</v>
      </c>
      <c r="AF115" s="107"/>
    </row>
    <row r="116" spans="1:32" ht="12.75" customHeight="1" x14ac:dyDescent="0.2">
      <c r="A116" s="70" t="s">
        <v>145</v>
      </c>
      <c r="B116" s="33">
        <v>14.610762281082351</v>
      </c>
      <c r="C116" s="33">
        <v>12.858480939948535</v>
      </c>
      <c r="D116" s="33">
        <v>9.6031744800594439</v>
      </c>
      <c r="E116" s="33">
        <v>12.014857538958532</v>
      </c>
      <c r="F116" s="33">
        <v>13.060712980299424</v>
      </c>
      <c r="G116" s="33">
        <v>11.832312083835616</v>
      </c>
      <c r="H116" s="33">
        <v>13.372978053970783</v>
      </c>
      <c r="I116" s="33">
        <v>14.031659463216869</v>
      </c>
      <c r="J116" s="33">
        <v>15.839303080165045</v>
      </c>
      <c r="K116" s="33">
        <v>17.050811133835793</v>
      </c>
      <c r="L116" s="33">
        <v>15.90824070464944</v>
      </c>
      <c r="M116" s="33">
        <v>17.063755408314695</v>
      </c>
      <c r="N116" s="33">
        <v>16.971772057837935</v>
      </c>
      <c r="O116" s="33">
        <v>16.83319588001228</v>
      </c>
      <c r="P116" s="33">
        <v>15.31270342751006</v>
      </c>
      <c r="Q116" s="33">
        <v>15.701281966776653</v>
      </c>
      <c r="R116" s="33">
        <v>18.041798310637848</v>
      </c>
      <c r="S116" s="33">
        <v>18.849155884905365</v>
      </c>
      <c r="T116" s="33">
        <v>16.857723161821063</v>
      </c>
      <c r="U116" s="33">
        <v>16.922901011928879</v>
      </c>
      <c r="V116" s="33">
        <v>15.862384119901751</v>
      </c>
      <c r="W116" s="33">
        <v>14.491768216204781</v>
      </c>
      <c r="X116" s="33">
        <v>11.713927894459019</v>
      </c>
      <c r="Y116" s="33">
        <v>10.3</v>
      </c>
      <c r="Z116" s="33">
        <v>11.4</v>
      </c>
      <c r="AA116" s="33">
        <v>11.197311616165678</v>
      </c>
      <c r="AB116" s="33">
        <v>9.0626163117590703</v>
      </c>
      <c r="AC116" s="33">
        <v>11.166785969935576</v>
      </c>
      <c r="AD116" s="33">
        <v>12.186766345334119</v>
      </c>
      <c r="AE116" s="33">
        <v>10.379000711487571</v>
      </c>
      <c r="AF116" s="107"/>
    </row>
    <row r="117" spans="1:32" ht="12.75" customHeight="1" x14ac:dyDescent="0.2">
      <c r="A117" s="69"/>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162</v>
      </c>
      <c r="AB117" s="33" t="s">
        <v>162</v>
      </c>
      <c r="AC117" s="33" t="s">
        <v>162</v>
      </c>
      <c r="AD117" s="33" t="s">
        <v>162</v>
      </c>
      <c r="AE117" s="33" t="s">
        <v>162</v>
      </c>
      <c r="AF117" s="107"/>
    </row>
    <row r="118" spans="1:32" ht="12.75" customHeight="1" x14ac:dyDescent="0.2">
      <c r="A118" s="68" t="s">
        <v>150</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162</v>
      </c>
      <c r="AB118" s="33" t="s">
        <v>162</v>
      </c>
      <c r="AC118" s="33" t="s">
        <v>162</v>
      </c>
      <c r="AD118" s="33" t="s">
        <v>162</v>
      </c>
      <c r="AE118" s="33" t="s">
        <v>162</v>
      </c>
      <c r="AF118" s="107"/>
    </row>
    <row r="119" spans="1:32" ht="12.75" customHeight="1" thickBot="1" x14ac:dyDescent="0.25">
      <c r="A119" s="71" t="s">
        <v>206</v>
      </c>
      <c r="B119" s="35">
        <v>14.93662792420035</v>
      </c>
      <c r="C119" s="35">
        <v>13.79500826730057</v>
      </c>
      <c r="D119" s="35">
        <v>15.678972620299591</v>
      </c>
      <c r="E119" s="35">
        <v>14.831012919961417</v>
      </c>
      <c r="F119" s="35">
        <v>15.746345951762041</v>
      </c>
      <c r="G119" s="35">
        <v>15.836362232109222</v>
      </c>
      <c r="H119" s="35">
        <v>15.501643149242481</v>
      </c>
      <c r="I119" s="35">
        <v>15.674612810432173</v>
      </c>
      <c r="J119" s="35">
        <v>13.884807639644126</v>
      </c>
      <c r="K119" s="35">
        <v>14.634645111780062</v>
      </c>
      <c r="L119" s="35">
        <v>13.737025666022392</v>
      </c>
      <c r="M119" s="35">
        <v>15.334299271122445</v>
      </c>
      <c r="N119" s="35">
        <v>13.917038404577831</v>
      </c>
      <c r="O119" s="35">
        <v>11.51611030324343</v>
      </c>
      <c r="P119" s="35">
        <v>14.054083829179174</v>
      </c>
      <c r="Q119" s="35">
        <v>14.456434012537498</v>
      </c>
      <c r="R119" s="35">
        <v>15.079433575924234</v>
      </c>
      <c r="S119" s="35">
        <v>14.85981664354312</v>
      </c>
      <c r="T119" s="35">
        <v>14.665864383648172</v>
      </c>
      <c r="U119" s="35">
        <v>14.297552703785049</v>
      </c>
      <c r="V119" s="35">
        <v>14.533340793473817</v>
      </c>
      <c r="W119" s="35">
        <v>15.058802683829182</v>
      </c>
      <c r="X119" s="35">
        <v>13.65145087232767</v>
      </c>
      <c r="Y119" s="35">
        <v>13.4</v>
      </c>
      <c r="Z119" s="35">
        <v>13.8</v>
      </c>
      <c r="AA119" s="35">
        <v>14.999140107765568</v>
      </c>
      <c r="AB119" s="35">
        <v>12.814605810656552</v>
      </c>
      <c r="AC119" s="35">
        <v>13.001107494268972</v>
      </c>
      <c r="AD119" s="35">
        <v>14.294674793001041</v>
      </c>
      <c r="AE119" s="35">
        <v>13.624036115385596</v>
      </c>
      <c r="AF119" s="107"/>
    </row>
    <row r="120" spans="1:32" s="1" customFormat="1" ht="12.75" customHeight="1" x14ac:dyDescent="0.2">
      <c r="A120" s="119" t="s">
        <v>214</v>
      </c>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07"/>
    </row>
    <row r="121" spans="1:32" s="1" customFormat="1" ht="12.75" customHeight="1" x14ac:dyDescent="0.2">
      <c r="A121" s="118" t="s">
        <v>187</v>
      </c>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07"/>
    </row>
    <row r="122" spans="1:32" s="1" customFormat="1" ht="12.75" customHeight="1" x14ac:dyDescent="0.2">
      <c r="A122" s="118" t="s">
        <v>188</v>
      </c>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07"/>
    </row>
    <row r="123" spans="1:32" s="1" customFormat="1" ht="12.75" customHeight="1" x14ac:dyDescent="0.2">
      <c r="A123" s="118" t="s">
        <v>189</v>
      </c>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07"/>
    </row>
    <row r="124" spans="1:32" s="1" customFormat="1" ht="12.75" customHeight="1" x14ac:dyDescent="0.2">
      <c r="A124" s="118" t="s">
        <v>269</v>
      </c>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07"/>
    </row>
    <row r="125" spans="1:32" s="1" customFormat="1" ht="12.75" customHeight="1" x14ac:dyDescent="0.2">
      <c r="A125" s="118" t="s">
        <v>196</v>
      </c>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07"/>
    </row>
    <row r="126" spans="1:32" s="1" customFormat="1" ht="12.75" customHeight="1" x14ac:dyDescent="0.2">
      <c r="A126" s="118" t="s">
        <v>197</v>
      </c>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07"/>
    </row>
    <row r="127" spans="1:32" s="1" customFormat="1" ht="12.75" customHeight="1" x14ac:dyDescent="0.2">
      <c r="A127" s="118" t="s">
        <v>198</v>
      </c>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07"/>
    </row>
    <row r="128" spans="1:32" s="1" customFormat="1" ht="12.75" customHeight="1" x14ac:dyDescent="0.2">
      <c r="A128" s="118" t="s">
        <v>199</v>
      </c>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07"/>
    </row>
    <row r="129" spans="1:32" s="1" customFormat="1" ht="12.75" customHeight="1" x14ac:dyDescent="0.2">
      <c r="A129" s="118" t="s">
        <v>200</v>
      </c>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07"/>
    </row>
    <row r="130" spans="1:32" s="1" customFormat="1" ht="12.75" customHeight="1" x14ac:dyDescent="0.2">
      <c r="A130" s="118" t="s">
        <v>211</v>
      </c>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07"/>
    </row>
    <row r="131" spans="1:32" ht="12.75" customHeight="1" x14ac:dyDescent="0.2">
      <c r="A131" s="118" t="s">
        <v>212</v>
      </c>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07"/>
    </row>
    <row r="132" spans="1:32" ht="12.75" customHeight="1" x14ac:dyDescent="0.2">
      <c r="A132" s="118" t="s">
        <v>207</v>
      </c>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07"/>
    </row>
    <row r="133" spans="1:32" ht="12.75" customHeight="1" x14ac:dyDescent="0.2">
      <c r="A133" s="118" t="s">
        <v>156</v>
      </c>
      <c r="B133" s="118"/>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07"/>
    </row>
    <row r="134" spans="1:32" ht="12.75" customHeight="1" x14ac:dyDescent="0.2">
      <c r="A134" s="118" t="s">
        <v>182</v>
      </c>
      <c r="B134" s="118"/>
      <c r="C134" s="118"/>
      <c r="D134" s="118"/>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07"/>
    </row>
  </sheetData>
  <mergeCells count="20">
    <mergeCell ref="A130:AE130"/>
    <mergeCell ref="A131:AE131"/>
    <mergeCell ref="A132:AE132"/>
    <mergeCell ref="A133:AE133"/>
    <mergeCell ref="A134:AE134"/>
    <mergeCell ref="A125:AE125"/>
    <mergeCell ref="A126:AE126"/>
    <mergeCell ref="A127:AE127"/>
    <mergeCell ref="A128:AE128"/>
    <mergeCell ref="A129:AE129"/>
    <mergeCell ref="A120:AE120"/>
    <mergeCell ref="A121:AE121"/>
    <mergeCell ref="A122:AE122"/>
    <mergeCell ref="A123:AE123"/>
    <mergeCell ref="A124:AE12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E5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11" defaultRowHeight="12.75" customHeight="1" x14ac:dyDescent="0.2"/>
  <cols>
    <col min="1" max="1" width="34.85546875" style="1" customWidth="1"/>
    <col min="2" max="59" width="9.28515625" style="1" customWidth="1"/>
    <col min="60" max="16384" width="11" style="1"/>
  </cols>
  <sheetData>
    <row r="1" spans="1:31" ht="12.75" customHeight="1" x14ac:dyDescent="0.2">
      <c r="A1" s="126" t="s">
        <v>0</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123</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2.7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ht="12.75" customHeigh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2.75" customHeight="1"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2" customFormat="1" ht="12.75" customHeight="1" x14ac:dyDescent="0.25">
      <c r="A7" s="10"/>
    </row>
    <row r="8" spans="1:31" s="5" customFormat="1" ht="12.75" customHeight="1" x14ac:dyDescent="0.2">
      <c r="A8" s="44" t="s">
        <v>5</v>
      </c>
      <c r="B8" s="21">
        <v>1881514</v>
      </c>
      <c r="C8" s="21">
        <v>1886234</v>
      </c>
      <c r="D8" s="21">
        <v>1802040</v>
      </c>
      <c r="E8" s="21">
        <v>1765039</v>
      </c>
      <c r="F8" s="21">
        <v>1836662</v>
      </c>
      <c r="G8" s="21">
        <v>1918109</v>
      </c>
      <c r="H8" s="21">
        <v>1994448</v>
      </c>
      <c r="I8" s="21">
        <v>1968585</v>
      </c>
      <c r="J8" s="21">
        <v>1998224</v>
      </c>
      <c r="K8" s="21">
        <v>1994166</v>
      </c>
      <c r="L8" s="21">
        <v>1980685</v>
      </c>
      <c r="M8" s="21">
        <v>2008405</v>
      </c>
      <c r="N8" s="21">
        <v>2026738</v>
      </c>
      <c r="O8" s="21">
        <v>2088282</v>
      </c>
      <c r="P8" s="21">
        <v>2084210</v>
      </c>
      <c r="Q8" s="21">
        <v>2048011</v>
      </c>
      <c r="R8" s="21">
        <v>2065801</v>
      </c>
      <c r="S8" s="21">
        <v>2059600</v>
      </c>
      <c r="T8" s="21">
        <v>2051208</v>
      </c>
      <c r="U8" s="21">
        <v>2087363</v>
      </c>
      <c r="V8" s="21">
        <v>2063117</v>
      </c>
      <c r="W8" s="21">
        <v>2027518</v>
      </c>
      <c r="X8" s="21">
        <v>1992741</v>
      </c>
      <c r="Y8" s="21">
        <v>1954756</v>
      </c>
      <c r="Z8" s="21">
        <v>1972128</v>
      </c>
      <c r="AA8" s="21">
        <v>2063366</v>
      </c>
      <c r="AB8" s="21">
        <v>2060757</v>
      </c>
      <c r="AC8" s="21">
        <v>2079840</v>
      </c>
      <c r="AD8" s="21">
        <v>2068710</v>
      </c>
      <c r="AE8" s="21">
        <v>1995640</v>
      </c>
    </row>
    <row r="9" spans="1:31" s="5" customFormat="1" ht="12.75" customHeight="1" x14ac:dyDescent="0.2">
      <c r="A9" s="45"/>
      <c r="B9" s="74"/>
      <c r="C9" s="74"/>
      <c r="D9" s="74"/>
      <c r="E9" s="74"/>
      <c r="F9" s="74"/>
      <c r="G9" s="74"/>
      <c r="H9" s="74"/>
      <c r="I9" s="74"/>
      <c r="J9" s="74"/>
      <c r="K9" s="74"/>
      <c r="L9" s="74"/>
      <c r="M9" s="74"/>
      <c r="N9" s="74"/>
      <c r="O9" s="74"/>
      <c r="P9" s="74"/>
      <c r="Q9" s="74"/>
      <c r="R9" s="74"/>
      <c r="S9" s="74"/>
      <c r="T9" s="74"/>
      <c r="U9" s="74"/>
      <c r="V9" s="74"/>
      <c r="W9" s="74"/>
      <c r="X9" s="74"/>
      <c r="Y9" s="74"/>
      <c r="Z9" s="74"/>
      <c r="AA9" s="74" t="s">
        <v>162</v>
      </c>
      <c r="AB9" s="74"/>
      <c r="AC9" s="74"/>
      <c r="AD9" s="74"/>
      <c r="AE9" s="74"/>
    </row>
    <row r="10" spans="1:31" s="5" customFormat="1" ht="12.75" customHeight="1" x14ac:dyDescent="0.2">
      <c r="A10" s="46" t="s">
        <v>6</v>
      </c>
      <c r="B10" s="22">
        <v>192250</v>
      </c>
      <c r="C10" s="22">
        <v>215164</v>
      </c>
      <c r="D10" s="22">
        <v>203001</v>
      </c>
      <c r="E10" s="22">
        <v>189842</v>
      </c>
      <c r="F10" s="22">
        <v>189280</v>
      </c>
      <c r="G10" s="22">
        <v>212169</v>
      </c>
      <c r="H10" s="22">
        <v>216544</v>
      </c>
      <c r="I10" s="22">
        <v>199180</v>
      </c>
      <c r="J10" s="22">
        <v>192882</v>
      </c>
      <c r="K10" s="22">
        <v>206658</v>
      </c>
      <c r="L10" s="22">
        <v>208733</v>
      </c>
      <c r="M10" s="22">
        <v>196949</v>
      </c>
      <c r="N10" s="22">
        <v>187802</v>
      </c>
      <c r="O10" s="22">
        <v>206784</v>
      </c>
      <c r="P10" s="22">
        <v>218678</v>
      </c>
      <c r="Q10" s="22">
        <v>211249</v>
      </c>
      <c r="R10" s="22">
        <v>228606</v>
      </c>
      <c r="S10" s="22">
        <v>261076</v>
      </c>
      <c r="T10" s="22">
        <v>272192</v>
      </c>
      <c r="U10" s="22">
        <v>253930</v>
      </c>
      <c r="V10" s="22">
        <v>239799</v>
      </c>
      <c r="W10" s="22">
        <v>245281</v>
      </c>
      <c r="X10" s="22">
        <v>266465</v>
      </c>
      <c r="Y10" s="22">
        <v>229038</v>
      </c>
      <c r="Z10" s="22">
        <v>233253</v>
      </c>
      <c r="AA10" s="22">
        <v>244031</v>
      </c>
      <c r="AB10" s="22">
        <v>264963</v>
      </c>
      <c r="AC10" s="22">
        <v>243604</v>
      </c>
      <c r="AD10" s="22">
        <v>255419</v>
      </c>
      <c r="AE10" s="22">
        <v>261704</v>
      </c>
    </row>
    <row r="11" spans="1:31" ht="12.75" customHeight="1" x14ac:dyDescent="0.2">
      <c r="A11" s="47" t="s">
        <v>110</v>
      </c>
      <c r="B11" s="23">
        <v>192250</v>
      </c>
      <c r="C11" s="23">
        <v>215164</v>
      </c>
      <c r="D11" s="23">
        <v>203001</v>
      </c>
      <c r="E11" s="23">
        <v>189842</v>
      </c>
      <c r="F11" s="23">
        <v>189280</v>
      </c>
      <c r="G11" s="23">
        <v>212169</v>
      </c>
      <c r="H11" s="23">
        <v>216544</v>
      </c>
      <c r="I11" s="23">
        <v>199180</v>
      </c>
      <c r="J11" s="23">
        <v>192882</v>
      </c>
      <c r="K11" s="23">
        <v>206658</v>
      </c>
      <c r="L11" s="23">
        <v>208733</v>
      </c>
      <c r="M11" s="23">
        <v>196949</v>
      </c>
      <c r="N11" s="23">
        <v>187802</v>
      </c>
      <c r="O11" s="23">
        <v>206784</v>
      </c>
      <c r="P11" s="23">
        <v>218678</v>
      </c>
      <c r="Q11" s="23">
        <v>211249</v>
      </c>
      <c r="R11" s="23">
        <v>228606</v>
      </c>
      <c r="S11" s="23">
        <v>261076</v>
      </c>
      <c r="T11" s="23">
        <v>272192</v>
      </c>
      <c r="U11" s="23">
        <v>253930</v>
      </c>
      <c r="V11" s="23">
        <v>239799</v>
      </c>
      <c r="W11" s="23">
        <v>245281</v>
      </c>
      <c r="X11" s="23">
        <v>266465</v>
      </c>
      <c r="Y11" s="23">
        <v>229038</v>
      </c>
      <c r="Z11" s="23">
        <v>233253</v>
      </c>
      <c r="AA11" s="23">
        <v>244031</v>
      </c>
      <c r="AB11" s="23">
        <v>264963</v>
      </c>
      <c r="AC11" s="23">
        <v>243604</v>
      </c>
      <c r="AD11" s="23">
        <v>255419</v>
      </c>
      <c r="AE11" s="23">
        <v>261704</v>
      </c>
    </row>
    <row r="12" spans="1:31"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162</v>
      </c>
      <c r="AB12" s="23"/>
      <c r="AC12" s="23"/>
      <c r="AD12" s="23"/>
      <c r="AE12" s="23"/>
    </row>
    <row r="13" spans="1:31" s="5" customFormat="1" ht="12.75" customHeight="1" x14ac:dyDescent="0.2">
      <c r="A13" s="46" t="s">
        <v>7</v>
      </c>
      <c r="B13" s="22">
        <v>358566</v>
      </c>
      <c r="C13" s="22">
        <v>354471</v>
      </c>
      <c r="D13" s="22">
        <v>343839</v>
      </c>
      <c r="E13" s="22">
        <v>343481</v>
      </c>
      <c r="F13" s="22">
        <v>362367</v>
      </c>
      <c r="G13" s="22">
        <v>352216</v>
      </c>
      <c r="H13" s="22">
        <v>370402</v>
      </c>
      <c r="I13" s="22">
        <v>376182</v>
      </c>
      <c r="J13" s="22">
        <v>350405</v>
      </c>
      <c r="K13" s="22">
        <v>344417</v>
      </c>
      <c r="L13" s="22">
        <v>332078</v>
      </c>
      <c r="M13" s="22">
        <v>352196</v>
      </c>
      <c r="N13" s="22">
        <v>312041</v>
      </c>
      <c r="O13" s="22">
        <v>336791</v>
      </c>
      <c r="P13" s="22">
        <v>352424</v>
      </c>
      <c r="Q13" s="22">
        <v>354671</v>
      </c>
      <c r="R13" s="22">
        <v>367558</v>
      </c>
      <c r="S13" s="22">
        <v>381775</v>
      </c>
      <c r="T13" s="22">
        <v>390679</v>
      </c>
      <c r="U13" s="22">
        <v>398829</v>
      </c>
      <c r="V13" s="22">
        <v>410422</v>
      </c>
      <c r="W13" s="22">
        <v>373695</v>
      </c>
      <c r="X13" s="22">
        <v>371470</v>
      </c>
      <c r="Y13" s="22">
        <v>356145</v>
      </c>
      <c r="Z13" s="22">
        <v>359598</v>
      </c>
      <c r="AA13" s="22">
        <v>394942</v>
      </c>
      <c r="AB13" s="22">
        <v>371651</v>
      </c>
      <c r="AC13" s="22">
        <v>362028</v>
      </c>
      <c r="AD13" s="22">
        <v>367493</v>
      </c>
      <c r="AE13" s="22">
        <v>384054</v>
      </c>
    </row>
    <row r="14" spans="1:31" ht="12.75" customHeight="1" x14ac:dyDescent="0.2">
      <c r="A14" s="47" t="s">
        <v>8</v>
      </c>
      <c r="B14" s="23">
        <v>206985</v>
      </c>
      <c r="C14" s="23">
        <v>198863</v>
      </c>
      <c r="D14" s="23">
        <v>201233</v>
      </c>
      <c r="E14" s="23">
        <v>196579</v>
      </c>
      <c r="F14" s="23">
        <v>203343</v>
      </c>
      <c r="G14" s="23">
        <v>205811</v>
      </c>
      <c r="H14" s="23">
        <v>210517</v>
      </c>
      <c r="I14" s="23">
        <v>204388</v>
      </c>
      <c r="J14" s="23">
        <v>181336</v>
      </c>
      <c r="K14" s="23">
        <v>194599</v>
      </c>
      <c r="L14" s="23">
        <v>179599</v>
      </c>
      <c r="M14" s="23">
        <v>195025</v>
      </c>
      <c r="N14" s="23">
        <v>170194</v>
      </c>
      <c r="O14" s="23">
        <v>180146</v>
      </c>
      <c r="P14" s="23">
        <v>179793</v>
      </c>
      <c r="Q14" s="23">
        <v>185615</v>
      </c>
      <c r="R14" s="23">
        <v>195189</v>
      </c>
      <c r="S14" s="23">
        <v>207558</v>
      </c>
      <c r="T14" s="23">
        <v>220000</v>
      </c>
      <c r="U14" s="23">
        <v>223432</v>
      </c>
      <c r="V14" s="23">
        <v>240989</v>
      </c>
      <c r="W14" s="23">
        <v>209001</v>
      </c>
      <c r="X14" s="23">
        <v>204825</v>
      </c>
      <c r="Y14" s="23">
        <v>184630</v>
      </c>
      <c r="Z14" s="23">
        <v>200255</v>
      </c>
      <c r="AA14" s="23">
        <v>225884</v>
      </c>
      <c r="AB14" s="23">
        <v>204198</v>
      </c>
      <c r="AC14" s="23">
        <v>203447</v>
      </c>
      <c r="AD14" s="23">
        <v>196523</v>
      </c>
      <c r="AE14" s="23">
        <v>217718</v>
      </c>
    </row>
    <row r="15" spans="1:31" ht="12.75" customHeight="1" x14ac:dyDescent="0.2">
      <c r="A15" s="47" t="s">
        <v>9</v>
      </c>
      <c r="B15" s="23">
        <v>108191</v>
      </c>
      <c r="C15" s="23">
        <v>107429</v>
      </c>
      <c r="D15" s="23">
        <v>98050</v>
      </c>
      <c r="E15" s="23">
        <v>105164</v>
      </c>
      <c r="F15" s="23">
        <v>117774</v>
      </c>
      <c r="G15" s="23">
        <v>116939</v>
      </c>
      <c r="H15" s="23">
        <v>125607</v>
      </c>
      <c r="I15" s="23">
        <v>135954</v>
      </c>
      <c r="J15" s="23">
        <v>121810</v>
      </c>
      <c r="K15" s="23">
        <v>113843</v>
      </c>
      <c r="L15" s="23">
        <v>113105</v>
      </c>
      <c r="M15" s="23">
        <v>112890</v>
      </c>
      <c r="N15" s="23">
        <v>105662</v>
      </c>
      <c r="O15" s="23">
        <v>115365</v>
      </c>
      <c r="P15" s="23">
        <v>134627</v>
      </c>
      <c r="Q15" s="23">
        <v>135126</v>
      </c>
      <c r="R15" s="23">
        <v>132017</v>
      </c>
      <c r="S15" s="23">
        <v>141869</v>
      </c>
      <c r="T15" s="23">
        <v>135270</v>
      </c>
      <c r="U15" s="23">
        <v>143058</v>
      </c>
      <c r="V15" s="23">
        <v>137171</v>
      </c>
      <c r="W15" s="23">
        <v>132658</v>
      </c>
      <c r="X15" s="23">
        <v>129481</v>
      </c>
      <c r="Y15" s="23">
        <v>133581</v>
      </c>
      <c r="Z15" s="23">
        <v>122513</v>
      </c>
      <c r="AA15" s="23">
        <v>126357</v>
      </c>
      <c r="AB15" s="23">
        <v>132897</v>
      </c>
      <c r="AC15" s="23">
        <v>125889</v>
      </c>
      <c r="AD15" s="23">
        <v>136834</v>
      </c>
      <c r="AE15" s="23">
        <v>138242</v>
      </c>
    </row>
    <row r="16" spans="1:31" ht="12.75" customHeight="1" x14ac:dyDescent="0.2">
      <c r="A16" s="47" t="s">
        <v>129</v>
      </c>
      <c r="B16" s="23">
        <v>43390</v>
      </c>
      <c r="C16" s="23">
        <v>48179</v>
      </c>
      <c r="D16" s="23">
        <v>44556</v>
      </c>
      <c r="E16" s="23">
        <v>41738</v>
      </c>
      <c r="F16" s="23">
        <v>41250</v>
      </c>
      <c r="G16" s="23">
        <v>29466</v>
      </c>
      <c r="H16" s="23">
        <v>34278</v>
      </c>
      <c r="I16" s="23">
        <v>35840</v>
      </c>
      <c r="J16" s="23">
        <v>47259</v>
      </c>
      <c r="K16" s="23">
        <v>35975</v>
      </c>
      <c r="L16" s="23">
        <v>39374</v>
      </c>
      <c r="M16" s="23">
        <v>44281</v>
      </c>
      <c r="N16" s="23">
        <v>36185</v>
      </c>
      <c r="O16" s="23">
        <v>41280</v>
      </c>
      <c r="P16" s="23">
        <v>38004</v>
      </c>
      <c r="Q16" s="23">
        <v>33930</v>
      </c>
      <c r="R16" s="23">
        <v>40352</v>
      </c>
      <c r="S16" s="23">
        <v>32348</v>
      </c>
      <c r="T16" s="23">
        <v>35409</v>
      </c>
      <c r="U16" s="23">
        <v>32339</v>
      </c>
      <c r="V16" s="23">
        <v>32262</v>
      </c>
      <c r="W16" s="23">
        <v>32036</v>
      </c>
      <c r="X16" s="23">
        <v>37164</v>
      </c>
      <c r="Y16" s="23">
        <v>37934</v>
      </c>
      <c r="Z16" s="23">
        <v>36830</v>
      </c>
      <c r="AA16" s="23">
        <v>42701</v>
      </c>
      <c r="AB16" s="23">
        <v>34556</v>
      </c>
      <c r="AC16" s="23">
        <v>32692</v>
      </c>
      <c r="AD16" s="23">
        <v>34136</v>
      </c>
      <c r="AE16" s="23">
        <v>28094</v>
      </c>
    </row>
    <row r="17" spans="1:31"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162</v>
      </c>
      <c r="AB17" s="23"/>
      <c r="AC17" s="23"/>
      <c r="AD17" s="23"/>
      <c r="AE17" s="23"/>
    </row>
    <row r="18" spans="1:31" s="5" customFormat="1" ht="12.75" customHeight="1" x14ac:dyDescent="0.2">
      <c r="A18" s="46" t="s">
        <v>93</v>
      </c>
      <c r="B18" s="22">
        <v>1321246</v>
      </c>
      <c r="C18" s="22">
        <v>1310521</v>
      </c>
      <c r="D18" s="22">
        <v>1247445</v>
      </c>
      <c r="E18" s="22">
        <v>1222266</v>
      </c>
      <c r="F18" s="22">
        <v>1272285</v>
      </c>
      <c r="G18" s="22">
        <v>1345334</v>
      </c>
      <c r="H18" s="22">
        <v>1399037</v>
      </c>
      <c r="I18" s="22">
        <v>1383258</v>
      </c>
      <c r="J18" s="22">
        <v>1452565</v>
      </c>
      <c r="K18" s="22">
        <v>1439841</v>
      </c>
      <c r="L18" s="22">
        <v>1433278</v>
      </c>
      <c r="M18" s="22">
        <v>1451918</v>
      </c>
      <c r="N18" s="22">
        <v>1523380</v>
      </c>
      <c r="O18" s="22">
        <v>1543682</v>
      </c>
      <c r="P18" s="22">
        <v>1507715</v>
      </c>
      <c r="Q18" s="22">
        <v>1477033</v>
      </c>
      <c r="R18" s="22">
        <v>1466960</v>
      </c>
      <c r="S18" s="22">
        <v>1412365</v>
      </c>
      <c r="T18" s="22">
        <v>1380048</v>
      </c>
      <c r="U18" s="22">
        <v>1432998</v>
      </c>
      <c r="V18" s="22">
        <v>1412039</v>
      </c>
      <c r="W18" s="22">
        <v>1406388</v>
      </c>
      <c r="X18" s="22">
        <v>1348790</v>
      </c>
      <c r="Y18" s="22">
        <v>1366509</v>
      </c>
      <c r="Z18" s="22">
        <v>1375186</v>
      </c>
      <c r="AA18" s="22">
        <v>1419052</v>
      </c>
      <c r="AB18" s="22">
        <v>1413984</v>
      </c>
      <c r="AC18" s="22">
        <v>1466866</v>
      </c>
      <c r="AD18" s="22">
        <v>1431625</v>
      </c>
      <c r="AE18" s="22">
        <v>1337938</v>
      </c>
    </row>
    <row r="19" spans="1:31" ht="12.75" customHeight="1" x14ac:dyDescent="0.2">
      <c r="A19" s="47" t="s">
        <v>126</v>
      </c>
      <c r="B19" s="23">
        <v>405335</v>
      </c>
      <c r="C19" s="23">
        <v>381716</v>
      </c>
      <c r="D19" s="23">
        <v>373513</v>
      </c>
      <c r="E19" s="23">
        <v>384979</v>
      </c>
      <c r="F19" s="23">
        <v>374960</v>
      </c>
      <c r="G19" s="23">
        <v>383079</v>
      </c>
      <c r="H19" s="23">
        <v>398484</v>
      </c>
      <c r="I19" s="23">
        <v>372001</v>
      </c>
      <c r="J19" s="23">
        <v>394896</v>
      </c>
      <c r="K19" s="23">
        <v>426550</v>
      </c>
      <c r="L19" s="23">
        <v>398960</v>
      </c>
      <c r="M19" s="23">
        <v>432264</v>
      </c>
      <c r="N19" s="23">
        <v>429001</v>
      </c>
      <c r="O19" s="23">
        <v>450160</v>
      </c>
      <c r="P19" s="23">
        <v>437668</v>
      </c>
      <c r="Q19" s="23">
        <v>408543</v>
      </c>
      <c r="R19" s="23">
        <v>408086</v>
      </c>
      <c r="S19" s="23">
        <v>372467</v>
      </c>
      <c r="T19" s="23">
        <v>364386</v>
      </c>
      <c r="U19" s="23">
        <v>353651</v>
      </c>
      <c r="V19" s="23">
        <v>373618</v>
      </c>
      <c r="W19" s="23">
        <v>382770</v>
      </c>
      <c r="X19" s="23">
        <v>376235</v>
      </c>
      <c r="Y19" s="23">
        <v>370046</v>
      </c>
      <c r="Z19" s="23">
        <v>373279</v>
      </c>
      <c r="AA19" s="23">
        <v>384718</v>
      </c>
      <c r="AB19" s="23">
        <v>383788</v>
      </c>
      <c r="AC19" s="23">
        <v>404602</v>
      </c>
      <c r="AD19" s="23">
        <v>373737</v>
      </c>
      <c r="AE19" s="23">
        <v>348532</v>
      </c>
    </row>
    <row r="20" spans="1:31" ht="12.75" customHeight="1" x14ac:dyDescent="0.2">
      <c r="A20" s="47" t="s">
        <v>10</v>
      </c>
      <c r="B20" s="23">
        <v>93137</v>
      </c>
      <c r="C20" s="23">
        <v>97907</v>
      </c>
      <c r="D20" s="23">
        <v>93410</v>
      </c>
      <c r="E20" s="23">
        <v>79941</v>
      </c>
      <c r="F20" s="23">
        <v>89472</v>
      </c>
      <c r="G20" s="23">
        <v>86200</v>
      </c>
      <c r="H20" s="23">
        <v>98586</v>
      </c>
      <c r="I20" s="23">
        <v>99629</v>
      </c>
      <c r="J20" s="23">
        <v>109004</v>
      </c>
      <c r="K20" s="23">
        <v>120014</v>
      </c>
      <c r="L20" s="23">
        <v>109843</v>
      </c>
      <c r="M20" s="23">
        <v>121700</v>
      </c>
      <c r="N20" s="23">
        <v>122027</v>
      </c>
      <c r="O20" s="23">
        <v>125332</v>
      </c>
      <c r="P20" s="23">
        <v>108906</v>
      </c>
      <c r="Q20" s="23">
        <v>118513</v>
      </c>
      <c r="R20" s="23">
        <v>93690</v>
      </c>
      <c r="S20" s="23">
        <v>93094</v>
      </c>
      <c r="T20" s="23">
        <v>88233</v>
      </c>
      <c r="U20" s="23">
        <v>88250</v>
      </c>
      <c r="V20" s="23">
        <v>84825</v>
      </c>
      <c r="W20" s="23">
        <v>79479</v>
      </c>
      <c r="X20" s="23">
        <v>83449</v>
      </c>
      <c r="Y20" s="23">
        <v>96209</v>
      </c>
      <c r="Z20" s="23">
        <v>101656</v>
      </c>
      <c r="AA20" s="23">
        <v>119926</v>
      </c>
      <c r="AB20" s="23">
        <v>101008</v>
      </c>
      <c r="AC20" s="23">
        <v>102421</v>
      </c>
      <c r="AD20" s="23">
        <v>97752</v>
      </c>
      <c r="AE20" s="23">
        <v>100409</v>
      </c>
    </row>
    <row r="21" spans="1:31" ht="12.75" customHeight="1" x14ac:dyDescent="0.2">
      <c r="A21" s="47" t="s">
        <v>127</v>
      </c>
      <c r="B21" s="23">
        <v>108399</v>
      </c>
      <c r="C21" s="23">
        <v>97438</v>
      </c>
      <c r="D21" s="23">
        <v>86957</v>
      </c>
      <c r="E21" s="23">
        <v>87625</v>
      </c>
      <c r="F21" s="23">
        <v>101275</v>
      </c>
      <c r="G21" s="23">
        <v>107756</v>
      </c>
      <c r="H21" s="23">
        <v>110418</v>
      </c>
      <c r="I21" s="23">
        <v>101427</v>
      </c>
      <c r="J21" s="23">
        <v>101431</v>
      </c>
      <c r="K21" s="23">
        <v>106283</v>
      </c>
      <c r="L21" s="23">
        <v>124496</v>
      </c>
      <c r="M21" s="23">
        <v>113807</v>
      </c>
      <c r="N21" s="23">
        <v>117751</v>
      </c>
      <c r="O21" s="23">
        <v>117314</v>
      </c>
      <c r="P21" s="23">
        <v>112705</v>
      </c>
      <c r="Q21" s="23">
        <v>123220</v>
      </c>
      <c r="R21" s="23">
        <v>119267</v>
      </c>
      <c r="S21" s="23">
        <v>118666</v>
      </c>
      <c r="T21" s="23">
        <v>120390</v>
      </c>
      <c r="U21" s="23">
        <v>131225</v>
      </c>
      <c r="V21" s="23">
        <v>121259</v>
      </c>
      <c r="W21" s="23">
        <v>127406</v>
      </c>
      <c r="X21" s="23">
        <v>133280</v>
      </c>
      <c r="Y21" s="23">
        <v>118717</v>
      </c>
      <c r="Z21" s="23">
        <v>113371</v>
      </c>
      <c r="AA21" s="23">
        <v>126668</v>
      </c>
      <c r="AB21" s="23">
        <v>126865</v>
      </c>
      <c r="AC21" s="23">
        <v>135911</v>
      </c>
      <c r="AD21" s="23">
        <v>134638</v>
      </c>
      <c r="AE21" s="23">
        <v>120478</v>
      </c>
    </row>
    <row r="22" spans="1:31" ht="12.75" customHeight="1" x14ac:dyDescent="0.2">
      <c r="A22" s="47" t="s">
        <v>128</v>
      </c>
      <c r="B22" s="23">
        <v>43318</v>
      </c>
      <c r="C22" s="23">
        <v>50145</v>
      </c>
      <c r="D22" s="23">
        <v>41164</v>
      </c>
      <c r="E22" s="23">
        <v>42223</v>
      </c>
      <c r="F22" s="23">
        <v>52203</v>
      </c>
      <c r="G22" s="23">
        <v>49759</v>
      </c>
      <c r="H22" s="23">
        <v>57995</v>
      </c>
      <c r="I22" s="23">
        <v>43525</v>
      </c>
      <c r="J22" s="23">
        <v>49664</v>
      </c>
      <c r="K22" s="23">
        <v>40656</v>
      </c>
      <c r="L22" s="23">
        <v>40419</v>
      </c>
      <c r="M22" s="23">
        <v>42340</v>
      </c>
      <c r="N22" s="23">
        <v>56241</v>
      </c>
      <c r="O22" s="23">
        <v>59944</v>
      </c>
      <c r="P22" s="23">
        <v>53412</v>
      </c>
      <c r="Q22" s="23">
        <v>56247</v>
      </c>
      <c r="R22" s="23">
        <v>56105</v>
      </c>
      <c r="S22" s="23">
        <v>42543</v>
      </c>
      <c r="T22" s="23">
        <v>38507</v>
      </c>
      <c r="U22" s="23">
        <v>49431</v>
      </c>
      <c r="V22" s="23">
        <v>45767</v>
      </c>
      <c r="W22" s="23">
        <v>43475</v>
      </c>
      <c r="X22" s="23">
        <v>54816</v>
      </c>
      <c r="Y22" s="23">
        <v>47939</v>
      </c>
      <c r="Z22" s="23">
        <v>44994</v>
      </c>
      <c r="AA22" s="23">
        <v>42059</v>
      </c>
      <c r="AB22" s="23">
        <v>43738</v>
      </c>
      <c r="AC22" s="23">
        <v>38968</v>
      </c>
      <c r="AD22" s="23">
        <v>41522</v>
      </c>
      <c r="AE22" s="23">
        <v>38898</v>
      </c>
    </row>
    <row r="23" spans="1:31" ht="12.75" customHeight="1" x14ac:dyDescent="0.2">
      <c r="A23" s="47" t="s">
        <v>112</v>
      </c>
      <c r="B23" s="23">
        <v>120867</v>
      </c>
      <c r="C23" s="23">
        <v>138974</v>
      </c>
      <c r="D23" s="23">
        <v>128242</v>
      </c>
      <c r="E23" s="23">
        <v>117901</v>
      </c>
      <c r="F23" s="23">
        <v>126677</v>
      </c>
      <c r="G23" s="23">
        <v>139711</v>
      </c>
      <c r="H23" s="23">
        <v>155686</v>
      </c>
      <c r="I23" s="23">
        <v>158875</v>
      </c>
      <c r="J23" s="23">
        <v>156396</v>
      </c>
      <c r="K23" s="23">
        <v>147401</v>
      </c>
      <c r="L23" s="23">
        <v>141604</v>
      </c>
      <c r="M23" s="23">
        <v>137619</v>
      </c>
      <c r="N23" s="23">
        <v>172413</v>
      </c>
      <c r="O23" s="23">
        <v>164932</v>
      </c>
      <c r="P23" s="23">
        <v>181379</v>
      </c>
      <c r="Q23" s="23">
        <v>169772</v>
      </c>
      <c r="R23" s="23">
        <v>184086</v>
      </c>
      <c r="S23" s="23">
        <v>174947</v>
      </c>
      <c r="T23" s="23">
        <v>167383</v>
      </c>
      <c r="U23" s="23">
        <v>172142</v>
      </c>
      <c r="V23" s="23">
        <v>169606</v>
      </c>
      <c r="W23" s="23">
        <v>174811</v>
      </c>
      <c r="X23" s="23">
        <v>161445</v>
      </c>
      <c r="Y23" s="23">
        <v>169934</v>
      </c>
      <c r="Z23" s="23">
        <v>161005</v>
      </c>
      <c r="AA23" s="23">
        <v>161844</v>
      </c>
      <c r="AB23" s="23">
        <v>173139</v>
      </c>
      <c r="AC23" s="23">
        <v>173459</v>
      </c>
      <c r="AD23" s="23">
        <v>187260</v>
      </c>
      <c r="AE23" s="23">
        <v>175275</v>
      </c>
    </row>
    <row r="24" spans="1:31" ht="12.75" customHeight="1" x14ac:dyDescent="0.2">
      <c r="A24" s="47" t="s">
        <v>111</v>
      </c>
      <c r="B24" s="23">
        <v>106719</v>
      </c>
      <c r="C24" s="23">
        <v>114743</v>
      </c>
      <c r="D24" s="23">
        <v>102025</v>
      </c>
      <c r="E24" s="23">
        <v>100385</v>
      </c>
      <c r="F24" s="23">
        <v>101155</v>
      </c>
      <c r="G24" s="23">
        <v>102459</v>
      </c>
      <c r="H24" s="23">
        <v>105116</v>
      </c>
      <c r="I24" s="23">
        <v>99620</v>
      </c>
      <c r="J24" s="23">
        <v>97282</v>
      </c>
      <c r="K24" s="23">
        <v>92807</v>
      </c>
      <c r="L24" s="23">
        <v>89520</v>
      </c>
      <c r="M24" s="23">
        <v>98510</v>
      </c>
      <c r="N24" s="23">
        <v>101497</v>
      </c>
      <c r="O24" s="23">
        <v>95388</v>
      </c>
      <c r="P24" s="23">
        <v>88781</v>
      </c>
      <c r="Q24" s="23">
        <v>81869</v>
      </c>
      <c r="R24" s="23">
        <v>91654</v>
      </c>
      <c r="S24" s="23">
        <v>84874</v>
      </c>
      <c r="T24" s="23">
        <v>94495</v>
      </c>
      <c r="U24" s="23">
        <v>93950</v>
      </c>
      <c r="V24" s="23">
        <v>87112</v>
      </c>
      <c r="W24" s="23">
        <v>94791</v>
      </c>
      <c r="X24" s="23">
        <v>81532</v>
      </c>
      <c r="Y24" s="23">
        <v>80732</v>
      </c>
      <c r="Z24" s="23">
        <v>77971</v>
      </c>
      <c r="AA24" s="23">
        <v>78710</v>
      </c>
      <c r="AB24" s="23">
        <v>91111</v>
      </c>
      <c r="AC24" s="23">
        <v>92059</v>
      </c>
      <c r="AD24" s="23">
        <v>90064</v>
      </c>
      <c r="AE24" s="23">
        <v>79161</v>
      </c>
    </row>
    <row r="25" spans="1:31" ht="12.75" customHeight="1" x14ac:dyDescent="0.2">
      <c r="A25" s="47" t="s">
        <v>79</v>
      </c>
      <c r="B25" s="23">
        <v>181848</v>
      </c>
      <c r="C25" s="23">
        <v>191130</v>
      </c>
      <c r="D25" s="23">
        <v>194304</v>
      </c>
      <c r="E25" s="23">
        <v>192020</v>
      </c>
      <c r="F25" s="23">
        <v>183943</v>
      </c>
      <c r="G25" s="23">
        <v>204866</v>
      </c>
      <c r="H25" s="23">
        <v>201403</v>
      </c>
      <c r="I25" s="23">
        <v>207324</v>
      </c>
      <c r="J25" s="23">
        <v>228062</v>
      </c>
      <c r="K25" s="23">
        <v>213268</v>
      </c>
      <c r="L25" s="23">
        <v>227834</v>
      </c>
      <c r="M25" s="23">
        <v>228512</v>
      </c>
      <c r="N25" s="23">
        <v>235606</v>
      </c>
      <c r="O25" s="23">
        <v>231853</v>
      </c>
      <c r="P25" s="23">
        <v>221823</v>
      </c>
      <c r="Q25" s="23">
        <v>214745</v>
      </c>
      <c r="R25" s="23">
        <v>209780</v>
      </c>
      <c r="S25" s="23">
        <v>212397</v>
      </c>
      <c r="T25" s="23">
        <v>201007</v>
      </c>
      <c r="U25" s="23">
        <v>214280</v>
      </c>
      <c r="V25" s="23">
        <v>200836</v>
      </c>
      <c r="W25" s="23">
        <v>186526</v>
      </c>
      <c r="X25" s="23">
        <v>182768</v>
      </c>
      <c r="Y25" s="23">
        <v>188167</v>
      </c>
      <c r="Z25" s="23">
        <v>213534</v>
      </c>
      <c r="AA25" s="23">
        <v>215713</v>
      </c>
      <c r="AB25" s="23">
        <v>219064</v>
      </c>
      <c r="AC25" s="23">
        <v>217522</v>
      </c>
      <c r="AD25" s="23">
        <v>225217</v>
      </c>
      <c r="AE25" s="23">
        <v>215247</v>
      </c>
    </row>
    <row r="26" spans="1:31" ht="12.75" customHeight="1" x14ac:dyDescent="0.2">
      <c r="A26" s="47" t="s">
        <v>130</v>
      </c>
      <c r="B26" s="23">
        <v>143703</v>
      </c>
      <c r="C26" s="23">
        <v>120504</v>
      </c>
      <c r="D26" s="23">
        <v>122769</v>
      </c>
      <c r="E26" s="23">
        <v>110496</v>
      </c>
      <c r="F26" s="23">
        <v>131377</v>
      </c>
      <c r="G26" s="23">
        <v>133594</v>
      </c>
      <c r="H26" s="23">
        <v>135192</v>
      </c>
      <c r="I26" s="23">
        <v>142376</v>
      </c>
      <c r="J26" s="23">
        <v>169375</v>
      </c>
      <c r="K26" s="23">
        <v>147123</v>
      </c>
      <c r="L26" s="23">
        <v>161944</v>
      </c>
      <c r="M26" s="23">
        <v>140181</v>
      </c>
      <c r="N26" s="23">
        <v>147229</v>
      </c>
      <c r="O26" s="23">
        <v>152393</v>
      </c>
      <c r="P26" s="23">
        <v>140924</v>
      </c>
      <c r="Q26" s="23">
        <v>156114</v>
      </c>
      <c r="R26" s="23">
        <v>145482</v>
      </c>
      <c r="S26" s="23">
        <v>145257</v>
      </c>
      <c r="T26" s="23">
        <v>133046</v>
      </c>
      <c r="U26" s="23">
        <v>161928</v>
      </c>
      <c r="V26" s="23">
        <v>159834</v>
      </c>
      <c r="W26" s="23">
        <v>166235</v>
      </c>
      <c r="X26" s="23">
        <v>140522</v>
      </c>
      <c r="Y26" s="23">
        <v>155117</v>
      </c>
      <c r="Z26" s="23">
        <v>148793</v>
      </c>
      <c r="AA26" s="23">
        <v>145214</v>
      </c>
      <c r="AB26" s="23">
        <v>147326</v>
      </c>
      <c r="AC26" s="23">
        <v>162387</v>
      </c>
      <c r="AD26" s="23">
        <v>143409</v>
      </c>
      <c r="AE26" s="23">
        <v>144466</v>
      </c>
    </row>
    <row r="27" spans="1:31" ht="12.75" customHeight="1" x14ac:dyDescent="0.2">
      <c r="A27" s="47" t="s">
        <v>113</v>
      </c>
      <c r="B27" s="23">
        <v>117920</v>
      </c>
      <c r="C27" s="23">
        <v>117964</v>
      </c>
      <c r="D27" s="23">
        <v>105061</v>
      </c>
      <c r="E27" s="23">
        <v>106696</v>
      </c>
      <c r="F27" s="23">
        <v>111223</v>
      </c>
      <c r="G27" s="23">
        <v>137910</v>
      </c>
      <c r="H27" s="23">
        <v>136157</v>
      </c>
      <c r="I27" s="23">
        <v>158481</v>
      </c>
      <c r="J27" s="23">
        <v>146455</v>
      </c>
      <c r="K27" s="23">
        <v>145739</v>
      </c>
      <c r="L27" s="23">
        <v>138658</v>
      </c>
      <c r="M27" s="23">
        <v>136985</v>
      </c>
      <c r="N27" s="23">
        <v>141615</v>
      </c>
      <c r="O27" s="23">
        <v>146366</v>
      </c>
      <c r="P27" s="23">
        <v>162117</v>
      </c>
      <c r="Q27" s="23">
        <v>148010</v>
      </c>
      <c r="R27" s="23">
        <v>158810</v>
      </c>
      <c r="S27" s="23">
        <v>168120</v>
      </c>
      <c r="T27" s="23">
        <v>172601</v>
      </c>
      <c r="U27" s="23">
        <v>168141</v>
      </c>
      <c r="V27" s="23">
        <v>169182</v>
      </c>
      <c r="W27" s="23">
        <v>150895</v>
      </c>
      <c r="X27" s="23">
        <v>134743</v>
      </c>
      <c r="Y27" s="23">
        <v>139648</v>
      </c>
      <c r="Z27" s="23">
        <v>140583</v>
      </c>
      <c r="AA27" s="23">
        <v>144200</v>
      </c>
      <c r="AB27" s="23">
        <v>127945</v>
      </c>
      <c r="AC27" s="23">
        <v>139537</v>
      </c>
      <c r="AD27" s="23">
        <v>138026</v>
      </c>
      <c r="AE27" s="23">
        <v>115472</v>
      </c>
    </row>
    <row r="28" spans="1:31"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162</v>
      </c>
      <c r="AB28" s="23"/>
      <c r="AC28" s="23"/>
      <c r="AD28" s="23"/>
      <c r="AE28" s="23"/>
    </row>
    <row r="29" spans="1:31" s="5" customFormat="1" ht="12.75" customHeight="1" x14ac:dyDescent="0.2">
      <c r="A29" s="46" t="s">
        <v>11</v>
      </c>
      <c r="B29" s="22">
        <v>9452</v>
      </c>
      <c r="C29" s="22">
        <v>6078</v>
      </c>
      <c r="D29" s="22">
        <v>7755</v>
      </c>
      <c r="E29" s="22">
        <v>9450</v>
      </c>
      <c r="F29" s="22">
        <v>12730</v>
      </c>
      <c r="G29" s="22">
        <v>8390</v>
      </c>
      <c r="H29" s="22">
        <v>8465</v>
      </c>
      <c r="I29" s="22">
        <v>9965</v>
      </c>
      <c r="J29" s="22">
        <v>2372</v>
      </c>
      <c r="K29" s="22">
        <v>3250</v>
      </c>
      <c r="L29" s="22">
        <v>6596</v>
      </c>
      <c r="M29" s="22">
        <v>7342</v>
      </c>
      <c r="N29" s="22">
        <v>3515</v>
      </c>
      <c r="O29" s="22">
        <v>1025</v>
      </c>
      <c r="P29" s="22">
        <v>5393</v>
      </c>
      <c r="Q29" s="22">
        <v>5058</v>
      </c>
      <c r="R29" s="22">
        <v>2677</v>
      </c>
      <c r="S29" s="22">
        <v>4384</v>
      </c>
      <c r="T29" s="22">
        <v>8289</v>
      </c>
      <c r="U29" s="22">
        <v>1606</v>
      </c>
      <c r="V29" s="22">
        <v>857</v>
      </c>
      <c r="W29" s="22">
        <v>2154</v>
      </c>
      <c r="X29" s="22">
        <v>6016</v>
      </c>
      <c r="Y29" s="22">
        <v>3064</v>
      </c>
      <c r="Z29" s="22">
        <v>4091</v>
      </c>
      <c r="AA29" s="22">
        <v>5341</v>
      </c>
      <c r="AB29" s="22">
        <v>10159</v>
      </c>
      <c r="AC29" s="22">
        <v>7342</v>
      </c>
      <c r="AD29" s="22">
        <v>14173</v>
      </c>
      <c r="AE29" s="22">
        <v>11944</v>
      </c>
    </row>
    <row r="30" spans="1:31"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162</v>
      </c>
      <c r="AB30" s="23"/>
      <c r="AC30" s="23"/>
      <c r="AD30" s="23"/>
      <c r="AE30" s="23"/>
    </row>
    <row r="31" spans="1:31" s="5" customFormat="1" ht="12.75" customHeight="1" x14ac:dyDescent="0.2">
      <c r="A31" s="49" t="s">
        <v>144</v>
      </c>
      <c r="B31" s="24">
        <v>1881514</v>
      </c>
      <c r="C31" s="24">
        <v>1886234</v>
      </c>
      <c r="D31" s="24">
        <v>1802040</v>
      </c>
      <c r="E31" s="24">
        <v>1765039</v>
      </c>
      <c r="F31" s="24">
        <v>1836662</v>
      </c>
      <c r="G31" s="24">
        <v>1918109</v>
      </c>
      <c r="H31" s="24">
        <v>1994448</v>
      </c>
      <c r="I31" s="24">
        <v>1968585</v>
      </c>
      <c r="J31" s="24">
        <v>1998224</v>
      </c>
      <c r="K31" s="24">
        <v>1994166</v>
      </c>
      <c r="L31" s="24">
        <v>1980685</v>
      </c>
      <c r="M31" s="24">
        <v>2008405</v>
      </c>
      <c r="N31" s="24">
        <v>2026738</v>
      </c>
      <c r="O31" s="24">
        <v>2088282</v>
      </c>
      <c r="P31" s="24">
        <v>2084210</v>
      </c>
      <c r="Q31" s="24">
        <v>2048011</v>
      </c>
      <c r="R31" s="24">
        <v>2065801</v>
      </c>
      <c r="S31" s="24">
        <v>2059600</v>
      </c>
      <c r="T31" s="24">
        <v>2051208</v>
      </c>
      <c r="U31" s="24">
        <v>2087363</v>
      </c>
      <c r="V31" s="24">
        <v>2063117</v>
      </c>
      <c r="W31" s="24">
        <v>2027518</v>
      </c>
      <c r="X31" s="24">
        <v>1992741</v>
      </c>
      <c r="Y31" s="24">
        <v>1954756</v>
      </c>
      <c r="Z31" s="24">
        <v>1972128</v>
      </c>
      <c r="AA31" s="24">
        <v>2063366</v>
      </c>
      <c r="AB31" s="24">
        <v>2060757</v>
      </c>
      <c r="AC31" s="24">
        <v>2079840</v>
      </c>
      <c r="AD31" s="24">
        <v>2068710</v>
      </c>
      <c r="AE31" s="24">
        <v>1995640</v>
      </c>
    </row>
    <row r="32" spans="1:31" s="5" customFormat="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162</v>
      </c>
      <c r="AB32" s="23"/>
      <c r="AC32" s="23"/>
      <c r="AD32" s="23"/>
      <c r="AE32" s="23"/>
    </row>
    <row r="33" spans="1:31" s="5" customFormat="1" ht="12.75" customHeight="1" x14ac:dyDescent="0.2">
      <c r="A33" s="51" t="s">
        <v>131</v>
      </c>
      <c r="B33" s="23">
        <v>425398</v>
      </c>
      <c r="C33" s="23">
        <v>454505</v>
      </c>
      <c r="D33" s="23">
        <v>458014</v>
      </c>
      <c r="E33" s="23">
        <v>469905</v>
      </c>
      <c r="F33" s="23">
        <v>491645</v>
      </c>
      <c r="G33" s="23">
        <v>512779</v>
      </c>
      <c r="H33" s="23">
        <v>514263</v>
      </c>
      <c r="I33" s="23">
        <v>497364</v>
      </c>
      <c r="J33" s="23">
        <v>510476</v>
      </c>
      <c r="K33" s="23">
        <v>460817</v>
      </c>
      <c r="L33" s="23">
        <v>452565</v>
      </c>
      <c r="M33" s="23">
        <v>463234</v>
      </c>
      <c r="N33" s="23">
        <v>460726</v>
      </c>
      <c r="O33" s="23">
        <v>442175</v>
      </c>
      <c r="P33" s="23">
        <v>452111</v>
      </c>
      <c r="Q33" s="23">
        <v>404101</v>
      </c>
      <c r="R33" s="23">
        <v>437632</v>
      </c>
      <c r="S33" s="23">
        <v>445658</v>
      </c>
      <c r="T33" s="23">
        <v>434587</v>
      </c>
      <c r="U33" s="23">
        <v>448994</v>
      </c>
      <c r="V33" s="23">
        <v>442054</v>
      </c>
      <c r="W33" s="23">
        <v>451807</v>
      </c>
      <c r="X33" s="23">
        <v>418804</v>
      </c>
      <c r="Y33" s="23">
        <v>439447</v>
      </c>
      <c r="Z33" s="23">
        <v>461736</v>
      </c>
      <c r="AA33" s="23">
        <v>444421</v>
      </c>
      <c r="AB33" s="23">
        <v>422541</v>
      </c>
      <c r="AC33" s="23">
        <v>405302</v>
      </c>
      <c r="AD33" s="23">
        <v>401868</v>
      </c>
      <c r="AE33" s="23">
        <v>383429</v>
      </c>
    </row>
    <row r="34" spans="1:31" ht="12.75" customHeight="1" x14ac:dyDescent="0.2">
      <c r="A34" s="51" t="s">
        <v>132</v>
      </c>
      <c r="B34" s="23">
        <v>999631</v>
      </c>
      <c r="C34" s="23">
        <v>972572</v>
      </c>
      <c r="D34" s="23">
        <v>922099</v>
      </c>
      <c r="E34" s="23">
        <v>903851</v>
      </c>
      <c r="F34" s="23">
        <v>968638</v>
      </c>
      <c r="G34" s="23">
        <v>976230</v>
      </c>
      <c r="H34" s="23">
        <v>1031620</v>
      </c>
      <c r="I34" s="23">
        <v>1015300</v>
      </c>
      <c r="J34" s="23">
        <v>1037052</v>
      </c>
      <c r="K34" s="23">
        <v>1070074</v>
      </c>
      <c r="L34" s="23">
        <v>1029286</v>
      </c>
      <c r="M34" s="23">
        <v>1090991</v>
      </c>
      <c r="N34" s="23">
        <v>1110666</v>
      </c>
      <c r="O34" s="23">
        <v>1139744</v>
      </c>
      <c r="P34" s="23">
        <v>1113666</v>
      </c>
      <c r="Q34" s="23">
        <v>1144680</v>
      </c>
      <c r="R34" s="23">
        <v>1101313</v>
      </c>
      <c r="S34" s="23">
        <v>1076505</v>
      </c>
      <c r="T34" s="23">
        <v>1050699</v>
      </c>
      <c r="U34" s="23">
        <v>1103983</v>
      </c>
      <c r="V34" s="23">
        <v>1089677</v>
      </c>
      <c r="W34" s="23">
        <v>1032476</v>
      </c>
      <c r="X34" s="23">
        <v>1015304</v>
      </c>
      <c r="Y34" s="23">
        <v>996256</v>
      </c>
      <c r="Z34" s="23">
        <v>1025625</v>
      </c>
      <c r="AA34" s="23">
        <v>1088946</v>
      </c>
      <c r="AB34" s="23">
        <v>1076335</v>
      </c>
      <c r="AC34" s="23">
        <v>1132451</v>
      </c>
      <c r="AD34" s="23">
        <v>1095051</v>
      </c>
      <c r="AE34" s="23">
        <v>1065592</v>
      </c>
    </row>
    <row r="35" spans="1:31" s="5" customFormat="1" ht="12.75" customHeight="1" x14ac:dyDescent="0.2">
      <c r="A35" s="51" t="s">
        <v>17</v>
      </c>
      <c r="B35" s="23">
        <v>442189</v>
      </c>
      <c r="C35" s="23">
        <v>447441</v>
      </c>
      <c r="D35" s="23">
        <v>414118</v>
      </c>
      <c r="E35" s="23">
        <v>388796</v>
      </c>
      <c r="F35" s="23">
        <v>366669</v>
      </c>
      <c r="G35" s="23">
        <v>419056</v>
      </c>
      <c r="H35" s="23">
        <v>440888</v>
      </c>
      <c r="I35" s="23">
        <v>448397</v>
      </c>
      <c r="J35" s="23">
        <v>449704</v>
      </c>
      <c r="K35" s="23">
        <v>462428</v>
      </c>
      <c r="L35" s="23">
        <v>491132</v>
      </c>
      <c r="M35" s="23">
        <v>447752</v>
      </c>
      <c r="N35" s="23">
        <v>451899</v>
      </c>
      <c r="O35" s="23">
        <v>502153</v>
      </c>
      <c r="P35" s="23">
        <v>510900</v>
      </c>
      <c r="Q35" s="23">
        <v>490961</v>
      </c>
      <c r="R35" s="23">
        <v>523962</v>
      </c>
      <c r="S35" s="23">
        <v>534066</v>
      </c>
      <c r="T35" s="23">
        <v>557748</v>
      </c>
      <c r="U35" s="23">
        <v>527689</v>
      </c>
      <c r="V35" s="23">
        <v>528385</v>
      </c>
      <c r="W35" s="23">
        <v>540398</v>
      </c>
      <c r="X35" s="23">
        <v>553756</v>
      </c>
      <c r="Y35" s="23">
        <v>514633</v>
      </c>
      <c r="Z35" s="23">
        <v>480208</v>
      </c>
      <c r="AA35" s="23">
        <v>522524</v>
      </c>
      <c r="AB35" s="23">
        <v>545275</v>
      </c>
      <c r="AC35" s="23">
        <v>525765</v>
      </c>
      <c r="AD35" s="23">
        <v>545798</v>
      </c>
      <c r="AE35" s="23">
        <v>530595</v>
      </c>
    </row>
    <row r="36" spans="1:31" s="5" customFormat="1" ht="12.75" customHeight="1" x14ac:dyDescent="0.2">
      <c r="A36" s="51" t="s">
        <v>15</v>
      </c>
      <c r="B36" s="23">
        <v>14296</v>
      </c>
      <c r="C36" s="23">
        <v>11716</v>
      </c>
      <c r="D36" s="23">
        <v>7809</v>
      </c>
      <c r="E36" s="23">
        <v>2487</v>
      </c>
      <c r="F36" s="23">
        <v>9710</v>
      </c>
      <c r="G36" s="23">
        <v>10044</v>
      </c>
      <c r="H36" s="23">
        <v>7677</v>
      </c>
      <c r="I36" s="23">
        <v>7524</v>
      </c>
      <c r="J36" s="23">
        <v>992</v>
      </c>
      <c r="K36" s="23">
        <v>847</v>
      </c>
      <c r="L36" s="23">
        <v>7702</v>
      </c>
      <c r="M36" s="23">
        <v>6428</v>
      </c>
      <c r="N36" s="23">
        <v>3447</v>
      </c>
      <c r="O36" s="23">
        <v>4210</v>
      </c>
      <c r="P36" s="23">
        <v>7533</v>
      </c>
      <c r="Q36" s="23">
        <v>8269</v>
      </c>
      <c r="R36" s="23">
        <v>2894</v>
      </c>
      <c r="S36" s="23">
        <v>3371</v>
      </c>
      <c r="T36" s="23">
        <v>8174</v>
      </c>
      <c r="U36" s="23">
        <v>6697</v>
      </c>
      <c r="V36" s="23">
        <v>3001</v>
      </c>
      <c r="W36" s="23">
        <v>2837</v>
      </c>
      <c r="X36" s="23">
        <v>4877</v>
      </c>
      <c r="Y36" s="23">
        <v>4420</v>
      </c>
      <c r="Z36" s="23">
        <v>4559</v>
      </c>
      <c r="AA36" s="23">
        <v>7475</v>
      </c>
      <c r="AB36" s="23">
        <v>16606</v>
      </c>
      <c r="AC36" s="23">
        <v>16322</v>
      </c>
      <c r="AD36" s="23">
        <v>25993</v>
      </c>
      <c r="AE36" s="23">
        <v>16024</v>
      </c>
    </row>
    <row r="37" spans="1:31"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162</v>
      </c>
      <c r="AB37" s="23"/>
      <c r="AC37" s="23"/>
      <c r="AD37" s="23"/>
      <c r="AE37" s="23"/>
    </row>
    <row r="38" spans="1:31" s="5" customFormat="1" ht="12.75" customHeight="1" x14ac:dyDescent="0.2">
      <c r="A38" s="49" t="s">
        <v>12</v>
      </c>
      <c r="B38" s="24">
        <v>1881514</v>
      </c>
      <c r="C38" s="24">
        <v>1886234</v>
      </c>
      <c r="D38" s="24">
        <v>1802040</v>
      </c>
      <c r="E38" s="24">
        <v>1765039</v>
      </c>
      <c r="F38" s="24">
        <v>1836662</v>
      </c>
      <c r="G38" s="24">
        <v>1918109</v>
      </c>
      <c r="H38" s="24">
        <v>1994448</v>
      </c>
      <c r="I38" s="24">
        <v>1968585</v>
      </c>
      <c r="J38" s="24">
        <v>1998224</v>
      </c>
      <c r="K38" s="24">
        <v>1994166</v>
      </c>
      <c r="L38" s="24">
        <v>1980685</v>
      </c>
      <c r="M38" s="24">
        <v>2008405</v>
      </c>
      <c r="N38" s="24">
        <v>2026738</v>
      </c>
      <c r="O38" s="24">
        <v>2088282</v>
      </c>
      <c r="P38" s="24">
        <v>2084210</v>
      </c>
      <c r="Q38" s="24">
        <v>2048011</v>
      </c>
      <c r="R38" s="24">
        <v>2065801</v>
      </c>
      <c r="S38" s="24">
        <v>2059600</v>
      </c>
      <c r="T38" s="24">
        <v>2051208</v>
      </c>
      <c r="U38" s="24">
        <v>2087363</v>
      </c>
      <c r="V38" s="24">
        <v>2063117</v>
      </c>
      <c r="W38" s="24">
        <v>2027518</v>
      </c>
      <c r="X38" s="24">
        <v>1992741</v>
      </c>
      <c r="Y38" s="24">
        <v>1954756</v>
      </c>
      <c r="Z38" s="24">
        <v>1972128</v>
      </c>
      <c r="AA38" s="24">
        <v>2063366</v>
      </c>
      <c r="AB38" s="24">
        <v>2060757</v>
      </c>
      <c r="AC38" s="24">
        <v>2079840</v>
      </c>
      <c r="AD38" s="24">
        <v>2068710</v>
      </c>
      <c r="AE38" s="24">
        <v>1995640</v>
      </c>
    </row>
    <row r="39" spans="1:31" s="5" customFormat="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162</v>
      </c>
      <c r="AB39" s="23"/>
      <c r="AC39" s="23"/>
      <c r="AD39" s="23"/>
      <c r="AE39" s="23"/>
    </row>
    <row r="40" spans="1:31" ht="12.75" customHeight="1" x14ac:dyDescent="0.2">
      <c r="A40" s="51" t="s">
        <v>13</v>
      </c>
      <c r="B40" s="23">
        <v>295300</v>
      </c>
      <c r="C40" s="23">
        <v>322494</v>
      </c>
      <c r="D40" s="23">
        <v>307901</v>
      </c>
      <c r="E40" s="23">
        <v>297105</v>
      </c>
      <c r="F40" s="23">
        <v>299505</v>
      </c>
      <c r="G40" s="23">
        <v>312209</v>
      </c>
      <c r="H40" s="23">
        <v>326416</v>
      </c>
      <c r="I40" s="23">
        <v>302533</v>
      </c>
      <c r="J40" s="23">
        <v>318127</v>
      </c>
      <c r="K40" s="23">
        <v>290132</v>
      </c>
      <c r="L40" s="23">
        <v>296423</v>
      </c>
      <c r="M40" s="23">
        <v>310382</v>
      </c>
      <c r="N40" s="23">
        <v>309023</v>
      </c>
      <c r="O40" s="23">
        <v>321409</v>
      </c>
      <c r="P40" s="23">
        <v>301531</v>
      </c>
      <c r="Q40" s="23">
        <v>295739</v>
      </c>
      <c r="R40" s="23">
        <v>304778</v>
      </c>
      <c r="S40" s="23">
        <v>280980</v>
      </c>
      <c r="T40" s="23">
        <v>275205</v>
      </c>
      <c r="U40" s="23">
        <v>280825</v>
      </c>
      <c r="V40" s="23">
        <v>267649</v>
      </c>
      <c r="W40" s="23">
        <v>266948</v>
      </c>
      <c r="X40" s="23">
        <v>266828</v>
      </c>
      <c r="Y40" s="23">
        <v>260723</v>
      </c>
      <c r="Z40" s="23">
        <v>276929</v>
      </c>
      <c r="AA40" s="23">
        <v>288395</v>
      </c>
      <c r="AB40" s="23">
        <v>294319</v>
      </c>
      <c r="AC40" s="23">
        <v>300366</v>
      </c>
      <c r="AD40" s="23">
        <v>300793</v>
      </c>
      <c r="AE40" s="23">
        <v>275016</v>
      </c>
    </row>
    <row r="41" spans="1:31" ht="12.75" customHeight="1" x14ac:dyDescent="0.2">
      <c r="A41" s="51" t="s">
        <v>14</v>
      </c>
      <c r="B41" s="23">
        <v>1585974</v>
      </c>
      <c r="C41" s="23">
        <v>1563740</v>
      </c>
      <c r="D41" s="23">
        <v>1494139</v>
      </c>
      <c r="E41" s="23">
        <v>1467934</v>
      </c>
      <c r="F41" s="23">
        <v>1537157</v>
      </c>
      <c r="G41" s="23">
        <v>1605900</v>
      </c>
      <c r="H41" s="23">
        <v>1668032</v>
      </c>
      <c r="I41" s="23">
        <v>1666052</v>
      </c>
      <c r="J41" s="23">
        <v>1680097</v>
      </c>
      <c r="K41" s="23">
        <v>1704034</v>
      </c>
      <c r="L41" s="23">
        <v>1684262</v>
      </c>
      <c r="M41" s="23">
        <v>1698023</v>
      </c>
      <c r="N41" s="23">
        <v>1717715</v>
      </c>
      <c r="O41" s="23">
        <v>1766873</v>
      </c>
      <c r="P41" s="23">
        <v>1782679</v>
      </c>
      <c r="Q41" s="23">
        <v>1752272</v>
      </c>
      <c r="R41" s="23">
        <v>1761023</v>
      </c>
      <c r="S41" s="23">
        <v>1778620</v>
      </c>
      <c r="T41" s="23">
        <v>1776003</v>
      </c>
      <c r="U41" s="23">
        <v>1806538</v>
      </c>
      <c r="V41" s="23">
        <v>1795468</v>
      </c>
      <c r="W41" s="23">
        <v>1760570</v>
      </c>
      <c r="X41" s="23">
        <v>1725913</v>
      </c>
      <c r="Y41" s="23">
        <v>1694033</v>
      </c>
      <c r="Z41" s="23">
        <v>1695199</v>
      </c>
      <c r="AA41" s="23">
        <v>1774971</v>
      </c>
      <c r="AB41" s="23">
        <v>1766438</v>
      </c>
      <c r="AC41" s="23">
        <v>1779474</v>
      </c>
      <c r="AD41" s="23">
        <v>1767917</v>
      </c>
      <c r="AE41" s="23">
        <v>1720624</v>
      </c>
    </row>
    <row r="42" spans="1:31"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row>
    <row r="43" spans="1:31"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162</v>
      </c>
      <c r="AB43" s="23"/>
      <c r="AC43" s="23"/>
      <c r="AD43" s="23"/>
      <c r="AE43" s="23"/>
    </row>
    <row r="44" spans="1:31" s="5" customFormat="1" ht="12.75" customHeight="1" x14ac:dyDescent="0.2">
      <c r="A44" s="37" t="s">
        <v>25</v>
      </c>
      <c r="B44" s="17">
        <v>1881514</v>
      </c>
      <c r="C44" s="17">
        <v>1886234</v>
      </c>
      <c r="D44" s="17">
        <v>1802040</v>
      </c>
      <c r="E44" s="17">
        <v>1765039</v>
      </c>
      <c r="F44" s="17">
        <v>1836662</v>
      </c>
      <c r="G44" s="17">
        <v>1918109</v>
      </c>
      <c r="H44" s="17">
        <v>1994448</v>
      </c>
      <c r="I44" s="17">
        <v>1968585</v>
      </c>
      <c r="J44" s="17">
        <v>1998224</v>
      </c>
      <c r="K44" s="17">
        <v>1994166</v>
      </c>
      <c r="L44" s="17">
        <v>1980685</v>
      </c>
      <c r="M44" s="17">
        <v>2008405</v>
      </c>
      <c r="N44" s="17">
        <v>2026738</v>
      </c>
      <c r="O44" s="17">
        <v>2088282</v>
      </c>
      <c r="P44" s="17">
        <v>2084210</v>
      </c>
      <c r="Q44" s="17">
        <v>2048011</v>
      </c>
      <c r="R44" s="17">
        <v>2065801</v>
      </c>
      <c r="S44" s="17">
        <v>2059600</v>
      </c>
      <c r="T44" s="17">
        <v>2051208</v>
      </c>
      <c r="U44" s="17">
        <v>2087363</v>
      </c>
      <c r="V44" s="17">
        <v>2063117</v>
      </c>
      <c r="W44" s="17">
        <v>2027518</v>
      </c>
      <c r="X44" s="17">
        <v>1992741</v>
      </c>
      <c r="Y44" s="17">
        <v>1954756</v>
      </c>
      <c r="Z44" s="17">
        <v>1972128</v>
      </c>
      <c r="AA44" s="17">
        <v>2063366</v>
      </c>
      <c r="AB44" s="17">
        <v>2060757</v>
      </c>
      <c r="AC44" s="17">
        <v>2079840</v>
      </c>
      <c r="AD44" s="17">
        <v>2068710</v>
      </c>
      <c r="AE44" s="17">
        <v>1995640</v>
      </c>
    </row>
    <row r="45" spans="1:31" s="5" customFormat="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162</v>
      </c>
      <c r="AB45" s="19"/>
      <c r="AC45" s="19"/>
      <c r="AD45" s="19"/>
      <c r="AE45" s="19"/>
    </row>
    <row r="46" spans="1:31" ht="12.75" customHeight="1" x14ac:dyDescent="0.2">
      <c r="A46" s="52" t="s">
        <v>18</v>
      </c>
      <c r="B46" s="19">
        <v>1424231</v>
      </c>
      <c r="C46" s="19">
        <v>1453089</v>
      </c>
      <c r="D46" s="19">
        <v>1386155</v>
      </c>
      <c r="E46" s="19">
        <v>1363767</v>
      </c>
      <c r="F46" s="19">
        <v>1435130</v>
      </c>
      <c r="G46" s="19">
        <v>1513931</v>
      </c>
      <c r="H46" s="19">
        <v>1560251</v>
      </c>
      <c r="I46" s="19">
        <v>1531586</v>
      </c>
      <c r="J46" s="19">
        <v>1528613</v>
      </c>
      <c r="K46" s="19">
        <v>1525696</v>
      </c>
      <c r="L46" s="19">
        <v>1488858</v>
      </c>
      <c r="M46" s="19">
        <v>1493357</v>
      </c>
      <c r="N46" s="19">
        <v>1493970</v>
      </c>
      <c r="O46" s="19">
        <v>1561262</v>
      </c>
      <c r="P46" s="19">
        <v>1570324</v>
      </c>
      <c r="Q46" s="19">
        <v>1554223</v>
      </c>
      <c r="R46" s="19">
        <v>1567739</v>
      </c>
      <c r="S46" s="19">
        <v>1550427</v>
      </c>
      <c r="T46" s="19">
        <v>1543159</v>
      </c>
      <c r="U46" s="19">
        <v>1564975</v>
      </c>
      <c r="V46" s="19">
        <v>1573893</v>
      </c>
      <c r="W46" s="19">
        <v>1546410</v>
      </c>
      <c r="X46" s="19">
        <v>1541014</v>
      </c>
      <c r="Y46" s="19">
        <v>1505422</v>
      </c>
      <c r="Z46" s="19">
        <v>1503852</v>
      </c>
      <c r="AA46" s="19">
        <v>1561445</v>
      </c>
      <c r="AB46" s="19">
        <v>1569991</v>
      </c>
      <c r="AC46" s="19">
        <v>1556644</v>
      </c>
      <c r="AD46" s="19">
        <v>1560928</v>
      </c>
      <c r="AE46" s="19">
        <v>1522634</v>
      </c>
    </row>
    <row r="47" spans="1:31" ht="12.75" customHeight="1" x14ac:dyDescent="0.2">
      <c r="A47" s="52" t="s">
        <v>16</v>
      </c>
      <c r="B47" s="19">
        <v>326444</v>
      </c>
      <c r="C47" s="19">
        <v>321203</v>
      </c>
      <c r="D47" s="19">
        <v>304393</v>
      </c>
      <c r="E47" s="19">
        <v>311839</v>
      </c>
      <c r="F47" s="19">
        <v>315577</v>
      </c>
      <c r="G47" s="19">
        <v>312560</v>
      </c>
      <c r="H47" s="19">
        <v>349805</v>
      </c>
      <c r="I47" s="19">
        <v>360837</v>
      </c>
      <c r="J47" s="19">
        <v>367052</v>
      </c>
      <c r="K47" s="19">
        <v>359974</v>
      </c>
      <c r="L47" s="19">
        <v>380713</v>
      </c>
      <c r="M47" s="19">
        <v>386367</v>
      </c>
      <c r="N47" s="19">
        <v>425382</v>
      </c>
      <c r="O47" s="19">
        <v>417219</v>
      </c>
      <c r="P47" s="19">
        <v>393552</v>
      </c>
      <c r="Q47" s="19">
        <v>377870</v>
      </c>
      <c r="R47" s="19">
        <v>379959</v>
      </c>
      <c r="S47" s="19">
        <v>393633</v>
      </c>
      <c r="T47" s="19">
        <v>386993</v>
      </c>
      <c r="U47" s="19">
        <v>413866</v>
      </c>
      <c r="V47" s="19">
        <v>354752</v>
      </c>
      <c r="W47" s="19">
        <v>375779</v>
      </c>
      <c r="X47" s="19">
        <v>344519</v>
      </c>
      <c r="Y47" s="19">
        <v>340050</v>
      </c>
      <c r="Z47" s="19">
        <v>338382</v>
      </c>
      <c r="AA47" s="19">
        <v>372402</v>
      </c>
      <c r="AB47" s="19">
        <v>356840</v>
      </c>
      <c r="AC47" s="19">
        <v>382763</v>
      </c>
      <c r="AD47" s="19">
        <v>386566</v>
      </c>
      <c r="AE47" s="19">
        <v>371570</v>
      </c>
    </row>
    <row r="48" spans="1:31" ht="12.75" customHeight="1" x14ac:dyDescent="0.2">
      <c r="A48" s="52" t="s">
        <v>19</v>
      </c>
      <c r="B48" s="19">
        <v>85263</v>
      </c>
      <c r="C48" s="19">
        <v>64667</v>
      </c>
      <c r="D48" s="19">
        <v>72812</v>
      </c>
      <c r="E48" s="19">
        <v>56002</v>
      </c>
      <c r="F48" s="19">
        <v>60699</v>
      </c>
      <c r="G48" s="19">
        <v>59162</v>
      </c>
      <c r="H48" s="19">
        <v>49494</v>
      </c>
      <c r="I48" s="19">
        <v>49170</v>
      </c>
      <c r="J48" s="19">
        <v>64034</v>
      </c>
      <c r="K48" s="19">
        <v>64623</v>
      </c>
      <c r="L48" s="19">
        <v>67241</v>
      </c>
      <c r="M48" s="19">
        <v>75442</v>
      </c>
      <c r="N48" s="19">
        <v>55761</v>
      </c>
      <c r="O48" s="19">
        <v>65945</v>
      </c>
      <c r="P48" s="19">
        <v>74297</v>
      </c>
      <c r="Q48" s="19">
        <v>73915</v>
      </c>
      <c r="R48" s="19">
        <v>68507</v>
      </c>
      <c r="S48" s="19">
        <v>62846</v>
      </c>
      <c r="T48" s="19">
        <v>61904</v>
      </c>
      <c r="U48" s="19">
        <v>57706</v>
      </c>
      <c r="V48" s="19">
        <v>78823</v>
      </c>
      <c r="W48" s="19">
        <v>62855</v>
      </c>
      <c r="X48" s="19">
        <v>57237</v>
      </c>
      <c r="Y48" s="19">
        <v>73264</v>
      </c>
      <c r="Z48" s="19">
        <v>86204</v>
      </c>
      <c r="AA48" s="19">
        <v>82700</v>
      </c>
      <c r="AB48" s="19">
        <v>92437</v>
      </c>
      <c r="AC48" s="19">
        <v>93840</v>
      </c>
      <c r="AD48" s="19">
        <v>81963</v>
      </c>
      <c r="AE48" s="19">
        <v>66197</v>
      </c>
    </row>
    <row r="49" spans="1:31" ht="15" customHeight="1" thickBot="1" x14ac:dyDescent="0.25">
      <c r="A49" s="53" t="s">
        <v>210</v>
      </c>
      <c r="B49" s="25">
        <v>45576</v>
      </c>
      <c r="C49" s="25">
        <v>47275</v>
      </c>
      <c r="D49" s="25">
        <v>38680</v>
      </c>
      <c r="E49" s="25">
        <v>33431</v>
      </c>
      <c r="F49" s="25">
        <v>25256</v>
      </c>
      <c r="G49" s="25">
        <v>32456</v>
      </c>
      <c r="H49" s="25">
        <v>34898</v>
      </c>
      <c r="I49" s="25">
        <v>26992</v>
      </c>
      <c r="J49" s="25">
        <v>38525</v>
      </c>
      <c r="K49" s="25">
        <v>43873</v>
      </c>
      <c r="L49" s="25">
        <v>43873</v>
      </c>
      <c r="M49" s="25">
        <v>53239</v>
      </c>
      <c r="N49" s="25">
        <v>51625</v>
      </c>
      <c r="O49" s="25">
        <v>43856</v>
      </c>
      <c r="P49" s="25">
        <v>46037</v>
      </c>
      <c r="Q49" s="25">
        <v>42003</v>
      </c>
      <c r="R49" s="25">
        <v>49596</v>
      </c>
      <c r="S49" s="25">
        <v>52694</v>
      </c>
      <c r="T49" s="25">
        <v>59152</v>
      </c>
      <c r="U49" s="25">
        <v>50816</v>
      </c>
      <c r="V49" s="25">
        <v>55649</v>
      </c>
      <c r="W49" s="25">
        <v>42474</v>
      </c>
      <c r="X49" s="25">
        <v>49971</v>
      </c>
      <c r="Y49" s="25">
        <v>36020</v>
      </c>
      <c r="Z49" s="25">
        <v>43690</v>
      </c>
      <c r="AA49" s="25">
        <v>46819</v>
      </c>
      <c r="AB49" s="25">
        <v>41489</v>
      </c>
      <c r="AC49" s="25">
        <v>46593</v>
      </c>
      <c r="AD49" s="25">
        <v>39253</v>
      </c>
      <c r="AE49" s="25">
        <v>35239</v>
      </c>
    </row>
    <row r="50" spans="1:31" ht="12.75" customHeight="1" x14ac:dyDescent="0.2">
      <c r="A50" s="129" t="s">
        <v>85</v>
      </c>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row>
    <row r="51" spans="1:31" ht="12.75" customHeight="1" x14ac:dyDescent="0.2">
      <c r="A51" s="125" t="s">
        <v>86</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ht="12.75" customHeight="1" x14ac:dyDescent="0.2">
      <c r="A52" s="125" t="s">
        <v>273</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row>
    <row r="53" spans="1:31" ht="12.75" customHeight="1" x14ac:dyDescent="0.2">
      <c r="A53" s="125" t="s">
        <v>87</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row>
    <row r="54" spans="1:31" ht="12.75" customHeight="1" x14ac:dyDescent="0.2">
      <c r="A54" s="118" t="s">
        <v>213</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row>
    <row r="55" spans="1:31" ht="12.75" customHeight="1" x14ac:dyDescent="0.2">
      <c r="A55" s="125" t="s">
        <v>156</v>
      </c>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row>
    <row r="56" spans="1:31" ht="12.75" customHeight="1" x14ac:dyDescent="0.2">
      <c r="A56" s="125" t="s">
        <v>182</v>
      </c>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row>
    <row r="57" spans="1:31" ht="12.75" customHeight="1" x14ac:dyDescent="0.2">
      <c r="P57" s="103"/>
      <c r="Q57" s="103"/>
      <c r="R57" s="103"/>
      <c r="S57" s="103"/>
      <c r="T57" s="103"/>
      <c r="U57" s="103"/>
      <c r="V57" s="103"/>
      <c r="W57" s="103"/>
      <c r="X57" s="103"/>
      <c r="Y57" s="103"/>
      <c r="Z57" s="103"/>
      <c r="AA57" s="103"/>
      <c r="AB57" s="103"/>
      <c r="AC57" s="103"/>
      <c r="AE57" s="103"/>
    </row>
    <row r="58" spans="1:31" ht="12.75" customHeight="1" x14ac:dyDescent="0.2">
      <c r="P58" s="98"/>
      <c r="Q58" s="98"/>
      <c r="R58" s="98"/>
      <c r="S58" s="98"/>
      <c r="T58" s="98"/>
      <c r="U58" s="98"/>
      <c r="V58" s="98"/>
      <c r="W58" s="98"/>
      <c r="X58" s="98"/>
      <c r="Y58" s="98"/>
      <c r="Z58" s="98"/>
      <c r="AA58" s="98"/>
      <c r="AB58" s="98"/>
      <c r="AC58" s="98"/>
      <c r="AE58" s="98"/>
    </row>
  </sheetData>
  <mergeCells count="12">
    <mergeCell ref="A55:AE55"/>
    <mergeCell ref="A56:AE56"/>
    <mergeCell ref="A4:A6"/>
    <mergeCell ref="A1:AE1"/>
    <mergeCell ref="A2:AE2"/>
    <mergeCell ref="A3:AE3"/>
    <mergeCell ref="B4:AE4"/>
    <mergeCell ref="A50:AE50"/>
    <mergeCell ref="A51:AE51"/>
    <mergeCell ref="A52:AE52"/>
    <mergeCell ref="A53:AE53"/>
    <mergeCell ref="A54:AE5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51.42578125" defaultRowHeight="12.75" customHeight="1" x14ac:dyDescent="0.2"/>
  <cols>
    <col min="1" max="1" width="34.85546875" style="1" customWidth="1"/>
    <col min="2" max="23" width="9.140625" style="1" customWidth="1"/>
    <col min="24" max="27" width="9.42578125" style="1" customWidth="1"/>
    <col min="28" max="55" width="9.28515625" style="1" customWidth="1"/>
    <col min="56" max="198" width="14.7109375" style="1" customWidth="1"/>
    <col min="199" max="438" width="14.5703125" style="1" customWidth="1"/>
    <col min="439" max="16384" width="51.42578125" style="1"/>
  </cols>
  <sheetData>
    <row r="1" spans="1:31" ht="12.75" customHeight="1" x14ac:dyDescent="0.2">
      <c r="A1" s="126" t="s">
        <v>20</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125</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W7" s="2"/>
      <c r="X7" s="2"/>
      <c r="Y7" s="2"/>
      <c r="Z7" s="2"/>
      <c r="AE7" s="2"/>
    </row>
    <row r="8" spans="1:31" ht="12.75" customHeight="1" x14ac:dyDescent="0.2">
      <c r="A8" s="44" t="s">
        <v>5</v>
      </c>
      <c r="B8" s="21">
        <v>1429504</v>
      </c>
      <c r="C8" s="21">
        <v>1429399</v>
      </c>
      <c r="D8" s="21">
        <v>1353346</v>
      </c>
      <c r="E8" s="21">
        <v>1330752</v>
      </c>
      <c r="F8" s="21">
        <v>1397010</v>
      </c>
      <c r="G8" s="21">
        <v>1454967</v>
      </c>
      <c r="H8" s="21">
        <v>1509844</v>
      </c>
      <c r="I8" s="21">
        <v>1491773</v>
      </c>
      <c r="J8" s="21">
        <v>1509789</v>
      </c>
      <c r="K8" s="21">
        <v>1493491</v>
      </c>
      <c r="L8" s="21">
        <v>1478890</v>
      </c>
      <c r="M8" s="21">
        <v>1497995</v>
      </c>
      <c r="N8" s="21">
        <v>1518726</v>
      </c>
      <c r="O8" s="21">
        <v>1568465</v>
      </c>
      <c r="P8" s="21">
        <v>1556566</v>
      </c>
      <c r="Q8" s="21">
        <v>1542511</v>
      </c>
      <c r="R8" s="21">
        <v>1569860</v>
      </c>
      <c r="S8" s="21">
        <v>1562405</v>
      </c>
      <c r="T8" s="21">
        <v>1538973</v>
      </c>
      <c r="U8" s="21">
        <v>1576185</v>
      </c>
      <c r="V8" s="21">
        <v>1561523</v>
      </c>
      <c r="W8" s="21">
        <v>1523092</v>
      </c>
      <c r="X8" s="21">
        <v>1477710</v>
      </c>
      <c r="Y8" s="21">
        <v>1463460</v>
      </c>
      <c r="Z8" s="21">
        <v>1474977</v>
      </c>
      <c r="AA8" s="21">
        <v>1549907</v>
      </c>
      <c r="AB8" s="21">
        <v>1532557</v>
      </c>
      <c r="AC8" s="21">
        <v>1558760</v>
      </c>
      <c r="AD8" s="21">
        <v>1546353</v>
      </c>
      <c r="AE8" s="21">
        <v>1481938</v>
      </c>
    </row>
    <row r="9" spans="1:31" ht="12.75" customHeight="1" x14ac:dyDescent="0.2">
      <c r="A9" s="45"/>
      <c r="B9" s="74"/>
      <c r="C9" s="74"/>
      <c r="D9" s="74"/>
      <c r="E9" s="74"/>
      <c r="F9" s="74"/>
      <c r="G9" s="74"/>
      <c r="H9" s="74"/>
      <c r="I9" s="74"/>
      <c r="J9" s="74"/>
      <c r="K9" s="74"/>
      <c r="L9" s="74"/>
      <c r="M9" s="74"/>
      <c r="N9" s="74"/>
      <c r="O9" s="74"/>
      <c r="P9" s="74"/>
      <c r="Q9" s="74"/>
      <c r="R9" s="74"/>
      <c r="S9" s="74"/>
      <c r="T9" s="74"/>
      <c r="U9" s="74"/>
      <c r="V9" s="74"/>
      <c r="W9" s="74"/>
      <c r="X9" s="74"/>
      <c r="Y9" s="74"/>
      <c r="Z9" s="74"/>
      <c r="AA9" s="74" t="s">
        <v>162</v>
      </c>
      <c r="AB9" s="74"/>
      <c r="AC9" s="74" t="s">
        <v>162</v>
      </c>
      <c r="AD9" s="74" t="s">
        <v>162</v>
      </c>
      <c r="AE9" s="74" t="s">
        <v>162</v>
      </c>
    </row>
    <row r="10" spans="1:31" ht="12.75" customHeight="1" x14ac:dyDescent="0.2">
      <c r="A10" s="46" t="s">
        <v>6</v>
      </c>
      <c r="B10" s="22">
        <v>44518</v>
      </c>
      <c r="C10" s="22">
        <v>57590</v>
      </c>
      <c r="D10" s="22">
        <v>53710</v>
      </c>
      <c r="E10" s="22">
        <v>48272</v>
      </c>
      <c r="F10" s="22">
        <v>40894</v>
      </c>
      <c r="G10" s="22">
        <v>48492</v>
      </c>
      <c r="H10" s="22">
        <v>49909</v>
      </c>
      <c r="I10" s="22">
        <v>44192</v>
      </c>
      <c r="J10" s="22">
        <v>41226</v>
      </c>
      <c r="K10" s="22">
        <v>48650</v>
      </c>
      <c r="L10" s="22">
        <v>48257</v>
      </c>
      <c r="M10" s="22">
        <v>43405</v>
      </c>
      <c r="N10" s="22">
        <v>36663</v>
      </c>
      <c r="O10" s="22">
        <v>44929</v>
      </c>
      <c r="P10" s="22">
        <v>50960</v>
      </c>
      <c r="Q10" s="22">
        <v>57782</v>
      </c>
      <c r="R10" s="22">
        <v>63760</v>
      </c>
      <c r="S10" s="22">
        <v>73698</v>
      </c>
      <c r="T10" s="22">
        <v>80698</v>
      </c>
      <c r="U10" s="22">
        <v>74828</v>
      </c>
      <c r="V10" s="22">
        <v>69291</v>
      </c>
      <c r="W10" s="22">
        <v>76979</v>
      </c>
      <c r="X10" s="22">
        <v>78613</v>
      </c>
      <c r="Y10" s="22">
        <v>63820</v>
      </c>
      <c r="Z10" s="22">
        <v>62428</v>
      </c>
      <c r="AA10" s="22">
        <v>65868</v>
      </c>
      <c r="AB10" s="22">
        <v>70600</v>
      </c>
      <c r="AC10" s="22">
        <v>70248</v>
      </c>
      <c r="AD10" s="22">
        <v>76994</v>
      </c>
      <c r="AE10" s="22">
        <v>86615</v>
      </c>
    </row>
    <row r="11" spans="1:31" ht="12.75" customHeight="1" x14ac:dyDescent="0.2">
      <c r="A11" s="47" t="s">
        <v>110</v>
      </c>
      <c r="B11" s="23">
        <v>44518</v>
      </c>
      <c r="C11" s="23">
        <v>57590</v>
      </c>
      <c r="D11" s="23">
        <v>53710</v>
      </c>
      <c r="E11" s="23">
        <v>48272</v>
      </c>
      <c r="F11" s="23">
        <v>40894</v>
      </c>
      <c r="G11" s="23">
        <v>48492</v>
      </c>
      <c r="H11" s="23">
        <v>49909</v>
      </c>
      <c r="I11" s="23">
        <v>44192</v>
      </c>
      <c r="J11" s="23">
        <v>41226</v>
      </c>
      <c r="K11" s="23">
        <v>48650</v>
      </c>
      <c r="L11" s="23">
        <v>48257</v>
      </c>
      <c r="M11" s="23">
        <v>43405</v>
      </c>
      <c r="N11" s="23">
        <v>36663</v>
      </c>
      <c r="O11" s="23">
        <v>44929</v>
      </c>
      <c r="P11" s="23">
        <v>50960</v>
      </c>
      <c r="Q11" s="23">
        <v>57782</v>
      </c>
      <c r="R11" s="23">
        <v>63760</v>
      </c>
      <c r="S11" s="23">
        <v>73698</v>
      </c>
      <c r="T11" s="23">
        <v>80698</v>
      </c>
      <c r="U11" s="23">
        <v>74828</v>
      </c>
      <c r="V11" s="23">
        <v>69291</v>
      </c>
      <c r="W11" s="23">
        <v>76979</v>
      </c>
      <c r="X11" s="23">
        <v>78613</v>
      </c>
      <c r="Y11" s="23">
        <v>63820</v>
      </c>
      <c r="Z11" s="23">
        <v>62428</v>
      </c>
      <c r="AA11" s="23">
        <v>65868</v>
      </c>
      <c r="AB11" s="23">
        <v>70600</v>
      </c>
      <c r="AC11" s="23">
        <v>70248</v>
      </c>
      <c r="AD11" s="23">
        <v>76994</v>
      </c>
      <c r="AE11" s="23">
        <v>86615</v>
      </c>
    </row>
    <row r="12" spans="1:31"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162</v>
      </c>
      <c r="AB12" s="23"/>
      <c r="AC12" s="23" t="s">
        <v>162</v>
      </c>
      <c r="AD12" s="23" t="s">
        <v>162</v>
      </c>
      <c r="AE12" s="23" t="s">
        <v>162</v>
      </c>
    </row>
    <row r="13" spans="1:31" ht="12.75" customHeight="1" x14ac:dyDescent="0.2">
      <c r="A13" s="46" t="s">
        <v>7</v>
      </c>
      <c r="B13" s="22">
        <v>287455</v>
      </c>
      <c r="C13" s="22">
        <v>276998</v>
      </c>
      <c r="D13" s="22">
        <v>271203</v>
      </c>
      <c r="E13" s="22">
        <v>270371</v>
      </c>
      <c r="F13" s="22">
        <v>293174</v>
      </c>
      <c r="G13" s="22">
        <v>279693</v>
      </c>
      <c r="H13" s="22">
        <v>291424</v>
      </c>
      <c r="I13" s="22">
        <v>302880</v>
      </c>
      <c r="J13" s="22">
        <v>273519</v>
      </c>
      <c r="K13" s="22">
        <v>267369</v>
      </c>
      <c r="L13" s="22">
        <v>252262</v>
      </c>
      <c r="M13" s="22">
        <v>266304</v>
      </c>
      <c r="N13" s="22">
        <v>230984</v>
      </c>
      <c r="O13" s="22">
        <v>252145</v>
      </c>
      <c r="P13" s="22">
        <v>266620</v>
      </c>
      <c r="Q13" s="22">
        <v>276065</v>
      </c>
      <c r="R13" s="22">
        <v>290521</v>
      </c>
      <c r="S13" s="22">
        <v>310322</v>
      </c>
      <c r="T13" s="22">
        <v>313577</v>
      </c>
      <c r="U13" s="22">
        <v>322071</v>
      </c>
      <c r="V13" s="22">
        <v>334374</v>
      </c>
      <c r="W13" s="22">
        <v>299127</v>
      </c>
      <c r="X13" s="22">
        <v>299911</v>
      </c>
      <c r="Y13" s="22">
        <v>282791</v>
      </c>
      <c r="Z13" s="22">
        <v>283972</v>
      </c>
      <c r="AA13" s="22">
        <v>318892</v>
      </c>
      <c r="AB13" s="22">
        <v>300102</v>
      </c>
      <c r="AC13" s="22">
        <v>288122</v>
      </c>
      <c r="AD13" s="22">
        <v>292768</v>
      </c>
      <c r="AE13" s="22">
        <v>308383</v>
      </c>
    </row>
    <row r="14" spans="1:31" ht="12.75" customHeight="1" x14ac:dyDescent="0.2">
      <c r="A14" s="47" t="s">
        <v>8</v>
      </c>
      <c r="B14" s="23">
        <v>174121</v>
      </c>
      <c r="C14" s="23">
        <v>164003</v>
      </c>
      <c r="D14" s="23">
        <v>164746</v>
      </c>
      <c r="E14" s="23">
        <v>160675</v>
      </c>
      <c r="F14" s="23">
        <v>168965</v>
      </c>
      <c r="G14" s="23">
        <v>169987</v>
      </c>
      <c r="H14" s="23">
        <v>171939</v>
      </c>
      <c r="I14" s="23">
        <v>168637</v>
      </c>
      <c r="J14" s="23">
        <v>146173</v>
      </c>
      <c r="K14" s="23">
        <v>157350</v>
      </c>
      <c r="L14" s="23">
        <v>145494</v>
      </c>
      <c r="M14" s="23">
        <v>154797</v>
      </c>
      <c r="N14" s="23">
        <v>130916</v>
      </c>
      <c r="O14" s="23">
        <v>141033</v>
      </c>
      <c r="P14" s="23">
        <v>136687</v>
      </c>
      <c r="Q14" s="23">
        <v>147598</v>
      </c>
      <c r="R14" s="23">
        <v>155951</v>
      </c>
      <c r="S14" s="23">
        <v>172497</v>
      </c>
      <c r="T14" s="23">
        <v>182038</v>
      </c>
      <c r="U14" s="23">
        <v>186950</v>
      </c>
      <c r="V14" s="23">
        <v>205384</v>
      </c>
      <c r="W14" s="23">
        <v>170713</v>
      </c>
      <c r="X14" s="23">
        <v>173140</v>
      </c>
      <c r="Y14" s="23">
        <v>148281</v>
      </c>
      <c r="Z14" s="23">
        <v>161919</v>
      </c>
      <c r="AA14" s="23">
        <v>190185</v>
      </c>
      <c r="AB14" s="23">
        <v>167463</v>
      </c>
      <c r="AC14" s="23">
        <v>168659</v>
      </c>
      <c r="AD14" s="23">
        <v>159429</v>
      </c>
      <c r="AE14" s="23">
        <v>179377</v>
      </c>
    </row>
    <row r="15" spans="1:31" ht="12.75" customHeight="1" x14ac:dyDescent="0.2">
      <c r="A15" s="47" t="s">
        <v>9</v>
      </c>
      <c r="B15" s="23">
        <v>83517</v>
      </c>
      <c r="C15" s="23">
        <v>80908</v>
      </c>
      <c r="D15" s="23">
        <v>74234</v>
      </c>
      <c r="E15" s="23">
        <v>79099</v>
      </c>
      <c r="F15" s="23">
        <v>94279</v>
      </c>
      <c r="G15" s="23">
        <v>92032</v>
      </c>
      <c r="H15" s="23">
        <v>96821</v>
      </c>
      <c r="I15" s="23">
        <v>110628</v>
      </c>
      <c r="J15" s="23">
        <v>93859</v>
      </c>
      <c r="K15" s="23">
        <v>86222</v>
      </c>
      <c r="L15" s="23">
        <v>81062</v>
      </c>
      <c r="M15" s="23">
        <v>80468</v>
      </c>
      <c r="N15" s="23">
        <v>75256</v>
      </c>
      <c r="O15" s="23">
        <v>83419</v>
      </c>
      <c r="P15" s="23">
        <v>102062</v>
      </c>
      <c r="Q15" s="23">
        <v>105683</v>
      </c>
      <c r="R15" s="23">
        <v>105619</v>
      </c>
      <c r="S15" s="23">
        <v>115796</v>
      </c>
      <c r="T15" s="23">
        <v>106850</v>
      </c>
      <c r="U15" s="23">
        <v>111585</v>
      </c>
      <c r="V15" s="23">
        <v>105563</v>
      </c>
      <c r="W15" s="23">
        <v>105051</v>
      </c>
      <c r="X15" s="23">
        <v>97598</v>
      </c>
      <c r="Y15" s="23">
        <v>105101</v>
      </c>
      <c r="Z15" s="23">
        <v>94190</v>
      </c>
      <c r="AA15" s="23">
        <v>94808</v>
      </c>
      <c r="AB15" s="23">
        <v>105419</v>
      </c>
      <c r="AC15" s="23">
        <v>96692</v>
      </c>
      <c r="AD15" s="23">
        <v>106695</v>
      </c>
      <c r="AE15" s="23">
        <v>108157</v>
      </c>
    </row>
    <row r="16" spans="1:31" ht="12.75" customHeight="1" x14ac:dyDescent="0.2">
      <c r="A16" s="47" t="s">
        <v>129</v>
      </c>
      <c r="B16" s="90">
        <v>29817</v>
      </c>
      <c r="C16" s="90">
        <v>32087</v>
      </c>
      <c r="D16" s="23">
        <v>32223</v>
      </c>
      <c r="E16" s="90">
        <v>30597</v>
      </c>
      <c r="F16" s="90">
        <v>29930</v>
      </c>
      <c r="G16" s="23">
        <v>17674</v>
      </c>
      <c r="H16" s="90">
        <v>22664</v>
      </c>
      <c r="I16" s="23">
        <v>23615</v>
      </c>
      <c r="J16" s="23">
        <v>33487</v>
      </c>
      <c r="K16" s="23">
        <v>23797</v>
      </c>
      <c r="L16" s="23">
        <v>25706</v>
      </c>
      <c r="M16" s="23">
        <v>31039</v>
      </c>
      <c r="N16" s="23">
        <v>24812</v>
      </c>
      <c r="O16" s="23">
        <v>27693</v>
      </c>
      <c r="P16" s="23">
        <v>27871</v>
      </c>
      <c r="Q16" s="23">
        <v>22784</v>
      </c>
      <c r="R16" s="23">
        <v>28951</v>
      </c>
      <c r="S16" s="23">
        <v>22029</v>
      </c>
      <c r="T16" s="23">
        <v>24689</v>
      </c>
      <c r="U16" s="23">
        <v>23536</v>
      </c>
      <c r="V16" s="23">
        <v>23427</v>
      </c>
      <c r="W16" s="23">
        <v>23363</v>
      </c>
      <c r="X16" s="90">
        <v>29173</v>
      </c>
      <c r="Y16" s="23">
        <v>29409</v>
      </c>
      <c r="Z16" s="90">
        <v>27863</v>
      </c>
      <c r="AA16" s="90">
        <v>33899</v>
      </c>
      <c r="AB16" s="23">
        <v>27220</v>
      </c>
      <c r="AC16" s="23">
        <v>22771</v>
      </c>
      <c r="AD16" s="23">
        <v>26644</v>
      </c>
      <c r="AE16" s="23">
        <v>20849</v>
      </c>
    </row>
    <row r="17" spans="1:31"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162</v>
      </c>
      <c r="AB17" s="23"/>
      <c r="AC17" s="23" t="s">
        <v>162</v>
      </c>
      <c r="AD17" s="23" t="s">
        <v>162</v>
      </c>
      <c r="AE17" s="23" t="s">
        <v>162</v>
      </c>
    </row>
    <row r="18" spans="1:31" ht="12.75" customHeight="1" x14ac:dyDescent="0.2">
      <c r="A18" s="46" t="s">
        <v>93</v>
      </c>
      <c r="B18" s="22">
        <v>1091378</v>
      </c>
      <c r="C18" s="22">
        <v>1090278</v>
      </c>
      <c r="D18" s="22">
        <v>1020994</v>
      </c>
      <c r="E18" s="22">
        <v>1003822</v>
      </c>
      <c r="F18" s="22">
        <v>1052584</v>
      </c>
      <c r="G18" s="22">
        <v>1119666</v>
      </c>
      <c r="H18" s="22">
        <v>1160710</v>
      </c>
      <c r="I18" s="22">
        <v>1135996</v>
      </c>
      <c r="J18" s="22">
        <v>1192672</v>
      </c>
      <c r="K18" s="22">
        <v>1174732</v>
      </c>
      <c r="L18" s="22">
        <v>1171775</v>
      </c>
      <c r="M18" s="22">
        <v>1181147</v>
      </c>
      <c r="N18" s="22">
        <v>1247842</v>
      </c>
      <c r="O18" s="22">
        <v>1270801</v>
      </c>
      <c r="P18" s="22">
        <v>1233850</v>
      </c>
      <c r="Q18" s="22">
        <v>1203834</v>
      </c>
      <c r="R18" s="22">
        <v>1213097</v>
      </c>
      <c r="S18" s="22">
        <v>1174198</v>
      </c>
      <c r="T18" s="22">
        <v>1136940</v>
      </c>
      <c r="U18" s="22">
        <v>1177680</v>
      </c>
      <c r="V18" s="22">
        <v>1157063</v>
      </c>
      <c r="W18" s="22">
        <v>1145013</v>
      </c>
      <c r="X18" s="22">
        <v>1093170</v>
      </c>
      <c r="Y18" s="22">
        <v>1114250</v>
      </c>
      <c r="Z18" s="22">
        <v>1124896</v>
      </c>
      <c r="AA18" s="22">
        <v>1160931</v>
      </c>
      <c r="AB18" s="22">
        <v>1152640</v>
      </c>
      <c r="AC18" s="22">
        <v>1193906</v>
      </c>
      <c r="AD18" s="22">
        <v>1163489</v>
      </c>
      <c r="AE18" s="22">
        <v>1075905</v>
      </c>
    </row>
    <row r="19" spans="1:31" ht="12.75" customHeight="1" x14ac:dyDescent="0.2">
      <c r="A19" s="47" t="s">
        <v>126</v>
      </c>
      <c r="B19" s="23">
        <v>333501</v>
      </c>
      <c r="C19" s="23">
        <v>316903</v>
      </c>
      <c r="D19" s="23">
        <v>303452</v>
      </c>
      <c r="E19" s="23">
        <v>323548</v>
      </c>
      <c r="F19" s="23">
        <v>314787</v>
      </c>
      <c r="G19" s="23">
        <v>320156</v>
      </c>
      <c r="H19" s="23">
        <v>326366</v>
      </c>
      <c r="I19" s="23">
        <v>294862</v>
      </c>
      <c r="J19" s="23">
        <v>317224</v>
      </c>
      <c r="K19" s="23">
        <v>348527</v>
      </c>
      <c r="L19" s="23">
        <v>319950</v>
      </c>
      <c r="M19" s="23">
        <v>350408</v>
      </c>
      <c r="N19" s="23">
        <v>350241</v>
      </c>
      <c r="O19" s="23">
        <v>372967</v>
      </c>
      <c r="P19" s="23">
        <v>359393</v>
      </c>
      <c r="Q19" s="23">
        <v>330012</v>
      </c>
      <c r="R19" s="23">
        <v>339076</v>
      </c>
      <c r="S19" s="23">
        <v>312891</v>
      </c>
      <c r="T19" s="23">
        <v>305451</v>
      </c>
      <c r="U19" s="23">
        <v>289253</v>
      </c>
      <c r="V19" s="23">
        <v>307986</v>
      </c>
      <c r="W19" s="23">
        <v>307708</v>
      </c>
      <c r="X19" s="23">
        <v>298961</v>
      </c>
      <c r="Y19" s="23">
        <v>298188</v>
      </c>
      <c r="Z19" s="23">
        <v>300826</v>
      </c>
      <c r="AA19" s="23">
        <v>316348</v>
      </c>
      <c r="AB19" s="23">
        <v>308341</v>
      </c>
      <c r="AC19" s="23">
        <v>327131</v>
      </c>
      <c r="AD19" s="23">
        <v>298057</v>
      </c>
      <c r="AE19" s="23">
        <v>277281</v>
      </c>
    </row>
    <row r="20" spans="1:31" ht="12.75" customHeight="1" x14ac:dyDescent="0.2">
      <c r="A20" s="47" t="s">
        <v>10</v>
      </c>
      <c r="B20" s="23">
        <v>73014</v>
      </c>
      <c r="C20" s="23">
        <v>77528</v>
      </c>
      <c r="D20" s="23">
        <v>74591</v>
      </c>
      <c r="E20" s="23">
        <v>61541</v>
      </c>
      <c r="F20" s="23">
        <v>70506</v>
      </c>
      <c r="G20" s="23">
        <v>69511</v>
      </c>
      <c r="H20" s="23">
        <v>81059</v>
      </c>
      <c r="I20" s="23">
        <v>81155</v>
      </c>
      <c r="J20" s="23">
        <v>92327</v>
      </c>
      <c r="K20" s="23">
        <v>98909</v>
      </c>
      <c r="L20" s="23">
        <v>90597</v>
      </c>
      <c r="M20" s="23">
        <v>100770</v>
      </c>
      <c r="N20" s="23">
        <v>101294</v>
      </c>
      <c r="O20" s="23">
        <v>105497</v>
      </c>
      <c r="P20" s="23">
        <v>90035</v>
      </c>
      <c r="Q20" s="23">
        <v>101206</v>
      </c>
      <c r="R20" s="23">
        <v>76848</v>
      </c>
      <c r="S20" s="23">
        <v>76963</v>
      </c>
      <c r="T20" s="23">
        <v>72659</v>
      </c>
      <c r="U20" s="23">
        <v>70196</v>
      </c>
      <c r="V20" s="23">
        <v>67996</v>
      </c>
      <c r="W20" s="23">
        <v>62425</v>
      </c>
      <c r="X20" s="23">
        <v>68411</v>
      </c>
      <c r="Y20" s="23">
        <v>81184</v>
      </c>
      <c r="Z20" s="23">
        <v>86436</v>
      </c>
      <c r="AA20" s="23">
        <v>102385</v>
      </c>
      <c r="AB20" s="23">
        <v>81252</v>
      </c>
      <c r="AC20" s="23">
        <v>80392</v>
      </c>
      <c r="AD20" s="23">
        <v>76567</v>
      </c>
      <c r="AE20" s="23">
        <v>80037</v>
      </c>
    </row>
    <row r="21" spans="1:31" ht="12.75" customHeight="1" x14ac:dyDescent="0.2">
      <c r="A21" s="47" t="s">
        <v>127</v>
      </c>
      <c r="B21" s="23">
        <v>88311</v>
      </c>
      <c r="C21" s="23">
        <v>79378</v>
      </c>
      <c r="D21" s="23">
        <v>64840</v>
      </c>
      <c r="E21" s="23">
        <v>65550</v>
      </c>
      <c r="F21" s="23">
        <v>79293</v>
      </c>
      <c r="G21" s="23">
        <v>84350</v>
      </c>
      <c r="H21" s="23">
        <v>86419</v>
      </c>
      <c r="I21" s="23">
        <v>79706</v>
      </c>
      <c r="J21" s="23">
        <v>77091</v>
      </c>
      <c r="K21" s="23">
        <v>82493</v>
      </c>
      <c r="L21" s="23">
        <v>98812</v>
      </c>
      <c r="M21" s="23">
        <v>83724</v>
      </c>
      <c r="N21" s="23">
        <v>87065</v>
      </c>
      <c r="O21" s="23">
        <v>88773</v>
      </c>
      <c r="P21" s="23">
        <v>82980</v>
      </c>
      <c r="Q21" s="23">
        <v>93822</v>
      </c>
      <c r="R21" s="23">
        <v>90827</v>
      </c>
      <c r="S21" s="23">
        <v>91166</v>
      </c>
      <c r="T21" s="23">
        <v>90624</v>
      </c>
      <c r="U21" s="23">
        <v>101960</v>
      </c>
      <c r="V21" s="23">
        <v>94489</v>
      </c>
      <c r="W21" s="23">
        <v>100242</v>
      </c>
      <c r="X21" s="23">
        <v>101189</v>
      </c>
      <c r="Y21" s="23">
        <v>89065</v>
      </c>
      <c r="Z21" s="23">
        <v>82148</v>
      </c>
      <c r="AA21" s="23">
        <v>91811</v>
      </c>
      <c r="AB21" s="23">
        <v>93005</v>
      </c>
      <c r="AC21" s="23">
        <v>100626</v>
      </c>
      <c r="AD21" s="23">
        <v>103715</v>
      </c>
      <c r="AE21" s="23">
        <v>89391</v>
      </c>
    </row>
    <row r="22" spans="1:31" ht="12.75" customHeight="1" x14ac:dyDescent="0.2">
      <c r="A22" s="47" t="s">
        <v>128</v>
      </c>
      <c r="B22" s="23">
        <v>39266</v>
      </c>
      <c r="C22" s="23">
        <v>45749</v>
      </c>
      <c r="D22" s="23">
        <v>37987</v>
      </c>
      <c r="E22" s="23">
        <v>38414</v>
      </c>
      <c r="F22" s="23">
        <v>49044</v>
      </c>
      <c r="G22" s="23">
        <v>46446</v>
      </c>
      <c r="H22" s="23">
        <v>55294</v>
      </c>
      <c r="I22" s="23">
        <v>40904</v>
      </c>
      <c r="J22" s="23">
        <v>45811</v>
      </c>
      <c r="K22" s="23">
        <v>36641</v>
      </c>
      <c r="L22" s="23">
        <v>37886</v>
      </c>
      <c r="M22" s="23">
        <v>38452</v>
      </c>
      <c r="N22" s="23">
        <v>51374</v>
      </c>
      <c r="O22" s="23">
        <v>54928</v>
      </c>
      <c r="P22" s="23">
        <v>48287</v>
      </c>
      <c r="Q22" s="23">
        <v>50788</v>
      </c>
      <c r="R22" s="23">
        <v>51947</v>
      </c>
      <c r="S22" s="23">
        <v>40665</v>
      </c>
      <c r="T22" s="23">
        <v>35947</v>
      </c>
      <c r="U22" s="23">
        <v>46842</v>
      </c>
      <c r="V22" s="23">
        <v>42564</v>
      </c>
      <c r="W22" s="23">
        <v>39548</v>
      </c>
      <c r="X22" s="23">
        <v>50155</v>
      </c>
      <c r="Y22" s="23">
        <v>44563</v>
      </c>
      <c r="Z22" s="23">
        <v>41618</v>
      </c>
      <c r="AA22" s="23">
        <v>39009</v>
      </c>
      <c r="AB22" s="23">
        <v>40623</v>
      </c>
      <c r="AC22" s="23">
        <v>35464</v>
      </c>
      <c r="AD22" s="23">
        <v>38072</v>
      </c>
      <c r="AE22" s="23">
        <v>34354</v>
      </c>
    </row>
    <row r="23" spans="1:31" ht="12.75" customHeight="1" x14ac:dyDescent="0.2">
      <c r="A23" s="47" t="s">
        <v>112</v>
      </c>
      <c r="B23" s="23">
        <v>107010</v>
      </c>
      <c r="C23" s="23">
        <v>126555</v>
      </c>
      <c r="D23" s="23">
        <v>112489</v>
      </c>
      <c r="E23" s="23">
        <v>105158</v>
      </c>
      <c r="F23" s="23">
        <v>112227</v>
      </c>
      <c r="G23" s="23">
        <v>124909</v>
      </c>
      <c r="H23" s="23">
        <v>140194</v>
      </c>
      <c r="I23" s="23">
        <v>144434</v>
      </c>
      <c r="J23" s="23">
        <v>138083</v>
      </c>
      <c r="K23" s="23">
        <v>126908</v>
      </c>
      <c r="L23" s="23">
        <v>119720</v>
      </c>
      <c r="M23" s="23">
        <v>117883</v>
      </c>
      <c r="N23" s="23">
        <v>146297</v>
      </c>
      <c r="O23" s="23">
        <v>141878</v>
      </c>
      <c r="P23" s="23">
        <v>157536</v>
      </c>
      <c r="Q23" s="23">
        <v>146909</v>
      </c>
      <c r="R23" s="23">
        <v>159440</v>
      </c>
      <c r="S23" s="23">
        <v>152872</v>
      </c>
      <c r="T23" s="23">
        <v>143598</v>
      </c>
      <c r="U23" s="23">
        <v>149573</v>
      </c>
      <c r="V23" s="23">
        <v>147161</v>
      </c>
      <c r="W23" s="23">
        <v>153124</v>
      </c>
      <c r="X23" s="23">
        <v>139191</v>
      </c>
      <c r="Y23" s="23">
        <v>148138</v>
      </c>
      <c r="Z23" s="23">
        <v>138826</v>
      </c>
      <c r="AA23" s="23">
        <v>141309</v>
      </c>
      <c r="AB23" s="23">
        <v>152948</v>
      </c>
      <c r="AC23" s="23">
        <v>151686</v>
      </c>
      <c r="AD23" s="23">
        <v>167305</v>
      </c>
      <c r="AE23" s="23">
        <v>152977</v>
      </c>
    </row>
    <row r="24" spans="1:31" ht="12.75" customHeight="1" x14ac:dyDescent="0.2">
      <c r="A24" s="47" t="s">
        <v>111</v>
      </c>
      <c r="B24" s="23">
        <v>92128</v>
      </c>
      <c r="C24" s="23">
        <v>101284</v>
      </c>
      <c r="D24" s="23">
        <v>88543</v>
      </c>
      <c r="E24" s="23">
        <v>85247</v>
      </c>
      <c r="F24" s="23">
        <v>86602</v>
      </c>
      <c r="G24" s="23">
        <v>89693</v>
      </c>
      <c r="H24" s="23">
        <v>92823</v>
      </c>
      <c r="I24" s="23">
        <v>86368</v>
      </c>
      <c r="J24" s="23">
        <v>81802</v>
      </c>
      <c r="K24" s="23">
        <v>77546</v>
      </c>
      <c r="L24" s="23">
        <v>75227</v>
      </c>
      <c r="M24" s="23">
        <v>83632</v>
      </c>
      <c r="N24" s="23">
        <v>87177</v>
      </c>
      <c r="O24" s="23">
        <v>82681</v>
      </c>
      <c r="P24" s="23">
        <v>77383</v>
      </c>
      <c r="Q24" s="23">
        <v>69253</v>
      </c>
      <c r="R24" s="23">
        <v>76982</v>
      </c>
      <c r="S24" s="23">
        <v>71506</v>
      </c>
      <c r="T24" s="23">
        <v>78989</v>
      </c>
      <c r="U24" s="23">
        <v>79659</v>
      </c>
      <c r="V24" s="23">
        <v>72301</v>
      </c>
      <c r="W24" s="23">
        <v>80019</v>
      </c>
      <c r="X24" s="23">
        <v>67757</v>
      </c>
      <c r="Y24" s="23">
        <v>66186</v>
      </c>
      <c r="Z24" s="23">
        <v>64683</v>
      </c>
      <c r="AA24" s="23">
        <v>65746</v>
      </c>
      <c r="AB24" s="23">
        <v>78391</v>
      </c>
      <c r="AC24" s="23">
        <v>78886</v>
      </c>
      <c r="AD24" s="23">
        <v>75808</v>
      </c>
      <c r="AE24" s="23">
        <v>63261</v>
      </c>
    </row>
    <row r="25" spans="1:31" ht="12.75" customHeight="1" x14ac:dyDescent="0.2">
      <c r="A25" s="47" t="s">
        <v>79</v>
      </c>
      <c r="B25" s="23">
        <v>152161</v>
      </c>
      <c r="C25" s="23">
        <v>156462</v>
      </c>
      <c r="D25" s="23">
        <v>162665</v>
      </c>
      <c r="E25" s="23">
        <v>158169</v>
      </c>
      <c r="F25" s="23">
        <v>148501</v>
      </c>
      <c r="G25" s="23">
        <v>167908</v>
      </c>
      <c r="H25" s="23">
        <v>164830</v>
      </c>
      <c r="I25" s="23">
        <v>170982</v>
      </c>
      <c r="J25" s="23">
        <v>192155</v>
      </c>
      <c r="K25" s="23">
        <v>175231</v>
      </c>
      <c r="L25" s="23">
        <v>191346</v>
      </c>
      <c r="M25" s="23">
        <v>189319</v>
      </c>
      <c r="N25" s="23">
        <v>196736</v>
      </c>
      <c r="O25" s="23">
        <v>191098</v>
      </c>
      <c r="P25" s="23">
        <v>179957</v>
      </c>
      <c r="Q25" s="23">
        <v>175360</v>
      </c>
      <c r="R25" s="23">
        <v>174029</v>
      </c>
      <c r="S25" s="23">
        <v>178507</v>
      </c>
      <c r="T25" s="23">
        <v>170315</v>
      </c>
      <c r="U25" s="23">
        <v>181122</v>
      </c>
      <c r="V25" s="23">
        <v>166845</v>
      </c>
      <c r="W25" s="23">
        <v>150947</v>
      </c>
      <c r="X25" s="23">
        <v>150867</v>
      </c>
      <c r="Y25" s="23">
        <v>153998</v>
      </c>
      <c r="Z25" s="23">
        <v>179373</v>
      </c>
      <c r="AA25" s="23">
        <v>175091</v>
      </c>
      <c r="AB25" s="23">
        <v>179802</v>
      </c>
      <c r="AC25" s="23">
        <v>178659</v>
      </c>
      <c r="AD25" s="23">
        <v>185977</v>
      </c>
      <c r="AE25" s="23">
        <v>177952</v>
      </c>
    </row>
    <row r="26" spans="1:31" ht="12.75" customHeight="1" x14ac:dyDescent="0.2">
      <c r="A26" s="47" t="s">
        <v>130</v>
      </c>
      <c r="B26" s="23">
        <v>118970</v>
      </c>
      <c r="C26" s="23">
        <v>100190</v>
      </c>
      <c r="D26" s="23">
        <v>102363</v>
      </c>
      <c r="E26" s="23">
        <v>91154</v>
      </c>
      <c r="F26" s="23">
        <v>111614</v>
      </c>
      <c r="G26" s="23">
        <v>113446</v>
      </c>
      <c r="H26" s="23">
        <v>113158</v>
      </c>
      <c r="I26" s="23">
        <v>119654</v>
      </c>
      <c r="J26" s="23">
        <v>141466</v>
      </c>
      <c r="K26" s="23">
        <v>125434</v>
      </c>
      <c r="L26" s="23">
        <v>137509</v>
      </c>
      <c r="M26" s="23">
        <v>116604</v>
      </c>
      <c r="N26" s="23">
        <v>124949</v>
      </c>
      <c r="O26" s="23">
        <v>128759</v>
      </c>
      <c r="P26" s="23">
        <v>118238</v>
      </c>
      <c r="Q26" s="23">
        <v>130719</v>
      </c>
      <c r="R26" s="23">
        <v>124024</v>
      </c>
      <c r="S26" s="23">
        <v>122372</v>
      </c>
      <c r="T26" s="23">
        <v>110958</v>
      </c>
      <c r="U26" s="23">
        <v>137667</v>
      </c>
      <c r="V26" s="23">
        <v>132419</v>
      </c>
      <c r="W26" s="23">
        <v>141819</v>
      </c>
      <c r="X26" s="23">
        <v>117087</v>
      </c>
      <c r="Y26" s="23">
        <v>129655</v>
      </c>
      <c r="Z26" s="23">
        <v>125436</v>
      </c>
      <c r="AA26" s="23">
        <v>121627</v>
      </c>
      <c r="AB26" s="23">
        <v>125342</v>
      </c>
      <c r="AC26" s="23">
        <v>140287</v>
      </c>
      <c r="AD26" s="23">
        <v>122141</v>
      </c>
      <c r="AE26" s="23">
        <v>120756</v>
      </c>
    </row>
    <row r="27" spans="1:31" ht="12.75" customHeight="1" x14ac:dyDescent="0.2">
      <c r="A27" s="47" t="s">
        <v>113</v>
      </c>
      <c r="B27" s="23">
        <v>87017</v>
      </c>
      <c r="C27" s="23">
        <v>86229</v>
      </c>
      <c r="D27" s="23">
        <v>74064</v>
      </c>
      <c r="E27" s="23">
        <v>75041</v>
      </c>
      <c r="F27" s="23">
        <v>80010</v>
      </c>
      <c r="G27" s="23">
        <v>103247</v>
      </c>
      <c r="H27" s="23">
        <v>100567</v>
      </c>
      <c r="I27" s="23">
        <v>117931</v>
      </c>
      <c r="J27" s="23">
        <v>106713</v>
      </c>
      <c r="K27" s="23">
        <v>103043</v>
      </c>
      <c r="L27" s="23">
        <v>100728</v>
      </c>
      <c r="M27" s="23">
        <v>100355</v>
      </c>
      <c r="N27" s="23">
        <v>102709</v>
      </c>
      <c r="O27" s="23">
        <v>104220</v>
      </c>
      <c r="P27" s="23">
        <v>120041</v>
      </c>
      <c r="Q27" s="23">
        <v>105765</v>
      </c>
      <c r="R27" s="23">
        <v>119924</v>
      </c>
      <c r="S27" s="23">
        <v>127256</v>
      </c>
      <c r="T27" s="23">
        <v>128399</v>
      </c>
      <c r="U27" s="23">
        <v>121408</v>
      </c>
      <c r="V27" s="23">
        <v>125302</v>
      </c>
      <c r="W27" s="23">
        <v>109181</v>
      </c>
      <c r="X27" s="23">
        <v>99552</v>
      </c>
      <c r="Y27" s="23">
        <v>103273</v>
      </c>
      <c r="Z27" s="23">
        <v>105550</v>
      </c>
      <c r="AA27" s="23">
        <v>107605</v>
      </c>
      <c r="AB27" s="23">
        <v>92936</v>
      </c>
      <c r="AC27" s="23">
        <v>100775</v>
      </c>
      <c r="AD27" s="23">
        <v>95847</v>
      </c>
      <c r="AE27" s="23">
        <v>79896</v>
      </c>
    </row>
    <row r="28" spans="1:31"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162</v>
      </c>
      <c r="AB28" s="23"/>
      <c r="AC28" s="23" t="s">
        <v>162</v>
      </c>
      <c r="AD28" s="23" t="s">
        <v>162</v>
      </c>
      <c r="AE28" s="23" t="s">
        <v>162</v>
      </c>
    </row>
    <row r="29" spans="1:31" ht="12.75" customHeight="1" x14ac:dyDescent="0.2">
      <c r="A29" s="46" t="s">
        <v>11</v>
      </c>
      <c r="B29" s="22">
        <v>6153</v>
      </c>
      <c r="C29" s="22">
        <v>4533</v>
      </c>
      <c r="D29" s="22">
        <v>7439</v>
      </c>
      <c r="E29" s="22">
        <v>8287</v>
      </c>
      <c r="F29" s="22">
        <v>10358</v>
      </c>
      <c r="G29" s="22">
        <v>7116</v>
      </c>
      <c r="H29" s="22">
        <v>7801</v>
      </c>
      <c r="I29" s="22">
        <v>8705</v>
      </c>
      <c r="J29" s="22">
        <v>2372</v>
      </c>
      <c r="K29" s="22">
        <v>2740</v>
      </c>
      <c r="L29" s="22">
        <v>6596</v>
      </c>
      <c r="M29" s="22">
        <v>7139</v>
      </c>
      <c r="N29" s="22">
        <v>3237</v>
      </c>
      <c r="O29" s="22">
        <v>590</v>
      </c>
      <c r="P29" s="22">
        <v>5136</v>
      </c>
      <c r="Q29" s="22">
        <v>4830</v>
      </c>
      <c r="R29" s="22">
        <v>2482</v>
      </c>
      <c r="S29" s="22">
        <v>4187</v>
      </c>
      <c r="T29" s="22">
        <v>7758</v>
      </c>
      <c r="U29" s="22">
        <v>1606</v>
      </c>
      <c r="V29" s="22">
        <v>795</v>
      </c>
      <c r="W29" s="22">
        <v>1973</v>
      </c>
      <c r="X29" s="22">
        <v>6016</v>
      </c>
      <c r="Y29" s="22">
        <v>2599</v>
      </c>
      <c r="Z29" s="22">
        <v>3681</v>
      </c>
      <c r="AA29" s="22">
        <v>4216</v>
      </c>
      <c r="AB29" s="22">
        <v>9215</v>
      </c>
      <c r="AC29" s="22">
        <v>6484</v>
      </c>
      <c r="AD29" s="22">
        <v>13102</v>
      </c>
      <c r="AE29" s="22">
        <v>11035</v>
      </c>
    </row>
    <row r="30" spans="1:31"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162</v>
      </c>
      <c r="AB30" s="23"/>
      <c r="AC30" s="23" t="s">
        <v>162</v>
      </c>
      <c r="AD30" s="23" t="s">
        <v>162</v>
      </c>
      <c r="AE30" s="23" t="s">
        <v>162</v>
      </c>
    </row>
    <row r="31" spans="1:31" ht="12.75" customHeight="1" x14ac:dyDescent="0.2">
      <c r="A31" s="49" t="s">
        <v>144</v>
      </c>
      <c r="B31" s="24">
        <v>1429504</v>
      </c>
      <c r="C31" s="24">
        <v>1429399</v>
      </c>
      <c r="D31" s="24">
        <v>1353346</v>
      </c>
      <c r="E31" s="24">
        <v>1330752</v>
      </c>
      <c r="F31" s="24">
        <v>1397010</v>
      </c>
      <c r="G31" s="24">
        <v>1454967</v>
      </c>
      <c r="H31" s="24">
        <v>1509844</v>
      </c>
      <c r="I31" s="24">
        <v>1491773</v>
      </c>
      <c r="J31" s="24">
        <v>1509789</v>
      </c>
      <c r="K31" s="24">
        <v>1493491</v>
      </c>
      <c r="L31" s="24">
        <v>1478890</v>
      </c>
      <c r="M31" s="24">
        <v>1497995</v>
      </c>
      <c r="N31" s="24">
        <v>1518726</v>
      </c>
      <c r="O31" s="24">
        <v>1568465</v>
      </c>
      <c r="P31" s="24">
        <v>1556566</v>
      </c>
      <c r="Q31" s="24">
        <v>1542511</v>
      </c>
      <c r="R31" s="24">
        <v>1569860</v>
      </c>
      <c r="S31" s="24">
        <v>1562405</v>
      </c>
      <c r="T31" s="24">
        <v>1538973</v>
      </c>
      <c r="U31" s="24">
        <v>1576185</v>
      </c>
      <c r="V31" s="24">
        <v>1561523</v>
      </c>
      <c r="W31" s="24">
        <v>1523092</v>
      </c>
      <c r="X31" s="24">
        <v>1477710</v>
      </c>
      <c r="Y31" s="24">
        <v>1463460</v>
      </c>
      <c r="Z31" s="24">
        <v>1474977</v>
      </c>
      <c r="AA31" s="24">
        <v>1549907</v>
      </c>
      <c r="AB31" s="24">
        <v>1532557</v>
      </c>
      <c r="AC31" s="24">
        <v>1558760</v>
      </c>
      <c r="AD31" s="24">
        <v>1546353</v>
      </c>
      <c r="AE31" s="24">
        <v>1481938</v>
      </c>
    </row>
    <row r="32" spans="1:3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162</v>
      </c>
      <c r="AB32" s="23"/>
      <c r="AC32" s="23" t="s">
        <v>162</v>
      </c>
      <c r="AD32" s="23" t="s">
        <v>162</v>
      </c>
      <c r="AE32" s="23" t="s">
        <v>162</v>
      </c>
    </row>
    <row r="33" spans="1:31" ht="12.75" customHeight="1" x14ac:dyDescent="0.2">
      <c r="A33" s="51" t="s">
        <v>131</v>
      </c>
      <c r="B33" s="23">
        <v>375636</v>
      </c>
      <c r="C33" s="23">
        <v>397224</v>
      </c>
      <c r="D33" s="23">
        <v>399388</v>
      </c>
      <c r="E33" s="23">
        <v>408118</v>
      </c>
      <c r="F33" s="23">
        <v>429363</v>
      </c>
      <c r="G33" s="23">
        <v>447575</v>
      </c>
      <c r="H33" s="23">
        <v>452691</v>
      </c>
      <c r="I33" s="23">
        <v>435557</v>
      </c>
      <c r="J33" s="23">
        <v>450720</v>
      </c>
      <c r="K33" s="23">
        <v>395646</v>
      </c>
      <c r="L33" s="23">
        <v>394329</v>
      </c>
      <c r="M33" s="23">
        <v>400627</v>
      </c>
      <c r="N33" s="23">
        <v>401794</v>
      </c>
      <c r="O33" s="23">
        <v>381818</v>
      </c>
      <c r="P33" s="23">
        <v>389907</v>
      </c>
      <c r="Q33" s="23">
        <v>344787</v>
      </c>
      <c r="R33" s="23">
        <v>379050</v>
      </c>
      <c r="S33" s="23">
        <v>396318</v>
      </c>
      <c r="T33" s="23">
        <v>386815</v>
      </c>
      <c r="U33" s="23">
        <v>400113</v>
      </c>
      <c r="V33" s="23">
        <v>392243</v>
      </c>
      <c r="W33" s="23">
        <v>398483</v>
      </c>
      <c r="X33" s="23">
        <v>369823</v>
      </c>
      <c r="Y33" s="23">
        <v>387573</v>
      </c>
      <c r="Z33" s="23">
        <v>410199</v>
      </c>
      <c r="AA33" s="23">
        <v>390992</v>
      </c>
      <c r="AB33" s="23">
        <v>372202</v>
      </c>
      <c r="AC33" s="23">
        <v>357055</v>
      </c>
      <c r="AD33" s="23">
        <v>353588</v>
      </c>
      <c r="AE33" s="23">
        <v>337991</v>
      </c>
    </row>
    <row r="34" spans="1:31" ht="12.75" customHeight="1" x14ac:dyDescent="0.2">
      <c r="A34" s="51" t="s">
        <v>132</v>
      </c>
      <c r="B34" s="23">
        <v>782453</v>
      </c>
      <c r="C34" s="23">
        <v>761030</v>
      </c>
      <c r="D34" s="23">
        <v>708919</v>
      </c>
      <c r="E34" s="23">
        <v>703229</v>
      </c>
      <c r="F34" s="23">
        <v>759483</v>
      </c>
      <c r="G34" s="23">
        <v>760462</v>
      </c>
      <c r="H34" s="23">
        <v>797221</v>
      </c>
      <c r="I34" s="23">
        <v>779945</v>
      </c>
      <c r="J34" s="23">
        <v>792988</v>
      </c>
      <c r="K34" s="23">
        <v>822117</v>
      </c>
      <c r="L34" s="23">
        <v>779952</v>
      </c>
      <c r="M34" s="23">
        <v>835491</v>
      </c>
      <c r="N34" s="23">
        <v>853334</v>
      </c>
      <c r="O34" s="23">
        <v>885796</v>
      </c>
      <c r="P34" s="23">
        <v>859113</v>
      </c>
      <c r="Q34" s="23">
        <v>888800</v>
      </c>
      <c r="R34" s="23">
        <v>861601</v>
      </c>
      <c r="S34" s="23">
        <v>829597</v>
      </c>
      <c r="T34" s="23">
        <v>807837</v>
      </c>
      <c r="U34" s="23">
        <v>852829</v>
      </c>
      <c r="V34" s="23">
        <v>844836</v>
      </c>
      <c r="W34" s="23">
        <v>788541</v>
      </c>
      <c r="X34" s="23">
        <v>770749</v>
      </c>
      <c r="Y34" s="23">
        <v>756692</v>
      </c>
      <c r="Z34" s="23">
        <v>778463</v>
      </c>
      <c r="AA34" s="23">
        <v>836323</v>
      </c>
      <c r="AB34" s="23">
        <v>818428</v>
      </c>
      <c r="AC34" s="23">
        <v>866011</v>
      </c>
      <c r="AD34" s="23">
        <v>834037</v>
      </c>
      <c r="AE34" s="23">
        <v>817482</v>
      </c>
    </row>
    <row r="35" spans="1:31" ht="12.75" customHeight="1" x14ac:dyDescent="0.2">
      <c r="A35" s="51" t="s">
        <v>17</v>
      </c>
      <c r="B35" s="23">
        <v>260895</v>
      </c>
      <c r="C35" s="23">
        <v>261100</v>
      </c>
      <c r="D35" s="23">
        <v>237899</v>
      </c>
      <c r="E35" s="23">
        <v>217764</v>
      </c>
      <c r="F35" s="23">
        <v>199663</v>
      </c>
      <c r="G35" s="23">
        <v>237908</v>
      </c>
      <c r="H35" s="23">
        <v>253228</v>
      </c>
      <c r="I35" s="23">
        <v>269329</v>
      </c>
      <c r="J35" s="23">
        <v>265757</v>
      </c>
      <c r="K35" s="23">
        <v>274982</v>
      </c>
      <c r="L35" s="23">
        <v>296907</v>
      </c>
      <c r="M35" s="23">
        <v>256057</v>
      </c>
      <c r="N35" s="23">
        <v>260151</v>
      </c>
      <c r="O35" s="23">
        <v>296930</v>
      </c>
      <c r="P35" s="23">
        <v>300418</v>
      </c>
      <c r="Q35" s="23">
        <v>300918</v>
      </c>
      <c r="R35" s="23">
        <v>326510</v>
      </c>
      <c r="S35" s="23">
        <v>333281</v>
      </c>
      <c r="T35" s="23">
        <v>336384</v>
      </c>
      <c r="U35" s="23">
        <v>316546</v>
      </c>
      <c r="V35" s="23">
        <v>321762</v>
      </c>
      <c r="W35" s="23">
        <v>333412</v>
      </c>
      <c r="X35" s="23">
        <v>332261</v>
      </c>
      <c r="Y35" s="23">
        <v>314857</v>
      </c>
      <c r="Z35" s="23">
        <v>281756</v>
      </c>
      <c r="AA35" s="23">
        <v>315794</v>
      </c>
      <c r="AB35" s="23">
        <v>325723</v>
      </c>
      <c r="AC35" s="23">
        <v>320060</v>
      </c>
      <c r="AD35" s="23">
        <v>334023</v>
      </c>
      <c r="AE35" s="23">
        <v>312363</v>
      </c>
    </row>
    <row r="36" spans="1:31" ht="12.75" customHeight="1" x14ac:dyDescent="0.2">
      <c r="A36" s="51" t="s">
        <v>15</v>
      </c>
      <c r="B36" s="23">
        <v>10520</v>
      </c>
      <c r="C36" s="23">
        <v>10045</v>
      </c>
      <c r="D36" s="23">
        <v>7140</v>
      </c>
      <c r="E36" s="23">
        <v>1641</v>
      </c>
      <c r="F36" s="23">
        <v>8501</v>
      </c>
      <c r="G36" s="23">
        <v>9022</v>
      </c>
      <c r="H36" s="23">
        <v>6704</v>
      </c>
      <c r="I36" s="23">
        <v>6942</v>
      </c>
      <c r="J36" s="23">
        <v>324</v>
      </c>
      <c r="K36" s="23">
        <v>746</v>
      </c>
      <c r="L36" s="23">
        <v>7702</v>
      </c>
      <c r="M36" s="23">
        <v>5820</v>
      </c>
      <c r="N36" s="23">
        <v>3447</v>
      </c>
      <c r="O36" s="23">
        <v>3921</v>
      </c>
      <c r="P36" s="23">
        <v>7128</v>
      </c>
      <c r="Q36" s="23">
        <v>8006</v>
      </c>
      <c r="R36" s="23">
        <v>2699</v>
      </c>
      <c r="S36" s="23">
        <v>3209</v>
      </c>
      <c r="T36" s="23">
        <v>7937</v>
      </c>
      <c r="U36" s="23">
        <v>6697</v>
      </c>
      <c r="V36" s="23">
        <v>2682</v>
      </c>
      <c r="W36" s="23">
        <v>2656</v>
      </c>
      <c r="X36" s="23">
        <v>4877</v>
      </c>
      <c r="Y36" s="23">
        <v>4338</v>
      </c>
      <c r="Z36" s="23">
        <v>4559</v>
      </c>
      <c r="AA36" s="23">
        <v>6798</v>
      </c>
      <c r="AB36" s="23">
        <v>16204</v>
      </c>
      <c r="AC36" s="23">
        <v>15634</v>
      </c>
      <c r="AD36" s="23">
        <v>24705</v>
      </c>
      <c r="AE36" s="23">
        <v>14102</v>
      </c>
    </row>
    <row r="37" spans="1:31"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162</v>
      </c>
      <c r="AB37" s="23"/>
      <c r="AC37" s="23" t="s">
        <v>162</v>
      </c>
      <c r="AD37" s="23" t="s">
        <v>162</v>
      </c>
      <c r="AE37" s="23" t="s">
        <v>162</v>
      </c>
    </row>
    <row r="38" spans="1:31" ht="12.75" customHeight="1" x14ac:dyDescent="0.2">
      <c r="A38" s="49" t="s">
        <v>12</v>
      </c>
      <c r="B38" s="24">
        <v>1429504</v>
      </c>
      <c r="C38" s="24">
        <v>1429399</v>
      </c>
      <c r="D38" s="24">
        <v>1353346</v>
      </c>
      <c r="E38" s="24">
        <v>1330752</v>
      </c>
      <c r="F38" s="24">
        <v>1397010</v>
      </c>
      <c r="G38" s="24">
        <v>1454967</v>
      </c>
      <c r="H38" s="24">
        <v>1509844</v>
      </c>
      <c r="I38" s="24">
        <v>1491773</v>
      </c>
      <c r="J38" s="24">
        <v>1509789</v>
      </c>
      <c r="K38" s="24">
        <v>1493491</v>
      </c>
      <c r="L38" s="24">
        <v>1478890</v>
      </c>
      <c r="M38" s="24">
        <v>1497995</v>
      </c>
      <c r="N38" s="24">
        <v>1518726</v>
      </c>
      <c r="O38" s="24">
        <v>1568465</v>
      </c>
      <c r="P38" s="24">
        <v>1556566</v>
      </c>
      <c r="Q38" s="24">
        <v>1542511</v>
      </c>
      <c r="R38" s="24">
        <v>1569860</v>
      </c>
      <c r="S38" s="24">
        <v>1562405</v>
      </c>
      <c r="T38" s="24">
        <v>1538973</v>
      </c>
      <c r="U38" s="24">
        <v>1576185</v>
      </c>
      <c r="V38" s="24">
        <v>1561523</v>
      </c>
      <c r="W38" s="24">
        <v>1523092</v>
      </c>
      <c r="X38" s="24">
        <v>1477710</v>
      </c>
      <c r="Y38" s="24">
        <v>1463460</v>
      </c>
      <c r="Z38" s="24">
        <v>1474977</v>
      </c>
      <c r="AA38" s="24">
        <v>1549907</v>
      </c>
      <c r="AB38" s="24">
        <v>1532557</v>
      </c>
      <c r="AC38" s="24">
        <v>1558760</v>
      </c>
      <c r="AD38" s="24">
        <v>1546353</v>
      </c>
      <c r="AE38" s="24">
        <v>1481938</v>
      </c>
    </row>
    <row r="39" spans="1:3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162</v>
      </c>
      <c r="AB39" s="23"/>
      <c r="AC39" s="23" t="s">
        <v>162</v>
      </c>
      <c r="AD39" s="23" t="s">
        <v>162</v>
      </c>
      <c r="AE39" s="23" t="s">
        <v>162</v>
      </c>
    </row>
    <row r="40" spans="1:31" ht="12.75" customHeight="1" x14ac:dyDescent="0.2">
      <c r="A40" s="51" t="s">
        <v>13</v>
      </c>
      <c r="B40" s="23">
        <v>242239</v>
      </c>
      <c r="C40" s="23">
        <v>265947</v>
      </c>
      <c r="D40" s="23">
        <v>254641</v>
      </c>
      <c r="E40" s="23">
        <v>241799</v>
      </c>
      <c r="F40" s="23">
        <v>243757</v>
      </c>
      <c r="G40" s="23">
        <v>256146</v>
      </c>
      <c r="H40" s="23">
        <v>271596</v>
      </c>
      <c r="I40" s="23">
        <v>246692</v>
      </c>
      <c r="J40" s="23">
        <v>258443</v>
      </c>
      <c r="K40" s="23">
        <v>231723</v>
      </c>
      <c r="L40" s="23">
        <v>240416</v>
      </c>
      <c r="M40" s="23">
        <v>250293</v>
      </c>
      <c r="N40" s="23">
        <v>252518</v>
      </c>
      <c r="O40" s="23">
        <v>263322</v>
      </c>
      <c r="P40" s="23">
        <v>243256</v>
      </c>
      <c r="Q40" s="23">
        <v>238940</v>
      </c>
      <c r="R40" s="23">
        <v>249937</v>
      </c>
      <c r="S40" s="23">
        <v>228524</v>
      </c>
      <c r="T40" s="23">
        <v>225717</v>
      </c>
      <c r="U40" s="23">
        <v>232260</v>
      </c>
      <c r="V40" s="23">
        <v>218218</v>
      </c>
      <c r="W40" s="23">
        <v>217093</v>
      </c>
      <c r="X40" s="23">
        <v>219923</v>
      </c>
      <c r="Y40" s="23">
        <v>211280</v>
      </c>
      <c r="Z40" s="23">
        <v>228080</v>
      </c>
      <c r="AA40" s="23">
        <v>233414</v>
      </c>
      <c r="AB40" s="23">
        <v>239925</v>
      </c>
      <c r="AC40" s="23">
        <v>243661</v>
      </c>
      <c r="AD40" s="23">
        <v>243272</v>
      </c>
      <c r="AE40" s="23">
        <v>217401</v>
      </c>
    </row>
    <row r="41" spans="1:31" ht="12.75" customHeight="1" x14ac:dyDescent="0.2">
      <c r="A41" s="51" t="s">
        <v>14</v>
      </c>
      <c r="B41" s="23">
        <v>1187265</v>
      </c>
      <c r="C41" s="23">
        <v>1163452</v>
      </c>
      <c r="D41" s="23">
        <v>1098705</v>
      </c>
      <c r="E41" s="23">
        <v>1088953</v>
      </c>
      <c r="F41" s="23">
        <v>1153253</v>
      </c>
      <c r="G41" s="23">
        <v>1198821</v>
      </c>
      <c r="H41" s="23">
        <v>1238248</v>
      </c>
      <c r="I41" s="23">
        <v>1245081</v>
      </c>
      <c r="J41" s="23">
        <v>1251346</v>
      </c>
      <c r="K41" s="23">
        <v>1261768</v>
      </c>
      <c r="L41" s="23">
        <v>1238474</v>
      </c>
      <c r="M41" s="23">
        <v>1247702</v>
      </c>
      <c r="N41" s="23">
        <v>1266208</v>
      </c>
      <c r="O41" s="23">
        <v>1305143</v>
      </c>
      <c r="P41" s="23">
        <v>1313310</v>
      </c>
      <c r="Q41" s="23">
        <v>1303571</v>
      </c>
      <c r="R41" s="23">
        <v>1319923</v>
      </c>
      <c r="S41" s="23">
        <v>1333881</v>
      </c>
      <c r="T41" s="23">
        <v>1313256</v>
      </c>
      <c r="U41" s="23">
        <v>1343925</v>
      </c>
      <c r="V41" s="23">
        <v>1343305</v>
      </c>
      <c r="W41" s="23">
        <v>1305999</v>
      </c>
      <c r="X41" s="23">
        <v>1257787</v>
      </c>
      <c r="Y41" s="23">
        <v>1252180</v>
      </c>
      <c r="Z41" s="23">
        <v>1246897</v>
      </c>
      <c r="AA41" s="23">
        <v>1316493</v>
      </c>
      <c r="AB41" s="23">
        <v>1292632</v>
      </c>
      <c r="AC41" s="23">
        <v>1315099</v>
      </c>
      <c r="AD41" s="23">
        <v>1303081</v>
      </c>
      <c r="AE41" s="23">
        <v>1264537</v>
      </c>
    </row>
    <row r="42" spans="1:31" ht="12.75" customHeight="1" x14ac:dyDescent="0.2">
      <c r="A42" s="51" t="s">
        <v>15</v>
      </c>
      <c r="B42" s="23">
        <v>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row>
    <row r="43" spans="1:31"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162</v>
      </c>
      <c r="AB43" s="23"/>
      <c r="AC43" s="23" t="s">
        <v>162</v>
      </c>
      <c r="AD43" s="23" t="s">
        <v>162</v>
      </c>
      <c r="AE43" s="23" t="s">
        <v>162</v>
      </c>
    </row>
    <row r="44" spans="1:31" ht="12.75" customHeight="1" x14ac:dyDescent="0.2">
      <c r="A44" s="37" t="s">
        <v>25</v>
      </c>
      <c r="B44" s="17">
        <v>1429504</v>
      </c>
      <c r="C44" s="17">
        <v>1429399</v>
      </c>
      <c r="D44" s="17">
        <v>1353346</v>
      </c>
      <c r="E44" s="17">
        <v>1330752</v>
      </c>
      <c r="F44" s="17">
        <v>1397010</v>
      </c>
      <c r="G44" s="17">
        <v>1454967</v>
      </c>
      <c r="H44" s="17">
        <v>1509844</v>
      </c>
      <c r="I44" s="17">
        <v>1491773</v>
      </c>
      <c r="J44" s="17">
        <v>1509789</v>
      </c>
      <c r="K44" s="17">
        <v>1493491</v>
      </c>
      <c r="L44" s="17">
        <v>1478890</v>
      </c>
      <c r="M44" s="17">
        <v>1497995</v>
      </c>
      <c r="N44" s="17">
        <v>1518726</v>
      </c>
      <c r="O44" s="17">
        <v>1568465</v>
      </c>
      <c r="P44" s="17">
        <v>1556566</v>
      </c>
      <c r="Q44" s="17">
        <v>1542511</v>
      </c>
      <c r="R44" s="17">
        <v>1569860</v>
      </c>
      <c r="S44" s="17">
        <v>1562405</v>
      </c>
      <c r="T44" s="17">
        <v>1538973</v>
      </c>
      <c r="U44" s="17">
        <v>1576185</v>
      </c>
      <c r="V44" s="17">
        <v>1561523</v>
      </c>
      <c r="W44" s="17">
        <v>1523092</v>
      </c>
      <c r="X44" s="17">
        <v>1477710</v>
      </c>
      <c r="Y44" s="17">
        <v>1463460</v>
      </c>
      <c r="Z44" s="17">
        <v>1474977</v>
      </c>
      <c r="AA44" s="17">
        <v>1549907</v>
      </c>
      <c r="AB44" s="17">
        <v>1532557</v>
      </c>
      <c r="AC44" s="17">
        <v>1558760</v>
      </c>
      <c r="AD44" s="17">
        <v>1546353</v>
      </c>
      <c r="AE44" s="17">
        <v>1481938</v>
      </c>
    </row>
    <row r="45" spans="1:3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162</v>
      </c>
      <c r="AB45" s="19"/>
      <c r="AC45" s="19" t="s">
        <v>162</v>
      </c>
      <c r="AD45" s="19" t="s">
        <v>162</v>
      </c>
      <c r="AE45" s="19" t="s">
        <v>162</v>
      </c>
    </row>
    <row r="46" spans="1:31" ht="12.75" customHeight="1" x14ac:dyDescent="0.2">
      <c r="A46" s="52" t="s">
        <v>18</v>
      </c>
      <c r="B46" s="19">
        <v>1096602</v>
      </c>
      <c r="C46" s="19">
        <v>1110660</v>
      </c>
      <c r="D46" s="19">
        <v>1060869</v>
      </c>
      <c r="E46" s="19">
        <v>1046850</v>
      </c>
      <c r="F46" s="19">
        <v>1113099</v>
      </c>
      <c r="G46" s="19">
        <v>1168676</v>
      </c>
      <c r="H46" s="19">
        <v>1197147</v>
      </c>
      <c r="I46" s="19">
        <v>1178956</v>
      </c>
      <c r="J46" s="19">
        <v>1168949</v>
      </c>
      <c r="K46" s="19">
        <v>1157464</v>
      </c>
      <c r="L46" s="19">
        <v>1115445</v>
      </c>
      <c r="M46" s="19">
        <v>1118265</v>
      </c>
      <c r="N46" s="19">
        <v>1117194</v>
      </c>
      <c r="O46" s="19">
        <v>1178699</v>
      </c>
      <c r="P46" s="19">
        <v>1178333</v>
      </c>
      <c r="Q46" s="19">
        <v>1188653</v>
      </c>
      <c r="R46" s="19">
        <v>1215996</v>
      </c>
      <c r="S46" s="19">
        <v>1199990</v>
      </c>
      <c r="T46" s="19">
        <v>1182529</v>
      </c>
      <c r="U46" s="19">
        <v>1205615</v>
      </c>
      <c r="V46" s="19">
        <v>1220611</v>
      </c>
      <c r="W46" s="19">
        <v>1186941</v>
      </c>
      <c r="X46" s="19">
        <v>1165512</v>
      </c>
      <c r="Y46" s="19">
        <v>1152097</v>
      </c>
      <c r="Z46" s="19">
        <v>1147507</v>
      </c>
      <c r="AA46" s="19">
        <v>1195438</v>
      </c>
      <c r="AB46" s="19">
        <v>1193435</v>
      </c>
      <c r="AC46" s="19">
        <v>1189357</v>
      </c>
      <c r="AD46" s="19">
        <v>1194811</v>
      </c>
      <c r="AE46" s="19">
        <v>1156208</v>
      </c>
    </row>
    <row r="47" spans="1:31" ht="12.75" customHeight="1" x14ac:dyDescent="0.2">
      <c r="A47" s="52" t="s">
        <v>16</v>
      </c>
      <c r="B47" s="19">
        <v>232013</v>
      </c>
      <c r="C47" s="19">
        <v>233685</v>
      </c>
      <c r="D47" s="19">
        <v>210918</v>
      </c>
      <c r="E47" s="19">
        <v>218743</v>
      </c>
      <c r="F47" s="19">
        <v>218811</v>
      </c>
      <c r="G47" s="19">
        <v>220972</v>
      </c>
      <c r="H47" s="19">
        <v>254587</v>
      </c>
      <c r="I47" s="19">
        <v>260705</v>
      </c>
      <c r="J47" s="19">
        <v>265904</v>
      </c>
      <c r="K47" s="19">
        <v>256702</v>
      </c>
      <c r="L47" s="19">
        <v>278320</v>
      </c>
      <c r="M47" s="19">
        <v>278825</v>
      </c>
      <c r="N47" s="19">
        <v>318617</v>
      </c>
      <c r="O47" s="19">
        <v>306744</v>
      </c>
      <c r="P47" s="19">
        <v>293176</v>
      </c>
      <c r="Q47" s="19">
        <v>273422</v>
      </c>
      <c r="R47" s="19">
        <v>272693</v>
      </c>
      <c r="S47" s="19">
        <v>283600</v>
      </c>
      <c r="T47" s="19">
        <v>272944</v>
      </c>
      <c r="U47" s="19">
        <v>298134</v>
      </c>
      <c r="V47" s="19">
        <v>241726</v>
      </c>
      <c r="W47" s="19">
        <v>262704</v>
      </c>
      <c r="X47" s="19">
        <v>242354</v>
      </c>
      <c r="Y47" s="19">
        <v>235850</v>
      </c>
      <c r="Z47" s="19">
        <v>235306</v>
      </c>
      <c r="AA47" s="19">
        <v>261667</v>
      </c>
      <c r="AB47" s="19">
        <v>244090</v>
      </c>
      <c r="AC47" s="19">
        <v>269838</v>
      </c>
      <c r="AD47" s="19">
        <v>269446</v>
      </c>
      <c r="AE47" s="19">
        <v>257987</v>
      </c>
    </row>
    <row r="48" spans="1:31" ht="12.75" customHeight="1" x14ac:dyDescent="0.2">
      <c r="A48" s="52" t="s">
        <v>19</v>
      </c>
      <c r="B48" s="19">
        <v>73586</v>
      </c>
      <c r="C48" s="19">
        <v>53818</v>
      </c>
      <c r="D48" s="19">
        <v>59793</v>
      </c>
      <c r="E48" s="19">
        <v>44527</v>
      </c>
      <c r="F48" s="19">
        <v>50982</v>
      </c>
      <c r="G48" s="19">
        <v>47696</v>
      </c>
      <c r="H48" s="19">
        <v>39708</v>
      </c>
      <c r="I48" s="19">
        <v>38506</v>
      </c>
      <c r="J48" s="19">
        <v>50812</v>
      </c>
      <c r="K48" s="19">
        <v>49687</v>
      </c>
      <c r="L48" s="19">
        <v>55949</v>
      </c>
      <c r="M48" s="19">
        <v>62840</v>
      </c>
      <c r="N48" s="19">
        <v>43882</v>
      </c>
      <c r="O48" s="19">
        <v>53818</v>
      </c>
      <c r="P48" s="19">
        <v>56960</v>
      </c>
      <c r="Q48" s="19">
        <v>54979</v>
      </c>
      <c r="R48" s="19">
        <v>51561</v>
      </c>
      <c r="S48" s="19">
        <v>46520</v>
      </c>
      <c r="T48" s="19">
        <v>46726</v>
      </c>
      <c r="U48" s="19">
        <v>43005</v>
      </c>
      <c r="V48" s="19">
        <v>62769</v>
      </c>
      <c r="W48" s="19">
        <v>49445</v>
      </c>
      <c r="X48" s="19">
        <v>40622</v>
      </c>
      <c r="Y48" s="19">
        <v>56705</v>
      </c>
      <c r="Z48" s="19">
        <v>67143</v>
      </c>
      <c r="AA48" s="19">
        <v>65679</v>
      </c>
      <c r="AB48" s="19">
        <v>74565</v>
      </c>
      <c r="AC48" s="19">
        <v>75221</v>
      </c>
      <c r="AD48" s="19">
        <v>63955</v>
      </c>
      <c r="AE48" s="19">
        <v>49480</v>
      </c>
    </row>
    <row r="49" spans="1:31" ht="15" customHeight="1" thickBot="1" x14ac:dyDescent="0.25">
      <c r="A49" s="53" t="s">
        <v>210</v>
      </c>
      <c r="B49" s="25">
        <v>27303</v>
      </c>
      <c r="C49" s="25">
        <v>31236</v>
      </c>
      <c r="D49" s="96">
        <v>21766</v>
      </c>
      <c r="E49" s="96">
        <v>20632</v>
      </c>
      <c r="F49" s="96">
        <v>14118</v>
      </c>
      <c r="G49" s="96">
        <v>17623</v>
      </c>
      <c r="H49" s="96">
        <v>18402</v>
      </c>
      <c r="I49" s="96">
        <v>13606</v>
      </c>
      <c r="J49" s="96">
        <v>24124</v>
      </c>
      <c r="K49" s="96">
        <v>29638</v>
      </c>
      <c r="L49" s="96">
        <v>29176</v>
      </c>
      <c r="M49" s="99">
        <v>38065</v>
      </c>
      <c r="N49" s="96">
        <v>39033</v>
      </c>
      <c r="O49" s="25">
        <v>29204</v>
      </c>
      <c r="P49" s="96">
        <v>28097</v>
      </c>
      <c r="Q49" s="25">
        <v>25457</v>
      </c>
      <c r="R49" s="25">
        <v>29610</v>
      </c>
      <c r="S49" s="25">
        <v>32295</v>
      </c>
      <c r="T49" s="25">
        <v>36774</v>
      </c>
      <c r="U49" s="25">
        <v>29431</v>
      </c>
      <c r="V49" s="25">
        <v>36417</v>
      </c>
      <c r="W49" s="25">
        <v>24002</v>
      </c>
      <c r="X49" s="25">
        <v>29222</v>
      </c>
      <c r="Y49" s="25">
        <v>18808</v>
      </c>
      <c r="Z49" s="25">
        <v>25021</v>
      </c>
      <c r="AA49" s="25">
        <v>27123</v>
      </c>
      <c r="AB49" s="25">
        <v>20467</v>
      </c>
      <c r="AC49" s="25">
        <v>24344</v>
      </c>
      <c r="AD49" s="25">
        <v>18141</v>
      </c>
      <c r="AE49" s="25">
        <v>18263</v>
      </c>
    </row>
    <row r="50" spans="1:31" ht="12.75" customHeight="1" x14ac:dyDescent="0.2">
      <c r="A50" s="129" t="s">
        <v>85</v>
      </c>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row>
    <row r="51" spans="1:31" ht="12.75" customHeight="1" x14ac:dyDescent="0.2">
      <c r="A51" s="125" t="s">
        <v>86</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ht="12.75" customHeight="1" x14ac:dyDescent="0.2">
      <c r="A52" s="125" t="s">
        <v>273</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row>
    <row r="53" spans="1:31" ht="12.75" customHeight="1" x14ac:dyDescent="0.2">
      <c r="A53" s="125" t="s">
        <v>87</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row>
    <row r="54" spans="1:31" ht="12.75" customHeight="1" x14ac:dyDescent="0.2">
      <c r="A54" s="118" t="s">
        <v>213</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row>
    <row r="55" spans="1:31" ht="12.75" customHeight="1" x14ac:dyDescent="0.2">
      <c r="A55" s="125" t="s">
        <v>156</v>
      </c>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row>
    <row r="56" spans="1:31" ht="12.75" customHeight="1" x14ac:dyDescent="0.2">
      <c r="A56" s="125" t="s">
        <v>182</v>
      </c>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row>
    <row r="57" spans="1:31" ht="12.75" customHeight="1" x14ac:dyDescent="0.2">
      <c r="AE57" s="103"/>
    </row>
    <row r="58" spans="1:31" ht="12.75" customHeight="1" x14ac:dyDescent="0.2">
      <c r="AE58" s="98"/>
    </row>
  </sheetData>
  <mergeCells count="12">
    <mergeCell ref="A55:AE55"/>
    <mergeCell ref="A56:AE56"/>
    <mergeCell ref="A50:AE50"/>
    <mergeCell ref="A51:AE51"/>
    <mergeCell ref="A52:AE52"/>
    <mergeCell ref="A53:AE53"/>
    <mergeCell ref="A54:AE5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4.85546875" style="1" customWidth="1"/>
    <col min="2" max="50" width="9.28515625" style="1" customWidth="1"/>
    <col min="51" max="16384" width="11.42578125" style="1"/>
  </cols>
  <sheetData>
    <row r="1" spans="1:31" ht="12.75" customHeight="1" x14ac:dyDescent="0.2">
      <c r="A1" s="126" t="s">
        <v>21</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142</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V7" s="2"/>
      <c r="W7" s="2"/>
      <c r="X7" s="2"/>
      <c r="Y7" s="2"/>
      <c r="Z7" s="2"/>
      <c r="AE7" s="2"/>
    </row>
    <row r="8" spans="1:31" ht="12.75" customHeight="1" x14ac:dyDescent="0.2">
      <c r="A8" s="44" t="s">
        <v>5</v>
      </c>
      <c r="B8" s="21">
        <v>452010</v>
      </c>
      <c r="C8" s="21">
        <v>456835</v>
      </c>
      <c r="D8" s="21">
        <v>448694</v>
      </c>
      <c r="E8" s="21">
        <v>434287</v>
      </c>
      <c r="F8" s="21">
        <v>439652</v>
      </c>
      <c r="G8" s="21">
        <v>463142</v>
      </c>
      <c r="H8" s="21">
        <v>484604</v>
      </c>
      <c r="I8" s="21">
        <v>476812</v>
      </c>
      <c r="J8" s="21">
        <v>488435</v>
      </c>
      <c r="K8" s="21">
        <v>500675</v>
      </c>
      <c r="L8" s="21">
        <v>501795</v>
      </c>
      <c r="M8" s="21">
        <v>510410</v>
      </c>
      <c r="N8" s="21">
        <v>508012</v>
      </c>
      <c r="O8" s="21">
        <v>519817</v>
      </c>
      <c r="P8" s="21">
        <v>527644</v>
      </c>
      <c r="Q8" s="21">
        <v>505500</v>
      </c>
      <c r="R8" s="21">
        <v>495941</v>
      </c>
      <c r="S8" s="21">
        <v>497195</v>
      </c>
      <c r="T8" s="21">
        <v>512235</v>
      </c>
      <c r="U8" s="21">
        <v>511178</v>
      </c>
      <c r="V8" s="21">
        <v>501594</v>
      </c>
      <c r="W8" s="21">
        <v>504426</v>
      </c>
      <c r="X8" s="21">
        <v>515031</v>
      </c>
      <c r="Y8" s="21">
        <v>491296</v>
      </c>
      <c r="Z8" s="21">
        <v>497151</v>
      </c>
      <c r="AA8" s="21">
        <v>513459</v>
      </c>
      <c r="AB8" s="21">
        <v>528200</v>
      </c>
      <c r="AC8" s="21">
        <v>521080</v>
      </c>
      <c r="AD8" s="21">
        <v>522357</v>
      </c>
      <c r="AE8" s="21">
        <v>513702</v>
      </c>
    </row>
    <row r="9" spans="1:31" ht="12.75" customHeight="1" x14ac:dyDescent="0.2">
      <c r="A9" s="45"/>
      <c r="B9" s="74"/>
      <c r="C9" s="74"/>
      <c r="D9" s="74"/>
      <c r="E9" s="74"/>
      <c r="F9" s="74"/>
      <c r="G9" s="74"/>
      <c r="H9" s="74"/>
      <c r="I9" s="74"/>
      <c r="J9" s="74"/>
      <c r="K9" s="74"/>
      <c r="L9" s="74"/>
      <c r="M9" s="74"/>
      <c r="N9" s="74"/>
      <c r="O9" s="74"/>
      <c r="P9" s="74"/>
      <c r="Q9" s="74"/>
      <c r="R9" s="74"/>
      <c r="S9" s="74"/>
      <c r="T9" s="74"/>
      <c r="U9" s="74"/>
      <c r="V9" s="74"/>
      <c r="W9" s="74"/>
      <c r="X9" s="74"/>
      <c r="Y9" s="74"/>
      <c r="Z9" s="74"/>
      <c r="AA9" s="74" t="s">
        <v>162</v>
      </c>
      <c r="AB9" s="74"/>
      <c r="AC9" s="74" t="s">
        <v>162</v>
      </c>
      <c r="AD9" s="74" t="s">
        <v>162</v>
      </c>
      <c r="AE9" s="74" t="s">
        <v>162</v>
      </c>
    </row>
    <row r="10" spans="1:31" ht="12.75" customHeight="1" x14ac:dyDescent="0.2">
      <c r="A10" s="46" t="s">
        <v>6</v>
      </c>
      <c r="B10" s="22">
        <v>147732</v>
      </c>
      <c r="C10" s="22">
        <v>157574</v>
      </c>
      <c r="D10" s="22">
        <v>149291</v>
      </c>
      <c r="E10" s="22">
        <v>141570</v>
      </c>
      <c r="F10" s="22">
        <v>148386</v>
      </c>
      <c r="G10" s="22">
        <v>163677</v>
      </c>
      <c r="H10" s="22">
        <v>166635</v>
      </c>
      <c r="I10" s="22">
        <v>154988</v>
      </c>
      <c r="J10" s="22">
        <v>151656</v>
      </c>
      <c r="K10" s="22">
        <v>158008</v>
      </c>
      <c r="L10" s="22">
        <v>160476</v>
      </c>
      <c r="M10" s="22">
        <v>153544</v>
      </c>
      <c r="N10" s="22">
        <v>151139</v>
      </c>
      <c r="O10" s="22">
        <v>161855</v>
      </c>
      <c r="P10" s="22">
        <v>167718</v>
      </c>
      <c r="Q10" s="22">
        <v>153467</v>
      </c>
      <c r="R10" s="22">
        <v>164846</v>
      </c>
      <c r="S10" s="22">
        <v>187378</v>
      </c>
      <c r="T10" s="22">
        <v>191494</v>
      </c>
      <c r="U10" s="22">
        <v>179102</v>
      </c>
      <c r="V10" s="22">
        <v>170508</v>
      </c>
      <c r="W10" s="22">
        <v>168302</v>
      </c>
      <c r="X10" s="22">
        <v>187852</v>
      </c>
      <c r="Y10" s="22">
        <v>165218</v>
      </c>
      <c r="Z10" s="22">
        <v>170825</v>
      </c>
      <c r="AA10" s="22">
        <v>178163</v>
      </c>
      <c r="AB10" s="22">
        <v>194363</v>
      </c>
      <c r="AC10" s="22">
        <v>173356</v>
      </c>
      <c r="AD10" s="22">
        <v>178425</v>
      </c>
      <c r="AE10" s="22">
        <v>175089</v>
      </c>
    </row>
    <row r="11" spans="1:31" ht="12.75" customHeight="1" x14ac:dyDescent="0.2">
      <c r="A11" s="47" t="s">
        <v>110</v>
      </c>
      <c r="B11" s="23">
        <v>147732</v>
      </c>
      <c r="C11" s="23">
        <v>157574</v>
      </c>
      <c r="D11" s="23">
        <v>149291</v>
      </c>
      <c r="E11" s="23">
        <v>141570</v>
      </c>
      <c r="F11" s="23">
        <v>148386</v>
      </c>
      <c r="G11" s="23">
        <v>163677</v>
      </c>
      <c r="H11" s="23">
        <v>166635</v>
      </c>
      <c r="I11" s="23">
        <v>154988</v>
      </c>
      <c r="J11" s="23">
        <v>151656</v>
      </c>
      <c r="K11" s="23">
        <v>158008</v>
      </c>
      <c r="L11" s="23">
        <v>160476</v>
      </c>
      <c r="M11" s="23">
        <v>153544</v>
      </c>
      <c r="N11" s="23">
        <v>151139</v>
      </c>
      <c r="O11" s="23">
        <v>161855</v>
      </c>
      <c r="P11" s="23">
        <v>167718</v>
      </c>
      <c r="Q11" s="23">
        <v>153467</v>
      </c>
      <c r="R11" s="23">
        <v>164846</v>
      </c>
      <c r="S11" s="23">
        <v>187378</v>
      </c>
      <c r="T11" s="23">
        <v>191494</v>
      </c>
      <c r="U11" s="23">
        <v>179102</v>
      </c>
      <c r="V11" s="23">
        <v>170508</v>
      </c>
      <c r="W11" s="23">
        <v>168302</v>
      </c>
      <c r="X11" s="23">
        <v>187852</v>
      </c>
      <c r="Y11" s="23">
        <v>165218</v>
      </c>
      <c r="Z11" s="23">
        <v>170825</v>
      </c>
      <c r="AA11" s="23">
        <v>178163</v>
      </c>
      <c r="AB11" s="23">
        <v>194363</v>
      </c>
      <c r="AC11" s="23">
        <v>173356</v>
      </c>
      <c r="AD11" s="23">
        <v>178425</v>
      </c>
      <c r="AE11" s="23">
        <v>175089</v>
      </c>
    </row>
    <row r="12" spans="1:31"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162</v>
      </c>
      <c r="AB12" s="23"/>
      <c r="AC12" s="23" t="s">
        <v>162</v>
      </c>
      <c r="AD12" s="23" t="s">
        <v>162</v>
      </c>
      <c r="AE12" s="23" t="s">
        <v>162</v>
      </c>
    </row>
    <row r="13" spans="1:31" ht="12.75" customHeight="1" x14ac:dyDescent="0.2">
      <c r="A13" s="46" t="s">
        <v>7</v>
      </c>
      <c r="B13" s="22">
        <v>71111</v>
      </c>
      <c r="C13" s="22">
        <v>77473</v>
      </c>
      <c r="D13" s="22">
        <v>72636</v>
      </c>
      <c r="E13" s="22">
        <v>73110</v>
      </c>
      <c r="F13" s="22">
        <v>69193</v>
      </c>
      <c r="G13" s="22">
        <v>72523</v>
      </c>
      <c r="H13" s="22">
        <v>78978</v>
      </c>
      <c r="I13" s="22">
        <v>73302</v>
      </c>
      <c r="J13" s="22">
        <v>76886</v>
      </c>
      <c r="K13" s="22">
        <v>77048</v>
      </c>
      <c r="L13" s="22">
        <v>79816</v>
      </c>
      <c r="M13" s="22">
        <v>85892</v>
      </c>
      <c r="N13" s="22">
        <v>81057</v>
      </c>
      <c r="O13" s="22">
        <v>84646</v>
      </c>
      <c r="P13" s="22">
        <v>85804</v>
      </c>
      <c r="Q13" s="22">
        <v>78606</v>
      </c>
      <c r="R13" s="22">
        <v>77037</v>
      </c>
      <c r="S13" s="22">
        <v>71453</v>
      </c>
      <c r="T13" s="22">
        <v>77102</v>
      </c>
      <c r="U13" s="22">
        <v>76758</v>
      </c>
      <c r="V13" s="22">
        <v>76048</v>
      </c>
      <c r="W13" s="22">
        <v>74568</v>
      </c>
      <c r="X13" s="22">
        <v>71559</v>
      </c>
      <c r="Y13" s="22">
        <v>73354</v>
      </c>
      <c r="Z13" s="22">
        <v>75626</v>
      </c>
      <c r="AA13" s="22">
        <v>76050</v>
      </c>
      <c r="AB13" s="22">
        <v>71549</v>
      </c>
      <c r="AC13" s="22">
        <v>73906</v>
      </c>
      <c r="AD13" s="22">
        <v>74725</v>
      </c>
      <c r="AE13" s="22">
        <v>75671</v>
      </c>
    </row>
    <row r="14" spans="1:31" ht="12.75" customHeight="1" x14ac:dyDescent="0.2">
      <c r="A14" s="47" t="s">
        <v>8</v>
      </c>
      <c r="B14" s="23">
        <v>32864</v>
      </c>
      <c r="C14" s="23">
        <v>34860</v>
      </c>
      <c r="D14" s="23">
        <v>36487</v>
      </c>
      <c r="E14" s="23">
        <v>35904</v>
      </c>
      <c r="F14" s="23">
        <v>34378</v>
      </c>
      <c r="G14" s="23">
        <v>35824</v>
      </c>
      <c r="H14" s="23">
        <v>38578</v>
      </c>
      <c r="I14" s="23">
        <v>35751</v>
      </c>
      <c r="J14" s="23">
        <v>35163</v>
      </c>
      <c r="K14" s="23">
        <v>37249</v>
      </c>
      <c r="L14" s="23">
        <v>34105</v>
      </c>
      <c r="M14" s="23">
        <v>40228</v>
      </c>
      <c r="N14" s="23">
        <v>39278</v>
      </c>
      <c r="O14" s="23">
        <v>39113</v>
      </c>
      <c r="P14" s="23">
        <v>43106</v>
      </c>
      <c r="Q14" s="23">
        <v>38017</v>
      </c>
      <c r="R14" s="23">
        <v>39238</v>
      </c>
      <c r="S14" s="23">
        <v>35061</v>
      </c>
      <c r="T14" s="23">
        <v>37962</v>
      </c>
      <c r="U14" s="23">
        <v>36482</v>
      </c>
      <c r="V14" s="23">
        <v>35605</v>
      </c>
      <c r="W14" s="23">
        <v>38288</v>
      </c>
      <c r="X14" s="23">
        <v>31685</v>
      </c>
      <c r="Y14" s="23">
        <v>36349</v>
      </c>
      <c r="Z14" s="23">
        <v>38336</v>
      </c>
      <c r="AA14" s="23">
        <v>35699</v>
      </c>
      <c r="AB14" s="23">
        <v>36735</v>
      </c>
      <c r="AC14" s="23">
        <v>34788</v>
      </c>
      <c r="AD14" s="23">
        <v>37094</v>
      </c>
      <c r="AE14" s="23">
        <v>38341</v>
      </c>
    </row>
    <row r="15" spans="1:31" ht="12.75" customHeight="1" x14ac:dyDescent="0.2">
      <c r="A15" s="47" t="s">
        <v>9</v>
      </c>
      <c r="B15" s="23">
        <v>24674</v>
      </c>
      <c r="C15" s="23">
        <v>26521</v>
      </c>
      <c r="D15" s="23">
        <v>23816</v>
      </c>
      <c r="E15" s="23">
        <v>26065</v>
      </c>
      <c r="F15" s="23">
        <v>23495</v>
      </c>
      <c r="G15" s="23">
        <v>24907</v>
      </c>
      <c r="H15" s="23">
        <v>28786</v>
      </c>
      <c r="I15" s="23">
        <v>25326</v>
      </c>
      <c r="J15" s="23">
        <v>27951</v>
      </c>
      <c r="K15" s="23">
        <v>27621</v>
      </c>
      <c r="L15" s="23">
        <v>32043</v>
      </c>
      <c r="M15" s="23">
        <v>32422</v>
      </c>
      <c r="N15" s="23">
        <v>30406</v>
      </c>
      <c r="O15" s="23">
        <v>31946</v>
      </c>
      <c r="P15" s="23">
        <v>32565</v>
      </c>
      <c r="Q15" s="23">
        <v>29443</v>
      </c>
      <c r="R15" s="23">
        <v>26398</v>
      </c>
      <c r="S15" s="23">
        <v>26073</v>
      </c>
      <c r="T15" s="23">
        <v>28420</v>
      </c>
      <c r="U15" s="23">
        <v>31473</v>
      </c>
      <c r="V15" s="23">
        <v>31608</v>
      </c>
      <c r="W15" s="23">
        <v>27607</v>
      </c>
      <c r="X15" s="23">
        <v>31883</v>
      </c>
      <c r="Y15" s="23">
        <v>28480</v>
      </c>
      <c r="Z15" s="23">
        <v>28323</v>
      </c>
      <c r="AA15" s="23">
        <v>31549</v>
      </c>
      <c r="AB15" s="23">
        <v>27478</v>
      </c>
      <c r="AC15" s="23">
        <v>29197</v>
      </c>
      <c r="AD15" s="23">
        <v>30139</v>
      </c>
      <c r="AE15" s="23">
        <v>30085</v>
      </c>
    </row>
    <row r="16" spans="1:31" ht="12.75" customHeight="1" x14ac:dyDescent="0.2">
      <c r="A16" s="47" t="s">
        <v>129</v>
      </c>
      <c r="B16" s="23">
        <v>13573</v>
      </c>
      <c r="C16" s="23">
        <v>16092</v>
      </c>
      <c r="D16" s="23">
        <v>12333</v>
      </c>
      <c r="E16" s="23">
        <v>11141</v>
      </c>
      <c r="F16" s="23">
        <v>11320</v>
      </c>
      <c r="G16" s="23">
        <v>11792</v>
      </c>
      <c r="H16" s="23">
        <v>11614</v>
      </c>
      <c r="I16" s="23">
        <v>12225</v>
      </c>
      <c r="J16" s="23">
        <v>13772</v>
      </c>
      <c r="K16" s="23">
        <v>12178</v>
      </c>
      <c r="L16" s="23">
        <v>13668</v>
      </c>
      <c r="M16" s="23">
        <v>13242</v>
      </c>
      <c r="N16" s="23">
        <v>11373</v>
      </c>
      <c r="O16" s="90">
        <v>13587</v>
      </c>
      <c r="P16" s="23">
        <v>10133</v>
      </c>
      <c r="Q16" s="23">
        <v>11146</v>
      </c>
      <c r="R16" s="23">
        <v>11401</v>
      </c>
      <c r="S16" s="23">
        <v>10319</v>
      </c>
      <c r="T16" s="23">
        <v>10720</v>
      </c>
      <c r="U16" s="23">
        <v>8803</v>
      </c>
      <c r="V16" s="23">
        <v>8835</v>
      </c>
      <c r="W16" s="23">
        <v>8673</v>
      </c>
      <c r="X16" s="23">
        <v>7991</v>
      </c>
      <c r="Y16" s="23">
        <v>8525</v>
      </c>
      <c r="Z16" s="23">
        <v>8967</v>
      </c>
      <c r="AA16" s="23">
        <v>8802</v>
      </c>
      <c r="AB16" s="23">
        <v>7336</v>
      </c>
      <c r="AC16" s="23">
        <v>9921</v>
      </c>
      <c r="AD16" s="23">
        <v>7492</v>
      </c>
      <c r="AE16" s="23">
        <v>7245</v>
      </c>
    </row>
    <row r="17" spans="1:31"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162</v>
      </c>
      <c r="AB17" s="23"/>
      <c r="AC17" s="23" t="s">
        <v>162</v>
      </c>
      <c r="AD17" s="23" t="s">
        <v>162</v>
      </c>
      <c r="AE17" s="23" t="s">
        <v>162</v>
      </c>
    </row>
    <row r="18" spans="1:31" ht="12.75" customHeight="1" x14ac:dyDescent="0.2">
      <c r="A18" s="46" t="s">
        <v>93</v>
      </c>
      <c r="B18" s="22">
        <v>229868</v>
      </c>
      <c r="C18" s="22">
        <v>220243</v>
      </c>
      <c r="D18" s="22">
        <v>226451</v>
      </c>
      <c r="E18" s="22">
        <v>218444</v>
      </c>
      <c r="F18" s="22">
        <v>219701</v>
      </c>
      <c r="G18" s="22">
        <v>225668</v>
      </c>
      <c r="H18" s="22">
        <v>238327</v>
      </c>
      <c r="I18" s="22">
        <v>247262</v>
      </c>
      <c r="J18" s="22">
        <v>259893</v>
      </c>
      <c r="K18" s="22">
        <v>265109</v>
      </c>
      <c r="L18" s="22">
        <v>261503</v>
      </c>
      <c r="M18" s="22">
        <v>270771</v>
      </c>
      <c r="N18" s="22">
        <v>275538</v>
      </c>
      <c r="O18" s="22">
        <v>272881</v>
      </c>
      <c r="P18" s="22">
        <v>273865</v>
      </c>
      <c r="Q18" s="22">
        <v>273199</v>
      </c>
      <c r="R18" s="22">
        <v>253863</v>
      </c>
      <c r="S18" s="22">
        <v>238167</v>
      </c>
      <c r="T18" s="22">
        <v>243108</v>
      </c>
      <c r="U18" s="22">
        <v>255318</v>
      </c>
      <c r="V18" s="22">
        <v>254976</v>
      </c>
      <c r="W18" s="22">
        <v>261375</v>
      </c>
      <c r="X18" s="22">
        <v>255620</v>
      </c>
      <c r="Y18" s="22">
        <v>252259</v>
      </c>
      <c r="Z18" s="22">
        <v>250290</v>
      </c>
      <c r="AA18" s="22">
        <v>258121</v>
      </c>
      <c r="AB18" s="22">
        <v>261344</v>
      </c>
      <c r="AC18" s="22">
        <v>272960</v>
      </c>
      <c r="AD18" s="22">
        <v>268136</v>
      </c>
      <c r="AE18" s="22">
        <v>262033</v>
      </c>
    </row>
    <row r="19" spans="1:31" ht="12.75" customHeight="1" x14ac:dyDescent="0.2">
      <c r="A19" s="47" t="s">
        <v>126</v>
      </c>
      <c r="B19" s="23">
        <v>71834</v>
      </c>
      <c r="C19" s="23">
        <v>64813</v>
      </c>
      <c r="D19" s="23">
        <v>70061</v>
      </c>
      <c r="E19" s="23">
        <v>61431</v>
      </c>
      <c r="F19" s="23">
        <v>60173</v>
      </c>
      <c r="G19" s="23">
        <v>62923</v>
      </c>
      <c r="H19" s="23">
        <v>72118</v>
      </c>
      <c r="I19" s="23">
        <v>77139</v>
      </c>
      <c r="J19" s="23">
        <v>77672</v>
      </c>
      <c r="K19" s="23">
        <v>78023</v>
      </c>
      <c r="L19" s="23">
        <v>79010</v>
      </c>
      <c r="M19" s="23">
        <v>81856</v>
      </c>
      <c r="N19" s="23">
        <v>78760</v>
      </c>
      <c r="O19" s="23">
        <v>77193</v>
      </c>
      <c r="P19" s="23">
        <v>78275</v>
      </c>
      <c r="Q19" s="23">
        <v>78531</v>
      </c>
      <c r="R19" s="23">
        <v>69010</v>
      </c>
      <c r="S19" s="23">
        <v>59576</v>
      </c>
      <c r="T19" s="23">
        <v>58935</v>
      </c>
      <c r="U19" s="23">
        <v>64398</v>
      </c>
      <c r="V19" s="23">
        <v>65632</v>
      </c>
      <c r="W19" s="23">
        <v>75062</v>
      </c>
      <c r="X19" s="23">
        <v>77274</v>
      </c>
      <c r="Y19" s="23">
        <v>71858</v>
      </c>
      <c r="Z19" s="23">
        <v>72453</v>
      </c>
      <c r="AA19" s="23">
        <v>68370</v>
      </c>
      <c r="AB19" s="23">
        <v>75447</v>
      </c>
      <c r="AC19" s="23">
        <v>77471</v>
      </c>
      <c r="AD19" s="23">
        <v>75680</v>
      </c>
      <c r="AE19" s="23">
        <v>71251</v>
      </c>
    </row>
    <row r="20" spans="1:31" ht="12.75" customHeight="1" x14ac:dyDescent="0.2">
      <c r="A20" s="47" t="s">
        <v>10</v>
      </c>
      <c r="B20" s="23">
        <v>20123</v>
      </c>
      <c r="C20" s="23">
        <v>20379</v>
      </c>
      <c r="D20" s="23">
        <v>18819</v>
      </c>
      <c r="E20" s="23">
        <v>18400</v>
      </c>
      <c r="F20" s="23">
        <v>18966</v>
      </c>
      <c r="G20" s="23">
        <v>16689</v>
      </c>
      <c r="H20" s="23">
        <v>17527</v>
      </c>
      <c r="I20" s="23">
        <v>18474</v>
      </c>
      <c r="J20" s="23">
        <v>16677</v>
      </c>
      <c r="K20" s="23">
        <v>21105</v>
      </c>
      <c r="L20" s="23">
        <v>19246</v>
      </c>
      <c r="M20" s="23">
        <v>20930</v>
      </c>
      <c r="N20" s="23">
        <v>20733</v>
      </c>
      <c r="O20" s="23">
        <v>19835</v>
      </c>
      <c r="P20" s="23">
        <v>18871</v>
      </c>
      <c r="Q20" s="23">
        <v>17307</v>
      </c>
      <c r="R20" s="23">
        <v>16842</v>
      </c>
      <c r="S20" s="23">
        <v>16131</v>
      </c>
      <c r="T20" s="23">
        <v>15574</v>
      </c>
      <c r="U20" s="23">
        <v>18054</v>
      </c>
      <c r="V20" s="23">
        <v>16829</v>
      </c>
      <c r="W20" s="23">
        <v>17054</v>
      </c>
      <c r="X20" s="23">
        <v>15038</v>
      </c>
      <c r="Y20" s="23">
        <v>15025</v>
      </c>
      <c r="Z20" s="23">
        <v>15220</v>
      </c>
      <c r="AA20" s="23">
        <v>17541</v>
      </c>
      <c r="AB20" s="23">
        <v>19756</v>
      </c>
      <c r="AC20" s="23">
        <v>22029</v>
      </c>
      <c r="AD20" s="23">
        <v>21185</v>
      </c>
      <c r="AE20" s="23">
        <v>20372</v>
      </c>
    </row>
    <row r="21" spans="1:31" ht="12.75" customHeight="1" x14ac:dyDescent="0.2">
      <c r="A21" s="47" t="s">
        <v>127</v>
      </c>
      <c r="B21" s="23">
        <v>20088</v>
      </c>
      <c r="C21" s="23">
        <v>18060</v>
      </c>
      <c r="D21" s="23">
        <v>22117</v>
      </c>
      <c r="E21" s="23">
        <v>22075</v>
      </c>
      <c r="F21" s="23">
        <v>21982</v>
      </c>
      <c r="G21" s="23">
        <v>23406</v>
      </c>
      <c r="H21" s="23">
        <v>23999</v>
      </c>
      <c r="I21" s="23">
        <v>21721</v>
      </c>
      <c r="J21" s="23">
        <v>24340</v>
      </c>
      <c r="K21" s="23">
        <v>23790</v>
      </c>
      <c r="L21" s="23">
        <v>25684</v>
      </c>
      <c r="M21" s="23">
        <v>30083</v>
      </c>
      <c r="N21" s="23">
        <v>30686</v>
      </c>
      <c r="O21" s="23">
        <v>28541</v>
      </c>
      <c r="P21" s="23">
        <v>29725</v>
      </c>
      <c r="Q21" s="23">
        <v>29398</v>
      </c>
      <c r="R21" s="23">
        <v>28440</v>
      </c>
      <c r="S21" s="23">
        <v>27500</v>
      </c>
      <c r="T21" s="23">
        <v>29766</v>
      </c>
      <c r="U21" s="23">
        <v>29265</v>
      </c>
      <c r="V21" s="23">
        <v>26770</v>
      </c>
      <c r="W21" s="23">
        <v>27164</v>
      </c>
      <c r="X21" s="23">
        <v>32091</v>
      </c>
      <c r="Y21" s="23">
        <v>29652</v>
      </c>
      <c r="Z21" s="23">
        <v>31223</v>
      </c>
      <c r="AA21" s="23">
        <v>34857</v>
      </c>
      <c r="AB21" s="23">
        <v>33860</v>
      </c>
      <c r="AC21" s="23">
        <v>35285</v>
      </c>
      <c r="AD21" s="23">
        <v>30923</v>
      </c>
      <c r="AE21" s="23">
        <v>31087</v>
      </c>
    </row>
    <row r="22" spans="1:31" ht="12.75" customHeight="1" x14ac:dyDescent="0.2">
      <c r="A22" s="47" t="s">
        <v>128</v>
      </c>
      <c r="B22" s="87">
        <v>4052</v>
      </c>
      <c r="C22" s="87">
        <v>4396</v>
      </c>
      <c r="D22" s="87">
        <v>3177</v>
      </c>
      <c r="E22" s="87">
        <v>3809</v>
      </c>
      <c r="F22" s="87">
        <v>3159</v>
      </c>
      <c r="G22" s="87">
        <v>3313</v>
      </c>
      <c r="H22" s="87">
        <v>2701</v>
      </c>
      <c r="I22" s="87">
        <v>2621</v>
      </c>
      <c r="J22" s="87">
        <v>3853</v>
      </c>
      <c r="K22" s="87">
        <v>4015</v>
      </c>
      <c r="L22" s="87">
        <v>2533</v>
      </c>
      <c r="M22" s="90">
        <v>3888</v>
      </c>
      <c r="N22" s="90">
        <v>4867</v>
      </c>
      <c r="O22" s="23">
        <v>5016</v>
      </c>
      <c r="P22" s="90">
        <v>5125</v>
      </c>
      <c r="Q22" s="90">
        <v>5459</v>
      </c>
      <c r="R22" s="90">
        <v>4158</v>
      </c>
      <c r="S22" s="90">
        <v>1878</v>
      </c>
      <c r="T22" s="90">
        <v>2560</v>
      </c>
      <c r="U22" s="90">
        <v>2589</v>
      </c>
      <c r="V22" s="90">
        <v>3203</v>
      </c>
      <c r="W22" s="90">
        <v>3927</v>
      </c>
      <c r="X22" s="23">
        <v>4661</v>
      </c>
      <c r="Y22" s="90">
        <v>3376</v>
      </c>
      <c r="Z22" s="90">
        <v>3376</v>
      </c>
      <c r="AA22" s="90">
        <v>3050</v>
      </c>
      <c r="AB22" s="23">
        <v>3115</v>
      </c>
      <c r="AC22" s="23">
        <v>3504</v>
      </c>
      <c r="AD22" s="23">
        <v>3450</v>
      </c>
      <c r="AE22" s="23">
        <v>4544</v>
      </c>
    </row>
    <row r="23" spans="1:31" ht="12.75" customHeight="1" x14ac:dyDescent="0.2">
      <c r="A23" s="47" t="s">
        <v>112</v>
      </c>
      <c r="B23" s="23">
        <v>13857</v>
      </c>
      <c r="C23" s="23">
        <v>12419</v>
      </c>
      <c r="D23" s="23">
        <v>15753</v>
      </c>
      <c r="E23" s="23">
        <v>12743</v>
      </c>
      <c r="F23" s="23">
        <v>14450</v>
      </c>
      <c r="G23" s="23">
        <v>14802</v>
      </c>
      <c r="H23" s="23">
        <v>15492</v>
      </c>
      <c r="I23" s="23">
        <v>14441</v>
      </c>
      <c r="J23" s="23">
        <v>18313</v>
      </c>
      <c r="K23" s="23">
        <v>20493</v>
      </c>
      <c r="L23" s="23">
        <v>21884</v>
      </c>
      <c r="M23" s="23">
        <v>19736</v>
      </c>
      <c r="N23" s="23">
        <v>26116</v>
      </c>
      <c r="O23" s="23">
        <v>23054</v>
      </c>
      <c r="P23" s="23">
        <v>23843</v>
      </c>
      <c r="Q23" s="23">
        <v>22863</v>
      </c>
      <c r="R23" s="23">
        <v>24646</v>
      </c>
      <c r="S23" s="23">
        <v>22075</v>
      </c>
      <c r="T23" s="23">
        <v>23785</v>
      </c>
      <c r="U23" s="23">
        <v>22569</v>
      </c>
      <c r="V23" s="23">
        <v>22445</v>
      </c>
      <c r="W23" s="23">
        <v>21687</v>
      </c>
      <c r="X23" s="23">
        <v>22254</v>
      </c>
      <c r="Y23" s="23">
        <v>21796</v>
      </c>
      <c r="Z23" s="23">
        <v>22179</v>
      </c>
      <c r="AA23" s="23">
        <v>20535</v>
      </c>
      <c r="AB23" s="23">
        <v>20191</v>
      </c>
      <c r="AC23" s="23">
        <v>21773</v>
      </c>
      <c r="AD23" s="23">
        <v>19955</v>
      </c>
      <c r="AE23" s="23">
        <v>22298</v>
      </c>
    </row>
    <row r="24" spans="1:31" ht="12.75" customHeight="1" x14ac:dyDescent="0.2">
      <c r="A24" s="47" t="s">
        <v>111</v>
      </c>
      <c r="B24" s="23">
        <v>14591</v>
      </c>
      <c r="C24" s="23">
        <v>13459</v>
      </c>
      <c r="D24" s="23">
        <v>13482</v>
      </c>
      <c r="E24" s="23">
        <v>15138</v>
      </c>
      <c r="F24" s="23">
        <v>14553</v>
      </c>
      <c r="G24" s="23">
        <v>12766</v>
      </c>
      <c r="H24" s="23">
        <v>12293</v>
      </c>
      <c r="I24" s="23">
        <v>13252</v>
      </c>
      <c r="J24" s="23">
        <v>15480</v>
      </c>
      <c r="K24" s="23">
        <v>15261</v>
      </c>
      <c r="L24" s="23">
        <v>14293</v>
      </c>
      <c r="M24" s="23">
        <v>14878</v>
      </c>
      <c r="N24" s="23">
        <v>14320</v>
      </c>
      <c r="O24" s="23">
        <v>12707</v>
      </c>
      <c r="P24" s="23">
        <v>11398</v>
      </c>
      <c r="Q24" s="23">
        <v>12616</v>
      </c>
      <c r="R24" s="23">
        <v>14672</v>
      </c>
      <c r="S24" s="23">
        <v>13368</v>
      </c>
      <c r="T24" s="23">
        <v>15506</v>
      </c>
      <c r="U24" s="23">
        <v>14291</v>
      </c>
      <c r="V24" s="23">
        <v>14811</v>
      </c>
      <c r="W24" s="23">
        <v>14772</v>
      </c>
      <c r="X24" s="23">
        <v>13775</v>
      </c>
      <c r="Y24" s="23">
        <v>14546</v>
      </c>
      <c r="Z24" s="23">
        <v>13288</v>
      </c>
      <c r="AA24" s="23">
        <v>12964</v>
      </c>
      <c r="AB24" s="23">
        <v>12720</v>
      </c>
      <c r="AC24" s="23">
        <v>13173</v>
      </c>
      <c r="AD24" s="23">
        <v>14256</v>
      </c>
      <c r="AE24" s="23">
        <v>15900</v>
      </c>
    </row>
    <row r="25" spans="1:31" ht="12.75" customHeight="1" x14ac:dyDescent="0.2">
      <c r="A25" s="47" t="s">
        <v>79</v>
      </c>
      <c r="B25" s="23">
        <v>29687</v>
      </c>
      <c r="C25" s="23">
        <v>34668</v>
      </c>
      <c r="D25" s="23">
        <v>31639</v>
      </c>
      <c r="E25" s="23">
        <v>33851</v>
      </c>
      <c r="F25" s="23">
        <v>35442</v>
      </c>
      <c r="G25" s="23">
        <v>36958</v>
      </c>
      <c r="H25" s="23">
        <v>36573</v>
      </c>
      <c r="I25" s="23">
        <v>36342</v>
      </c>
      <c r="J25" s="23">
        <v>35907</v>
      </c>
      <c r="K25" s="23">
        <v>38037</v>
      </c>
      <c r="L25" s="23">
        <v>36488</v>
      </c>
      <c r="M25" s="23">
        <v>39193</v>
      </c>
      <c r="N25" s="23">
        <v>38870</v>
      </c>
      <c r="O25" s="23">
        <v>40755</v>
      </c>
      <c r="P25" s="23">
        <v>41866</v>
      </c>
      <c r="Q25" s="23">
        <v>39385</v>
      </c>
      <c r="R25" s="23">
        <v>35751</v>
      </c>
      <c r="S25" s="23">
        <v>33890</v>
      </c>
      <c r="T25" s="23">
        <v>30692</v>
      </c>
      <c r="U25" s="23">
        <v>33158</v>
      </c>
      <c r="V25" s="23">
        <v>33991</v>
      </c>
      <c r="W25" s="23">
        <v>35579</v>
      </c>
      <c r="X25" s="23">
        <v>31901</v>
      </c>
      <c r="Y25" s="23">
        <v>34169</v>
      </c>
      <c r="Z25" s="23">
        <v>34161</v>
      </c>
      <c r="AA25" s="23">
        <v>40622</v>
      </c>
      <c r="AB25" s="23">
        <v>39262</v>
      </c>
      <c r="AC25" s="23">
        <v>38863</v>
      </c>
      <c r="AD25" s="23">
        <v>39240</v>
      </c>
      <c r="AE25" s="23">
        <v>37295</v>
      </c>
    </row>
    <row r="26" spans="1:31" ht="12.75" customHeight="1" x14ac:dyDescent="0.2">
      <c r="A26" s="47" t="s">
        <v>130</v>
      </c>
      <c r="B26" s="23">
        <v>24733</v>
      </c>
      <c r="C26" s="23">
        <v>20314</v>
      </c>
      <c r="D26" s="23">
        <v>20406</v>
      </c>
      <c r="E26" s="23">
        <v>19342</v>
      </c>
      <c r="F26" s="23">
        <v>19763</v>
      </c>
      <c r="G26" s="23">
        <v>20148</v>
      </c>
      <c r="H26" s="23">
        <v>22034</v>
      </c>
      <c r="I26" s="23">
        <v>22722</v>
      </c>
      <c r="J26" s="23">
        <v>27909</v>
      </c>
      <c r="K26" s="23">
        <v>21689</v>
      </c>
      <c r="L26" s="23">
        <v>24435</v>
      </c>
      <c r="M26" s="23">
        <v>23577</v>
      </c>
      <c r="N26" s="23">
        <v>22280</v>
      </c>
      <c r="O26" s="23">
        <v>23634</v>
      </c>
      <c r="P26" s="23">
        <v>22686</v>
      </c>
      <c r="Q26" s="23">
        <v>25395</v>
      </c>
      <c r="R26" s="23">
        <v>21458</v>
      </c>
      <c r="S26" s="23">
        <v>22885</v>
      </c>
      <c r="T26" s="23">
        <v>22088</v>
      </c>
      <c r="U26" s="23">
        <v>24261</v>
      </c>
      <c r="V26" s="23">
        <v>27415</v>
      </c>
      <c r="W26" s="23">
        <v>24416</v>
      </c>
      <c r="X26" s="23">
        <v>23435</v>
      </c>
      <c r="Y26" s="23">
        <v>25462</v>
      </c>
      <c r="Z26" s="23">
        <v>23357</v>
      </c>
      <c r="AA26" s="23">
        <v>23587</v>
      </c>
      <c r="AB26" s="23">
        <v>21984</v>
      </c>
      <c r="AC26" s="23">
        <v>22100</v>
      </c>
      <c r="AD26" s="23">
        <v>21268</v>
      </c>
      <c r="AE26" s="23">
        <v>23710</v>
      </c>
    </row>
    <row r="27" spans="1:31" ht="12.75" customHeight="1" x14ac:dyDescent="0.2">
      <c r="A27" s="47" t="s">
        <v>113</v>
      </c>
      <c r="B27" s="23">
        <v>30903</v>
      </c>
      <c r="C27" s="23">
        <v>31735</v>
      </c>
      <c r="D27" s="23">
        <v>30997</v>
      </c>
      <c r="E27" s="23">
        <v>31655</v>
      </c>
      <c r="F27" s="23">
        <v>31213</v>
      </c>
      <c r="G27" s="23">
        <v>34663</v>
      </c>
      <c r="H27" s="23">
        <v>35590</v>
      </c>
      <c r="I27" s="23">
        <v>40550</v>
      </c>
      <c r="J27" s="23">
        <v>39742</v>
      </c>
      <c r="K27" s="23">
        <v>42696</v>
      </c>
      <c r="L27" s="23">
        <v>37930</v>
      </c>
      <c r="M27" s="23">
        <v>36630</v>
      </c>
      <c r="N27" s="23">
        <v>38906</v>
      </c>
      <c r="O27" s="23">
        <v>42146</v>
      </c>
      <c r="P27" s="23">
        <v>42076</v>
      </c>
      <c r="Q27" s="23">
        <v>42245</v>
      </c>
      <c r="R27" s="23">
        <v>38886</v>
      </c>
      <c r="S27" s="23">
        <v>40864</v>
      </c>
      <c r="T27" s="23">
        <v>44202</v>
      </c>
      <c r="U27" s="23">
        <v>46733</v>
      </c>
      <c r="V27" s="23">
        <v>43880</v>
      </c>
      <c r="W27" s="23">
        <v>41714</v>
      </c>
      <c r="X27" s="23">
        <v>35191</v>
      </c>
      <c r="Y27" s="23">
        <v>36375</v>
      </c>
      <c r="Z27" s="23">
        <v>35033</v>
      </c>
      <c r="AA27" s="23">
        <v>36595</v>
      </c>
      <c r="AB27" s="23">
        <v>35009</v>
      </c>
      <c r="AC27" s="23">
        <v>38762</v>
      </c>
      <c r="AD27" s="23">
        <v>42179</v>
      </c>
      <c r="AE27" s="23">
        <v>35576</v>
      </c>
    </row>
    <row r="28" spans="1:31"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162</v>
      </c>
      <c r="AB28" s="23"/>
      <c r="AC28" s="23" t="s">
        <v>162</v>
      </c>
      <c r="AD28" s="23" t="s">
        <v>162</v>
      </c>
      <c r="AE28" s="23" t="s">
        <v>162</v>
      </c>
    </row>
    <row r="29" spans="1:31" ht="12.75" customHeight="1" x14ac:dyDescent="0.2">
      <c r="A29" s="46" t="s">
        <v>11</v>
      </c>
      <c r="B29" s="22">
        <v>3299</v>
      </c>
      <c r="C29" s="22">
        <v>1545</v>
      </c>
      <c r="D29" s="22">
        <v>316</v>
      </c>
      <c r="E29" s="22">
        <v>1163</v>
      </c>
      <c r="F29" s="22">
        <v>2372</v>
      </c>
      <c r="G29" s="22">
        <v>1274</v>
      </c>
      <c r="H29" s="22">
        <v>664</v>
      </c>
      <c r="I29" s="22">
        <v>1260</v>
      </c>
      <c r="J29" s="22">
        <v>0</v>
      </c>
      <c r="K29" s="22">
        <v>510</v>
      </c>
      <c r="L29" s="22">
        <v>0</v>
      </c>
      <c r="M29" s="22">
        <v>203</v>
      </c>
      <c r="N29" s="22">
        <v>278</v>
      </c>
      <c r="O29" s="22">
        <v>435</v>
      </c>
      <c r="P29" s="22">
        <v>257</v>
      </c>
      <c r="Q29" s="22">
        <v>228</v>
      </c>
      <c r="R29" s="22">
        <v>195</v>
      </c>
      <c r="S29" s="22">
        <v>197</v>
      </c>
      <c r="T29" s="22">
        <v>531</v>
      </c>
      <c r="U29" s="22">
        <v>0</v>
      </c>
      <c r="V29" s="22">
        <v>62</v>
      </c>
      <c r="W29" s="22">
        <v>181</v>
      </c>
      <c r="X29" s="22">
        <v>0</v>
      </c>
      <c r="Y29" s="22">
        <v>465</v>
      </c>
      <c r="Z29" s="22">
        <v>410</v>
      </c>
      <c r="AA29" s="22">
        <v>1125</v>
      </c>
      <c r="AB29" s="22">
        <v>944</v>
      </c>
      <c r="AC29" s="22">
        <v>858</v>
      </c>
      <c r="AD29" s="22">
        <v>1071</v>
      </c>
      <c r="AE29" s="22">
        <v>909</v>
      </c>
    </row>
    <row r="30" spans="1:31"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162</v>
      </c>
      <c r="AB30" s="23"/>
      <c r="AC30" s="23" t="s">
        <v>162</v>
      </c>
      <c r="AD30" s="23" t="s">
        <v>162</v>
      </c>
      <c r="AE30" s="23" t="s">
        <v>162</v>
      </c>
    </row>
    <row r="31" spans="1:31" ht="12.75" customHeight="1" x14ac:dyDescent="0.2">
      <c r="A31" s="49" t="s">
        <v>144</v>
      </c>
      <c r="B31" s="24">
        <v>452010</v>
      </c>
      <c r="C31" s="24">
        <v>456835</v>
      </c>
      <c r="D31" s="24">
        <v>448694</v>
      </c>
      <c r="E31" s="24">
        <v>434287</v>
      </c>
      <c r="F31" s="24">
        <v>439652</v>
      </c>
      <c r="G31" s="24">
        <v>463142</v>
      </c>
      <c r="H31" s="24">
        <v>484604</v>
      </c>
      <c r="I31" s="24">
        <v>476812</v>
      </c>
      <c r="J31" s="24">
        <v>488435</v>
      </c>
      <c r="K31" s="24">
        <v>500675</v>
      </c>
      <c r="L31" s="24">
        <v>501795</v>
      </c>
      <c r="M31" s="24">
        <v>510410</v>
      </c>
      <c r="N31" s="24">
        <v>508012</v>
      </c>
      <c r="O31" s="24">
        <v>519817</v>
      </c>
      <c r="P31" s="24">
        <v>527644</v>
      </c>
      <c r="Q31" s="24">
        <v>505500</v>
      </c>
      <c r="R31" s="24">
        <v>495941</v>
      </c>
      <c r="S31" s="24">
        <v>497195</v>
      </c>
      <c r="T31" s="24">
        <v>512235</v>
      </c>
      <c r="U31" s="24">
        <v>511178</v>
      </c>
      <c r="V31" s="24">
        <v>501594</v>
      </c>
      <c r="W31" s="24">
        <v>504426</v>
      </c>
      <c r="X31" s="24">
        <v>515031</v>
      </c>
      <c r="Y31" s="24">
        <v>491296</v>
      </c>
      <c r="Z31" s="24">
        <v>497151</v>
      </c>
      <c r="AA31" s="24">
        <v>513459</v>
      </c>
      <c r="AB31" s="24">
        <v>528200</v>
      </c>
      <c r="AC31" s="24">
        <v>521080</v>
      </c>
      <c r="AD31" s="24">
        <v>522357</v>
      </c>
      <c r="AE31" s="24">
        <v>513702</v>
      </c>
    </row>
    <row r="32" spans="1:3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162</v>
      </c>
      <c r="AB32" s="23"/>
      <c r="AC32" s="23" t="s">
        <v>162</v>
      </c>
      <c r="AD32" s="23" t="s">
        <v>162</v>
      </c>
      <c r="AE32" s="23" t="s">
        <v>162</v>
      </c>
    </row>
    <row r="33" spans="1:31" ht="12.75" customHeight="1" x14ac:dyDescent="0.2">
      <c r="A33" s="51" t="s">
        <v>131</v>
      </c>
      <c r="B33" s="23">
        <v>49762</v>
      </c>
      <c r="C33" s="23">
        <v>57281</v>
      </c>
      <c r="D33" s="23">
        <v>58626</v>
      </c>
      <c r="E33" s="23">
        <v>61787</v>
      </c>
      <c r="F33" s="23">
        <v>62282</v>
      </c>
      <c r="G33" s="23">
        <v>65204</v>
      </c>
      <c r="H33" s="23">
        <v>61572</v>
      </c>
      <c r="I33" s="23">
        <v>61807</v>
      </c>
      <c r="J33" s="23">
        <v>59756</v>
      </c>
      <c r="K33" s="23">
        <v>65171</v>
      </c>
      <c r="L33" s="23">
        <v>58236</v>
      </c>
      <c r="M33" s="23">
        <v>62607</v>
      </c>
      <c r="N33" s="23">
        <v>58932</v>
      </c>
      <c r="O33" s="23">
        <v>60357</v>
      </c>
      <c r="P33" s="23">
        <v>62204</v>
      </c>
      <c r="Q33" s="23">
        <v>59314</v>
      </c>
      <c r="R33" s="23">
        <v>58582</v>
      </c>
      <c r="S33" s="23">
        <v>49340</v>
      </c>
      <c r="T33" s="23">
        <v>47772</v>
      </c>
      <c r="U33" s="23">
        <v>48881</v>
      </c>
      <c r="V33" s="23">
        <v>49811</v>
      </c>
      <c r="W33" s="23">
        <v>53324</v>
      </c>
      <c r="X33" s="23">
        <v>48981</v>
      </c>
      <c r="Y33" s="23">
        <v>51874</v>
      </c>
      <c r="Z33" s="23">
        <v>51537</v>
      </c>
      <c r="AA33" s="23">
        <v>53429</v>
      </c>
      <c r="AB33" s="23">
        <v>50339</v>
      </c>
      <c r="AC33" s="23">
        <v>48247</v>
      </c>
      <c r="AD33" s="23">
        <v>48280</v>
      </c>
      <c r="AE33" s="23">
        <v>45438</v>
      </c>
    </row>
    <row r="34" spans="1:31" ht="12.75" customHeight="1" x14ac:dyDescent="0.2">
      <c r="A34" s="51" t="s">
        <v>132</v>
      </c>
      <c r="B34" s="23">
        <v>217178</v>
      </c>
      <c r="C34" s="23">
        <v>211542</v>
      </c>
      <c r="D34" s="23">
        <v>213180</v>
      </c>
      <c r="E34" s="23">
        <v>200622</v>
      </c>
      <c r="F34" s="23">
        <v>209155</v>
      </c>
      <c r="G34" s="23">
        <v>215768</v>
      </c>
      <c r="H34" s="23">
        <v>234399</v>
      </c>
      <c r="I34" s="23">
        <v>235355</v>
      </c>
      <c r="J34" s="23">
        <v>244064</v>
      </c>
      <c r="K34" s="23">
        <v>247957</v>
      </c>
      <c r="L34" s="23">
        <v>249334</v>
      </c>
      <c r="M34" s="23">
        <v>255500</v>
      </c>
      <c r="N34" s="23">
        <v>257332</v>
      </c>
      <c r="O34" s="23">
        <v>253948</v>
      </c>
      <c r="P34" s="23">
        <v>254553</v>
      </c>
      <c r="Q34" s="23">
        <v>255880</v>
      </c>
      <c r="R34" s="23">
        <v>239712</v>
      </c>
      <c r="S34" s="23">
        <v>246908</v>
      </c>
      <c r="T34" s="23">
        <v>242862</v>
      </c>
      <c r="U34" s="23">
        <v>251154</v>
      </c>
      <c r="V34" s="23">
        <v>244841</v>
      </c>
      <c r="W34" s="23">
        <v>243935</v>
      </c>
      <c r="X34" s="23">
        <v>244555</v>
      </c>
      <c r="Y34" s="23">
        <v>239564</v>
      </c>
      <c r="Z34" s="23">
        <v>247162</v>
      </c>
      <c r="AA34" s="23">
        <v>252623</v>
      </c>
      <c r="AB34" s="23">
        <v>257907</v>
      </c>
      <c r="AC34" s="23">
        <v>266440</v>
      </c>
      <c r="AD34" s="23">
        <v>261014</v>
      </c>
      <c r="AE34" s="23">
        <v>248110</v>
      </c>
    </row>
    <row r="35" spans="1:31" ht="12.75" customHeight="1" x14ac:dyDescent="0.2">
      <c r="A35" s="51" t="s">
        <v>17</v>
      </c>
      <c r="B35" s="23">
        <v>181294</v>
      </c>
      <c r="C35" s="23">
        <v>186341</v>
      </c>
      <c r="D35" s="23">
        <v>176219</v>
      </c>
      <c r="E35" s="23">
        <v>171032</v>
      </c>
      <c r="F35" s="23">
        <v>167006</v>
      </c>
      <c r="G35" s="23">
        <v>181148</v>
      </c>
      <c r="H35" s="23">
        <v>187660</v>
      </c>
      <c r="I35" s="23">
        <v>179068</v>
      </c>
      <c r="J35" s="23">
        <v>183947</v>
      </c>
      <c r="K35" s="23">
        <v>187446</v>
      </c>
      <c r="L35" s="23">
        <v>194225</v>
      </c>
      <c r="M35" s="23">
        <v>191695</v>
      </c>
      <c r="N35" s="23">
        <v>191748</v>
      </c>
      <c r="O35" s="23">
        <v>205223</v>
      </c>
      <c r="P35" s="23">
        <v>210482</v>
      </c>
      <c r="Q35" s="23">
        <v>190043</v>
      </c>
      <c r="R35" s="23">
        <v>197452</v>
      </c>
      <c r="S35" s="23">
        <v>200785</v>
      </c>
      <c r="T35" s="23">
        <v>221364</v>
      </c>
      <c r="U35" s="23">
        <v>211143</v>
      </c>
      <c r="V35" s="23">
        <v>206623</v>
      </c>
      <c r="W35" s="23">
        <v>206986</v>
      </c>
      <c r="X35" s="23">
        <v>221495</v>
      </c>
      <c r="Y35" s="23">
        <v>199776</v>
      </c>
      <c r="Z35" s="23">
        <v>198452</v>
      </c>
      <c r="AA35" s="23">
        <v>206730</v>
      </c>
      <c r="AB35" s="23">
        <v>219552</v>
      </c>
      <c r="AC35" s="23">
        <v>205705</v>
      </c>
      <c r="AD35" s="23">
        <v>211775</v>
      </c>
      <c r="AE35" s="23">
        <v>218232</v>
      </c>
    </row>
    <row r="36" spans="1:31" ht="12.75" customHeight="1" x14ac:dyDescent="0.2">
      <c r="A36" s="51" t="s">
        <v>15</v>
      </c>
      <c r="B36" s="23">
        <v>3776</v>
      </c>
      <c r="C36" s="23">
        <v>1671</v>
      </c>
      <c r="D36" s="23">
        <v>669</v>
      </c>
      <c r="E36" s="23">
        <v>846</v>
      </c>
      <c r="F36" s="23">
        <v>1209</v>
      </c>
      <c r="G36" s="23">
        <v>1022</v>
      </c>
      <c r="H36" s="23">
        <v>973</v>
      </c>
      <c r="I36" s="23">
        <v>582</v>
      </c>
      <c r="J36" s="23">
        <v>668</v>
      </c>
      <c r="K36" s="23">
        <v>101</v>
      </c>
      <c r="L36" s="23">
        <v>0</v>
      </c>
      <c r="M36" s="23">
        <v>608</v>
      </c>
      <c r="N36" s="23">
        <v>0</v>
      </c>
      <c r="O36" s="23">
        <v>289</v>
      </c>
      <c r="P36" s="23">
        <v>405</v>
      </c>
      <c r="Q36" s="23">
        <v>263</v>
      </c>
      <c r="R36" s="23">
        <v>195</v>
      </c>
      <c r="S36" s="23">
        <v>162</v>
      </c>
      <c r="T36" s="23">
        <v>237</v>
      </c>
      <c r="U36" s="23">
        <v>0</v>
      </c>
      <c r="V36" s="23">
        <v>319</v>
      </c>
      <c r="W36" s="23">
        <v>181</v>
      </c>
      <c r="X36" s="23">
        <v>0</v>
      </c>
      <c r="Y36" s="23">
        <v>82</v>
      </c>
      <c r="Z36" s="23">
        <v>0</v>
      </c>
      <c r="AA36" s="23">
        <v>677</v>
      </c>
      <c r="AB36" s="23">
        <v>402</v>
      </c>
      <c r="AC36" s="23">
        <v>688</v>
      </c>
      <c r="AD36" s="23">
        <v>1288</v>
      </c>
      <c r="AE36" s="23">
        <v>1922</v>
      </c>
    </row>
    <row r="37" spans="1:31"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162</v>
      </c>
      <c r="AB37" s="23"/>
      <c r="AC37" s="23" t="s">
        <v>162</v>
      </c>
      <c r="AD37" s="23" t="s">
        <v>162</v>
      </c>
      <c r="AE37" s="23" t="s">
        <v>162</v>
      </c>
    </row>
    <row r="38" spans="1:31" ht="12.75" customHeight="1" x14ac:dyDescent="0.2">
      <c r="A38" s="49" t="s">
        <v>12</v>
      </c>
      <c r="B38" s="24">
        <v>452010</v>
      </c>
      <c r="C38" s="24">
        <v>456835</v>
      </c>
      <c r="D38" s="24">
        <v>448694</v>
      </c>
      <c r="E38" s="24">
        <v>434287</v>
      </c>
      <c r="F38" s="24">
        <v>439652</v>
      </c>
      <c r="G38" s="24">
        <v>463142</v>
      </c>
      <c r="H38" s="24">
        <v>484604</v>
      </c>
      <c r="I38" s="24">
        <v>476812</v>
      </c>
      <c r="J38" s="24">
        <v>488435</v>
      </c>
      <c r="K38" s="24">
        <v>500675</v>
      </c>
      <c r="L38" s="24">
        <v>501795</v>
      </c>
      <c r="M38" s="24">
        <v>510410</v>
      </c>
      <c r="N38" s="24">
        <v>508012</v>
      </c>
      <c r="O38" s="24">
        <v>519817</v>
      </c>
      <c r="P38" s="24">
        <v>527644</v>
      </c>
      <c r="Q38" s="24">
        <v>505500</v>
      </c>
      <c r="R38" s="24">
        <v>495941</v>
      </c>
      <c r="S38" s="24">
        <v>497195</v>
      </c>
      <c r="T38" s="24">
        <v>512235</v>
      </c>
      <c r="U38" s="24">
        <v>511178</v>
      </c>
      <c r="V38" s="24">
        <v>501594</v>
      </c>
      <c r="W38" s="24">
        <v>504426</v>
      </c>
      <c r="X38" s="24">
        <v>515031</v>
      </c>
      <c r="Y38" s="24">
        <v>491296</v>
      </c>
      <c r="Z38" s="24">
        <v>497151</v>
      </c>
      <c r="AA38" s="24">
        <v>513459</v>
      </c>
      <c r="AB38" s="24">
        <v>528200</v>
      </c>
      <c r="AC38" s="24">
        <v>521080</v>
      </c>
      <c r="AD38" s="24">
        <v>522357</v>
      </c>
      <c r="AE38" s="24">
        <v>513702</v>
      </c>
    </row>
    <row r="39" spans="1:3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162</v>
      </c>
      <c r="AB39" s="23"/>
      <c r="AC39" s="23" t="s">
        <v>162</v>
      </c>
      <c r="AD39" s="23" t="s">
        <v>162</v>
      </c>
      <c r="AE39" s="23" t="s">
        <v>162</v>
      </c>
    </row>
    <row r="40" spans="1:31" ht="12.75" customHeight="1" x14ac:dyDescent="0.2">
      <c r="A40" s="51" t="s">
        <v>13</v>
      </c>
      <c r="B40" s="23">
        <v>53061</v>
      </c>
      <c r="C40" s="23">
        <v>56547</v>
      </c>
      <c r="D40" s="23">
        <v>53260</v>
      </c>
      <c r="E40" s="23">
        <v>55306</v>
      </c>
      <c r="F40" s="23">
        <v>55748</v>
      </c>
      <c r="G40" s="23">
        <v>56063</v>
      </c>
      <c r="H40" s="23">
        <v>54820</v>
      </c>
      <c r="I40" s="23">
        <v>55841</v>
      </c>
      <c r="J40" s="23">
        <v>59684</v>
      </c>
      <c r="K40" s="23">
        <v>58409</v>
      </c>
      <c r="L40" s="23">
        <v>56007</v>
      </c>
      <c r="M40" s="23">
        <v>60089</v>
      </c>
      <c r="N40" s="23">
        <v>56505</v>
      </c>
      <c r="O40" s="23">
        <v>58087</v>
      </c>
      <c r="P40" s="23">
        <v>58275</v>
      </c>
      <c r="Q40" s="23">
        <v>56799</v>
      </c>
      <c r="R40" s="23">
        <v>54841</v>
      </c>
      <c r="S40" s="23">
        <v>52456</v>
      </c>
      <c r="T40" s="23">
        <v>49488</v>
      </c>
      <c r="U40" s="23">
        <v>48565</v>
      </c>
      <c r="V40" s="23">
        <v>49431</v>
      </c>
      <c r="W40" s="23">
        <v>49855</v>
      </c>
      <c r="X40" s="23">
        <v>46905</v>
      </c>
      <c r="Y40" s="23">
        <v>49443</v>
      </c>
      <c r="Z40" s="23">
        <v>48849</v>
      </c>
      <c r="AA40" s="23">
        <v>54981</v>
      </c>
      <c r="AB40" s="23">
        <v>54394</v>
      </c>
      <c r="AC40" s="23">
        <v>56705</v>
      </c>
      <c r="AD40" s="23">
        <v>57521</v>
      </c>
      <c r="AE40" s="23">
        <v>57615</v>
      </c>
    </row>
    <row r="41" spans="1:31" ht="12.75" customHeight="1" x14ac:dyDescent="0.2">
      <c r="A41" s="51" t="s">
        <v>14</v>
      </c>
      <c r="B41" s="23">
        <v>398709</v>
      </c>
      <c r="C41" s="23">
        <v>400288</v>
      </c>
      <c r="D41" s="23">
        <v>395434</v>
      </c>
      <c r="E41" s="23">
        <v>378981</v>
      </c>
      <c r="F41" s="23">
        <v>383904</v>
      </c>
      <c r="G41" s="23">
        <v>407079</v>
      </c>
      <c r="H41" s="23">
        <v>429784</v>
      </c>
      <c r="I41" s="23">
        <v>420971</v>
      </c>
      <c r="J41" s="23">
        <v>428751</v>
      </c>
      <c r="K41" s="23">
        <v>442266</v>
      </c>
      <c r="L41" s="23">
        <v>445788</v>
      </c>
      <c r="M41" s="23">
        <v>450321</v>
      </c>
      <c r="N41" s="23">
        <v>451507</v>
      </c>
      <c r="O41" s="23">
        <v>461730</v>
      </c>
      <c r="P41" s="23">
        <v>469369</v>
      </c>
      <c r="Q41" s="23">
        <v>448701</v>
      </c>
      <c r="R41" s="23">
        <v>441100</v>
      </c>
      <c r="S41" s="23">
        <v>444739</v>
      </c>
      <c r="T41" s="23">
        <v>462747</v>
      </c>
      <c r="U41" s="23">
        <v>462613</v>
      </c>
      <c r="V41" s="23">
        <v>452163</v>
      </c>
      <c r="W41" s="23">
        <v>454571</v>
      </c>
      <c r="X41" s="23">
        <v>468126</v>
      </c>
      <c r="Y41" s="23">
        <v>441853</v>
      </c>
      <c r="Z41" s="23">
        <v>448302</v>
      </c>
      <c r="AA41" s="23">
        <v>458478</v>
      </c>
      <c r="AB41" s="23">
        <v>473806</v>
      </c>
      <c r="AC41" s="23">
        <v>464375</v>
      </c>
      <c r="AD41" s="23">
        <v>464836</v>
      </c>
      <c r="AE41" s="23">
        <v>456087</v>
      </c>
    </row>
    <row r="42" spans="1:31"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row>
    <row r="43" spans="1:31"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162</v>
      </c>
      <c r="AB43" s="23"/>
      <c r="AC43" s="23" t="s">
        <v>162</v>
      </c>
      <c r="AD43" s="23" t="s">
        <v>162</v>
      </c>
      <c r="AE43" s="23" t="s">
        <v>162</v>
      </c>
    </row>
    <row r="44" spans="1:31" ht="12.75" customHeight="1" x14ac:dyDescent="0.2">
      <c r="A44" s="37" t="s">
        <v>25</v>
      </c>
      <c r="B44" s="17">
        <v>452010</v>
      </c>
      <c r="C44" s="17">
        <v>456835</v>
      </c>
      <c r="D44" s="17">
        <v>448694</v>
      </c>
      <c r="E44" s="17">
        <v>434287</v>
      </c>
      <c r="F44" s="17">
        <v>439652</v>
      </c>
      <c r="G44" s="17">
        <v>463142</v>
      </c>
      <c r="H44" s="17">
        <v>484604</v>
      </c>
      <c r="I44" s="17">
        <v>476812</v>
      </c>
      <c r="J44" s="17">
        <v>488435</v>
      </c>
      <c r="K44" s="17">
        <v>500675</v>
      </c>
      <c r="L44" s="17">
        <v>501795</v>
      </c>
      <c r="M44" s="17">
        <v>510410</v>
      </c>
      <c r="N44" s="17">
        <v>508012</v>
      </c>
      <c r="O44" s="17">
        <v>519817</v>
      </c>
      <c r="P44" s="17">
        <v>527644</v>
      </c>
      <c r="Q44" s="17">
        <v>505500</v>
      </c>
      <c r="R44" s="17">
        <v>495941</v>
      </c>
      <c r="S44" s="17">
        <v>497195</v>
      </c>
      <c r="T44" s="17">
        <v>512235</v>
      </c>
      <c r="U44" s="17">
        <v>511178</v>
      </c>
      <c r="V44" s="17">
        <v>501594</v>
      </c>
      <c r="W44" s="17">
        <v>504426</v>
      </c>
      <c r="X44" s="17">
        <v>515031</v>
      </c>
      <c r="Y44" s="17">
        <v>491296</v>
      </c>
      <c r="Z44" s="17">
        <v>497151</v>
      </c>
      <c r="AA44" s="17">
        <v>513459</v>
      </c>
      <c r="AB44" s="17">
        <v>528200</v>
      </c>
      <c r="AC44" s="17">
        <v>521080</v>
      </c>
      <c r="AD44" s="17">
        <v>522357</v>
      </c>
      <c r="AE44" s="17">
        <v>513702</v>
      </c>
    </row>
    <row r="45" spans="1:3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162</v>
      </c>
      <c r="AB45" s="19"/>
      <c r="AC45" s="19" t="s">
        <v>162</v>
      </c>
      <c r="AD45" s="19" t="s">
        <v>162</v>
      </c>
      <c r="AE45" s="19" t="s">
        <v>162</v>
      </c>
    </row>
    <row r="46" spans="1:31" ht="12.75" customHeight="1" x14ac:dyDescent="0.2">
      <c r="A46" s="52" t="s">
        <v>18</v>
      </c>
      <c r="B46" s="19">
        <v>327629</v>
      </c>
      <c r="C46" s="19">
        <v>342429</v>
      </c>
      <c r="D46" s="19">
        <v>325286</v>
      </c>
      <c r="E46" s="19">
        <v>316917</v>
      </c>
      <c r="F46" s="19">
        <v>322031</v>
      </c>
      <c r="G46" s="19">
        <v>345255</v>
      </c>
      <c r="H46" s="19">
        <v>363104</v>
      </c>
      <c r="I46" s="19">
        <v>352630</v>
      </c>
      <c r="J46" s="19">
        <v>359664</v>
      </c>
      <c r="K46" s="19">
        <v>368232</v>
      </c>
      <c r="L46" s="19">
        <v>373413</v>
      </c>
      <c r="M46" s="19">
        <v>375092</v>
      </c>
      <c r="N46" s="19">
        <v>376776</v>
      </c>
      <c r="O46" s="19">
        <v>382563</v>
      </c>
      <c r="P46" s="19">
        <v>391991</v>
      </c>
      <c r="Q46" s="19">
        <v>365570</v>
      </c>
      <c r="R46" s="19">
        <v>351743</v>
      </c>
      <c r="S46" s="19">
        <v>350437</v>
      </c>
      <c r="T46" s="19">
        <v>360630</v>
      </c>
      <c r="U46" s="19">
        <v>359360</v>
      </c>
      <c r="V46" s="19">
        <v>353282</v>
      </c>
      <c r="W46" s="19">
        <v>359469</v>
      </c>
      <c r="X46" s="19">
        <v>375502</v>
      </c>
      <c r="Y46" s="19">
        <v>353325</v>
      </c>
      <c r="Z46" s="19">
        <v>356345</v>
      </c>
      <c r="AA46" s="19">
        <v>366007</v>
      </c>
      <c r="AB46" s="19">
        <v>376556</v>
      </c>
      <c r="AC46" s="19">
        <v>367287</v>
      </c>
      <c r="AD46" s="19">
        <v>366117</v>
      </c>
      <c r="AE46" s="19">
        <v>366426</v>
      </c>
    </row>
    <row r="47" spans="1:31" ht="12.75" customHeight="1" x14ac:dyDescent="0.2">
      <c r="A47" s="52" t="s">
        <v>16</v>
      </c>
      <c r="B47" s="19">
        <v>94431</v>
      </c>
      <c r="C47" s="19">
        <v>87518</v>
      </c>
      <c r="D47" s="19">
        <v>93475</v>
      </c>
      <c r="E47" s="19">
        <v>93096</v>
      </c>
      <c r="F47" s="19">
        <v>96766</v>
      </c>
      <c r="G47" s="19">
        <v>91588</v>
      </c>
      <c r="H47" s="19">
        <v>95218</v>
      </c>
      <c r="I47" s="19">
        <v>100132</v>
      </c>
      <c r="J47" s="19">
        <v>101148</v>
      </c>
      <c r="K47" s="19">
        <v>103272</v>
      </c>
      <c r="L47" s="19">
        <v>102393</v>
      </c>
      <c r="M47" s="19">
        <v>107542</v>
      </c>
      <c r="N47" s="19">
        <v>106765</v>
      </c>
      <c r="O47" s="19">
        <v>110475</v>
      </c>
      <c r="P47" s="19">
        <v>100376</v>
      </c>
      <c r="Q47" s="19">
        <v>104448</v>
      </c>
      <c r="R47" s="19">
        <v>107266</v>
      </c>
      <c r="S47" s="19">
        <v>110033</v>
      </c>
      <c r="T47" s="19">
        <v>114049</v>
      </c>
      <c r="U47" s="19">
        <v>115732</v>
      </c>
      <c r="V47" s="19">
        <v>113026</v>
      </c>
      <c r="W47" s="19">
        <v>113075</v>
      </c>
      <c r="X47" s="19">
        <v>102165</v>
      </c>
      <c r="Y47" s="19">
        <v>104200</v>
      </c>
      <c r="Z47" s="19">
        <v>103076</v>
      </c>
      <c r="AA47" s="19">
        <v>110735</v>
      </c>
      <c r="AB47" s="19">
        <v>112750</v>
      </c>
      <c r="AC47" s="19">
        <v>112925</v>
      </c>
      <c r="AD47" s="19">
        <v>117120</v>
      </c>
      <c r="AE47" s="19">
        <v>113583</v>
      </c>
    </row>
    <row r="48" spans="1:31" ht="12.75" customHeight="1" x14ac:dyDescent="0.2">
      <c r="A48" s="52" t="s">
        <v>19</v>
      </c>
      <c r="B48" s="19">
        <v>11677</v>
      </c>
      <c r="C48" s="19">
        <v>10849</v>
      </c>
      <c r="D48" s="19">
        <v>13019</v>
      </c>
      <c r="E48" s="19">
        <v>11475</v>
      </c>
      <c r="F48" s="19">
        <v>9717</v>
      </c>
      <c r="G48" s="19">
        <v>11466</v>
      </c>
      <c r="H48" s="19">
        <v>9786</v>
      </c>
      <c r="I48" s="19">
        <v>10664</v>
      </c>
      <c r="J48" s="19">
        <v>13222</v>
      </c>
      <c r="K48" s="19">
        <v>14936</v>
      </c>
      <c r="L48" s="19">
        <v>11292</v>
      </c>
      <c r="M48" s="19">
        <v>12602</v>
      </c>
      <c r="N48" s="19">
        <v>11879</v>
      </c>
      <c r="O48" s="19">
        <v>12127</v>
      </c>
      <c r="P48" s="19">
        <v>17337</v>
      </c>
      <c r="Q48" s="19">
        <v>18936</v>
      </c>
      <c r="R48" s="19">
        <v>16946</v>
      </c>
      <c r="S48" s="19">
        <v>16326</v>
      </c>
      <c r="T48" s="19">
        <v>15178</v>
      </c>
      <c r="U48" s="19">
        <v>14701</v>
      </c>
      <c r="V48" s="19">
        <v>16054</v>
      </c>
      <c r="W48" s="19">
        <v>13410</v>
      </c>
      <c r="X48" s="19">
        <v>16615</v>
      </c>
      <c r="Y48" s="19">
        <v>16559</v>
      </c>
      <c r="Z48" s="19">
        <v>19061</v>
      </c>
      <c r="AA48" s="19">
        <v>17021</v>
      </c>
      <c r="AB48" s="19">
        <v>17872</v>
      </c>
      <c r="AC48" s="19">
        <v>18619</v>
      </c>
      <c r="AD48" s="19">
        <v>18008</v>
      </c>
      <c r="AE48" s="19">
        <v>16717</v>
      </c>
    </row>
    <row r="49" spans="1:31" ht="12.75" customHeight="1" thickBot="1" x14ac:dyDescent="0.25">
      <c r="A49" s="53" t="s">
        <v>210</v>
      </c>
      <c r="B49" s="100">
        <v>18273</v>
      </c>
      <c r="C49" s="100">
        <v>16039</v>
      </c>
      <c r="D49" s="100">
        <v>16914</v>
      </c>
      <c r="E49" s="100">
        <v>12799</v>
      </c>
      <c r="F49" s="100">
        <v>11138</v>
      </c>
      <c r="G49" s="100">
        <v>14833</v>
      </c>
      <c r="H49" s="100">
        <v>16496</v>
      </c>
      <c r="I49" s="100">
        <v>13386</v>
      </c>
      <c r="J49" s="100">
        <v>14401</v>
      </c>
      <c r="K49" s="100">
        <v>14235</v>
      </c>
      <c r="L49" s="100">
        <v>14697</v>
      </c>
      <c r="M49" s="100">
        <v>15174</v>
      </c>
      <c r="N49" s="100">
        <v>12592</v>
      </c>
      <c r="O49" s="100">
        <v>14652</v>
      </c>
      <c r="P49" s="25">
        <v>17940</v>
      </c>
      <c r="Q49" s="25">
        <v>16546</v>
      </c>
      <c r="R49" s="25">
        <v>19986</v>
      </c>
      <c r="S49" s="25">
        <v>20399</v>
      </c>
      <c r="T49" s="25">
        <v>22378</v>
      </c>
      <c r="U49" s="25">
        <v>21385</v>
      </c>
      <c r="V49" s="25">
        <v>19232</v>
      </c>
      <c r="W49" s="25">
        <v>18472</v>
      </c>
      <c r="X49" s="25">
        <v>20749</v>
      </c>
      <c r="Y49" s="25">
        <v>17212</v>
      </c>
      <c r="Z49" s="25">
        <v>18669</v>
      </c>
      <c r="AA49" s="25">
        <v>19696</v>
      </c>
      <c r="AB49" s="25">
        <v>21022</v>
      </c>
      <c r="AC49" s="25">
        <v>22249</v>
      </c>
      <c r="AD49" s="25">
        <v>21112</v>
      </c>
      <c r="AE49" s="25">
        <v>16976</v>
      </c>
    </row>
    <row r="50" spans="1:31" ht="12.75" customHeight="1" x14ac:dyDescent="0.2">
      <c r="A50" s="129" t="s">
        <v>85</v>
      </c>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row>
    <row r="51" spans="1:31" ht="12.75" customHeight="1" x14ac:dyDescent="0.2">
      <c r="A51" s="125" t="s">
        <v>86</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ht="12.75" customHeight="1" x14ac:dyDescent="0.2">
      <c r="A52" s="125" t="s">
        <v>273</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row>
    <row r="53" spans="1:31" ht="12.75" customHeight="1" x14ac:dyDescent="0.2">
      <c r="A53" s="125" t="s">
        <v>87</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row>
    <row r="54" spans="1:31" ht="12.75" customHeight="1" x14ac:dyDescent="0.2">
      <c r="A54" s="118" t="s">
        <v>213</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row>
    <row r="55" spans="1:31" ht="12.75" customHeight="1" x14ac:dyDescent="0.2">
      <c r="A55" s="125" t="s">
        <v>156</v>
      </c>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row>
    <row r="56" spans="1:31" ht="12.75" customHeight="1" x14ac:dyDescent="0.2">
      <c r="A56" s="125" t="s">
        <v>182</v>
      </c>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row>
    <row r="57" spans="1:31" ht="12.75" customHeight="1" x14ac:dyDescent="0.2">
      <c r="AE57" s="103"/>
    </row>
    <row r="58" spans="1:31" ht="12.75" customHeight="1" x14ac:dyDescent="0.2">
      <c r="AE58" s="98"/>
    </row>
  </sheetData>
  <mergeCells count="12">
    <mergeCell ref="A55:AE55"/>
    <mergeCell ref="A56:AE56"/>
    <mergeCell ref="A50:AE50"/>
    <mergeCell ref="A51:AE51"/>
    <mergeCell ref="A52:AE52"/>
    <mergeCell ref="A53:AE53"/>
    <mergeCell ref="A54:AE5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4.85546875" style="1" customWidth="1"/>
    <col min="2" max="56" width="9.28515625" style="1" customWidth="1"/>
    <col min="57" max="16384" width="11.42578125" style="1"/>
  </cols>
  <sheetData>
    <row r="1" spans="1:32" ht="12.75" customHeight="1" x14ac:dyDescent="0.2">
      <c r="A1" s="126" t="s">
        <v>22</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2" ht="12.75" customHeight="1" x14ac:dyDescent="0.2">
      <c r="A2" s="126" t="s">
        <v>143</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2"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2" ht="12.75" customHeight="1" thickBot="1" x14ac:dyDescent="0.25">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2"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2"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2" ht="12.75" customHeight="1" x14ac:dyDescent="0.2">
      <c r="A7" s="10"/>
      <c r="B7" s="2"/>
      <c r="C7" s="2"/>
      <c r="D7" s="2"/>
      <c r="E7" s="2"/>
      <c r="F7" s="2"/>
      <c r="G7" s="2"/>
      <c r="H7" s="2"/>
      <c r="I7" s="2"/>
      <c r="J7" s="2"/>
      <c r="K7" s="2"/>
      <c r="L7" s="2"/>
      <c r="M7" s="2"/>
      <c r="N7" s="2"/>
      <c r="O7" s="2"/>
      <c r="P7" s="2"/>
      <c r="Q7" s="2"/>
      <c r="R7" s="2"/>
      <c r="S7" s="2"/>
      <c r="T7" s="2"/>
      <c r="U7" s="2"/>
      <c r="V7" s="2"/>
      <c r="W7" s="2"/>
      <c r="X7" s="2"/>
      <c r="Y7" s="2"/>
      <c r="AE7" s="2"/>
    </row>
    <row r="8" spans="1:32" ht="12.75" customHeight="1" x14ac:dyDescent="0.2">
      <c r="A8" s="44" t="s">
        <v>5</v>
      </c>
      <c r="B8" s="21">
        <v>1192385</v>
      </c>
      <c r="C8" s="21">
        <v>1193345</v>
      </c>
      <c r="D8" s="21">
        <v>1157399</v>
      </c>
      <c r="E8" s="21">
        <v>1153363</v>
      </c>
      <c r="F8" s="21">
        <v>1166377</v>
      </c>
      <c r="G8" s="21">
        <v>1198892</v>
      </c>
      <c r="H8" s="21">
        <v>1228478</v>
      </c>
      <c r="I8" s="21">
        <v>1221952</v>
      </c>
      <c r="J8" s="21">
        <v>1240375</v>
      </c>
      <c r="K8" s="21">
        <v>1217722</v>
      </c>
      <c r="L8" s="21">
        <v>1216163</v>
      </c>
      <c r="M8" s="21">
        <v>1242917</v>
      </c>
      <c r="N8" s="21">
        <v>1258315</v>
      </c>
      <c r="O8" s="21">
        <v>1257697</v>
      </c>
      <c r="P8" s="21">
        <v>1288472</v>
      </c>
      <c r="Q8" s="21">
        <v>1274278</v>
      </c>
      <c r="R8" s="21">
        <v>1278640</v>
      </c>
      <c r="S8" s="21">
        <v>1277183</v>
      </c>
      <c r="T8" s="21">
        <v>1268368</v>
      </c>
      <c r="U8" s="21">
        <v>1282761</v>
      </c>
      <c r="V8" s="21">
        <v>1284079</v>
      </c>
      <c r="W8" s="21">
        <v>1270088</v>
      </c>
      <c r="X8" s="21">
        <v>1255738</v>
      </c>
      <c r="Y8" s="21">
        <v>1234281</v>
      </c>
      <c r="Z8" s="21">
        <v>1247258</v>
      </c>
      <c r="AA8" s="21">
        <v>1317044</v>
      </c>
      <c r="AB8" s="21">
        <v>1303095</v>
      </c>
      <c r="AC8" s="21">
        <v>1304505</v>
      </c>
      <c r="AD8" s="21">
        <v>1306260</v>
      </c>
      <c r="AE8" s="21">
        <v>1284454</v>
      </c>
      <c r="AF8" s="103"/>
    </row>
    <row r="9" spans="1:32" ht="12.75" customHeight="1" x14ac:dyDescent="0.2">
      <c r="A9" s="45"/>
      <c r="B9" s="74"/>
      <c r="C9" s="74"/>
      <c r="D9" s="74"/>
      <c r="E9" s="74"/>
      <c r="F9" s="74"/>
      <c r="G9" s="74"/>
      <c r="H9" s="74"/>
      <c r="I9" s="74"/>
      <c r="J9" s="74"/>
      <c r="K9" s="74"/>
      <c r="L9" s="74"/>
      <c r="M9" s="74"/>
      <c r="N9" s="74"/>
      <c r="O9" s="74"/>
      <c r="P9" s="74"/>
      <c r="Q9" s="74"/>
      <c r="R9" s="74"/>
      <c r="S9" s="74"/>
      <c r="T9" s="74"/>
      <c r="U9" s="74"/>
      <c r="V9" s="74"/>
      <c r="W9" s="74"/>
      <c r="X9" s="74"/>
      <c r="Y9" s="74"/>
      <c r="Z9" s="74"/>
      <c r="AA9" s="74" t="s">
        <v>162</v>
      </c>
      <c r="AB9" s="74"/>
      <c r="AC9" s="74" t="s">
        <v>162</v>
      </c>
      <c r="AD9" s="74" t="s">
        <v>162</v>
      </c>
      <c r="AE9" s="74" t="s">
        <v>162</v>
      </c>
    </row>
    <row r="10" spans="1:32" ht="12.75" customHeight="1" x14ac:dyDescent="0.2">
      <c r="A10" s="46" t="s">
        <v>6</v>
      </c>
      <c r="B10" s="22">
        <v>172840</v>
      </c>
      <c r="C10" s="22">
        <v>189999</v>
      </c>
      <c r="D10" s="22">
        <v>178883</v>
      </c>
      <c r="E10" s="22">
        <v>173932</v>
      </c>
      <c r="F10" s="22">
        <v>169751</v>
      </c>
      <c r="G10" s="22">
        <v>184167</v>
      </c>
      <c r="H10" s="22">
        <v>185197</v>
      </c>
      <c r="I10" s="22">
        <v>180868</v>
      </c>
      <c r="J10" s="22">
        <v>174866</v>
      </c>
      <c r="K10" s="22">
        <v>185273</v>
      </c>
      <c r="L10" s="22">
        <v>183668</v>
      </c>
      <c r="M10" s="22">
        <v>175449</v>
      </c>
      <c r="N10" s="22">
        <v>169338</v>
      </c>
      <c r="O10" s="22">
        <v>181004</v>
      </c>
      <c r="P10" s="22">
        <v>186088</v>
      </c>
      <c r="Q10" s="22">
        <v>185027</v>
      </c>
      <c r="R10" s="22">
        <v>203764</v>
      </c>
      <c r="S10" s="22">
        <v>222968</v>
      </c>
      <c r="T10" s="22">
        <v>231089</v>
      </c>
      <c r="U10" s="22">
        <v>225754</v>
      </c>
      <c r="V10" s="22">
        <v>211287</v>
      </c>
      <c r="W10" s="22">
        <v>213186</v>
      </c>
      <c r="X10" s="22">
        <v>220376</v>
      </c>
      <c r="Y10" s="22">
        <v>203498</v>
      </c>
      <c r="Z10" s="22">
        <v>208959</v>
      </c>
      <c r="AA10" s="22">
        <v>218034</v>
      </c>
      <c r="AB10" s="22">
        <v>225146</v>
      </c>
      <c r="AC10" s="22">
        <v>215285</v>
      </c>
      <c r="AD10" s="22">
        <v>224414</v>
      </c>
      <c r="AE10" s="22">
        <v>226879</v>
      </c>
    </row>
    <row r="11" spans="1:32" ht="12.75" customHeight="1" x14ac:dyDescent="0.2">
      <c r="A11" s="47" t="s">
        <v>110</v>
      </c>
      <c r="B11" s="23">
        <v>172840</v>
      </c>
      <c r="C11" s="23">
        <v>189999</v>
      </c>
      <c r="D11" s="23">
        <v>178883</v>
      </c>
      <c r="E11" s="23">
        <v>173932</v>
      </c>
      <c r="F11" s="23">
        <v>169751</v>
      </c>
      <c r="G11" s="23">
        <v>184167</v>
      </c>
      <c r="H11" s="23">
        <v>185197</v>
      </c>
      <c r="I11" s="23">
        <v>180868</v>
      </c>
      <c r="J11" s="23">
        <v>174866</v>
      </c>
      <c r="K11" s="23">
        <v>185273</v>
      </c>
      <c r="L11" s="23">
        <v>183668</v>
      </c>
      <c r="M11" s="23">
        <v>175449</v>
      </c>
      <c r="N11" s="23">
        <v>169338</v>
      </c>
      <c r="O11" s="23">
        <v>181004</v>
      </c>
      <c r="P11" s="23">
        <v>186088</v>
      </c>
      <c r="Q11" s="23">
        <v>185027</v>
      </c>
      <c r="R11" s="23">
        <v>203764</v>
      </c>
      <c r="S11" s="23">
        <v>222968</v>
      </c>
      <c r="T11" s="23">
        <v>231089</v>
      </c>
      <c r="U11" s="23">
        <v>225754</v>
      </c>
      <c r="V11" s="23">
        <v>211287</v>
      </c>
      <c r="W11" s="23">
        <v>213186</v>
      </c>
      <c r="X11" s="23">
        <v>220376</v>
      </c>
      <c r="Y11" s="23">
        <v>203498</v>
      </c>
      <c r="Z11" s="23">
        <v>208959</v>
      </c>
      <c r="AA11" s="23">
        <v>218034</v>
      </c>
      <c r="AB11" s="23">
        <v>225146</v>
      </c>
      <c r="AC11" s="23">
        <v>215285</v>
      </c>
      <c r="AD11" s="23">
        <v>224414</v>
      </c>
      <c r="AE11" s="23">
        <v>226879</v>
      </c>
    </row>
    <row r="12" spans="1:32"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162</v>
      </c>
      <c r="AB12" s="23"/>
      <c r="AC12" s="23" t="s">
        <v>162</v>
      </c>
      <c r="AD12" s="23" t="s">
        <v>162</v>
      </c>
      <c r="AE12" s="23" t="s">
        <v>162</v>
      </c>
    </row>
    <row r="13" spans="1:32" ht="12.75" customHeight="1" x14ac:dyDescent="0.2">
      <c r="A13" s="46" t="s">
        <v>7</v>
      </c>
      <c r="B13" s="22">
        <v>284923</v>
      </c>
      <c r="C13" s="22">
        <v>269307</v>
      </c>
      <c r="D13" s="22">
        <v>273280</v>
      </c>
      <c r="E13" s="22">
        <v>281955</v>
      </c>
      <c r="F13" s="22">
        <v>293220</v>
      </c>
      <c r="G13" s="22">
        <v>280626</v>
      </c>
      <c r="H13" s="22">
        <v>288010</v>
      </c>
      <c r="I13" s="22">
        <v>298520</v>
      </c>
      <c r="J13" s="22">
        <v>288134</v>
      </c>
      <c r="K13" s="22">
        <v>278774</v>
      </c>
      <c r="L13" s="22">
        <v>267322</v>
      </c>
      <c r="M13" s="22">
        <v>286335</v>
      </c>
      <c r="N13" s="22">
        <v>255843</v>
      </c>
      <c r="O13" s="22">
        <v>271892</v>
      </c>
      <c r="P13" s="22">
        <v>279344</v>
      </c>
      <c r="Q13" s="22">
        <v>284778</v>
      </c>
      <c r="R13" s="22">
        <v>290897</v>
      </c>
      <c r="S13" s="22">
        <v>300787</v>
      </c>
      <c r="T13" s="22">
        <v>308558</v>
      </c>
      <c r="U13" s="22">
        <v>327380</v>
      </c>
      <c r="V13" s="22">
        <v>336269</v>
      </c>
      <c r="W13" s="22">
        <v>302726</v>
      </c>
      <c r="X13" s="22">
        <v>316056</v>
      </c>
      <c r="Y13" s="22">
        <v>290225</v>
      </c>
      <c r="Z13" s="22">
        <v>293388</v>
      </c>
      <c r="AA13" s="22">
        <v>317419</v>
      </c>
      <c r="AB13" s="22">
        <v>294600</v>
      </c>
      <c r="AC13" s="22">
        <v>292905</v>
      </c>
      <c r="AD13" s="22">
        <v>293458</v>
      </c>
      <c r="AE13" s="22">
        <v>318752</v>
      </c>
    </row>
    <row r="14" spans="1:32" ht="12.75" customHeight="1" x14ac:dyDescent="0.2">
      <c r="A14" s="47" t="s">
        <v>8</v>
      </c>
      <c r="B14" s="23">
        <v>142410</v>
      </c>
      <c r="C14" s="23">
        <v>122188</v>
      </c>
      <c r="D14" s="23">
        <v>138538</v>
      </c>
      <c r="E14" s="23">
        <v>142361</v>
      </c>
      <c r="F14" s="23">
        <v>147252</v>
      </c>
      <c r="G14" s="23">
        <v>143960</v>
      </c>
      <c r="H14" s="23">
        <v>137098</v>
      </c>
      <c r="I14" s="23">
        <v>135290</v>
      </c>
      <c r="J14" s="23">
        <v>130101</v>
      </c>
      <c r="K14" s="23">
        <v>135298</v>
      </c>
      <c r="L14" s="23">
        <v>120425</v>
      </c>
      <c r="M14" s="23">
        <v>136619</v>
      </c>
      <c r="N14" s="23">
        <v>119536</v>
      </c>
      <c r="O14" s="23">
        <v>125120</v>
      </c>
      <c r="P14" s="23">
        <v>121874</v>
      </c>
      <c r="Q14" s="23">
        <v>127998</v>
      </c>
      <c r="R14" s="23">
        <v>132313</v>
      </c>
      <c r="S14" s="23">
        <v>137985</v>
      </c>
      <c r="T14" s="23">
        <v>147069</v>
      </c>
      <c r="U14" s="23">
        <v>159952</v>
      </c>
      <c r="V14" s="23">
        <v>176256</v>
      </c>
      <c r="W14" s="23">
        <v>147796</v>
      </c>
      <c r="X14" s="23">
        <v>157200</v>
      </c>
      <c r="Y14" s="23">
        <v>125312</v>
      </c>
      <c r="Z14" s="23">
        <v>143251</v>
      </c>
      <c r="AA14" s="23">
        <v>156280</v>
      </c>
      <c r="AB14" s="23">
        <v>140027</v>
      </c>
      <c r="AC14" s="23">
        <v>138763</v>
      </c>
      <c r="AD14" s="23">
        <v>129602</v>
      </c>
      <c r="AE14" s="23">
        <v>160158</v>
      </c>
    </row>
    <row r="15" spans="1:32" ht="12.75" customHeight="1" x14ac:dyDescent="0.2">
      <c r="A15" s="47" t="s">
        <v>9</v>
      </c>
      <c r="B15" s="23">
        <v>104776</v>
      </c>
      <c r="C15" s="23">
        <v>105523</v>
      </c>
      <c r="D15" s="23">
        <v>95691</v>
      </c>
      <c r="E15" s="23">
        <v>102968</v>
      </c>
      <c r="F15" s="23">
        <v>111291</v>
      </c>
      <c r="G15" s="23">
        <v>110111</v>
      </c>
      <c r="H15" s="23">
        <v>120124</v>
      </c>
      <c r="I15" s="23">
        <v>131965</v>
      </c>
      <c r="J15" s="23">
        <v>116403</v>
      </c>
      <c r="K15" s="23">
        <v>111967</v>
      </c>
      <c r="L15" s="23">
        <v>112021</v>
      </c>
      <c r="M15" s="23">
        <v>111460</v>
      </c>
      <c r="N15" s="23">
        <v>104291</v>
      </c>
      <c r="O15" s="23">
        <v>112506</v>
      </c>
      <c r="P15" s="23">
        <v>126575</v>
      </c>
      <c r="Q15" s="23">
        <v>130603</v>
      </c>
      <c r="R15" s="23">
        <v>125500</v>
      </c>
      <c r="S15" s="23">
        <v>134403</v>
      </c>
      <c r="T15" s="23">
        <v>131457</v>
      </c>
      <c r="U15" s="23">
        <v>137519</v>
      </c>
      <c r="V15" s="23">
        <v>131470</v>
      </c>
      <c r="W15" s="23">
        <v>128690</v>
      </c>
      <c r="X15" s="23">
        <v>125832</v>
      </c>
      <c r="Y15" s="23">
        <v>130454</v>
      </c>
      <c r="Z15" s="23">
        <v>118863</v>
      </c>
      <c r="AA15" s="23">
        <v>123962</v>
      </c>
      <c r="AB15" s="23">
        <v>127436</v>
      </c>
      <c r="AC15" s="23">
        <v>125444</v>
      </c>
      <c r="AD15" s="23">
        <v>134748</v>
      </c>
      <c r="AE15" s="23">
        <v>133893</v>
      </c>
    </row>
    <row r="16" spans="1:32" ht="12.75" customHeight="1" x14ac:dyDescent="0.2">
      <c r="A16" s="47" t="s">
        <v>129</v>
      </c>
      <c r="B16" s="23">
        <v>37737</v>
      </c>
      <c r="C16" s="23">
        <v>41596</v>
      </c>
      <c r="D16" s="23">
        <v>39051</v>
      </c>
      <c r="E16" s="23">
        <v>36626</v>
      </c>
      <c r="F16" s="23">
        <v>34677</v>
      </c>
      <c r="G16" s="23">
        <v>26555</v>
      </c>
      <c r="H16" s="23">
        <v>30788</v>
      </c>
      <c r="I16" s="23">
        <v>31265</v>
      </c>
      <c r="J16" s="23">
        <v>41630</v>
      </c>
      <c r="K16" s="23">
        <v>31509</v>
      </c>
      <c r="L16" s="23">
        <v>34876</v>
      </c>
      <c r="M16" s="23">
        <v>38256</v>
      </c>
      <c r="N16" s="23">
        <v>32016</v>
      </c>
      <c r="O16" s="23">
        <v>34266</v>
      </c>
      <c r="P16" s="23">
        <v>30895</v>
      </c>
      <c r="Q16" s="23">
        <v>26177</v>
      </c>
      <c r="R16" s="23">
        <v>33084</v>
      </c>
      <c r="S16" s="23">
        <v>28399</v>
      </c>
      <c r="T16" s="23">
        <v>30032</v>
      </c>
      <c r="U16" s="23">
        <v>29909</v>
      </c>
      <c r="V16" s="23">
        <v>28543</v>
      </c>
      <c r="W16" s="23">
        <v>26240</v>
      </c>
      <c r="X16" s="23">
        <v>33024</v>
      </c>
      <c r="Y16" s="23">
        <v>34459</v>
      </c>
      <c r="Z16" s="23">
        <v>31274</v>
      </c>
      <c r="AA16" s="23">
        <v>37177</v>
      </c>
      <c r="AB16" s="23">
        <v>27137</v>
      </c>
      <c r="AC16" s="23">
        <v>28698</v>
      </c>
      <c r="AD16" s="23">
        <v>29108</v>
      </c>
      <c r="AE16" s="23">
        <v>24701</v>
      </c>
    </row>
    <row r="17" spans="1:31"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162</v>
      </c>
      <c r="AB17" s="23"/>
      <c r="AC17" s="23" t="s">
        <v>162</v>
      </c>
      <c r="AD17" s="23" t="s">
        <v>162</v>
      </c>
      <c r="AE17" s="23" t="s">
        <v>162</v>
      </c>
    </row>
    <row r="18" spans="1:31" ht="12.75" customHeight="1" x14ac:dyDescent="0.2">
      <c r="A18" s="46" t="s">
        <v>93</v>
      </c>
      <c r="B18" s="22">
        <v>728747</v>
      </c>
      <c r="C18" s="22">
        <v>731318</v>
      </c>
      <c r="D18" s="22">
        <v>698826</v>
      </c>
      <c r="E18" s="22">
        <v>690944</v>
      </c>
      <c r="F18" s="22">
        <v>695128</v>
      </c>
      <c r="G18" s="22">
        <v>728142</v>
      </c>
      <c r="H18" s="22">
        <v>750168</v>
      </c>
      <c r="I18" s="22">
        <v>736262</v>
      </c>
      <c r="J18" s="22">
        <v>775051</v>
      </c>
      <c r="K18" s="22">
        <v>752455</v>
      </c>
      <c r="L18" s="22">
        <v>758577</v>
      </c>
      <c r="M18" s="22">
        <v>774792</v>
      </c>
      <c r="N18" s="22">
        <v>831180</v>
      </c>
      <c r="O18" s="22">
        <v>804366</v>
      </c>
      <c r="P18" s="22">
        <v>821725</v>
      </c>
      <c r="Q18" s="22">
        <v>801897</v>
      </c>
      <c r="R18" s="22">
        <v>782831</v>
      </c>
      <c r="S18" s="22">
        <v>751362</v>
      </c>
      <c r="T18" s="22">
        <v>724987</v>
      </c>
      <c r="U18" s="22">
        <v>728671</v>
      </c>
      <c r="V18" s="22">
        <v>736523</v>
      </c>
      <c r="W18" s="22">
        <v>753139</v>
      </c>
      <c r="X18" s="22">
        <v>715468</v>
      </c>
      <c r="Y18" s="22">
        <v>738332</v>
      </c>
      <c r="Z18" s="22">
        <v>741609</v>
      </c>
      <c r="AA18" s="22">
        <v>778258</v>
      </c>
      <c r="AB18" s="22">
        <v>778225</v>
      </c>
      <c r="AC18" s="22">
        <v>791183</v>
      </c>
      <c r="AD18" s="22">
        <v>779276</v>
      </c>
      <c r="AE18" s="22">
        <v>730515</v>
      </c>
    </row>
    <row r="19" spans="1:31" ht="12.75" customHeight="1" x14ac:dyDescent="0.2">
      <c r="A19" s="47" t="s">
        <v>126</v>
      </c>
      <c r="B19" s="23">
        <v>253391</v>
      </c>
      <c r="C19" s="23">
        <v>248760</v>
      </c>
      <c r="D19" s="23">
        <v>243757</v>
      </c>
      <c r="E19" s="23">
        <v>253853</v>
      </c>
      <c r="F19" s="23">
        <v>246834</v>
      </c>
      <c r="G19" s="23">
        <v>236084</v>
      </c>
      <c r="H19" s="23">
        <v>237217</v>
      </c>
      <c r="I19" s="23">
        <v>221800</v>
      </c>
      <c r="J19" s="23">
        <v>230811</v>
      </c>
      <c r="K19" s="23">
        <v>240083</v>
      </c>
      <c r="L19" s="23">
        <v>235438</v>
      </c>
      <c r="M19" s="23">
        <v>260585</v>
      </c>
      <c r="N19" s="23">
        <v>252813</v>
      </c>
      <c r="O19" s="23">
        <v>274711</v>
      </c>
      <c r="P19" s="23">
        <v>275364</v>
      </c>
      <c r="Q19" s="23">
        <v>258054</v>
      </c>
      <c r="R19" s="23">
        <v>246934</v>
      </c>
      <c r="S19" s="23">
        <v>227986</v>
      </c>
      <c r="T19" s="23">
        <v>221810</v>
      </c>
      <c r="U19" s="23">
        <v>212965</v>
      </c>
      <c r="V19" s="23">
        <v>230784</v>
      </c>
      <c r="W19" s="23">
        <v>236376</v>
      </c>
      <c r="X19" s="23">
        <v>226321</v>
      </c>
      <c r="Y19" s="23">
        <v>233114</v>
      </c>
      <c r="Z19" s="23">
        <v>233617</v>
      </c>
      <c r="AA19" s="23">
        <v>242596</v>
      </c>
      <c r="AB19" s="23">
        <v>237639</v>
      </c>
      <c r="AC19" s="23">
        <v>252121</v>
      </c>
      <c r="AD19" s="23">
        <v>235400</v>
      </c>
      <c r="AE19" s="23">
        <v>217434</v>
      </c>
    </row>
    <row r="20" spans="1:31" ht="12.75" customHeight="1" x14ac:dyDescent="0.2">
      <c r="A20" s="47" t="s">
        <v>10</v>
      </c>
      <c r="B20" s="23">
        <v>84186</v>
      </c>
      <c r="C20" s="23">
        <v>87867</v>
      </c>
      <c r="D20" s="23">
        <v>86355</v>
      </c>
      <c r="E20" s="23">
        <v>74364</v>
      </c>
      <c r="F20" s="23">
        <v>79263</v>
      </c>
      <c r="G20" s="23">
        <v>78212</v>
      </c>
      <c r="H20" s="23">
        <v>90258</v>
      </c>
      <c r="I20" s="23">
        <v>93591</v>
      </c>
      <c r="J20" s="23">
        <v>97001</v>
      </c>
      <c r="K20" s="23">
        <v>107623</v>
      </c>
      <c r="L20" s="23">
        <v>98485</v>
      </c>
      <c r="M20" s="23">
        <v>107409</v>
      </c>
      <c r="N20" s="23">
        <v>106749</v>
      </c>
      <c r="O20" s="23">
        <v>101909</v>
      </c>
      <c r="P20" s="23">
        <v>96814</v>
      </c>
      <c r="Q20" s="23">
        <v>103531</v>
      </c>
      <c r="R20" s="23">
        <v>80359</v>
      </c>
      <c r="S20" s="23">
        <v>82412</v>
      </c>
      <c r="T20" s="23">
        <v>77639</v>
      </c>
      <c r="U20" s="23">
        <v>78221</v>
      </c>
      <c r="V20" s="23">
        <v>75321</v>
      </c>
      <c r="W20" s="23">
        <v>73379</v>
      </c>
      <c r="X20" s="23">
        <v>75695</v>
      </c>
      <c r="Y20" s="23">
        <v>88506</v>
      </c>
      <c r="Z20" s="23">
        <v>91866</v>
      </c>
      <c r="AA20" s="23">
        <v>107155</v>
      </c>
      <c r="AB20" s="23">
        <v>89936</v>
      </c>
      <c r="AC20" s="23">
        <v>91051</v>
      </c>
      <c r="AD20" s="23">
        <v>87031</v>
      </c>
      <c r="AE20" s="23">
        <v>91578</v>
      </c>
    </row>
    <row r="21" spans="1:31" ht="12.75" customHeight="1" x14ac:dyDescent="0.2">
      <c r="A21" s="47" t="s">
        <v>127</v>
      </c>
      <c r="B21" s="23">
        <v>49410</v>
      </c>
      <c r="C21" s="23">
        <v>46921</v>
      </c>
      <c r="D21" s="23">
        <v>39259</v>
      </c>
      <c r="E21" s="23">
        <v>39210</v>
      </c>
      <c r="F21" s="23">
        <v>48276</v>
      </c>
      <c r="G21" s="23">
        <v>50442</v>
      </c>
      <c r="H21" s="23">
        <v>54002</v>
      </c>
      <c r="I21" s="23">
        <v>48309</v>
      </c>
      <c r="J21" s="23">
        <v>46495</v>
      </c>
      <c r="K21" s="23">
        <v>54462</v>
      </c>
      <c r="L21" s="23">
        <v>61522</v>
      </c>
      <c r="M21" s="23">
        <v>56131</v>
      </c>
      <c r="N21" s="23">
        <v>48632</v>
      </c>
      <c r="O21" s="23">
        <v>48590</v>
      </c>
      <c r="P21" s="23">
        <v>43106</v>
      </c>
      <c r="Q21" s="23">
        <v>57694</v>
      </c>
      <c r="R21" s="23">
        <v>46400</v>
      </c>
      <c r="S21" s="23">
        <v>47408</v>
      </c>
      <c r="T21" s="23">
        <v>52577</v>
      </c>
      <c r="U21" s="23">
        <v>51190</v>
      </c>
      <c r="V21" s="23">
        <v>51255</v>
      </c>
      <c r="W21" s="23">
        <v>56604</v>
      </c>
      <c r="X21" s="23">
        <v>56121</v>
      </c>
      <c r="Y21" s="23">
        <v>51651</v>
      </c>
      <c r="Z21" s="23">
        <v>52108</v>
      </c>
      <c r="AA21" s="23">
        <v>56256</v>
      </c>
      <c r="AB21" s="23">
        <v>56469</v>
      </c>
      <c r="AC21" s="23">
        <v>58577</v>
      </c>
      <c r="AD21" s="23">
        <v>59099</v>
      </c>
      <c r="AE21" s="23">
        <v>52972</v>
      </c>
    </row>
    <row r="22" spans="1:31" ht="12.75" customHeight="1" x14ac:dyDescent="0.2">
      <c r="A22" s="47" t="s">
        <v>128</v>
      </c>
      <c r="B22" s="23">
        <v>19744</v>
      </c>
      <c r="C22" s="90">
        <v>24880</v>
      </c>
      <c r="D22" s="23">
        <v>21391</v>
      </c>
      <c r="E22" s="90">
        <v>25545</v>
      </c>
      <c r="F22" s="23">
        <v>30741</v>
      </c>
      <c r="G22" s="23">
        <v>26566</v>
      </c>
      <c r="H22" s="23">
        <v>29692</v>
      </c>
      <c r="I22" s="23">
        <v>22402</v>
      </c>
      <c r="J22" s="23">
        <v>23805</v>
      </c>
      <c r="K22" s="23">
        <v>20972</v>
      </c>
      <c r="L22" s="23">
        <v>23269</v>
      </c>
      <c r="M22" s="90">
        <v>24992</v>
      </c>
      <c r="N22" s="23">
        <v>36049</v>
      </c>
      <c r="O22" s="90">
        <v>36619</v>
      </c>
      <c r="P22" s="23">
        <v>30909</v>
      </c>
      <c r="Q22" s="23">
        <v>33317</v>
      </c>
      <c r="R22" s="23">
        <v>30947</v>
      </c>
      <c r="S22" s="23">
        <v>26260</v>
      </c>
      <c r="T22" s="23">
        <v>23882</v>
      </c>
      <c r="U22" s="23">
        <v>32203</v>
      </c>
      <c r="V22" s="23">
        <v>28406</v>
      </c>
      <c r="W22" s="23">
        <v>27237</v>
      </c>
      <c r="X22" s="23">
        <v>32654</v>
      </c>
      <c r="Y22" s="23">
        <v>26365</v>
      </c>
      <c r="Z22" s="23">
        <v>26938</v>
      </c>
      <c r="AA22" s="23">
        <v>20550</v>
      </c>
      <c r="AB22" s="23">
        <v>25223</v>
      </c>
      <c r="AC22" s="23">
        <v>24518</v>
      </c>
      <c r="AD22" s="23">
        <v>21679</v>
      </c>
      <c r="AE22" s="23">
        <v>19568</v>
      </c>
    </row>
    <row r="23" spans="1:31" ht="12.75" customHeight="1" x14ac:dyDescent="0.2">
      <c r="A23" s="47" t="s">
        <v>112</v>
      </c>
      <c r="B23" s="23">
        <v>78951</v>
      </c>
      <c r="C23" s="23">
        <v>93781</v>
      </c>
      <c r="D23" s="23">
        <v>90174</v>
      </c>
      <c r="E23" s="23">
        <v>84836</v>
      </c>
      <c r="F23" s="23">
        <v>91658</v>
      </c>
      <c r="G23" s="23">
        <v>96583</v>
      </c>
      <c r="H23" s="23">
        <v>99652</v>
      </c>
      <c r="I23" s="23">
        <v>105036</v>
      </c>
      <c r="J23" s="23">
        <v>105758</v>
      </c>
      <c r="K23" s="23">
        <v>99083</v>
      </c>
      <c r="L23" s="23">
        <v>94791</v>
      </c>
      <c r="M23" s="23">
        <v>91068</v>
      </c>
      <c r="N23" s="23">
        <v>118859</v>
      </c>
      <c r="O23" s="23">
        <v>102764</v>
      </c>
      <c r="P23" s="23">
        <v>117201</v>
      </c>
      <c r="Q23" s="23">
        <v>108128</v>
      </c>
      <c r="R23" s="23">
        <v>130666</v>
      </c>
      <c r="S23" s="23">
        <v>127932</v>
      </c>
      <c r="T23" s="23">
        <v>117820</v>
      </c>
      <c r="U23" s="23">
        <v>116920</v>
      </c>
      <c r="V23" s="23">
        <v>115991</v>
      </c>
      <c r="W23" s="23">
        <v>114121</v>
      </c>
      <c r="X23" s="23">
        <v>107146</v>
      </c>
      <c r="Y23" s="23">
        <v>108651</v>
      </c>
      <c r="Z23" s="23">
        <v>103282</v>
      </c>
      <c r="AA23" s="23">
        <v>111580</v>
      </c>
      <c r="AB23" s="23">
        <v>125331</v>
      </c>
      <c r="AC23" s="23">
        <v>120023</v>
      </c>
      <c r="AD23" s="23">
        <v>133392</v>
      </c>
      <c r="AE23" s="23">
        <v>121764</v>
      </c>
    </row>
    <row r="24" spans="1:31" ht="12.75" customHeight="1" x14ac:dyDescent="0.2">
      <c r="A24" s="47" t="s">
        <v>111</v>
      </c>
      <c r="B24" s="23">
        <v>62369</v>
      </c>
      <c r="C24" s="23">
        <v>72694</v>
      </c>
      <c r="D24" s="23">
        <v>69760</v>
      </c>
      <c r="E24" s="23">
        <v>63754</v>
      </c>
      <c r="F24" s="23">
        <v>58416</v>
      </c>
      <c r="G24" s="23">
        <v>61046</v>
      </c>
      <c r="H24" s="23">
        <v>60332</v>
      </c>
      <c r="I24" s="23">
        <v>60822</v>
      </c>
      <c r="J24" s="23">
        <v>60161</v>
      </c>
      <c r="K24" s="23">
        <v>58377</v>
      </c>
      <c r="L24" s="23">
        <v>56009</v>
      </c>
      <c r="M24" s="23">
        <v>55230</v>
      </c>
      <c r="N24" s="23">
        <v>66493</v>
      </c>
      <c r="O24" s="23">
        <v>56394</v>
      </c>
      <c r="P24" s="23">
        <v>57746</v>
      </c>
      <c r="Q24" s="23">
        <v>51894</v>
      </c>
      <c r="R24" s="23">
        <v>58159</v>
      </c>
      <c r="S24" s="23">
        <v>51477</v>
      </c>
      <c r="T24" s="23">
        <v>56718</v>
      </c>
      <c r="U24" s="23">
        <v>55983</v>
      </c>
      <c r="V24" s="23">
        <v>55017</v>
      </c>
      <c r="W24" s="23">
        <v>57863</v>
      </c>
      <c r="X24" s="23">
        <v>51660</v>
      </c>
      <c r="Y24" s="23">
        <v>51702</v>
      </c>
      <c r="Z24" s="23">
        <v>50153</v>
      </c>
      <c r="AA24" s="23">
        <v>54577</v>
      </c>
      <c r="AB24" s="23">
        <v>62698</v>
      </c>
      <c r="AC24" s="23">
        <v>61364</v>
      </c>
      <c r="AD24" s="23">
        <v>61086</v>
      </c>
      <c r="AE24" s="23">
        <v>52022</v>
      </c>
    </row>
    <row r="25" spans="1:31" ht="12.75" customHeight="1" x14ac:dyDescent="0.2">
      <c r="A25" s="47" t="s">
        <v>79</v>
      </c>
      <c r="B25" s="23">
        <v>68214</v>
      </c>
      <c r="C25" s="23">
        <v>70886</v>
      </c>
      <c r="D25" s="23">
        <v>58800</v>
      </c>
      <c r="E25" s="23">
        <v>60751</v>
      </c>
      <c r="F25" s="23">
        <v>59329</v>
      </c>
      <c r="G25" s="23">
        <v>68351</v>
      </c>
      <c r="H25" s="23">
        <v>72013</v>
      </c>
      <c r="I25" s="23">
        <v>68753</v>
      </c>
      <c r="J25" s="23">
        <v>81517</v>
      </c>
      <c r="K25" s="23">
        <v>68877</v>
      </c>
      <c r="L25" s="23">
        <v>73617</v>
      </c>
      <c r="M25" s="23">
        <v>74092</v>
      </c>
      <c r="N25" s="23">
        <v>86340</v>
      </c>
      <c r="O25" s="23">
        <v>84403</v>
      </c>
      <c r="P25" s="23">
        <v>85308</v>
      </c>
      <c r="Q25" s="23">
        <v>81807</v>
      </c>
      <c r="R25" s="23">
        <v>76120</v>
      </c>
      <c r="S25" s="23">
        <v>74505</v>
      </c>
      <c r="T25" s="23">
        <v>74525</v>
      </c>
      <c r="U25" s="23">
        <v>74782</v>
      </c>
      <c r="V25" s="23">
        <v>65608</v>
      </c>
      <c r="W25" s="23">
        <v>67330</v>
      </c>
      <c r="X25" s="23">
        <v>59757</v>
      </c>
      <c r="Y25" s="23">
        <v>63679</v>
      </c>
      <c r="Z25" s="23">
        <v>71042</v>
      </c>
      <c r="AA25" s="23">
        <v>78719</v>
      </c>
      <c r="AB25" s="23">
        <v>83594</v>
      </c>
      <c r="AC25" s="23">
        <v>77926</v>
      </c>
      <c r="AD25" s="23">
        <v>86711</v>
      </c>
      <c r="AE25" s="23">
        <v>81130</v>
      </c>
    </row>
    <row r="26" spans="1:31" ht="12.75" customHeight="1" x14ac:dyDescent="0.2">
      <c r="A26" s="47" t="s">
        <v>130</v>
      </c>
      <c r="B26" s="23">
        <v>100740</v>
      </c>
      <c r="C26" s="23">
        <v>72434</v>
      </c>
      <c r="D26" s="23">
        <v>75775</v>
      </c>
      <c r="E26" s="23">
        <v>71310</v>
      </c>
      <c r="F26" s="23">
        <v>68821</v>
      </c>
      <c r="G26" s="23">
        <v>84261</v>
      </c>
      <c r="H26" s="23">
        <v>79229</v>
      </c>
      <c r="I26" s="23">
        <v>89459</v>
      </c>
      <c r="J26" s="23">
        <v>109474</v>
      </c>
      <c r="K26" s="23">
        <v>86538</v>
      </c>
      <c r="L26" s="23">
        <v>94502</v>
      </c>
      <c r="M26" s="23">
        <v>78256</v>
      </c>
      <c r="N26" s="23">
        <v>92933</v>
      </c>
      <c r="O26" s="23">
        <v>80367</v>
      </c>
      <c r="P26" s="23">
        <v>88280</v>
      </c>
      <c r="Q26" s="23">
        <v>89368</v>
      </c>
      <c r="R26" s="23">
        <v>88788</v>
      </c>
      <c r="S26" s="23">
        <v>84143</v>
      </c>
      <c r="T26" s="23">
        <v>72454</v>
      </c>
      <c r="U26" s="23">
        <v>86711</v>
      </c>
      <c r="V26" s="23">
        <v>91810</v>
      </c>
      <c r="W26" s="23">
        <v>100906</v>
      </c>
      <c r="X26" s="23">
        <v>89979</v>
      </c>
      <c r="Y26" s="23">
        <v>101082</v>
      </c>
      <c r="Z26" s="23">
        <v>96695</v>
      </c>
      <c r="AA26" s="23">
        <v>86719</v>
      </c>
      <c r="AB26" s="23">
        <v>83350</v>
      </c>
      <c r="AC26" s="23">
        <v>85314</v>
      </c>
      <c r="AD26" s="23">
        <v>72923</v>
      </c>
      <c r="AE26" s="23">
        <v>78688</v>
      </c>
    </row>
    <row r="27" spans="1:31" ht="12.75" customHeight="1" x14ac:dyDescent="0.2">
      <c r="A27" s="47" t="s">
        <v>113</v>
      </c>
      <c r="B27" s="90">
        <v>11742</v>
      </c>
      <c r="C27" s="23">
        <v>13095</v>
      </c>
      <c r="D27" s="23">
        <v>13555</v>
      </c>
      <c r="E27" s="23">
        <v>17321</v>
      </c>
      <c r="F27" s="23">
        <v>11790</v>
      </c>
      <c r="G27" s="23">
        <v>26597</v>
      </c>
      <c r="H27" s="23">
        <v>27773</v>
      </c>
      <c r="I27" s="23">
        <v>26090</v>
      </c>
      <c r="J27" s="23">
        <v>20029</v>
      </c>
      <c r="K27" s="23">
        <v>16440</v>
      </c>
      <c r="L27" s="90">
        <v>20944</v>
      </c>
      <c r="M27" s="90">
        <v>27029</v>
      </c>
      <c r="N27" s="90">
        <v>22312</v>
      </c>
      <c r="O27" s="23">
        <v>18609</v>
      </c>
      <c r="P27" s="23">
        <v>26997</v>
      </c>
      <c r="Q27" s="23">
        <v>18104</v>
      </c>
      <c r="R27" s="23">
        <v>24458</v>
      </c>
      <c r="S27" s="23">
        <v>29239</v>
      </c>
      <c r="T27" s="23">
        <v>27562</v>
      </c>
      <c r="U27" s="23">
        <v>19696</v>
      </c>
      <c r="V27" s="23">
        <v>22331</v>
      </c>
      <c r="W27" s="23">
        <v>19323</v>
      </c>
      <c r="X27" s="23">
        <v>16135</v>
      </c>
      <c r="Y27" s="23">
        <v>13582</v>
      </c>
      <c r="Z27" s="23">
        <v>15908</v>
      </c>
      <c r="AA27" s="23">
        <v>20106</v>
      </c>
      <c r="AB27" s="23">
        <v>13985</v>
      </c>
      <c r="AC27" s="23">
        <v>20289</v>
      </c>
      <c r="AD27" s="23">
        <v>21955</v>
      </c>
      <c r="AE27" s="23">
        <v>15359</v>
      </c>
    </row>
    <row r="28" spans="1:31"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162</v>
      </c>
      <c r="AB28" s="23"/>
      <c r="AC28" s="23" t="s">
        <v>162</v>
      </c>
      <c r="AD28" s="23" t="s">
        <v>162</v>
      </c>
      <c r="AE28" s="23" t="s">
        <v>162</v>
      </c>
    </row>
    <row r="29" spans="1:31" ht="12.75" customHeight="1" x14ac:dyDescent="0.2">
      <c r="A29" s="46" t="s">
        <v>11</v>
      </c>
      <c r="B29" s="22">
        <v>5875</v>
      </c>
      <c r="C29" s="22">
        <v>2721</v>
      </c>
      <c r="D29" s="22">
        <v>6410</v>
      </c>
      <c r="E29" s="22">
        <v>6532</v>
      </c>
      <c r="F29" s="22">
        <v>8278</v>
      </c>
      <c r="G29" s="22">
        <v>5957</v>
      </c>
      <c r="H29" s="22">
        <v>5103</v>
      </c>
      <c r="I29" s="22">
        <v>6302</v>
      </c>
      <c r="J29" s="22">
        <v>2324</v>
      </c>
      <c r="K29" s="22">
        <v>1220</v>
      </c>
      <c r="L29" s="22">
        <v>6596</v>
      </c>
      <c r="M29" s="22">
        <v>6341</v>
      </c>
      <c r="N29" s="22">
        <v>1954</v>
      </c>
      <c r="O29" s="22">
        <v>435</v>
      </c>
      <c r="P29" s="22">
        <v>1315</v>
      </c>
      <c r="Q29" s="22">
        <v>2576</v>
      </c>
      <c r="R29" s="22">
        <v>1148</v>
      </c>
      <c r="S29" s="22">
        <v>2066</v>
      </c>
      <c r="T29" s="22">
        <v>3734</v>
      </c>
      <c r="U29" s="22">
        <v>956</v>
      </c>
      <c r="V29" s="22">
        <v>0</v>
      </c>
      <c r="W29" s="22">
        <v>1037</v>
      </c>
      <c r="X29" s="22">
        <v>3838</v>
      </c>
      <c r="Y29" s="22">
        <v>2226</v>
      </c>
      <c r="Z29" s="22">
        <v>3302</v>
      </c>
      <c r="AA29" s="22">
        <v>3333</v>
      </c>
      <c r="AB29" s="22">
        <v>5124</v>
      </c>
      <c r="AC29" s="22">
        <v>5132</v>
      </c>
      <c r="AD29" s="22">
        <v>9112</v>
      </c>
      <c r="AE29" s="22">
        <v>8308</v>
      </c>
    </row>
    <row r="30" spans="1:31"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162</v>
      </c>
      <c r="AB30" s="23"/>
      <c r="AC30" s="23" t="s">
        <v>162</v>
      </c>
      <c r="AD30" s="23" t="s">
        <v>162</v>
      </c>
      <c r="AE30" s="23" t="s">
        <v>162</v>
      </c>
    </row>
    <row r="31" spans="1:31" ht="12.75" customHeight="1" x14ac:dyDescent="0.2">
      <c r="A31" s="49" t="s">
        <v>144</v>
      </c>
      <c r="B31" s="24">
        <v>1192385</v>
      </c>
      <c r="C31" s="24">
        <v>1193345</v>
      </c>
      <c r="D31" s="24">
        <v>1157399</v>
      </c>
      <c r="E31" s="24">
        <v>1153363</v>
      </c>
      <c r="F31" s="24">
        <v>1166377</v>
      </c>
      <c r="G31" s="24">
        <v>1198892</v>
      </c>
      <c r="H31" s="24">
        <v>1228478</v>
      </c>
      <c r="I31" s="24">
        <v>1221952</v>
      </c>
      <c r="J31" s="24">
        <v>1240375</v>
      </c>
      <c r="K31" s="24">
        <v>1217722</v>
      </c>
      <c r="L31" s="24">
        <v>1216163</v>
      </c>
      <c r="M31" s="24">
        <v>1242917</v>
      </c>
      <c r="N31" s="24">
        <v>1258315</v>
      </c>
      <c r="O31" s="24">
        <v>1257697</v>
      </c>
      <c r="P31" s="24">
        <v>1288472</v>
      </c>
      <c r="Q31" s="24">
        <v>1274278</v>
      </c>
      <c r="R31" s="24">
        <v>1278640</v>
      </c>
      <c r="S31" s="24">
        <v>1277183</v>
      </c>
      <c r="T31" s="24">
        <v>1268368</v>
      </c>
      <c r="U31" s="24">
        <v>1282761</v>
      </c>
      <c r="V31" s="24">
        <v>1284079</v>
      </c>
      <c r="W31" s="24">
        <v>1270088</v>
      </c>
      <c r="X31" s="24">
        <v>1255738</v>
      </c>
      <c r="Y31" s="24">
        <v>1234281</v>
      </c>
      <c r="Z31" s="24">
        <v>1247258</v>
      </c>
      <c r="AA31" s="24">
        <v>1317044</v>
      </c>
      <c r="AB31" s="24">
        <v>1303095</v>
      </c>
      <c r="AC31" s="24">
        <v>1304505</v>
      </c>
      <c r="AD31" s="24">
        <v>1306260</v>
      </c>
      <c r="AE31" s="24">
        <v>1284454</v>
      </c>
    </row>
    <row r="32" spans="1:3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162</v>
      </c>
      <c r="AB32" s="23"/>
      <c r="AC32" s="23" t="s">
        <v>162</v>
      </c>
      <c r="AD32" s="23" t="s">
        <v>162</v>
      </c>
      <c r="AE32" s="23" t="s">
        <v>162</v>
      </c>
    </row>
    <row r="33" spans="1:31" ht="12.75" customHeight="1" x14ac:dyDescent="0.2">
      <c r="A33" s="51" t="s">
        <v>131</v>
      </c>
      <c r="B33" s="23">
        <v>245165</v>
      </c>
      <c r="C33" s="23">
        <v>266202</v>
      </c>
      <c r="D33" s="23">
        <v>256755</v>
      </c>
      <c r="E33" s="23">
        <v>279195</v>
      </c>
      <c r="F33" s="23">
        <v>285818</v>
      </c>
      <c r="G33" s="23">
        <v>292345</v>
      </c>
      <c r="H33" s="23">
        <v>296713</v>
      </c>
      <c r="I33" s="23">
        <v>285570</v>
      </c>
      <c r="J33" s="23">
        <v>297987</v>
      </c>
      <c r="K33" s="23">
        <v>261897</v>
      </c>
      <c r="L33" s="23">
        <v>253402</v>
      </c>
      <c r="M33" s="23">
        <v>253192</v>
      </c>
      <c r="N33" s="23">
        <v>267112</v>
      </c>
      <c r="O33" s="23">
        <v>239981</v>
      </c>
      <c r="P33" s="23">
        <v>257600</v>
      </c>
      <c r="Q33" s="23">
        <v>228368</v>
      </c>
      <c r="R33" s="23">
        <v>246186</v>
      </c>
      <c r="S33" s="23">
        <v>256320</v>
      </c>
      <c r="T33" s="23">
        <v>242020</v>
      </c>
      <c r="U33" s="23">
        <v>254799</v>
      </c>
      <c r="V33" s="23">
        <v>249551</v>
      </c>
      <c r="W33" s="23">
        <v>256735</v>
      </c>
      <c r="X33" s="23">
        <v>236813</v>
      </c>
      <c r="Y33" s="23">
        <v>247573</v>
      </c>
      <c r="Z33" s="23">
        <v>258544</v>
      </c>
      <c r="AA33" s="23">
        <v>256010</v>
      </c>
      <c r="AB33" s="23">
        <v>246499</v>
      </c>
      <c r="AC33" s="23">
        <v>227257</v>
      </c>
      <c r="AD33" s="23">
        <v>226167</v>
      </c>
      <c r="AE33" s="23">
        <v>223889</v>
      </c>
    </row>
    <row r="34" spans="1:31" ht="12.75" customHeight="1" x14ac:dyDescent="0.2">
      <c r="A34" s="51" t="s">
        <v>132</v>
      </c>
      <c r="B34" s="23">
        <v>643929</v>
      </c>
      <c r="C34" s="23">
        <v>631768</v>
      </c>
      <c r="D34" s="23">
        <v>627633</v>
      </c>
      <c r="E34" s="23">
        <v>613752</v>
      </c>
      <c r="F34" s="23">
        <v>638650</v>
      </c>
      <c r="G34" s="23">
        <v>622357</v>
      </c>
      <c r="H34" s="23">
        <v>644101</v>
      </c>
      <c r="I34" s="23">
        <v>644932</v>
      </c>
      <c r="J34" s="23">
        <v>662858</v>
      </c>
      <c r="K34" s="23">
        <v>662982</v>
      </c>
      <c r="L34" s="23">
        <v>632561</v>
      </c>
      <c r="M34" s="23">
        <v>691412</v>
      </c>
      <c r="N34" s="23">
        <v>690646</v>
      </c>
      <c r="O34" s="23">
        <v>696008</v>
      </c>
      <c r="P34" s="23">
        <v>703196</v>
      </c>
      <c r="Q34" s="23">
        <v>722788</v>
      </c>
      <c r="R34" s="23">
        <v>689058</v>
      </c>
      <c r="S34" s="23">
        <v>669360</v>
      </c>
      <c r="T34" s="23">
        <v>660927</v>
      </c>
      <c r="U34" s="23">
        <v>681226</v>
      </c>
      <c r="V34" s="23">
        <v>679794</v>
      </c>
      <c r="W34" s="23">
        <v>656923</v>
      </c>
      <c r="X34" s="23">
        <v>655846</v>
      </c>
      <c r="Y34" s="23">
        <v>638752</v>
      </c>
      <c r="Z34" s="23">
        <v>666350</v>
      </c>
      <c r="AA34" s="23">
        <v>701050</v>
      </c>
      <c r="AB34" s="23">
        <v>681789</v>
      </c>
      <c r="AC34" s="23">
        <v>718882</v>
      </c>
      <c r="AD34" s="23">
        <v>691615</v>
      </c>
      <c r="AE34" s="23">
        <v>681150</v>
      </c>
    </row>
    <row r="35" spans="1:31" ht="12.75" customHeight="1" x14ac:dyDescent="0.2">
      <c r="A35" s="51" t="s">
        <v>17</v>
      </c>
      <c r="B35" s="23">
        <v>293410</v>
      </c>
      <c r="C35" s="23">
        <v>290516</v>
      </c>
      <c r="D35" s="23">
        <v>269432</v>
      </c>
      <c r="E35" s="23">
        <v>259591</v>
      </c>
      <c r="F35" s="23">
        <v>235889</v>
      </c>
      <c r="G35" s="23">
        <v>277458</v>
      </c>
      <c r="H35" s="23">
        <v>281334</v>
      </c>
      <c r="I35" s="23">
        <v>285286</v>
      </c>
      <c r="J35" s="23">
        <v>278784</v>
      </c>
      <c r="K35" s="23">
        <v>292063</v>
      </c>
      <c r="L35" s="23">
        <v>324153</v>
      </c>
      <c r="M35" s="23">
        <v>292066</v>
      </c>
      <c r="N35" s="23">
        <v>297762</v>
      </c>
      <c r="O35" s="23">
        <v>318758</v>
      </c>
      <c r="P35" s="23">
        <v>323796</v>
      </c>
      <c r="Q35" s="23">
        <v>317470</v>
      </c>
      <c r="R35" s="23">
        <v>341493</v>
      </c>
      <c r="S35" s="23">
        <v>349724</v>
      </c>
      <c r="T35" s="23">
        <v>360524</v>
      </c>
      <c r="U35" s="23">
        <v>343416</v>
      </c>
      <c r="V35" s="23">
        <v>352606</v>
      </c>
      <c r="W35" s="23">
        <v>353774</v>
      </c>
      <c r="X35" s="23">
        <v>359283</v>
      </c>
      <c r="Y35" s="23">
        <v>345151</v>
      </c>
      <c r="Z35" s="23">
        <v>319722</v>
      </c>
      <c r="AA35" s="23">
        <v>354702</v>
      </c>
      <c r="AB35" s="23">
        <v>362125</v>
      </c>
      <c r="AC35" s="23">
        <v>349516</v>
      </c>
      <c r="AD35" s="23">
        <v>375266</v>
      </c>
      <c r="AE35" s="23">
        <v>370382</v>
      </c>
    </row>
    <row r="36" spans="1:31" ht="12.75" customHeight="1" x14ac:dyDescent="0.2">
      <c r="A36" s="51" t="s">
        <v>15</v>
      </c>
      <c r="B36" s="23">
        <v>9881</v>
      </c>
      <c r="C36" s="23">
        <v>4859</v>
      </c>
      <c r="D36" s="23">
        <v>3579</v>
      </c>
      <c r="E36" s="23">
        <v>825</v>
      </c>
      <c r="F36" s="23">
        <v>6020</v>
      </c>
      <c r="G36" s="23">
        <v>6732</v>
      </c>
      <c r="H36" s="23">
        <v>6330</v>
      </c>
      <c r="I36" s="23">
        <v>6164</v>
      </c>
      <c r="J36" s="23">
        <v>746</v>
      </c>
      <c r="K36" s="23">
        <v>780</v>
      </c>
      <c r="L36" s="23">
        <v>6047</v>
      </c>
      <c r="M36" s="23">
        <v>6247</v>
      </c>
      <c r="N36" s="23">
        <v>2795</v>
      </c>
      <c r="O36" s="23">
        <v>2950</v>
      </c>
      <c r="P36" s="23">
        <v>3880</v>
      </c>
      <c r="Q36" s="23">
        <v>5652</v>
      </c>
      <c r="R36" s="23">
        <v>1903</v>
      </c>
      <c r="S36" s="23">
        <v>1779</v>
      </c>
      <c r="T36" s="23">
        <v>4897</v>
      </c>
      <c r="U36" s="23">
        <v>3320</v>
      </c>
      <c r="V36" s="23">
        <v>2128</v>
      </c>
      <c r="W36" s="23">
        <v>2656</v>
      </c>
      <c r="X36" s="23">
        <v>3796</v>
      </c>
      <c r="Y36" s="23">
        <v>2805</v>
      </c>
      <c r="Z36" s="23">
        <v>2642</v>
      </c>
      <c r="AA36" s="23">
        <v>5282</v>
      </c>
      <c r="AB36" s="23">
        <v>12682</v>
      </c>
      <c r="AC36" s="23">
        <v>8850</v>
      </c>
      <c r="AD36" s="23">
        <v>13212</v>
      </c>
      <c r="AE36" s="23">
        <v>9033</v>
      </c>
    </row>
    <row r="37" spans="1:31"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162</v>
      </c>
      <c r="AB37" s="23"/>
      <c r="AC37" s="23" t="s">
        <v>162</v>
      </c>
      <c r="AD37" s="23" t="s">
        <v>162</v>
      </c>
      <c r="AE37" s="23" t="s">
        <v>162</v>
      </c>
    </row>
    <row r="38" spans="1:31" ht="12.75" customHeight="1" x14ac:dyDescent="0.2">
      <c r="A38" s="49" t="s">
        <v>12</v>
      </c>
      <c r="B38" s="24">
        <v>1192385</v>
      </c>
      <c r="C38" s="24">
        <v>1193345</v>
      </c>
      <c r="D38" s="24">
        <v>1157399</v>
      </c>
      <c r="E38" s="24">
        <v>1153363</v>
      </c>
      <c r="F38" s="24">
        <v>1166377</v>
      </c>
      <c r="G38" s="24">
        <v>1198892</v>
      </c>
      <c r="H38" s="24">
        <v>1228478</v>
      </c>
      <c r="I38" s="24">
        <v>1221952</v>
      </c>
      <c r="J38" s="24">
        <v>1240375</v>
      </c>
      <c r="K38" s="24">
        <v>1217722</v>
      </c>
      <c r="L38" s="24">
        <v>1216163</v>
      </c>
      <c r="M38" s="24">
        <v>1242917</v>
      </c>
      <c r="N38" s="24">
        <v>1258315</v>
      </c>
      <c r="O38" s="24">
        <v>1257697</v>
      </c>
      <c r="P38" s="24">
        <v>1288472</v>
      </c>
      <c r="Q38" s="24">
        <v>1274278</v>
      </c>
      <c r="R38" s="24">
        <v>1278640</v>
      </c>
      <c r="S38" s="24">
        <v>1277183</v>
      </c>
      <c r="T38" s="24">
        <v>1268368</v>
      </c>
      <c r="U38" s="24">
        <v>1282761</v>
      </c>
      <c r="V38" s="24">
        <v>1284079</v>
      </c>
      <c r="W38" s="24">
        <v>1270088</v>
      </c>
      <c r="X38" s="24">
        <v>1255738</v>
      </c>
      <c r="Y38" s="24">
        <v>1234281</v>
      </c>
      <c r="Z38" s="24">
        <v>1247258</v>
      </c>
      <c r="AA38" s="24">
        <v>1317044</v>
      </c>
      <c r="AB38" s="24">
        <v>1303095</v>
      </c>
      <c r="AC38" s="24">
        <v>1304505</v>
      </c>
      <c r="AD38" s="24">
        <v>1306260</v>
      </c>
      <c r="AE38" s="24">
        <v>1284454</v>
      </c>
    </row>
    <row r="39" spans="1:3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162</v>
      </c>
      <c r="AB39" s="23"/>
      <c r="AC39" s="23" t="s">
        <v>162</v>
      </c>
      <c r="AD39" s="23" t="s">
        <v>162</v>
      </c>
      <c r="AE39" s="23" t="s">
        <v>162</v>
      </c>
    </row>
    <row r="40" spans="1:31" ht="12.75" customHeight="1" x14ac:dyDescent="0.2">
      <c r="A40" s="51" t="s">
        <v>13</v>
      </c>
      <c r="B40" s="23">
        <v>156916</v>
      </c>
      <c r="C40" s="23">
        <v>178935</v>
      </c>
      <c r="D40" s="23">
        <v>160380</v>
      </c>
      <c r="E40" s="23">
        <v>155858</v>
      </c>
      <c r="F40" s="23">
        <v>155347</v>
      </c>
      <c r="G40" s="23">
        <v>159700</v>
      </c>
      <c r="H40" s="23">
        <v>167825</v>
      </c>
      <c r="I40" s="23">
        <v>155835</v>
      </c>
      <c r="J40" s="23">
        <v>163729</v>
      </c>
      <c r="K40" s="23">
        <v>145518</v>
      </c>
      <c r="L40" s="23">
        <v>143421</v>
      </c>
      <c r="M40" s="23">
        <v>150452</v>
      </c>
      <c r="N40" s="23">
        <v>158016</v>
      </c>
      <c r="O40" s="23">
        <v>157524</v>
      </c>
      <c r="P40" s="23">
        <v>157168</v>
      </c>
      <c r="Q40" s="23">
        <v>153637</v>
      </c>
      <c r="R40" s="23">
        <v>159276</v>
      </c>
      <c r="S40" s="23">
        <v>143880</v>
      </c>
      <c r="T40" s="23">
        <v>142098</v>
      </c>
      <c r="U40" s="23">
        <v>147657</v>
      </c>
      <c r="V40" s="23">
        <v>132980</v>
      </c>
      <c r="W40" s="23">
        <v>134174</v>
      </c>
      <c r="X40" s="23">
        <v>133351</v>
      </c>
      <c r="Y40" s="23">
        <v>134018</v>
      </c>
      <c r="Z40" s="23">
        <v>140598</v>
      </c>
      <c r="AA40" s="23">
        <v>152451</v>
      </c>
      <c r="AB40" s="23">
        <v>155567</v>
      </c>
      <c r="AC40" s="23">
        <v>158494</v>
      </c>
      <c r="AD40" s="23">
        <v>157648</v>
      </c>
      <c r="AE40" s="23">
        <v>140459</v>
      </c>
    </row>
    <row r="41" spans="1:31" ht="12.75" customHeight="1" x14ac:dyDescent="0.2">
      <c r="A41" s="51" t="s">
        <v>14</v>
      </c>
      <c r="B41" s="23">
        <v>1035229</v>
      </c>
      <c r="C41" s="23">
        <v>1014410</v>
      </c>
      <c r="D41" s="23">
        <v>997019</v>
      </c>
      <c r="E41" s="23">
        <v>997505</v>
      </c>
      <c r="F41" s="23">
        <v>1011030</v>
      </c>
      <c r="G41" s="23">
        <v>1039192</v>
      </c>
      <c r="H41" s="23">
        <v>1060653</v>
      </c>
      <c r="I41" s="23">
        <v>1066117</v>
      </c>
      <c r="J41" s="23">
        <v>1076646</v>
      </c>
      <c r="K41" s="23">
        <v>1072204</v>
      </c>
      <c r="L41" s="23">
        <v>1072742</v>
      </c>
      <c r="M41" s="23">
        <v>1092465</v>
      </c>
      <c r="N41" s="23">
        <v>1100299</v>
      </c>
      <c r="O41" s="23">
        <v>1100173</v>
      </c>
      <c r="P41" s="23">
        <v>1131304</v>
      </c>
      <c r="Q41" s="23">
        <v>1120641</v>
      </c>
      <c r="R41" s="23">
        <v>1119364</v>
      </c>
      <c r="S41" s="23">
        <v>1133303</v>
      </c>
      <c r="T41" s="23">
        <v>1126270</v>
      </c>
      <c r="U41" s="23">
        <v>1135104</v>
      </c>
      <c r="V41" s="23">
        <v>1151099</v>
      </c>
      <c r="W41" s="23">
        <v>1135914</v>
      </c>
      <c r="X41" s="23">
        <v>1122387</v>
      </c>
      <c r="Y41" s="23">
        <v>1100263</v>
      </c>
      <c r="Z41" s="23">
        <v>1106660</v>
      </c>
      <c r="AA41" s="23">
        <v>1164593</v>
      </c>
      <c r="AB41" s="23">
        <v>1147528</v>
      </c>
      <c r="AC41" s="23">
        <v>1146011</v>
      </c>
      <c r="AD41" s="23">
        <v>1148612</v>
      </c>
      <c r="AE41" s="23">
        <v>1143995</v>
      </c>
    </row>
    <row r="42" spans="1:31"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row>
    <row r="43" spans="1:31"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162</v>
      </c>
      <c r="AB43" s="23"/>
      <c r="AC43" s="23" t="s">
        <v>162</v>
      </c>
      <c r="AD43" s="23" t="s">
        <v>162</v>
      </c>
      <c r="AE43" s="23" t="s">
        <v>162</v>
      </c>
    </row>
    <row r="44" spans="1:31" ht="12.75" customHeight="1" x14ac:dyDescent="0.2">
      <c r="A44" s="37" t="s">
        <v>25</v>
      </c>
      <c r="B44" s="17">
        <v>1192385</v>
      </c>
      <c r="C44" s="17">
        <v>1193345</v>
      </c>
      <c r="D44" s="17">
        <v>1157399</v>
      </c>
      <c r="E44" s="17">
        <v>1153363</v>
      </c>
      <c r="F44" s="17">
        <v>1166377</v>
      </c>
      <c r="G44" s="17">
        <v>1198892</v>
      </c>
      <c r="H44" s="17">
        <v>1228478</v>
      </c>
      <c r="I44" s="17">
        <v>1221952</v>
      </c>
      <c r="J44" s="17">
        <v>1240375</v>
      </c>
      <c r="K44" s="17">
        <v>1217722</v>
      </c>
      <c r="L44" s="17">
        <v>1216163</v>
      </c>
      <c r="M44" s="17">
        <v>1242917</v>
      </c>
      <c r="N44" s="17">
        <v>1258315</v>
      </c>
      <c r="O44" s="17">
        <v>1257697</v>
      </c>
      <c r="P44" s="17">
        <v>1288472</v>
      </c>
      <c r="Q44" s="17">
        <v>1274278</v>
      </c>
      <c r="R44" s="17">
        <v>1278640</v>
      </c>
      <c r="S44" s="17">
        <v>1277183</v>
      </c>
      <c r="T44" s="17">
        <v>1268368</v>
      </c>
      <c r="U44" s="17">
        <v>1282761</v>
      </c>
      <c r="V44" s="17">
        <v>1284079</v>
      </c>
      <c r="W44" s="17">
        <v>1270088</v>
      </c>
      <c r="X44" s="17">
        <v>1255738</v>
      </c>
      <c r="Y44" s="17">
        <v>1234281</v>
      </c>
      <c r="Z44" s="17">
        <v>1247258</v>
      </c>
      <c r="AA44" s="17">
        <v>1317044</v>
      </c>
      <c r="AB44" s="17">
        <v>1303095</v>
      </c>
      <c r="AC44" s="17">
        <v>1304505</v>
      </c>
      <c r="AD44" s="17">
        <v>1306260</v>
      </c>
      <c r="AE44" s="17">
        <v>1284454</v>
      </c>
    </row>
    <row r="45" spans="1:3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162</v>
      </c>
      <c r="AB45" s="19"/>
      <c r="AC45" s="19" t="s">
        <v>162</v>
      </c>
      <c r="AD45" s="19" t="s">
        <v>162</v>
      </c>
      <c r="AE45" s="19" t="s">
        <v>162</v>
      </c>
    </row>
    <row r="46" spans="1:31" ht="12.75" customHeight="1" x14ac:dyDescent="0.2">
      <c r="A46" s="52" t="s">
        <v>18</v>
      </c>
      <c r="B46" s="19">
        <v>880239</v>
      </c>
      <c r="C46" s="19">
        <v>890046</v>
      </c>
      <c r="D46" s="19">
        <v>862327</v>
      </c>
      <c r="E46" s="19">
        <v>863108</v>
      </c>
      <c r="F46" s="19">
        <v>882885</v>
      </c>
      <c r="G46" s="19">
        <v>922596</v>
      </c>
      <c r="H46" s="19">
        <v>947002</v>
      </c>
      <c r="I46" s="19">
        <v>921386</v>
      </c>
      <c r="J46" s="19">
        <v>919517</v>
      </c>
      <c r="K46" s="19">
        <v>905159</v>
      </c>
      <c r="L46" s="19">
        <v>880586</v>
      </c>
      <c r="M46" s="19">
        <v>890306</v>
      </c>
      <c r="N46" s="19">
        <v>892828</v>
      </c>
      <c r="O46" s="19">
        <v>913600</v>
      </c>
      <c r="P46" s="19">
        <v>946255</v>
      </c>
      <c r="Q46" s="19">
        <v>935056</v>
      </c>
      <c r="R46" s="19">
        <v>943598</v>
      </c>
      <c r="S46" s="19">
        <v>934641</v>
      </c>
      <c r="T46" s="19">
        <v>927252</v>
      </c>
      <c r="U46" s="19">
        <v>932974</v>
      </c>
      <c r="V46" s="19">
        <v>957462</v>
      </c>
      <c r="W46" s="19">
        <v>943098</v>
      </c>
      <c r="X46" s="19">
        <v>938971</v>
      </c>
      <c r="Y46" s="19">
        <v>915176</v>
      </c>
      <c r="Z46" s="19">
        <v>919960</v>
      </c>
      <c r="AA46" s="19">
        <v>971421</v>
      </c>
      <c r="AB46" s="19">
        <v>965985</v>
      </c>
      <c r="AC46" s="19">
        <v>946963</v>
      </c>
      <c r="AD46" s="19">
        <v>965466</v>
      </c>
      <c r="AE46" s="19">
        <v>951995</v>
      </c>
    </row>
    <row r="47" spans="1:31" ht="12.75" customHeight="1" x14ac:dyDescent="0.2">
      <c r="A47" s="52" t="s">
        <v>16</v>
      </c>
      <c r="B47" s="19">
        <v>221386</v>
      </c>
      <c r="C47" s="19">
        <v>229423</v>
      </c>
      <c r="D47" s="19">
        <v>221173</v>
      </c>
      <c r="E47" s="19">
        <v>229208</v>
      </c>
      <c r="F47" s="19">
        <v>224532</v>
      </c>
      <c r="G47" s="19">
        <v>216846</v>
      </c>
      <c r="H47" s="19">
        <v>226132</v>
      </c>
      <c r="I47" s="19">
        <v>251970</v>
      </c>
      <c r="J47" s="19">
        <v>260900</v>
      </c>
      <c r="K47" s="19">
        <v>248088</v>
      </c>
      <c r="L47" s="19">
        <v>266230</v>
      </c>
      <c r="M47" s="19">
        <v>277297</v>
      </c>
      <c r="N47" s="19">
        <v>301738</v>
      </c>
      <c r="O47" s="19">
        <v>282882</v>
      </c>
      <c r="P47" s="19">
        <v>269077</v>
      </c>
      <c r="Q47" s="19">
        <v>264916</v>
      </c>
      <c r="R47" s="19">
        <v>258333</v>
      </c>
      <c r="S47" s="19">
        <v>272828</v>
      </c>
      <c r="T47" s="19">
        <v>269122</v>
      </c>
      <c r="U47" s="19">
        <v>280665</v>
      </c>
      <c r="V47" s="19">
        <v>244357</v>
      </c>
      <c r="W47" s="19">
        <v>263888</v>
      </c>
      <c r="X47" s="19">
        <v>251769</v>
      </c>
      <c r="Y47" s="19">
        <v>246745</v>
      </c>
      <c r="Z47" s="19">
        <v>246661</v>
      </c>
      <c r="AA47" s="19">
        <v>261618</v>
      </c>
      <c r="AB47" s="19">
        <v>248210</v>
      </c>
      <c r="AC47" s="19">
        <v>263893</v>
      </c>
      <c r="AD47" s="19">
        <v>262227</v>
      </c>
      <c r="AE47" s="19">
        <v>261114</v>
      </c>
    </row>
    <row r="48" spans="1:31" ht="12.75" customHeight="1" x14ac:dyDescent="0.2">
      <c r="A48" s="52" t="s">
        <v>19</v>
      </c>
      <c r="B48" s="19">
        <v>69702</v>
      </c>
      <c r="C48" s="19">
        <v>56600</v>
      </c>
      <c r="D48" s="19">
        <v>59407</v>
      </c>
      <c r="E48" s="19">
        <v>44440</v>
      </c>
      <c r="F48" s="19">
        <v>48988</v>
      </c>
      <c r="G48" s="19">
        <v>46859</v>
      </c>
      <c r="H48" s="19">
        <v>44043</v>
      </c>
      <c r="I48" s="19">
        <v>40615</v>
      </c>
      <c r="J48" s="19">
        <v>46844</v>
      </c>
      <c r="K48" s="19">
        <v>53180</v>
      </c>
      <c r="L48" s="19">
        <v>54136</v>
      </c>
      <c r="M48" s="19">
        <v>59163</v>
      </c>
      <c r="N48" s="19">
        <v>45617</v>
      </c>
      <c r="O48" s="19">
        <v>47073</v>
      </c>
      <c r="P48" s="19">
        <v>58061</v>
      </c>
      <c r="Q48" s="19">
        <v>58417</v>
      </c>
      <c r="R48" s="19">
        <v>52579</v>
      </c>
      <c r="S48" s="19">
        <v>50622</v>
      </c>
      <c r="T48" s="19">
        <v>49839</v>
      </c>
      <c r="U48" s="19">
        <v>46517</v>
      </c>
      <c r="V48" s="19">
        <v>59351</v>
      </c>
      <c r="W48" s="19">
        <v>47462</v>
      </c>
      <c r="X48" s="19">
        <v>45657</v>
      </c>
      <c r="Y48" s="19">
        <v>56771</v>
      </c>
      <c r="Z48" s="19">
        <v>67506</v>
      </c>
      <c r="AA48" s="19">
        <v>61858</v>
      </c>
      <c r="AB48" s="19">
        <v>72221</v>
      </c>
      <c r="AC48" s="19">
        <v>75123</v>
      </c>
      <c r="AD48" s="19">
        <v>60894</v>
      </c>
      <c r="AE48" s="19">
        <v>57412</v>
      </c>
    </row>
    <row r="49" spans="1:31" ht="15.75" thickBot="1" x14ac:dyDescent="0.25">
      <c r="A49" s="53" t="s">
        <v>210</v>
      </c>
      <c r="B49" s="25">
        <v>21058</v>
      </c>
      <c r="C49" s="25">
        <v>17276</v>
      </c>
      <c r="D49" s="25">
        <v>14492</v>
      </c>
      <c r="E49" s="25">
        <v>16607</v>
      </c>
      <c r="F49" s="25">
        <v>9972</v>
      </c>
      <c r="G49" s="25">
        <v>12591</v>
      </c>
      <c r="H49" s="25">
        <v>11301</v>
      </c>
      <c r="I49" s="25">
        <v>7981</v>
      </c>
      <c r="J49" s="101">
        <v>13114</v>
      </c>
      <c r="K49" s="25">
        <v>11295</v>
      </c>
      <c r="L49" s="101">
        <v>15211</v>
      </c>
      <c r="M49" s="100">
        <v>16151</v>
      </c>
      <c r="N49" s="100">
        <v>18132</v>
      </c>
      <c r="O49" s="100">
        <v>14142</v>
      </c>
      <c r="P49" s="25">
        <v>15079</v>
      </c>
      <c r="Q49" s="25">
        <v>15889</v>
      </c>
      <c r="R49" s="25">
        <v>24130</v>
      </c>
      <c r="S49" s="25">
        <v>19092</v>
      </c>
      <c r="T49" s="25">
        <v>22155</v>
      </c>
      <c r="U49" s="25">
        <v>22605</v>
      </c>
      <c r="V49" s="25">
        <v>22909</v>
      </c>
      <c r="W49" s="25">
        <v>15640</v>
      </c>
      <c r="X49" s="25">
        <v>19341</v>
      </c>
      <c r="Y49" s="25">
        <v>15589</v>
      </c>
      <c r="Z49" s="25">
        <v>13131</v>
      </c>
      <c r="AA49" s="25">
        <v>22147</v>
      </c>
      <c r="AB49" s="25">
        <v>16679</v>
      </c>
      <c r="AC49" s="25">
        <v>18526</v>
      </c>
      <c r="AD49" s="25">
        <v>17673</v>
      </c>
      <c r="AE49" s="25">
        <v>13933</v>
      </c>
    </row>
    <row r="50" spans="1:31" ht="12.75" customHeight="1" x14ac:dyDescent="0.2">
      <c r="A50" s="129" t="s">
        <v>85</v>
      </c>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row>
    <row r="51" spans="1:31" ht="12.75" customHeight="1" x14ac:dyDescent="0.2">
      <c r="A51" s="125" t="s">
        <v>86</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ht="12.75" customHeight="1" x14ac:dyDescent="0.2">
      <c r="A52" s="125" t="s">
        <v>273</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row>
    <row r="53" spans="1:31" ht="12.75" customHeight="1" x14ac:dyDescent="0.2">
      <c r="A53" s="125" t="s">
        <v>87</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row>
    <row r="54" spans="1:31" ht="12.75" customHeight="1" x14ac:dyDescent="0.2">
      <c r="A54" s="118" t="s">
        <v>213</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row>
    <row r="55" spans="1:31" ht="12.75" customHeight="1" x14ac:dyDescent="0.2">
      <c r="A55" s="125" t="s">
        <v>156</v>
      </c>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row>
    <row r="56" spans="1:31" ht="12.75" customHeight="1" x14ac:dyDescent="0.2">
      <c r="A56" s="125" t="s">
        <v>182</v>
      </c>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row>
    <row r="57" spans="1:31" ht="12.75" customHeight="1" x14ac:dyDescent="0.2">
      <c r="AE57" s="103"/>
    </row>
    <row r="58" spans="1:31" ht="12.75" customHeight="1" x14ac:dyDescent="0.2">
      <c r="AE58" s="98"/>
    </row>
  </sheetData>
  <mergeCells count="12">
    <mergeCell ref="A55:AE55"/>
    <mergeCell ref="A56:AE56"/>
    <mergeCell ref="A50:AE50"/>
    <mergeCell ref="A51:AE51"/>
    <mergeCell ref="A52:AE52"/>
    <mergeCell ref="A53:AE53"/>
    <mergeCell ref="A54:AE5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4.85546875" style="7" customWidth="1"/>
    <col min="2" max="11" width="9.28515625" style="7" customWidth="1"/>
    <col min="12" max="17" width="9.28515625" style="73" customWidth="1"/>
    <col min="18" max="30" width="9.28515625" style="7" customWidth="1"/>
    <col min="31" max="31" width="9.28515625" style="1" customWidth="1"/>
    <col min="32" max="50" width="9.28515625" style="7" customWidth="1"/>
    <col min="51" max="16384" width="11.42578125" style="7"/>
  </cols>
  <sheetData>
    <row r="1" spans="1:31" ht="12.75" customHeight="1" x14ac:dyDescent="0.2">
      <c r="A1" s="126" t="s">
        <v>23</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124</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V7" s="2"/>
      <c r="W7" s="2"/>
      <c r="X7" s="2"/>
      <c r="Y7" s="2"/>
      <c r="Z7" s="2"/>
      <c r="AE7" s="2"/>
    </row>
    <row r="8" spans="1:31" ht="12.75" customHeight="1" x14ac:dyDescent="0.2">
      <c r="A8" s="44" t="s">
        <v>5</v>
      </c>
      <c r="B8" s="21">
        <v>689129</v>
      </c>
      <c r="C8" s="21">
        <v>692889</v>
      </c>
      <c r="D8" s="21">
        <v>644641</v>
      </c>
      <c r="E8" s="21">
        <v>611676</v>
      </c>
      <c r="F8" s="21">
        <v>670285</v>
      </c>
      <c r="G8" s="21">
        <v>719217</v>
      </c>
      <c r="H8" s="21">
        <v>765970</v>
      </c>
      <c r="I8" s="21">
        <v>746633</v>
      </c>
      <c r="J8" s="21">
        <v>757849</v>
      </c>
      <c r="K8" s="21">
        <v>776444</v>
      </c>
      <c r="L8" s="21">
        <v>764522</v>
      </c>
      <c r="M8" s="21">
        <v>765488</v>
      </c>
      <c r="N8" s="21">
        <v>768423</v>
      </c>
      <c r="O8" s="21">
        <v>830585</v>
      </c>
      <c r="P8" s="21">
        <v>795738</v>
      </c>
      <c r="Q8" s="21">
        <v>773733</v>
      </c>
      <c r="R8" s="21">
        <v>787161</v>
      </c>
      <c r="S8" s="21">
        <v>782417</v>
      </c>
      <c r="T8" s="21">
        <v>782840</v>
      </c>
      <c r="U8" s="21">
        <v>804602</v>
      </c>
      <c r="V8" s="21">
        <v>779038</v>
      </c>
      <c r="W8" s="21">
        <v>757430</v>
      </c>
      <c r="X8" s="21">
        <v>737003</v>
      </c>
      <c r="Y8" s="21">
        <v>720475</v>
      </c>
      <c r="Z8" s="21">
        <v>724870</v>
      </c>
      <c r="AA8" s="21">
        <v>746322</v>
      </c>
      <c r="AB8" s="21">
        <v>757662</v>
      </c>
      <c r="AC8" s="21">
        <v>775335</v>
      </c>
      <c r="AD8" s="21">
        <v>762450</v>
      </c>
      <c r="AE8" s="21">
        <v>711186</v>
      </c>
    </row>
    <row r="9" spans="1:31" s="1" customFormat="1" ht="12.75" customHeight="1" x14ac:dyDescent="0.2">
      <c r="A9" s="45"/>
      <c r="B9" s="74"/>
      <c r="C9" s="74"/>
      <c r="D9" s="74"/>
      <c r="E9" s="74"/>
      <c r="F9" s="74"/>
      <c r="G9" s="74"/>
      <c r="H9" s="74"/>
      <c r="I9" s="74"/>
      <c r="J9" s="74"/>
      <c r="K9" s="74"/>
      <c r="L9" s="74"/>
      <c r="M9" s="74"/>
      <c r="N9" s="74"/>
      <c r="O9" s="74"/>
      <c r="P9" s="74"/>
      <c r="Q9" s="74"/>
      <c r="R9" s="74"/>
      <c r="S9" s="74"/>
      <c r="T9" s="74"/>
      <c r="U9" s="74"/>
      <c r="V9" s="74"/>
      <c r="W9" s="74"/>
      <c r="X9" s="74"/>
      <c r="Y9" s="74"/>
      <c r="Z9" s="74"/>
      <c r="AA9" s="74" t="s">
        <v>162</v>
      </c>
      <c r="AB9" s="74"/>
      <c r="AC9" s="74" t="s">
        <v>162</v>
      </c>
      <c r="AD9" s="74" t="s">
        <v>162</v>
      </c>
      <c r="AE9" s="74" t="s">
        <v>162</v>
      </c>
    </row>
    <row r="10" spans="1:31" ht="12.75" customHeight="1" x14ac:dyDescent="0.2">
      <c r="A10" s="46" t="s">
        <v>6</v>
      </c>
      <c r="B10" s="22">
        <v>19410</v>
      </c>
      <c r="C10" s="22">
        <v>25165</v>
      </c>
      <c r="D10" s="22">
        <v>24118</v>
      </c>
      <c r="E10" s="22">
        <v>15910</v>
      </c>
      <c r="F10" s="22">
        <v>19529</v>
      </c>
      <c r="G10" s="22">
        <v>28002</v>
      </c>
      <c r="H10" s="22">
        <v>31347</v>
      </c>
      <c r="I10" s="22">
        <v>18312</v>
      </c>
      <c r="J10" s="22">
        <v>18016</v>
      </c>
      <c r="K10" s="22">
        <v>21385</v>
      </c>
      <c r="L10" s="22">
        <v>25065</v>
      </c>
      <c r="M10" s="22">
        <v>21500</v>
      </c>
      <c r="N10" s="22">
        <v>18464</v>
      </c>
      <c r="O10" s="22">
        <v>25780</v>
      </c>
      <c r="P10" s="22">
        <v>32590</v>
      </c>
      <c r="Q10" s="22">
        <v>26222</v>
      </c>
      <c r="R10" s="22">
        <v>24842</v>
      </c>
      <c r="S10" s="22">
        <v>38108</v>
      </c>
      <c r="T10" s="22">
        <v>41103</v>
      </c>
      <c r="U10" s="22">
        <v>28176</v>
      </c>
      <c r="V10" s="22">
        <v>28512</v>
      </c>
      <c r="W10" s="22">
        <v>32095</v>
      </c>
      <c r="X10" s="22">
        <v>46089</v>
      </c>
      <c r="Y10" s="22">
        <v>25540</v>
      </c>
      <c r="Z10" s="22">
        <v>24294</v>
      </c>
      <c r="AA10" s="22">
        <v>25997</v>
      </c>
      <c r="AB10" s="22">
        <v>39817</v>
      </c>
      <c r="AC10" s="22">
        <v>28319</v>
      </c>
      <c r="AD10" s="22">
        <v>31005</v>
      </c>
      <c r="AE10" s="22">
        <v>34825</v>
      </c>
    </row>
    <row r="11" spans="1:31" ht="12.75" customHeight="1" x14ac:dyDescent="0.2">
      <c r="A11" s="47" t="s">
        <v>110</v>
      </c>
      <c r="B11" s="23">
        <v>19410</v>
      </c>
      <c r="C11" s="23">
        <v>25165</v>
      </c>
      <c r="D11" s="23">
        <v>24118</v>
      </c>
      <c r="E11" s="23">
        <v>15910</v>
      </c>
      <c r="F11" s="23">
        <v>19529</v>
      </c>
      <c r="G11" s="23">
        <v>28002</v>
      </c>
      <c r="H11" s="23">
        <v>31347</v>
      </c>
      <c r="I11" s="23">
        <v>18312</v>
      </c>
      <c r="J11" s="23">
        <v>18016</v>
      </c>
      <c r="K11" s="23">
        <v>21385</v>
      </c>
      <c r="L11" s="23">
        <v>25065</v>
      </c>
      <c r="M11" s="23">
        <v>21500</v>
      </c>
      <c r="N11" s="23">
        <v>18464</v>
      </c>
      <c r="O11" s="23">
        <v>25780</v>
      </c>
      <c r="P11" s="23">
        <v>32590</v>
      </c>
      <c r="Q11" s="23">
        <v>26222</v>
      </c>
      <c r="R11" s="23">
        <v>24842</v>
      </c>
      <c r="S11" s="23">
        <v>38108</v>
      </c>
      <c r="T11" s="23">
        <v>41103</v>
      </c>
      <c r="U11" s="23">
        <v>28176</v>
      </c>
      <c r="V11" s="23">
        <v>28512</v>
      </c>
      <c r="W11" s="23">
        <v>32095</v>
      </c>
      <c r="X11" s="23">
        <v>46089</v>
      </c>
      <c r="Y11" s="23">
        <v>25540</v>
      </c>
      <c r="Z11" s="23">
        <v>24294</v>
      </c>
      <c r="AA11" s="23">
        <v>25997</v>
      </c>
      <c r="AB11" s="23">
        <v>39817</v>
      </c>
      <c r="AC11" s="23">
        <v>28319</v>
      </c>
      <c r="AD11" s="23">
        <v>31005</v>
      </c>
      <c r="AE11" s="23">
        <v>34825</v>
      </c>
    </row>
    <row r="12" spans="1:31"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162</v>
      </c>
      <c r="AB12" s="23"/>
      <c r="AC12" s="23" t="s">
        <v>162</v>
      </c>
      <c r="AD12" s="23" t="s">
        <v>162</v>
      </c>
      <c r="AE12" s="23" t="s">
        <v>162</v>
      </c>
    </row>
    <row r="13" spans="1:31" ht="12.75" customHeight="1" x14ac:dyDescent="0.2">
      <c r="A13" s="46" t="s">
        <v>7</v>
      </c>
      <c r="B13" s="22">
        <v>73643</v>
      </c>
      <c r="C13" s="22">
        <v>85164</v>
      </c>
      <c r="D13" s="22">
        <v>70559</v>
      </c>
      <c r="E13" s="22">
        <v>61526</v>
      </c>
      <c r="F13" s="22">
        <v>69147</v>
      </c>
      <c r="G13" s="22">
        <v>71590</v>
      </c>
      <c r="H13" s="22">
        <v>82392</v>
      </c>
      <c r="I13" s="22">
        <v>77662</v>
      </c>
      <c r="J13" s="22">
        <v>62271</v>
      </c>
      <c r="K13" s="22">
        <v>65643</v>
      </c>
      <c r="L13" s="22">
        <v>64756</v>
      </c>
      <c r="M13" s="22">
        <v>65861</v>
      </c>
      <c r="N13" s="22">
        <v>56198</v>
      </c>
      <c r="O13" s="22">
        <v>64899</v>
      </c>
      <c r="P13" s="22">
        <v>73080</v>
      </c>
      <c r="Q13" s="22">
        <v>69893</v>
      </c>
      <c r="R13" s="22">
        <v>76661</v>
      </c>
      <c r="S13" s="22">
        <v>80988</v>
      </c>
      <c r="T13" s="22">
        <v>82121</v>
      </c>
      <c r="U13" s="22">
        <v>71449</v>
      </c>
      <c r="V13" s="22">
        <v>74153</v>
      </c>
      <c r="W13" s="22">
        <v>70969</v>
      </c>
      <c r="X13" s="22">
        <v>55414</v>
      </c>
      <c r="Y13" s="22">
        <v>65920</v>
      </c>
      <c r="Z13" s="22">
        <v>66210</v>
      </c>
      <c r="AA13" s="22">
        <v>77523</v>
      </c>
      <c r="AB13" s="22">
        <v>77051</v>
      </c>
      <c r="AC13" s="22">
        <v>69123</v>
      </c>
      <c r="AD13" s="22">
        <v>74035</v>
      </c>
      <c r="AE13" s="22">
        <v>65302</v>
      </c>
    </row>
    <row r="14" spans="1:31" ht="12.75" customHeight="1" x14ac:dyDescent="0.2">
      <c r="A14" s="47" t="s">
        <v>8</v>
      </c>
      <c r="B14" s="23">
        <v>64575</v>
      </c>
      <c r="C14" s="23">
        <v>76675</v>
      </c>
      <c r="D14" s="23">
        <v>62695</v>
      </c>
      <c r="E14" s="23">
        <v>54218</v>
      </c>
      <c r="F14" s="23">
        <v>56091</v>
      </c>
      <c r="G14" s="23">
        <v>61851</v>
      </c>
      <c r="H14" s="23">
        <v>73419</v>
      </c>
      <c r="I14" s="23">
        <v>69098</v>
      </c>
      <c r="J14" s="23">
        <v>51235</v>
      </c>
      <c r="K14" s="23">
        <v>59301</v>
      </c>
      <c r="L14" s="23">
        <v>59174</v>
      </c>
      <c r="M14" s="23">
        <v>58406</v>
      </c>
      <c r="N14" s="23">
        <v>50658</v>
      </c>
      <c r="O14" s="23">
        <v>55026</v>
      </c>
      <c r="P14" s="23">
        <v>57919</v>
      </c>
      <c r="Q14" s="23">
        <v>57617</v>
      </c>
      <c r="R14" s="23">
        <v>62876</v>
      </c>
      <c r="S14" s="23">
        <v>69573</v>
      </c>
      <c r="T14" s="23">
        <v>72931</v>
      </c>
      <c r="U14" s="23">
        <v>63480</v>
      </c>
      <c r="V14" s="23">
        <v>64733</v>
      </c>
      <c r="W14" s="23">
        <v>61205</v>
      </c>
      <c r="X14" s="23">
        <v>47625</v>
      </c>
      <c r="Y14" s="23">
        <v>59318</v>
      </c>
      <c r="Z14" s="23">
        <v>57004</v>
      </c>
      <c r="AA14" s="23">
        <v>69604</v>
      </c>
      <c r="AB14" s="23">
        <v>64171</v>
      </c>
      <c r="AC14" s="23">
        <v>64684</v>
      </c>
      <c r="AD14" s="23">
        <v>66921</v>
      </c>
      <c r="AE14" s="23">
        <v>57560</v>
      </c>
    </row>
    <row r="15" spans="1:31" ht="12.75" customHeight="1" x14ac:dyDescent="0.2">
      <c r="A15" s="47" t="s">
        <v>9</v>
      </c>
      <c r="B15" s="87">
        <v>3415</v>
      </c>
      <c r="C15" s="87">
        <v>1906</v>
      </c>
      <c r="D15" s="87">
        <v>2359</v>
      </c>
      <c r="E15" s="87">
        <v>2196</v>
      </c>
      <c r="F15" s="87">
        <v>6483</v>
      </c>
      <c r="G15" s="87">
        <v>6828</v>
      </c>
      <c r="H15" s="87">
        <v>5483</v>
      </c>
      <c r="I15" s="87">
        <v>3989</v>
      </c>
      <c r="J15" s="87">
        <v>5407</v>
      </c>
      <c r="K15" s="87">
        <v>1876</v>
      </c>
      <c r="L15" s="87">
        <v>1084</v>
      </c>
      <c r="M15" s="90">
        <v>1430</v>
      </c>
      <c r="N15" s="90">
        <v>1371</v>
      </c>
      <c r="O15" s="90">
        <v>2859</v>
      </c>
      <c r="P15" s="90">
        <v>8052</v>
      </c>
      <c r="Q15" s="90">
        <v>4523</v>
      </c>
      <c r="R15" s="90">
        <v>6517</v>
      </c>
      <c r="S15" s="90">
        <v>7466</v>
      </c>
      <c r="T15" s="90">
        <v>3813</v>
      </c>
      <c r="U15" s="90">
        <v>5539</v>
      </c>
      <c r="V15" s="90">
        <v>5701</v>
      </c>
      <c r="W15" s="90">
        <v>3968</v>
      </c>
      <c r="X15" s="90">
        <v>3649</v>
      </c>
      <c r="Y15" s="90">
        <v>3127</v>
      </c>
      <c r="Z15" s="90">
        <v>3650</v>
      </c>
      <c r="AA15" s="90">
        <v>2395</v>
      </c>
      <c r="AB15" s="23">
        <v>5461</v>
      </c>
      <c r="AC15" s="23">
        <v>445</v>
      </c>
      <c r="AD15" s="23">
        <v>2086</v>
      </c>
      <c r="AE15" s="23">
        <v>4349</v>
      </c>
    </row>
    <row r="16" spans="1:31" ht="12.75" customHeight="1" x14ac:dyDescent="0.2">
      <c r="A16" s="47" t="s">
        <v>129</v>
      </c>
      <c r="B16" s="87">
        <v>5653</v>
      </c>
      <c r="C16" s="87">
        <v>6583</v>
      </c>
      <c r="D16" s="87">
        <v>5505</v>
      </c>
      <c r="E16" s="87">
        <v>5112</v>
      </c>
      <c r="F16" s="87">
        <v>6573</v>
      </c>
      <c r="G16" s="87">
        <v>2911</v>
      </c>
      <c r="H16" s="87">
        <v>3490</v>
      </c>
      <c r="I16" s="87">
        <v>4575</v>
      </c>
      <c r="J16" s="87">
        <v>5629</v>
      </c>
      <c r="K16" s="87">
        <v>4466</v>
      </c>
      <c r="L16" s="87">
        <v>4498</v>
      </c>
      <c r="M16" s="90">
        <v>6025</v>
      </c>
      <c r="N16" s="90">
        <v>4169</v>
      </c>
      <c r="O16" s="90">
        <v>7014</v>
      </c>
      <c r="P16" s="90">
        <v>7109</v>
      </c>
      <c r="Q16" s="90">
        <v>7753</v>
      </c>
      <c r="R16" s="90">
        <v>7268</v>
      </c>
      <c r="S16" s="90">
        <v>3949</v>
      </c>
      <c r="T16" s="90">
        <v>5377</v>
      </c>
      <c r="U16" s="90">
        <v>2430</v>
      </c>
      <c r="V16" s="90">
        <v>3719</v>
      </c>
      <c r="W16" s="90">
        <v>5796</v>
      </c>
      <c r="X16" s="90">
        <v>4140</v>
      </c>
      <c r="Y16" s="90">
        <v>3475</v>
      </c>
      <c r="Z16" s="90">
        <v>5556</v>
      </c>
      <c r="AA16" s="90">
        <v>5524</v>
      </c>
      <c r="AB16" s="90">
        <v>7419</v>
      </c>
      <c r="AC16" s="23">
        <v>3994</v>
      </c>
      <c r="AD16" s="23">
        <v>5028</v>
      </c>
      <c r="AE16" s="23">
        <v>3393</v>
      </c>
    </row>
    <row r="17" spans="1:31"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162</v>
      </c>
      <c r="AB17" s="23"/>
      <c r="AC17" s="23" t="s">
        <v>162</v>
      </c>
      <c r="AD17" s="23" t="s">
        <v>162</v>
      </c>
      <c r="AE17" s="23" t="s">
        <v>162</v>
      </c>
    </row>
    <row r="18" spans="1:31" ht="12.75" customHeight="1" x14ac:dyDescent="0.2">
      <c r="A18" s="46" t="s">
        <v>93</v>
      </c>
      <c r="B18" s="22">
        <v>592499</v>
      </c>
      <c r="C18" s="22">
        <v>579203</v>
      </c>
      <c r="D18" s="22">
        <v>548619</v>
      </c>
      <c r="E18" s="22">
        <v>531322</v>
      </c>
      <c r="F18" s="22">
        <v>577157</v>
      </c>
      <c r="G18" s="22">
        <v>617192</v>
      </c>
      <c r="H18" s="22">
        <v>648869</v>
      </c>
      <c r="I18" s="22">
        <v>646996</v>
      </c>
      <c r="J18" s="22">
        <v>677514</v>
      </c>
      <c r="K18" s="22">
        <v>687386</v>
      </c>
      <c r="L18" s="22">
        <v>674701</v>
      </c>
      <c r="M18" s="22">
        <v>677126</v>
      </c>
      <c r="N18" s="22">
        <v>692200</v>
      </c>
      <c r="O18" s="22">
        <v>739316</v>
      </c>
      <c r="P18" s="22">
        <v>685990</v>
      </c>
      <c r="Q18" s="22">
        <v>675136</v>
      </c>
      <c r="R18" s="22">
        <v>684129</v>
      </c>
      <c r="S18" s="22">
        <v>661003</v>
      </c>
      <c r="T18" s="22">
        <v>655061</v>
      </c>
      <c r="U18" s="22">
        <v>704327</v>
      </c>
      <c r="V18" s="22">
        <v>675516</v>
      </c>
      <c r="W18" s="22">
        <v>653249</v>
      </c>
      <c r="X18" s="22">
        <v>633322</v>
      </c>
      <c r="Y18" s="22">
        <v>628177</v>
      </c>
      <c r="Z18" s="22">
        <v>633577</v>
      </c>
      <c r="AA18" s="22">
        <v>640794</v>
      </c>
      <c r="AB18" s="22">
        <v>635759</v>
      </c>
      <c r="AC18" s="22">
        <v>675683</v>
      </c>
      <c r="AD18" s="22">
        <v>652349</v>
      </c>
      <c r="AE18" s="22">
        <v>607423</v>
      </c>
    </row>
    <row r="19" spans="1:31" ht="12.75" customHeight="1" x14ac:dyDescent="0.2">
      <c r="A19" s="47" t="s">
        <v>126</v>
      </c>
      <c r="B19" s="23">
        <v>151944</v>
      </c>
      <c r="C19" s="23">
        <v>132956</v>
      </c>
      <c r="D19" s="23">
        <v>129756</v>
      </c>
      <c r="E19" s="23">
        <v>131126</v>
      </c>
      <c r="F19" s="23">
        <v>128126</v>
      </c>
      <c r="G19" s="23">
        <v>146995</v>
      </c>
      <c r="H19" s="23">
        <v>161267</v>
      </c>
      <c r="I19" s="23">
        <v>150201</v>
      </c>
      <c r="J19" s="23">
        <v>164085</v>
      </c>
      <c r="K19" s="23">
        <v>186467</v>
      </c>
      <c r="L19" s="23">
        <v>163522</v>
      </c>
      <c r="M19" s="23">
        <v>171679</v>
      </c>
      <c r="N19" s="23">
        <v>176188</v>
      </c>
      <c r="O19" s="23">
        <v>175449</v>
      </c>
      <c r="P19" s="23">
        <v>162304</v>
      </c>
      <c r="Q19" s="23">
        <v>150489</v>
      </c>
      <c r="R19" s="23">
        <v>161152</v>
      </c>
      <c r="S19" s="23">
        <v>144481</v>
      </c>
      <c r="T19" s="23">
        <v>142576</v>
      </c>
      <c r="U19" s="23">
        <v>140686</v>
      </c>
      <c r="V19" s="23">
        <v>142834</v>
      </c>
      <c r="W19" s="23">
        <v>146394</v>
      </c>
      <c r="X19" s="23">
        <v>149914</v>
      </c>
      <c r="Y19" s="23">
        <v>136932</v>
      </c>
      <c r="Z19" s="23">
        <v>139662</v>
      </c>
      <c r="AA19" s="23">
        <v>142122</v>
      </c>
      <c r="AB19" s="23">
        <v>146149</v>
      </c>
      <c r="AC19" s="23">
        <v>152481</v>
      </c>
      <c r="AD19" s="23">
        <v>138337</v>
      </c>
      <c r="AE19" s="23">
        <v>131098</v>
      </c>
    </row>
    <row r="20" spans="1:31" ht="12.75" customHeight="1" x14ac:dyDescent="0.2">
      <c r="A20" s="47" t="s">
        <v>10</v>
      </c>
      <c r="B20" s="87">
        <v>8951</v>
      </c>
      <c r="C20" s="87">
        <v>10040</v>
      </c>
      <c r="D20" s="87">
        <v>7055</v>
      </c>
      <c r="E20" s="87">
        <v>5577</v>
      </c>
      <c r="F20" s="87">
        <v>10209</v>
      </c>
      <c r="G20" s="87">
        <v>7988</v>
      </c>
      <c r="H20" s="87">
        <v>8328</v>
      </c>
      <c r="I20" s="87">
        <v>6038</v>
      </c>
      <c r="J20" s="87">
        <v>12003</v>
      </c>
      <c r="K20" s="87">
        <v>12391</v>
      </c>
      <c r="L20" s="87">
        <v>11358</v>
      </c>
      <c r="M20" s="90">
        <v>14291</v>
      </c>
      <c r="N20" s="90">
        <v>15278</v>
      </c>
      <c r="O20" s="90">
        <v>23423</v>
      </c>
      <c r="P20" s="90">
        <v>12092</v>
      </c>
      <c r="Q20" s="90">
        <v>14982</v>
      </c>
      <c r="R20" s="90">
        <v>13331</v>
      </c>
      <c r="S20" s="90">
        <v>10682</v>
      </c>
      <c r="T20" s="90">
        <v>10594</v>
      </c>
      <c r="U20" s="90">
        <v>10029</v>
      </c>
      <c r="V20" s="90">
        <v>9504</v>
      </c>
      <c r="W20" s="90">
        <v>6100</v>
      </c>
      <c r="X20" s="90">
        <v>7754</v>
      </c>
      <c r="Y20" s="90">
        <v>7703</v>
      </c>
      <c r="Z20" s="90">
        <v>9790</v>
      </c>
      <c r="AA20" s="90">
        <v>12771</v>
      </c>
      <c r="AB20" s="23">
        <v>11072</v>
      </c>
      <c r="AC20" s="23">
        <v>11370</v>
      </c>
      <c r="AD20" s="23">
        <v>10721</v>
      </c>
      <c r="AE20" s="23">
        <v>8831</v>
      </c>
    </row>
    <row r="21" spans="1:31" ht="12.75" customHeight="1" x14ac:dyDescent="0.2">
      <c r="A21" s="47" t="s">
        <v>127</v>
      </c>
      <c r="B21" s="23">
        <v>58989</v>
      </c>
      <c r="C21" s="23">
        <v>50517</v>
      </c>
      <c r="D21" s="23">
        <v>47698</v>
      </c>
      <c r="E21" s="23">
        <v>48415</v>
      </c>
      <c r="F21" s="23">
        <v>52999</v>
      </c>
      <c r="G21" s="23">
        <v>57314</v>
      </c>
      <c r="H21" s="23">
        <v>56416</v>
      </c>
      <c r="I21" s="23">
        <v>53118</v>
      </c>
      <c r="J21" s="23">
        <v>54936</v>
      </c>
      <c r="K21" s="23">
        <v>51821</v>
      </c>
      <c r="L21" s="23">
        <v>62974</v>
      </c>
      <c r="M21" s="23">
        <v>57676</v>
      </c>
      <c r="N21" s="23">
        <v>69119</v>
      </c>
      <c r="O21" s="23">
        <v>68724</v>
      </c>
      <c r="P21" s="23">
        <v>69599</v>
      </c>
      <c r="Q21" s="23">
        <v>65526</v>
      </c>
      <c r="R21" s="23">
        <v>72867</v>
      </c>
      <c r="S21" s="23">
        <v>71258</v>
      </c>
      <c r="T21" s="23">
        <v>67813</v>
      </c>
      <c r="U21" s="23">
        <v>80035</v>
      </c>
      <c r="V21" s="23">
        <v>70004</v>
      </c>
      <c r="W21" s="23">
        <v>70802</v>
      </c>
      <c r="X21" s="23">
        <v>77159</v>
      </c>
      <c r="Y21" s="23">
        <v>67066</v>
      </c>
      <c r="Z21" s="23">
        <v>61263</v>
      </c>
      <c r="AA21" s="23">
        <v>70412</v>
      </c>
      <c r="AB21" s="23">
        <v>70396</v>
      </c>
      <c r="AC21" s="23">
        <v>77334</v>
      </c>
      <c r="AD21" s="23">
        <v>75539</v>
      </c>
      <c r="AE21" s="23">
        <v>67506</v>
      </c>
    </row>
    <row r="22" spans="1:31" ht="12.75" customHeight="1" x14ac:dyDescent="0.2">
      <c r="A22" s="47" t="s">
        <v>128</v>
      </c>
      <c r="B22" s="23">
        <v>23574</v>
      </c>
      <c r="C22" s="87">
        <v>25265</v>
      </c>
      <c r="D22" s="87">
        <v>19773</v>
      </c>
      <c r="E22" s="87">
        <v>16678</v>
      </c>
      <c r="F22" s="87">
        <v>21462</v>
      </c>
      <c r="G22" s="23">
        <v>23193</v>
      </c>
      <c r="H22" s="23">
        <v>28303</v>
      </c>
      <c r="I22" s="23">
        <v>21123</v>
      </c>
      <c r="J22" s="23">
        <v>25859</v>
      </c>
      <c r="K22" s="23">
        <v>19684</v>
      </c>
      <c r="L22" s="87">
        <v>17150</v>
      </c>
      <c r="M22" s="90">
        <v>17348</v>
      </c>
      <c r="N22" s="23">
        <v>20192</v>
      </c>
      <c r="O22" s="90">
        <v>23325</v>
      </c>
      <c r="P22" s="23">
        <v>22503</v>
      </c>
      <c r="Q22" s="23">
        <v>22930</v>
      </c>
      <c r="R22" s="23">
        <v>25158</v>
      </c>
      <c r="S22" s="90">
        <v>16283</v>
      </c>
      <c r="T22" s="90">
        <v>14625</v>
      </c>
      <c r="U22" s="23">
        <v>17228</v>
      </c>
      <c r="V22" s="23">
        <v>17361</v>
      </c>
      <c r="W22" s="23">
        <v>16238</v>
      </c>
      <c r="X22" s="23">
        <v>22162</v>
      </c>
      <c r="Y22" s="23">
        <v>21574</v>
      </c>
      <c r="Z22" s="23">
        <v>18056</v>
      </c>
      <c r="AA22" s="23">
        <v>21509</v>
      </c>
      <c r="AB22" s="23">
        <v>18515</v>
      </c>
      <c r="AC22" s="23">
        <v>14450</v>
      </c>
      <c r="AD22" s="23">
        <v>19843</v>
      </c>
      <c r="AE22" s="23">
        <v>19330</v>
      </c>
    </row>
    <row r="23" spans="1:31" ht="12.75" customHeight="1" x14ac:dyDescent="0.2">
      <c r="A23" s="47" t="s">
        <v>112</v>
      </c>
      <c r="B23" s="23">
        <v>41916</v>
      </c>
      <c r="C23" s="23">
        <v>45193</v>
      </c>
      <c r="D23" s="23">
        <v>38068</v>
      </c>
      <c r="E23" s="23">
        <v>33065</v>
      </c>
      <c r="F23" s="23">
        <v>35019</v>
      </c>
      <c r="G23" s="23">
        <v>43128</v>
      </c>
      <c r="H23" s="23">
        <v>56034</v>
      </c>
      <c r="I23" s="23">
        <v>53839</v>
      </c>
      <c r="J23" s="23">
        <v>50638</v>
      </c>
      <c r="K23" s="23">
        <v>48318</v>
      </c>
      <c r="L23" s="23">
        <v>46813</v>
      </c>
      <c r="M23" s="23">
        <v>46551</v>
      </c>
      <c r="N23" s="23">
        <v>53554</v>
      </c>
      <c r="O23" s="23">
        <v>62168</v>
      </c>
      <c r="P23" s="23">
        <v>64178</v>
      </c>
      <c r="Q23" s="23">
        <v>61644</v>
      </c>
      <c r="R23" s="23">
        <v>53420</v>
      </c>
      <c r="S23" s="23">
        <v>47015</v>
      </c>
      <c r="T23" s="23">
        <v>49563</v>
      </c>
      <c r="U23" s="23">
        <v>55222</v>
      </c>
      <c r="V23" s="23">
        <v>53615</v>
      </c>
      <c r="W23" s="23">
        <v>60690</v>
      </c>
      <c r="X23" s="23">
        <v>54299</v>
      </c>
      <c r="Y23" s="23">
        <v>61283</v>
      </c>
      <c r="Z23" s="23">
        <v>57723</v>
      </c>
      <c r="AA23" s="23">
        <v>50264</v>
      </c>
      <c r="AB23" s="23">
        <v>47808</v>
      </c>
      <c r="AC23" s="23">
        <v>53436</v>
      </c>
      <c r="AD23" s="23">
        <v>53868</v>
      </c>
      <c r="AE23" s="23">
        <v>53511</v>
      </c>
    </row>
    <row r="24" spans="1:31" ht="12.75" customHeight="1" x14ac:dyDescent="0.2">
      <c r="A24" s="47" t="s">
        <v>111</v>
      </c>
      <c r="B24" s="23">
        <v>44350</v>
      </c>
      <c r="C24" s="23">
        <v>42049</v>
      </c>
      <c r="D24" s="23">
        <v>32265</v>
      </c>
      <c r="E24" s="23">
        <v>36631</v>
      </c>
      <c r="F24" s="23">
        <v>42739</v>
      </c>
      <c r="G24" s="23">
        <v>41413</v>
      </c>
      <c r="H24" s="23">
        <v>44784</v>
      </c>
      <c r="I24" s="23">
        <v>38798</v>
      </c>
      <c r="J24" s="23">
        <v>37121</v>
      </c>
      <c r="K24" s="23">
        <v>34430</v>
      </c>
      <c r="L24" s="23">
        <v>33511</v>
      </c>
      <c r="M24" s="23">
        <v>43280</v>
      </c>
      <c r="N24" s="23">
        <v>35004</v>
      </c>
      <c r="O24" s="23">
        <v>38994</v>
      </c>
      <c r="P24" s="23">
        <v>31035</v>
      </c>
      <c r="Q24" s="23">
        <v>29975</v>
      </c>
      <c r="R24" s="23">
        <v>33495</v>
      </c>
      <c r="S24" s="23">
        <v>33397</v>
      </c>
      <c r="T24" s="23">
        <v>37777</v>
      </c>
      <c r="U24" s="23">
        <v>37967</v>
      </c>
      <c r="V24" s="23">
        <v>32095</v>
      </c>
      <c r="W24" s="23">
        <v>36928</v>
      </c>
      <c r="X24" s="23">
        <v>29872</v>
      </c>
      <c r="Y24" s="23">
        <v>29030</v>
      </c>
      <c r="Z24" s="23">
        <v>27818</v>
      </c>
      <c r="AA24" s="23">
        <v>24133</v>
      </c>
      <c r="AB24" s="23">
        <v>28413</v>
      </c>
      <c r="AC24" s="23">
        <v>30695</v>
      </c>
      <c r="AD24" s="23">
        <v>28978</v>
      </c>
      <c r="AE24" s="23">
        <v>27139</v>
      </c>
    </row>
    <row r="25" spans="1:31" ht="12.75" customHeight="1" x14ac:dyDescent="0.2">
      <c r="A25" s="47" t="s">
        <v>79</v>
      </c>
      <c r="B25" s="23">
        <v>113634</v>
      </c>
      <c r="C25" s="23">
        <v>120244</v>
      </c>
      <c r="D25" s="23">
        <v>135504</v>
      </c>
      <c r="E25" s="23">
        <v>131269</v>
      </c>
      <c r="F25" s="23">
        <v>124614</v>
      </c>
      <c r="G25" s="23">
        <v>136515</v>
      </c>
      <c r="H25" s="23">
        <v>129390</v>
      </c>
      <c r="I25" s="23">
        <v>138571</v>
      </c>
      <c r="J25" s="23">
        <v>146545</v>
      </c>
      <c r="K25" s="23">
        <v>144391</v>
      </c>
      <c r="L25" s="23">
        <v>154217</v>
      </c>
      <c r="M25" s="23">
        <v>154420</v>
      </c>
      <c r="N25" s="23">
        <v>149266</v>
      </c>
      <c r="O25" s="23">
        <v>147450</v>
      </c>
      <c r="P25" s="23">
        <v>136515</v>
      </c>
      <c r="Q25" s="23">
        <v>132938</v>
      </c>
      <c r="R25" s="23">
        <v>133660</v>
      </c>
      <c r="S25" s="23">
        <v>137892</v>
      </c>
      <c r="T25" s="23">
        <v>126482</v>
      </c>
      <c r="U25" s="23">
        <v>139498</v>
      </c>
      <c r="V25" s="23">
        <v>135228</v>
      </c>
      <c r="W25" s="23">
        <v>119196</v>
      </c>
      <c r="X25" s="23">
        <v>123011</v>
      </c>
      <c r="Y25" s="23">
        <v>124488</v>
      </c>
      <c r="Z25" s="23">
        <v>142492</v>
      </c>
      <c r="AA25" s="23">
        <v>136994</v>
      </c>
      <c r="AB25" s="23">
        <v>135470</v>
      </c>
      <c r="AC25" s="23">
        <v>139596</v>
      </c>
      <c r="AD25" s="23">
        <v>138506</v>
      </c>
      <c r="AE25" s="23">
        <v>134117</v>
      </c>
    </row>
    <row r="26" spans="1:31" ht="12.75" customHeight="1" x14ac:dyDescent="0.2">
      <c r="A26" s="47" t="s">
        <v>130</v>
      </c>
      <c r="B26" s="23">
        <v>42963</v>
      </c>
      <c r="C26" s="23">
        <v>48070</v>
      </c>
      <c r="D26" s="23">
        <v>46994</v>
      </c>
      <c r="E26" s="23">
        <v>39186</v>
      </c>
      <c r="F26" s="23">
        <v>62556</v>
      </c>
      <c r="G26" s="23">
        <v>49333</v>
      </c>
      <c r="H26" s="23">
        <v>55963</v>
      </c>
      <c r="I26" s="23">
        <v>52917</v>
      </c>
      <c r="J26" s="23">
        <v>59901</v>
      </c>
      <c r="K26" s="23">
        <v>60585</v>
      </c>
      <c r="L26" s="23">
        <v>67442</v>
      </c>
      <c r="M26" s="23">
        <v>61925</v>
      </c>
      <c r="N26" s="23">
        <v>54296</v>
      </c>
      <c r="O26" s="23">
        <v>72026</v>
      </c>
      <c r="P26" s="23">
        <v>52644</v>
      </c>
      <c r="Q26" s="23">
        <v>66746</v>
      </c>
      <c r="R26" s="23">
        <v>56694</v>
      </c>
      <c r="S26" s="23">
        <v>61114</v>
      </c>
      <c r="T26" s="23">
        <v>60592</v>
      </c>
      <c r="U26" s="23">
        <v>75217</v>
      </c>
      <c r="V26" s="23">
        <v>68024</v>
      </c>
      <c r="W26" s="23">
        <v>65329</v>
      </c>
      <c r="X26" s="23">
        <v>50543</v>
      </c>
      <c r="Y26" s="23">
        <v>54035</v>
      </c>
      <c r="Z26" s="23">
        <v>52098</v>
      </c>
      <c r="AA26" s="23">
        <v>58495</v>
      </c>
      <c r="AB26" s="23">
        <v>63976</v>
      </c>
      <c r="AC26" s="23">
        <v>77073</v>
      </c>
      <c r="AD26" s="23">
        <v>70486</v>
      </c>
      <c r="AE26" s="23">
        <v>65778</v>
      </c>
    </row>
    <row r="27" spans="1:31" ht="12.75" customHeight="1" x14ac:dyDescent="0.2">
      <c r="A27" s="47" t="s">
        <v>113</v>
      </c>
      <c r="B27" s="23">
        <v>106178</v>
      </c>
      <c r="C27" s="23">
        <v>104869</v>
      </c>
      <c r="D27" s="23">
        <v>91506</v>
      </c>
      <c r="E27" s="23">
        <v>89375</v>
      </c>
      <c r="F27" s="23">
        <v>99433</v>
      </c>
      <c r="G27" s="23">
        <v>111313</v>
      </c>
      <c r="H27" s="23">
        <v>108384</v>
      </c>
      <c r="I27" s="23">
        <v>132391</v>
      </c>
      <c r="J27" s="23">
        <v>126426</v>
      </c>
      <c r="K27" s="23">
        <v>129299</v>
      </c>
      <c r="L27" s="23">
        <v>117714</v>
      </c>
      <c r="M27" s="23">
        <v>109956</v>
      </c>
      <c r="N27" s="23">
        <v>119303</v>
      </c>
      <c r="O27" s="23">
        <v>127757</v>
      </c>
      <c r="P27" s="23">
        <v>135120</v>
      </c>
      <c r="Q27" s="23">
        <v>129906</v>
      </c>
      <c r="R27" s="23">
        <v>134352</v>
      </c>
      <c r="S27" s="23">
        <v>138881</v>
      </c>
      <c r="T27" s="23">
        <v>145039</v>
      </c>
      <c r="U27" s="23">
        <v>148445</v>
      </c>
      <c r="V27" s="23">
        <v>146851</v>
      </c>
      <c r="W27" s="23">
        <v>131572</v>
      </c>
      <c r="X27" s="23">
        <v>118608</v>
      </c>
      <c r="Y27" s="23">
        <v>126066</v>
      </c>
      <c r="Z27" s="23">
        <v>124675</v>
      </c>
      <c r="AA27" s="23">
        <v>124094</v>
      </c>
      <c r="AB27" s="23">
        <v>113960</v>
      </c>
      <c r="AC27" s="23">
        <v>119248</v>
      </c>
      <c r="AD27" s="23">
        <v>116071</v>
      </c>
      <c r="AE27" s="23">
        <v>100113</v>
      </c>
    </row>
    <row r="28" spans="1:31"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162</v>
      </c>
      <c r="AB28" s="23"/>
      <c r="AC28" s="23" t="s">
        <v>162</v>
      </c>
      <c r="AD28" s="23" t="s">
        <v>162</v>
      </c>
      <c r="AE28" s="23" t="s">
        <v>162</v>
      </c>
    </row>
    <row r="29" spans="1:31" ht="12.75" customHeight="1" x14ac:dyDescent="0.2">
      <c r="A29" s="46" t="s">
        <v>11</v>
      </c>
      <c r="B29" s="22">
        <v>3577</v>
      </c>
      <c r="C29" s="22">
        <v>3357</v>
      </c>
      <c r="D29" s="22">
        <v>1345</v>
      </c>
      <c r="E29" s="22">
        <v>2918</v>
      </c>
      <c r="F29" s="22">
        <v>4452</v>
      </c>
      <c r="G29" s="22">
        <v>2433</v>
      </c>
      <c r="H29" s="22">
        <v>3362</v>
      </c>
      <c r="I29" s="22">
        <v>3663</v>
      </c>
      <c r="J29" s="22">
        <v>48</v>
      </c>
      <c r="K29" s="22">
        <v>2030</v>
      </c>
      <c r="L29" s="22">
        <v>0</v>
      </c>
      <c r="M29" s="22">
        <v>1001</v>
      </c>
      <c r="N29" s="22">
        <v>1561</v>
      </c>
      <c r="O29" s="22">
        <v>590</v>
      </c>
      <c r="P29" s="22">
        <v>4078</v>
      </c>
      <c r="Q29" s="22">
        <v>2482</v>
      </c>
      <c r="R29" s="22">
        <v>1529</v>
      </c>
      <c r="S29" s="22">
        <v>2318</v>
      </c>
      <c r="T29" s="22">
        <v>4555</v>
      </c>
      <c r="U29" s="22">
        <v>650</v>
      </c>
      <c r="V29" s="22">
        <v>857</v>
      </c>
      <c r="W29" s="22">
        <v>1117</v>
      </c>
      <c r="X29" s="22">
        <v>2178</v>
      </c>
      <c r="Y29" s="22">
        <v>838</v>
      </c>
      <c r="Z29" s="22">
        <v>789</v>
      </c>
      <c r="AA29" s="22">
        <v>2008</v>
      </c>
      <c r="AB29" s="22">
        <v>5035</v>
      </c>
      <c r="AC29" s="22">
        <v>2210</v>
      </c>
      <c r="AD29" s="22">
        <v>5061</v>
      </c>
      <c r="AE29" s="22">
        <v>3636</v>
      </c>
    </row>
    <row r="30" spans="1:31"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162</v>
      </c>
      <c r="AB30" s="23"/>
      <c r="AC30" s="23" t="s">
        <v>162</v>
      </c>
      <c r="AD30" s="23" t="s">
        <v>162</v>
      </c>
      <c r="AE30" s="23" t="s">
        <v>162</v>
      </c>
    </row>
    <row r="31" spans="1:31" ht="12.75" customHeight="1" x14ac:dyDescent="0.2">
      <c r="A31" s="49" t="s">
        <v>144</v>
      </c>
      <c r="B31" s="24">
        <v>689129</v>
      </c>
      <c r="C31" s="24">
        <v>692889</v>
      </c>
      <c r="D31" s="24">
        <v>644641</v>
      </c>
      <c r="E31" s="24">
        <v>611676</v>
      </c>
      <c r="F31" s="24">
        <v>670285</v>
      </c>
      <c r="G31" s="24">
        <v>719217</v>
      </c>
      <c r="H31" s="24">
        <v>765970</v>
      </c>
      <c r="I31" s="24">
        <v>746633</v>
      </c>
      <c r="J31" s="24">
        <v>757849</v>
      </c>
      <c r="K31" s="24">
        <v>776444</v>
      </c>
      <c r="L31" s="24">
        <v>764522</v>
      </c>
      <c r="M31" s="24">
        <v>765488</v>
      </c>
      <c r="N31" s="24">
        <v>768423</v>
      </c>
      <c r="O31" s="24">
        <v>830585</v>
      </c>
      <c r="P31" s="24">
        <v>795738</v>
      </c>
      <c r="Q31" s="24">
        <v>773733</v>
      </c>
      <c r="R31" s="24">
        <v>787161</v>
      </c>
      <c r="S31" s="24">
        <v>782417</v>
      </c>
      <c r="T31" s="24">
        <v>782840</v>
      </c>
      <c r="U31" s="24">
        <v>804602</v>
      </c>
      <c r="V31" s="24">
        <v>779038</v>
      </c>
      <c r="W31" s="24">
        <v>757430</v>
      </c>
      <c r="X31" s="24">
        <v>737003</v>
      </c>
      <c r="Y31" s="24">
        <v>720475</v>
      </c>
      <c r="Z31" s="24">
        <v>724870</v>
      </c>
      <c r="AA31" s="24">
        <v>746322</v>
      </c>
      <c r="AB31" s="24">
        <v>757662</v>
      </c>
      <c r="AC31" s="24">
        <v>775335</v>
      </c>
      <c r="AD31" s="24">
        <v>762450</v>
      </c>
      <c r="AE31" s="24">
        <v>711186</v>
      </c>
    </row>
    <row r="32" spans="1:31" s="1" customFormat="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162</v>
      </c>
      <c r="AB32" s="23"/>
      <c r="AC32" s="23" t="s">
        <v>162</v>
      </c>
      <c r="AD32" s="23" t="s">
        <v>162</v>
      </c>
      <c r="AE32" s="23" t="s">
        <v>162</v>
      </c>
    </row>
    <row r="33" spans="1:31" ht="12.75" customHeight="1" x14ac:dyDescent="0.2">
      <c r="A33" s="51" t="s">
        <v>131</v>
      </c>
      <c r="B33" s="23">
        <v>180233</v>
      </c>
      <c r="C33" s="23">
        <v>188303</v>
      </c>
      <c r="D33" s="23">
        <v>201259</v>
      </c>
      <c r="E33" s="23">
        <v>190710</v>
      </c>
      <c r="F33" s="23">
        <v>205827</v>
      </c>
      <c r="G33" s="23">
        <v>220434</v>
      </c>
      <c r="H33" s="23">
        <v>217550</v>
      </c>
      <c r="I33" s="23">
        <v>211794</v>
      </c>
      <c r="J33" s="23">
        <v>212489</v>
      </c>
      <c r="K33" s="23">
        <v>198920</v>
      </c>
      <c r="L33" s="23">
        <v>199163</v>
      </c>
      <c r="M33" s="23">
        <v>210042</v>
      </c>
      <c r="N33" s="23">
        <v>193614</v>
      </c>
      <c r="O33" s="23">
        <v>202194</v>
      </c>
      <c r="P33" s="23">
        <v>194511</v>
      </c>
      <c r="Q33" s="23">
        <v>175733</v>
      </c>
      <c r="R33" s="23">
        <v>191446</v>
      </c>
      <c r="S33" s="23">
        <v>189338</v>
      </c>
      <c r="T33" s="23">
        <v>192567</v>
      </c>
      <c r="U33" s="23">
        <v>194195</v>
      </c>
      <c r="V33" s="23">
        <v>192503</v>
      </c>
      <c r="W33" s="23">
        <v>195072</v>
      </c>
      <c r="X33" s="23">
        <v>181991</v>
      </c>
      <c r="Y33" s="23">
        <v>191874</v>
      </c>
      <c r="Z33" s="23">
        <v>203192</v>
      </c>
      <c r="AA33" s="23">
        <v>188411</v>
      </c>
      <c r="AB33" s="23">
        <v>176042</v>
      </c>
      <c r="AC33" s="23">
        <v>178045</v>
      </c>
      <c r="AD33" s="23">
        <v>175701</v>
      </c>
      <c r="AE33" s="23">
        <v>159540</v>
      </c>
    </row>
    <row r="34" spans="1:31" ht="12.75" customHeight="1" x14ac:dyDescent="0.2">
      <c r="A34" s="51" t="s">
        <v>132</v>
      </c>
      <c r="B34" s="23">
        <v>355702</v>
      </c>
      <c r="C34" s="23">
        <v>340804</v>
      </c>
      <c r="D34" s="23">
        <v>294466</v>
      </c>
      <c r="E34" s="23">
        <v>290099</v>
      </c>
      <c r="F34" s="23">
        <v>329988</v>
      </c>
      <c r="G34" s="23">
        <v>353873</v>
      </c>
      <c r="H34" s="23">
        <v>387519</v>
      </c>
      <c r="I34" s="23">
        <v>370368</v>
      </c>
      <c r="J34" s="23">
        <v>374194</v>
      </c>
      <c r="K34" s="23">
        <v>407092</v>
      </c>
      <c r="L34" s="23">
        <v>396725</v>
      </c>
      <c r="M34" s="23">
        <v>399579</v>
      </c>
      <c r="N34" s="23">
        <v>420020</v>
      </c>
      <c r="O34" s="23">
        <v>443736</v>
      </c>
      <c r="P34" s="23">
        <v>410470</v>
      </c>
      <c r="Q34" s="23">
        <v>421892</v>
      </c>
      <c r="R34" s="23">
        <v>412255</v>
      </c>
      <c r="S34" s="23">
        <v>407145</v>
      </c>
      <c r="T34" s="23">
        <v>389772</v>
      </c>
      <c r="U34" s="23">
        <v>422757</v>
      </c>
      <c r="V34" s="23">
        <v>409883</v>
      </c>
      <c r="W34" s="23">
        <v>375553</v>
      </c>
      <c r="X34" s="23">
        <v>359458</v>
      </c>
      <c r="Y34" s="23">
        <v>357504</v>
      </c>
      <c r="Z34" s="23">
        <v>359275</v>
      </c>
      <c r="AA34" s="23">
        <v>387896</v>
      </c>
      <c r="AB34" s="23">
        <v>394546</v>
      </c>
      <c r="AC34" s="23">
        <v>413569</v>
      </c>
      <c r="AD34" s="23">
        <v>403436</v>
      </c>
      <c r="AE34" s="23">
        <v>384442</v>
      </c>
    </row>
    <row r="35" spans="1:31" ht="12.75" customHeight="1" x14ac:dyDescent="0.2">
      <c r="A35" s="51" t="s">
        <v>17</v>
      </c>
      <c r="B35" s="23">
        <v>148779</v>
      </c>
      <c r="C35" s="23">
        <v>156925</v>
      </c>
      <c r="D35" s="23">
        <v>144686</v>
      </c>
      <c r="E35" s="23">
        <v>129205</v>
      </c>
      <c r="F35" s="23">
        <v>130780</v>
      </c>
      <c r="G35" s="23">
        <v>141598</v>
      </c>
      <c r="H35" s="23">
        <v>159554</v>
      </c>
      <c r="I35" s="23">
        <v>163111</v>
      </c>
      <c r="J35" s="23">
        <v>170920</v>
      </c>
      <c r="K35" s="23">
        <v>170365</v>
      </c>
      <c r="L35" s="23">
        <v>166979</v>
      </c>
      <c r="M35" s="23">
        <v>155686</v>
      </c>
      <c r="N35" s="23">
        <v>154137</v>
      </c>
      <c r="O35" s="23">
        <v>183395</v>
      </c>
      <c r="P35" s="23">
        <v>187104</v>
      </c>
      <c r="Q35" s="23">
        <v>173491</v>
      </c>
      <c r="R35" s="23">
        <v>182469</v>
      </c>
      <c r="S35" s="23">
        <v>184342</v>
      </c>
      <c r="T35" s="23">
        <v>197224</v>
      </c>
      <c r="U35" s="23">
        <v>184273</v>
      </c>
      <c r="V35" s="23">
        <v>175779</v>
      </c>
      <c r="W35" s="23">
        <v>186624</v>
      </c>
      <c r="X35" s="23">
        <v>194473</v>
      </c>
      <c r="Y35" s="23">
        <v>169482</v>
      </c>
      <c r="Z35" s="23">
        <v>160486</v>
      </c>
      <c r="AA35" s="23">
        <v>167822</v>
      </c>
      <c r="AB35" s="23">
        <v>183150</v>
      </c>
      <c r="AC35" s="23">
        <v>176249</v>
      </c>
      <c r="AD35" s="23">
        <v>170532</v>
      </c>
      <c r="AE35" s="23">
        <v>160213</v>
      </c>
    </row>
    <row r="36" spans="1:31" ht="12.75" customHeight="1" x14ac:dyDescent="0.2">
      <c r="A36" s="51" t="s">
        <v>15</v>
      </c>
      <c r="B36" s="23">
        <v>4415</v>
      </c>
      <c r="C36" s="23">
        <v>6857</v>
      </c>
      <c r="D36" s="23">
        <v>4230</v>
      </c>
      <c r="E36" s="23">
        <v>1662</v>
      </c>
      <c r="F36" s="23">
        <v>3690</v>
      </c>
      <c r="G36" s="23">
        <v>3312</v>
      </c>
      <c r="H36" s="23">
        <v>1347</v>
      </c>
      <c r="I36" s="23">
        <v>1360</v>
      </c>
      <c r="J36" s="23">
        <v>246</v>
      </c>
      <c r="K36" s="23">
        <v>67</v>
      </c>
      <c r="L36" s="23">
        <v>1655</v>
      </c>
      <c r="M36" s="23">
        <v>181</v>
      </c>
      <c r="N36" s="23">
        <v>652</v>
      </c>
      <c r="O36" s="23">
        <v>1260</v>
      </c>
      <c r="P36" s="23">
        <v>3653</v>
      </c>
      <c r="Q36" s="23">
        <v>2617</v>
      </c>
      <c r="R36" s="23">
        <v>991</v>
      </c>
      <c r="S36" s="23">
        <v>1592</v>
      </c>
      <c r="T36" s="23">
        <v>3277</v>
      </c>
      <c r="U36" s="23">
        <v>3377</v>
      </c>
      <c r="V36" s="23">
        <v>873</v>
      </c>
      <c r="W36" s="23">
        <v>181</v>
      </c>
      <c r="X36" s="23">
        <v>1081</v>
      </c>
      <c r="Y36" s="23">
        <v>1615</v>
      </c>
      <c r="Z36" s="23">
        <v>1917</v>
      </c>
      <c r="AA36" s="23">
        <v>2193</v>
      </c>
      <c r="AB36" s="23">
        <v>3924</v>
      </c>
      <c r="AC36" s="23">
        <v>7472</v>
      </c>
      <c r="AD36" s="23">
        <v>12781</v>
      </c>
      <c r="AE36" s="23">
        <v>6991</v>
      </c>
    </row>
    <row r="37" spans="1:31"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162</v>
      </c>
      <c r="AB37" s="23"/>
      <c r="AC37" s="23" t="s">
        <v>162</v>
      </c>
      <c r="AD37" s="23" t="s">
        <v>162</v>
      </c>
      <c r="AE37" s="23" t="s">
        <v>162</v>
      </c>
    </row>
    <row r="38" spans="1:31" ht="12.75" customHeight="1" x14ac:dyDescent="0.2">
      <c r="A38" s="49" t="s">
        <v>12</v>
      </c>
      <c r="B38" s="24">
        <v>689129</v>
      </c>
      <c r="C38" s="24">
        <v>692889</v>
      </c>
      <c r="D38" s="24">
        <v>644641</v>
      </c>
      <c r="E38" s="24">
        <v>611676</v>
      </c>
      <c r="F38" s="24">
        <v>670285</v>
      </c>
      <c r="G38" s="24">
        <v>719217</v>
      </c>
      <c r="H38" s="24">
        <v>765970</v>
      </c>
      <c r="I38" s="24">
        <v>746633</v>
      </c>
      <c r="J38" s="24">
        <v>757849</v>
      </c>
      <c r="K38" s="24">
        <v>776444</v>
      </c>
      <c r="L38" s="24">
        <v>764522</v>
      </c>
      <c r="M38" s="24">
        <v>765488</v>
      </c>
      <c r="N38" s="24">
        <v>768423</v>
      </c>
      <c r="O38" s="24">
        <v>830585</v>
      </c>
      <c r="P38" s="24">
        <v>795738</v>
      </c>
      <c r="Q38" s="24">
        <v>773733</v>
      </c>
      <c r="R38" s="24">
        <v>787161</v>
      </c>
      <c r="S38" s="24">
        <v>782417</v>
      </c>
      <c r="T38" s="24">
        <v>782840</v>
      </c>
      <c r="U38" s="24">
        <v>804602</v>
      </c>
      <c r="V38" s="24">
        <v>779038</v>
      </c>
      <c r="W38" s="24">
        <v>757430</v>
      </c>
      <c r="X38" s="24">
        <v>737003</v>
      </c>
      <c r="Y38" s="24">
        <v>720475</v>
      </c>
      <c r="Z38" s="24">
        <v>724870</v>
      </c>
      <c r="AA38" s="24">
        <v>746322</v>
      </c>
      <c r="AB38" s="24">
        <v>757662</v>
      </c>
      <c r="AC38" s="24">
        <v>775335</v>
      </c>
      <c r="AD38" s="24">
        <v>762450</v>
      </c>
      <c r="AE38" s="24">
        <v>711186</v>
      </c>
    </row>
    <row r="39" spans="1:31" s="1" customFormat="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162</v>
      </c>
      <c r="AB39" s="23"/>
      <c r="AC39" s="23" t="s">
        <v>162</v>
      </c>
      <c r="AD39" s="23" t="s">
        <v>162</v>
      </c>
      <c r="AE39" s="23" t="s">
        <v>162</v>
      </c>
    </row>
    <row r="40" spans="1:31" ht="12.75" customHeight="1" x14ac:dyDescent="0.2">
      <c r="A40" s="51" t="s">
        <v>13</v>
      </c>
      <c r="B40" s="23">
        <v>138384</v>
      </c>
      <c r="C40" s="23">
        <v>143559</v>
      </c>
      <c r="D40" s="23">
        <v>147521</v>
      </c>
      <c r="E40" s="23">
        <v>141247</v>
      </c>
      <c r="F40" s="23">
        <v>144158</v>
      </c>
      <c r="G40" s="23">
        <v>152509</v>
      </c>
      <c r="H40" s="23">
        <v>158591</v>
      </c>
      <c r="I40" s="23">
        <v>146698</v>
      </c>
      <c r="J40" s="23">
        <v>154398</v>
      </c>
      <c r="K40" s="23">
        <v>144614</v>
      </c>
      <c r="L40" s="23">
        <v>153002</v>
      </c>
      <c r="M40" s="23">
        <v>159930</v>
      </c>
      <c r="N40" s="23">
        <v>151007</v>
      </c>
      <c r="O40" s="23">
        <v>163885</v>
      </c>
      <c r="P40" s="23">
        <v>144363</v>
      </c>
      <c r="Q40" s="23">
        <v>142102</v>
      </c>
      <c r="R40" s="23">
        <v>145502</v>
      </c>
      <c r="S40" s="23">
        <v>137100</v>
      </c>
      <c r="T40" s="23">
        <v>133107</v>
      </c>
      <c r="U40" s="23">
        <v>133168</v>
      </c>
      <c r="V40" s="23">
        <v>134669</v>
      </c>
      <c r="W40" s="23">
        <v>132774</v>
      </c>
      <c r="X40" s="23">
        <v>133477</v>
      </c>
      <c r="Y40" s="23">
        <v>126705</v>
      </c>
      <c r="Z40" s="23">
        <v>136331</v>
      </c>
      <c r="AA40" s="23">
        <v>135944</v>
      </c>
      <c r="AB40" s="23">
        <v>138752</v>
      </c>
      <c r="AC40" s="23">
        <v>141872</v>
      </c>
      <c r="AD40" s="23">
        <v>143145</v>
      </c>
      <c r="AE40" s="23">
        <v>134557</v>
      </c>
    </row>
    <row r="41" spans="1:31" ht="12.75" customHeight="1" x14ac:dyDescent="0.2">
      <c r="A41" s="51" t="s">
        <v>14</v>
      </c>
      <c r="B41" s="23">
        <v>550745</v>
      </c>
      <c r="C41" s="23">
        <v>549330</v>
      </c>
      <c r="D41" s="23">
        <v>497120</v>
      </c>
      <c r="E41" s="23">
        <v>470429</v>
      </c>
      <c r="F41" s="23">
        <v>526127</v>
      </c>
      <c r="G41" s="23">
        <v>566708</v>
      </c>
      <c r="H41" s="23">
        <v>607379</v>
      </c>
      <c r="I41" s="23">
        <v>599935</v>
      </c>
      <c r="J41" s="23">
        <v>603451</v>
      </c>
      <c r="K41" s="23">
        <v>631830</v>
      </c>
      <c r="L41" s="23">
        <v>611520</v>
      </c>
      <c r="M41" s="23">
        <v>605558</v>
      </c>
      <c r="N41" s="23">
        <v>617416</v>
      </c>
      <c r="O41" s="23">
        <v>666700</v>
      </c>
      <c r="P41" s="23">
        <v>651375</v>
      </c>
      <c r="Q41" s="23">
        <v>631631</v>
      </c>
      <c r="R41" s="23">
        <v>641659</v>
      </c>
      <c r="S41" s="23">
        <v>645317</v>
      </c>
      <c r="T41" s="23">
        <v>649733</v>
      </c>
      <c r="U41" s="23">
        <v>671434</v>
      </c>
      <c r="V41" s="23">
        <v>644369</v>
      </c>
      <c r="W41" s="23">
        <v>624656</v>
      </c>
      <c r="X41" s="23">
        <v>603526</v>
      </c>
      <c r="Y41" s="23">
        <v>593770</v>
      </c>
      <c r="Z41" s="23">
        <v>588539</v>
      </c>
      <c r="AA41" s="23">
        <v>610378</v>
      </c>
      <c r="AB41" s="23">
        <v>618910</v>
      </c>
      <c r="AC41" s="23">
        <v>633463</v>
      </c>
      <c r="AD41" s="23">
        <v>619305</v>
      </c>
      <c r="AE41" s="23">
        <v>576629</v>
      </c>
    </row>
    <row r="42" spans="1:31" ht="12.75" customHeight="1" x14ac:dyDescent="0.2">
      <c r="A42" s="51" t="s">
        <v>15</v>
      </c>
      <c r="B42" s="23">
        <v>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row>
    <row r="43" spans="1:31"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162</v>
      </c>
      <c r="AB43" s="23"/>
      <c r="AC43" s="23" t="s">
        <v>162</v>
      </c>
      <c r="AD43" s="23" t="s">
        <v>162</v>
      </c>
      <c r="AE43" s="23" t="s">
        <v>162</v>
      </c>
    </row>
    <row r="44" spans="1:31" ht="12.75" customHeight="1" x14ac:dyDescent="0.2">
      <c r="A44" s="37" t="s">
        <v>25</v>
      </c>
      <c r="B44" s="17">
        <v>689129</v>
      </c>
      <c r="C44" s="17">
        <v>692889</v>
      </c>
      <c r="D44" s="17">
        <v>644641</v>
      </c>
      <c r="E44" s="17">
        <v>611676</v>
      </c>
      <c r="F44" s="17">
        <v>670285</v>
      </c>
      <c r="G44" s="17">
        <v>719217</v>
      </c>
      <c r="H44" s="17">
        <v>765970</v>
      </c>
      <c r="I44" s="17">
        <v>746633</v>
      </c>
      <c r="J44" s="17">
        <v>757849</v>
      </c>
      <c r="K44" s="17">
        <v>776444</v>
      </c>
      <c r="L44" s="17">
        <v>764522</v>
      </c>
      <c r="M44" s="17">
        <v>765488</v>
      </c>
      <c r="N44" s="17">
        <v>768423</v>
      </c>
      <c r="O44" s="17">
        <v>830585</v>
      </c>
      <c r="P44" s="17">
        <v>795738</v>
      </c>
      <c r="Q44" s="17">
        <v>773733</v>
      </c>
      <c r="R44" s="17">
        <v>787161</v>
      </c>
      <c r="S44" s="17">
        <v>782417</v>
      </c>
      <c r="T44" s="17">
        <v>782840</v>
      </c>
      <c r="U44" s="17">
        <v>804602</v>
      </c>
      <c r="V44" s="17">
        <v>779038</v>
      </c>
      <c r="W44" s="17">
        <v>757430</v>
      </c>
      <c r="X44" s="17">
        <v>737003</v>
      </c>
      <c r="Y44" s="17">
        <v>720475</v>
      </c>
      <c r="Z44" s="17">
        <v>724870</v>
      </c>
      <c r="AA44" s="17">
        <v>746322</v>
      </c>
      <c r="AB44" s="17">
        <v>757662</v>
      </c>
      <c r="AC44" s="17">
        <v>775335</v>
      </c>
      <c r="AD44" s="17">
        <v>762450</v>
      </c>
      <c r="AE44" s="17">
        <v>711186</v>
      </c>
    </row>
    <row r="45" spans="1:31" s="1" customFormat="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162</v>
      </c>
      <c r="AB45" s="19"/>
      <c r="AC45" s="19" t="s">
        <v>162</v>
      </c>
      <c r="AD45" s="19" t="s">
        <v>162</v>
      </c>
      <c r="AE45" s="19" t="s">
        <v>162</v>
      </c>
    </row>
    <row r="46" spans="1:31" ht="12.75" customHeight="1" x14ac:dyDescent="0.2">
      <c r="A46" s="52" t="s">
        <v>18</v>
      </c>
      <c r="B46" s="19">
        <v>543992</v>
      </c>
      <c r="C46" s="19">
        <v>563043</v>
      </c>
      <c r="D46" s="19">
        <v>523828</v>
      </c>
      <c r="E46" s="19">
        <v>500659</v>
      </c>
      <c r="F46" s="19">
        <v>552245</v>
      </c>
      <c r="G46" s="19">
        <v>591335</v>
      </c>
      <c r="H46" s="19">
        <v>613249</v>
      </c>
      <c r="I46" s="19">
        <v>610200</v>
      </c>
      <c r="J46" s="19">
        <v>609096</v>
      </c>
      <c r="K46" s="19">
        <v>620537</v>
      </c>
      <c r="L46" s="19">
        <v>608272</v>
      </c>
      <c r="M46" s="19">
        <v>603051</v>
      </c>
      <c r="N46" s="19">
        <v>601142</v>
      </c>
      <c r="O46" s="19">
        <v>647662</v>
      </c>
      <c r="P46" s="19">
        <v>624069</v>
      </c>
      <c r="Q46" s="19">
        <v>619167</v>
      </c>
      <c r="R46" s="19">
        <v>624141</v>
      </c>
      <c r="S46" s="19">
        <v>615786</v>
      </c>
      <c r="T46" s="19">
        <v>615907</v>
      </c>
      <c r="U46" s="19">
        <v>632001</v>
      </c>
      <c r="V46" s="19">
        <v>616431</v>
      </c>
      <c r="W46" s="19">
        <v>603312</v>
      </c>
      <c r="X46" s="19">
        <v>602043</v>
      </c>
      <c r="Y46" s="19">
        <v>590246</v>
      </c>
      <c r="Z46" s="19">
        <v>583892</v>
      </c>
      <c r="AA46" s="19">
        <v>590024</v>
      </c>
      <c r="AB46" s="19">
        <v>604006</v>
      </c>
      <c r="AC46" s="19">
        <v>609681</v>
      </c>
      <c r="AD46" s="19">
        <v>595462</v>
      </c>
      <c r="AE46" s="19">
        <v>570639</v>
      </c>
    </row>
    <row r="47" spans="1:31" ht="12.75" customHeight="1" x14ac:dyDescent="0.2">
      <c r="A47" s="52" t="s">
        <v>16</v>
      </c>
      <c r="B47" s="19">
        <v>105058</v>
      </c>
      <c r="C47" s="19">
        <v>91780</v>
      </c>
      <c r="D47" s="19">
        <v>83220</v>
      </c>
      <c r="E47" s="19">
        <v>82631</v>
      </c>
      <c r="F47" s="19">
        <v>91045</v>
      </c>
      <c r="G47" s="19">
        <v>95714</v>
      </c>
      <c r="H47" s="19">
        <v>123673</v>
      </c>
      <c r="I47" s="19">
        <v>108867</v>
      </c>
      <c r="J47" s="19">
        <v>106152</v>
      </c>
      <c r="K47" s="19">
        <v>111886</v>
      </c>
      <c r="L47" s="19">
        <v>114483</v>
      </c>
      <c r="M47" s="19">
        <v>109070</v>
      </c>
      <c r="N47" s="19">
        <v>123644</v>
      </c>
      <c r="O47" s="19">
        <v>134337</v>
      </c>
      <c r="P47" s="19">
        <v>124475</v>
      </c>
      <c r="Q47" s="19">
        <v>112954</v>
      </c>
      <c r="R47" s="19">
        <v>121626</v>
      </c>
      <c r="S47" s="19">
        <v>120805</v>
      </c>
      <c r="T47" s="19">
        <v>117871</v>
      </c>
      <c r="U47" s="19">
        <v>133201</v>
      </c>
      <c r="V47" s="19">
        <v>110395</v>
      </c>
      <c r="W47" s="19">
        <v>111891</v>
      </c>
      <c r="X47" s="19">
        <v>92750</v>
      </c>
      <c r="Y47" s="19">
        <v>93305</v>
      </c>
      <c r="Z47" s="19">
        <v>91721</v>
      </c>
      <c r="AA47" s="19">
        <v>110784</v>
      </c>
      <c r="AB47" s="19">
        <v>108630</v>
      </c>
      <c r="AC47" s="19">
        <v>118870</v>
      </c>
      <c r="AD47" s="19">
        <v>124339</v>
      </c>
      <c r="AE47" s="19">
        <v>110456</v>
      </c>
    </row>
    <row r="48" spans="1:31" ht="12.75" customHeight="1" x14ac:dyDescent="0.2">
      <c r="A48" s="52" t="s">
        <v>19</v>
      </c>
      <c r="B48" s="87">
        <v>15561</v>
      </c>
      <c r="C48" s="87">
        <v>8067</v>
      </c>
      <c r="D48" s="87">
        <v>13405</v>
      </c>
      <c r="E48" s="87">
        <v>11562</v>
      </c>
      <c r="F48" s="87">
        <v>11711</v>
      </c>
      <c r="G48" s="87">
        <v>12303</v>
      </c>
      <c r="H48" s="87">
        <v>5451</v>
      </c>
      <c r="I48" s="87">
        <v>8555</v>
      </c>
      <c r="J48" s="87">
        <v>17190</v>
      </c>
      <c r="K48" s="87">
        <v>11443</v>
      </c>
      <c r="L48" s="87">
        <v>13105</v>
      </c>
      <c r="M48" s="87">
        <v>16279</v>
      </c>
      <c r="N48" s="87">
        <v>10144</v>
      </c>
      <c r="O48" s="19">
        <v>18872</v>
      </c>
      <c r="P48" s="19">
        <v>16236</v>
      </c>
      <c r="Q48" s="19">
        <v>15498</v>
      </c>
      <c r="R48" s="19">
        <v>15928</v>
      </c>
      <c r="S48" s="19">
        <v>12224</v>
      </c>
      <c r="T48" s="19">
        <v>12065</v>
      </c>
      <c r="U48" s="87">
        <v>11189</v>
      </c>
      <c r="V48" s="19">
        <v>19472</v>
      </c>
      <c r="W48" s="19">
        <v>15393</v>
      </c>
      <c r="X48" s="90">
        <v>11580</v>
      </c>
      <c r="Y48" s="19">
        <v>16493</v>
      </c>
      <c r="Z48" s="19">
        <v>18698</v>
      </c>
      <c r="AA48" s="19">
        <v>20842</v>
      </c>
      <c r="AB48" s="19">
        <v>20216</v>
      </c>
      <c r="AC48" s="19">
        <v>18717</v>
      </c>
      <c r="AD48" s="19">
        <v>21069</v>
      </c>
      <c r="AE48" s="90">
        <v>8785</v>
      </c>
    </row>
    <row r="49" spans="1:31" ht="15" customHeight="1" thickBot="1" x14ac:dyDescent="0.25">
      <c r="A49" s="53" t="s">
        <v>210</v>
      </c>
      <c r="B49" s="81">
        <v>24518</v>
      </c>
      <c r="C49" s="81">
        <v>29999</v>
      </c>
      <c r="D49" s="81">
        <v>24188</v>
      </c>
      <c r="E49" s="81">
        <v>16824</v>
      </c>
      <c r="F49" s="81">
        <v>15284</v>
      </c>
      <c r="G49" s="81">
        <v>19865</v>
      </c>
      <c r="H49" s="81">
        <v>23597</v>
      </c>
      <c r="I49" s="81">
        <v>19011</v>
      </c>
      <c r="J49" s="81">
        <v>25411</v>
      </c>
      <c r="K49" s="81">
        <v>32578</v>
      </c>
      <c r="L49" s="81">
        <v>28662</v>
      </c>
      <c r="M49" s="81">
        <v>37088</v>
      </c>
      <c r="N49" s="81">
        <v>33493</v>
      </c>
      <c r="O49" s="25">
        <v>29714</v>
      </c>
      <c r="P49" s="25">
        <v>30958</v>
      </c>
      <c r="Q49" s="25">
        <v>26114</v>
      </c>
      <c r="R49" s="25">
        <v>25466</v>
      </c>
      <c r="S49" s="25">
        <v>33602</v>
      </c>
      <c r="T49" s="25">
        <v>36997</v>
      </c>
      <c r="U49" s="25">
        <v>28211</v>
      </c>
      <c r="V49" s="25">
        <v>32740</v>
      </c>
      <c r="W49" s="25">
        <v>26834</v>
      </c>
      <c r="X49" s="25">
        <v>30630</v>
      </c>
      <c r="Y49" s="25">
        <v>20431</v>
      </c>
      <c r="Z49" s="25">
        <v>30559</v>
      </c>
      <c r="AA49" s="25">
        <v>24672</v>
      </c>
      <c r="AB49" s="25">
        <v>24810</v>
      </c>
      <c r="AC49" s="25">
        <v>28067</v>
      </c>
      <c r="AD49" s="25">
        <v>21580</v>
      </c>
      <c r="AE49" s="25">
        <v>21306</v>
      </c>
    </row>
    <row r="50" spans="1:31" s="1" customFormat="1" ht="12.75" customHeight="1" x14ac:dyDescent="0.2">
      <c r="A50" s="125" t="s">
        <v>85</v>
      </c>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row>
    <row r="51" spans="1:31" s="1" customFormat="1" ht="12.75" customHeight="1" x14ac:dyDescent="0.2">
      <c r="A51" s="125" t="s">
        <v>86</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s="1" customFormat="1" ht="12.75" customHeight="1" x14ac:dyDescent="0.2">
      <c r="A52" s="125" t="s">
        <v>273</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row>
    <row r="53" spans="1:31" s="1" customFormat="1" ht="12.75" customHeight="1" x14ac:dyDescent="0.2">
      <c r="A53" s="125" t="s">
        <v>87</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row>
    <row r="54" spans="1:31" s="1" customFormat="1" ht="12.75" customHeight="1" x14ac:dyDescent="0.2">
      <c r="A54" s="118" t="s">
        <v>213</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row>
    <row r="55" spans="1:31" s="1" customFormat="1" ht="12.75" customHeight="1" x14ac:dyDescent="0.2">
      <c r="A55" s="125" t="s">
        <v>156</v>
      </c>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row>
    <row r="56" spans="1:31" s="1" customFormat="1" ht="12.75" customHeight="1" x14ac:dyDescent="0.2">
      <c r="A56" s="125" t="s">
        <v>182</v>
      </c>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row>
    <row r="57" spans="1:31" ht="12.75" customHeight="1" x14ac:dyDescent="0.2">
      <c r="AE57" s="103"/>
    </row>
    <row r="58" spans="1:31" ht="12.75" customHeight="1" x14ac:dyDescent="0.2">
      <c r="AE58" s="98"/>
    </row>
  </sheetData>
  <mergeCells count="12">
    <mergeCell ref="A55:AE55"/>
    <mergeCell ref="A56:AE56"/>
    <mergeCell ref="A50:AE50"/>
    <mergeCell ref="A51:AE51"/>
    <mergeCell ref="A52:AE52"/>
    <mergeCell ref="A53:AE53"/>
    <mergeCell ref="A54:AE5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E88"/>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x14ac:dyDescent="0.2"/>
  <cols>
    <col min="1" max="1" width="42" style="7" customWidth="1"/>
    <col min="2" max="62" width="9.28515625" style="7" customWidth="1"/>
    <col min="63" max="16384" width="11.42578125" style="7"/>
  </cols>
  <sheetData>
    <row r="1" spans="1:31" x14ac:dyDescent="0.2">
      <c r="A1" s="126" t="s">
        <v>54</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5" x14ac:dyDescent="0.2">
      <c r="A2" s="126" t="s">
        <v>222</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3.5"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5" customHeight="1" thickBot="1" x14ac:dyDescent="0.25">
      <c r="A4" s="120" t="s">
        <v>152</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3.5"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x14ac:dyDescent="0.2">
      <c r="A7" s="10"/>
      <c r="B7" s="2"/>
      <c r="C7" s="2"/>
      <c r="D7" s="2"/>
      <c r="E7" s="2"/>
      <c r="F7" s="2"/>
      <c r="G7" s="2"/>
      <c r="H7" s="2"/>
      <c r="I7" s="2"/>
      <c r="J7" s="2"/>
      <c r="K7" s="2"/>
      <c r="L7" s="2"/>
      <c r="M7" s="2"/>
      <c r="N7" s="2"/>
      <c r="O7" s="2"/>
      <c r="P7" s="2"/>
      <c r="Q7" s="2"/>
      <c r="R7" s="2"/>
      <c r="S7" s="2"/>
      <c r="T7" s="2"/>
      <c r="U7" s="2"/>
      <c r="V7" s="2"/>
      <c r="W7" s="2"/>
      <c r="X7" s="2"/>
      <c r="Y7" s="2"/>
      <c r="Z7" s="2"/>
    </row>
    <row r="8" spans="1:31" x14ac:dyDescent="0.2">
      <c r="A8" s="54" t="s">
        <v>104</v>
      </c>
      <c r="B8" s="84">
        <v>1424231</v>
      </c>
      <c r="C8" s="84">
        <v>1453089</v>
      </c>
      <c r="D8" s="84">
        <v>1386155</v>
      </c>
      <c r="E8" s="84">
        <v>1363767</v>
      </c>
      <c r="F8" s="84">
        <v>1435130</v>
      </c>
      <c r="G8" s="84">
        <v>1513931</v>
      </c>
      <c r="H8" s="84">
        <v>1560251</v>
      </c>
      <c r="I8" s="84">
        <v>1531586</v>
      </c>
      <c r="J8" s="84">
        <v>1528613</v>
      </c>
      <c r="K8" s="84">
        <v>1525696</v>
      </c>
      <c r="L8" s="84">
        <v>1488858</v>
      </c>
      <c r="M8" s="84">
        <v>1493357</v>
      </c>
      <c r="N8" s="84">
        <v>1493970</v>
      </c>
      <c r="O8" s="84">
        <v>1561262</v>
      </c>
      <c r="P8" s="84">
        <v>1570324</v>
      </c>
      <c r="Q8" s="84">
        <v>1554223</v>
      </c>
      <c r="R8" s="84">
        <v>1567739</v>
      </c>
      <c r="S8" s="84">
        <v>1550427</v>
      </c>
      <c r="T8" s="84">
        <v>1543159</v>
      </c>
      <c r="U8" s="84">
        <v>1564975</v>
      </c>
      <c r="V8" s="84">
        <v>1573893</v>
      </c>
      <c r="W8" s="84">
        <v>1546410</v>
      </c>
      <c r="X8" s="84">
        <v>1541014</v>
      </c>
      <c r="Y8" s="84">
        <v>1505422</v>
      </c>
      <c r="Z8" s="84">
        <v>1503852</v>
      </c>
      <c r="AA8" s="84">
        <v>1561445</v>
      </c>
      <c r="AB8" s="84">
        <v>1569991</v>
      </c>
      <c r="AC8" s="84">
        <v>1556644</v>
      </c>
      <c r="AD8" s="84">
        <v>1560928</v>
      </c>
      <c r="AE8" s="84">
        <v>1522634</v>
      </c>
    </row>
    <row r="9" spans="1:31" s="1" customForma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162</v>
      </c>
      <c r="AB9" s="15" t="s">
        <v>162</v>
      </c>
      <c r="AC9" s="15"/>
      <c r="AD9" s="15"/>
      <c r="AE9" s="15"/>
    </row>
    <row r="10" spans="1:31" x14ac:dyDescent="0.2">
      <c r="A10" s="56" t="s">
        <v>55</v>
      </c>
      <c r="B10" s="85">
        <v>1424231</v>
      </c>
      <c r="C10" s="85">
        <v>1453089</v>
      </c>
      <c r="D10" s="85">
        <v>1386155</v>
      </c>
      <c r="E10" s="85">
        <v>1363767</v>
      </c>
      <c r="F10" s="85">
        <v>1435130</v>
      </c>
      <c r="G10" s="85">
        <v>1513931</v>
      </c>
      <c r="H10" s="85">
        <v>1560251</v>
      </c>
      <c r="I10" s="85">
        <v>1531586</v>
      </c>
      <c r="J10" s="85">
        <v>1528613</v>
      </c>
      <c r="K10" s="85">
        <v>1525696</v>
      </c>
      <c r="L10" s="85">
        <v>1488858</v>
      </c>
      <c r="M10" s="85">
        <v>1493357</v>
      </c>
      <c r="N10" s="85">
        <v>1493970</v>
      </c>
      <c r="O10" s="85">
        <v>1561262</v>
      </c>
      <c r="P10" s="85">
        <v>1570324</v>
      </c>
      <c r="Q10" s="85">
        <v>1554223</v>
      </c>
      <c r="R10" s="85">
        <v>1567739</v>
      </c>
      <c r="S10" s="85">
        <v>1550427</v>
      </c>
      <c r="T10" s="85">
        <v>1543159</v>
      </c>
      <c r="U10" s="85">
        <v>1564975</v>
      </c>
      <c r="V10" s="85">
        <v>1573893</v>
      </c>
      <c r="W10" s="85">
        <v>1546410</v>
      </c>
      <c r="X10" s="85">
        <v>1541014</v>
      </c>
      <c r="Y10" s="85">
        <v>1505422</v>
      </c>
      <c r="Z10" s="85">
        <v>1503852</v>
      </c>
      <c r="AA10" s="85">
        <v>1561445</v>
      </c>
      <c r="AB10" s="85">
        <v>1569991</v>
      </c>
      <c r="AC10" s="85">
        <v>1556644</v>
      </c>
      <c r="AD10" s="85">
        <v>1560928</v>
      </c>
      <c r="AE10" s="85">
        <v>1522634</v>
      </c>
    </row>
    <row r="11" spans="1:31" x14ac:dyDescent="0.2">
      <c r="A11" s="57" t="s">
        <v>56</v>
      </c>
      <c r="B11" s="15">
        <v>1281823</v>
      </c>
      <c r="C11" s="15">
        <v>1276150</v>
      </c>
      <c r="D11" s="15">
        <v>1279046</v>
      </c>
      <c r="E11" s="15">
        <v>1245728</v>
      </c>
      <c r="F11" s="15">
        <v>1325187</v>
      </c>
      <c r="G11" s="15">
        <v>1363297</v>
      </c>
      <c r="H11" s="15">
        <v>1361096</v>
      </c>
      <c r="I11" s="15">
        <v>1347485</v>
      </c>
      <c r="J11" s="15">
        <v>1385873</v>
      </c>
      <c r="K11" s="15">
        <v>1367361</v>
      </c>
      <c r="L11" s="15">
        <v>1347949</v>
      </c>
      <c r="M11" s="15">
        <v>1367847</v>
      </c>
      <c r="N11" s="15">
        <v>1362552</v>
      </c>
      <c r="O11" s="15">
        <v>1414742</v>
      </c>
      <c r="P11" s="15">
        <v>1407348</v>
      </c>
      <c r="Q11" s="15">
        <v>1439147</v>
      </c>
      <c r="R11" s="15">
        <v>1453797</v>
      </c>
      <c r="S11" s="15">
        <v>1419786</v>
      </c>
      <c r="T11" s="15">
        <v>1384551</v>
      </c>
      <c r="U11" s="15">
        <v>1454758</v>
      </c>
      <c r="V11" s="15">
        <v>1447417</v>
      </c>
      <c r="W11" s="15">
        <v>1396858</v>
      </c>
      <c r="X11" s="15">
        <v>1372461</v>
      </c>
      <c r="Y11" s="15">
        <v>1373592</v>
      </c>
      <c r="Z11" s="15">
        <v>1379624</v>
      </c>
      <c r="AA11" s="15">
        <v>1411948</v>
      </c>
      <c r="AB11" s="15">
        <v>1405947</v>
      </c>
      <c r="AC11" s="15">
        <v>1429803</v>
      </c>
      <c r="AD11" s="15">
        <v>1465134</v>
      </c>
      <c r="AE11" s="15">
        <v>1410268</v>
      </c>
    </row>
    <row r="12" spans="1:31" x14ac:dyDescent="0.2">
      <c r="A12" s="57" t="s">
        <v>106</v>
      </c>
      <c r="B12" s="15">
        <v>74782</v>
      </c>
      <c r="C12" s="15">
        <v>98257</v>
      </c>
      <c r="D12" s="15">
        <v>57117</v>
      </c>
      <c r="E12" s="15">
        <v>62807</v>
      </c>
      <c r="F12" s="15">
        <v>52330</v>
      </c>
      <c r="G12" s="15">
        <v>80530</v>
      </c>
      <c r="H12" s="15">
        <v>102710</v>
      </c>
      <c r="I12" s="15">
        <v>90939</v>
      </c>
      <c r="J12" s="15">
        <v>75883</v>
      </c>
      <c r="K12" s="15">
        <v>73054</v>
      </c>
      <c r="L12" s="15">
        <v>63466</v>
      </c>
      <c r="M12" s="15">
        <v>58489</v>
      </c>
      <c r="N12" s="15">
        <v>52793</v>
      </c>
      <c r="O12" s="15">
        <v>59178</v>
      </c>
      <c r="P12" s="15">
        <v>62449</v>
      </c>
      <c r="Q12" s="15">
        <v>49626</v>
      </c>
      <c r="R12" s="15">
        <v>51161</v>
      </c>
      <c r="S12" s="15">
        <v>53010</v>
      </c>
      <c r="T12" s="15">
        <v>87247</v>
      </c>
      <c r="U12" s="15">
        <v>46603</v>
      </c>
      <c r="V12" s="15">
        <v>44743</v>
      </c>
      <c r="W12" s="15">
        <v>65523</v>
      </c>
      <c r="X12" s="15">
        <v>90189</v>
      </c>
      <c r="Y12" s="15">
        <v>62235</v>
      </c>
      <c r="Z12" s="15">
        <v>56213</v>
      </c>
      <c r="AA12" s="15">
        <v>73262</v>
      </c>
      <c r="AB12" s="15">
        <v>82871</v>
      </c>
      <c r="AC12" s="15">
        <v>55470</v>
      </c>
      <c r="AD12" s="15">
        <v>44039</v>
      </c>
      <c r="AE12" s="15">
        <v>68271</v>
      </c>
    </row>
    <row r="13" spans="1:31" s="1" customFormat="1" x14ac:dyDescent="0.2">
      <c r="A13" s="57" t="s">
        <v>57</v>
      </c>
      <c r="B13" s="15">
        <v>67626</v>
      </c>
      <c r="C13" s="15">
        <v>78682</v>
      </c>
      <c r="D13" s="15">
        <v>49992</v>
      </c>
      <c r="E13" s="15">
        <v>55232</v>
      </c>
      <c r="F13" s="15">
        <v>57613</v>
      </c>
      <c r="G13" s="15">
        <v>70104</v>
      </c>
      <c r="H13" s="15">
        <v>96445</v>
      </c>
      <c r="I13" s="15">
        <v>93162</v>
      </c>
      <c r="J13" s="15">
        <v>66857</v>
      </c>
      <c r="K13" s="15">
        <v>85281</v>
      </c>
      <c r="L13" s="15">
        <v>77443</v>
      </c>
      <c r="M13" s="15">
        <v>67021</v>
      </c>
      <c r="N13" s="15">
        <v>78625</v>
      </c>
      <c r="O13" s="15">
        <v>87342</v>
      </c>
      <c r="P13" s="15">
        <v>100527</v>
      </c>
      <c r="Q13" s="15">
        <v>65450</v>
      </c>
      <c r="R13" s="15">
        <v>62781</v>
      </c>
      <c r="S13" s="15">
        <v>77631</v>
      </c>
      <c r="T13" s="15">
        <v>71361</v>
      </c>
      <c r="U13" s="15">
        <v>63614</v>
      </c>
      <c r="V13" s="15">
        <v>81733</v>
      </c>
      <c r="W13" s="15">
        <v>84029</v>
      </c>
      <c r="X13" s="15">
        <v>78364</v>
      </c>
      <c r="Y13" s="15">
        <v>69595</v>
      </c>
      <c r="Z13" s="15">
        <v>68015</v>
      </c>
      <c r="AA13" s="15">
        <v>76235</v>
      </c>
      <c r="AB13" s="15">
        <v>81173</v>
      </c>
      <c r="AC13" s="15">
        <v>71371</v>
      </c>
      <c r="AD13" s="15">
        <v>51755</v>
      </c>
      <c r="AE13" s="15">
        <v>44095</v>
      </c>
    </row>
    <row r="14" spans="1:3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162</v>
      </c>
      <c r="AB14" s="15" t="s">
        <v>162</v>
      </c>
      <c r="AC14" s="15"/>
      <c r="AD14" s="15"/>
      <c r="AE14" s="15"/>
    </row>
    <row r="15" spans="1:31" x14ac:dyDescent="0.2">
      <c r="A15" s="56" t="s">
        <v>58</v>
      </c>
      <c r="B15" s="85">
        <v>1424231</v>
      </c>
      <c r="C15" s="85">
        <v>1453089</v>
      </c>
      <c r="D15" s="85">
        <v>1386155</v>
      </c>
      <c r="E15" s="85">
        <v>1363767</v>
      </c>
      <c r="F15" s="85">
        <v>1435130</v>
      </c>
      <c r="G15" s="85">
        <v>1513931</v>
      </c>
      <c r="H15" s="85">
        <v>1560251</v>
      </c>
      <c r="I15" s="85">
        <v>1531586</v>
      </c>
      <c r="J15" s="85">
        <v>1528613</v>
      </c>
      <c r="K15" s="85">
        <v>1525696</v>
      </c>
      <c r="L15" s="85">
        <v>1488858</v>
      </c>
      <c r="M15" s="85">
        <v>1493357</v>
      </c>
      <c r="N15" s="85">
        <v>1493970</v>
      </c>
      <c r="O15" s="85">
        <v>1561262</v>
      </c>
      <c r="P15" s="85">
        <v>1570324</v>
      </c>
      <c r="Q15" s="85">
        <v>1554223</v>
      </c>
      <c r="R15" s="85">
        <v>1567739</v>
      </c>
      <c r="S15" s="85">
        <v>1550427</v>
      </c>
      <c r="T15" s="85">
        <v>1543159</v>
      </c>
      <c r="U15" s="85">
        <v>1564975</v>
      </c>
      <c r="V15" s="85">
        <v>1573893</v>
      </c>
      <c r="W15" s="85">
        <v>1546410</v>
      </c>
      <c r="X15" s="85">
        <v>1541014</v>
      </c>
      <c r="Y15" s="85">
        <v>1505422</v>
      </c>
      <c r="Z15" s="85">
        <v>1503852</v>
      </c>
      <c r="AA15" s="85">
        <v>1561445</v>
      </c>
      <c r="AB15" s="85">
        <v>1569991</v>
      </c>
      <c r="AC15" s="85">
        <v>1556644</v>
      </c>
      <c r="AD15" s="85">
        <v>1560928</v>
      </c>
      <c r="AE15" s="85">
        <v>1522634</v>
      </c>
    </row>
    <row r="16" spans="1:31" s="1" customFormat="1" x14ac:dyDescent="0.2">
      <c r="A16" s="57" t="s">
        <v>38</v>
      </c>
      <c r="B16" s="15">
        <v>362300</v>
      </c>
      <c r="C16" s="15">
        <v>363583</v>
      </c>
      <c r="D16" s="15">
        <v>315315</v>
      </c>
      <c r="E16" s="15">
        <v>305007</v>
      </c>
      <c r="F16" s="15">
        <v>323661</v>
      </c>
      <c r="G16" s="15">
        <v>346812</v>
      </c>
      <c r="H16" s="15">
        <v>369535</v>
      </c>
      <c r="I16" s="15">
        <v>385898</v>
      </c>
      <c r="J16" s="15">
        <v>356373</v>
      </c>
      <c r="K16" s="15">
        <v>383004</v>
      </c>
      <c r="L16" s="15">
        <v>376353</v>
      </c>
      <c r="M16" s="15">
        <v>368789</v>
      </c>
      <c r="N16" s="15">
        <v>382223</v>
      </c>
      <c r="O16" s="15">
        <v>398484</v>
      </c>
      <c r="P16" s="15">
        <v>407072</v>
      </c>
      <c r="Q16" s="15">
        <v>359507</v>
      </c>
      <c r="R16" s="15">
        <v>366568</v>
      </c>
      <c r="S16" s="15">
        <v>392364</v>
      </c>
      <c r="T16" s="15">
        <v>383077</v>
      </c>
      <c r="U16" s="15">
        <v>362982</v>
      </c>
      <c r="V16" s="15">
        <v>392642</v>
      </c>
      <c r="W16" s="15">
        <v>357388</v>
      </c>
      <c r="X16" s="15">
        <v>333416</v>
      </c>
      <c r="Y16" s="15">
        <v>331796</v>
      </c>
      <c r="Z16" s="15">
        <v>317737</v>
      </c>
      <c r="AA16" s="15">
        <v>357346</v>
      </c>
      <c r="AB16" s="15">
        <v>361246</v>
      </c>
      <c r="AC16" s="15">
        <v>353644</v>
      </c>
      <c r="AD16" s="15">
        <v>331566</v>
      </c>
      <c r="AE16" s="15">
        <v>296194</v>
      </c>
    </row>
    <row r="17" spans="1:31" x14ac:dyDescent="0.2">
      <c r="A17" s="57" t="s">
        <v>39</v>
      </c>
      <c r="B17" s="15">
        <v>1061931</v>
      </c>
      <c r="C17" s="15">
        <v>1089506</v>
      </c>
      <c r="D17" s="15">
        <v>1070840</v>
      </c>
      <c r="E17" s="15">
        <v>1058760</v>
      </c>
      <c r="F17" s="15">
        <v>1111469</v>
      </c>
      <c r="G17" s="15">
        <v>1167119</v>
      </c>
      <c r="H17" s="15">
        <v>1190716</v>
      </c>
      <c r="I17" s="15">
        <v>1145688</v>
      </c>
      <c r="J17" s="15">
        <v>1172240</v>
      </c>
      <c r="K17" s="15">
        <v>1142692</v>
      </c>
      <c r="L17" s="15">
        <v>1112505</v>
      </c>
      <c r="M17" s="15">
        <v>1124568</v>
      </c>
      <c r="N17" s="15">
        <v>1111747</v>
      </c>
      <c r="O17" s="15">
        <v>1162778</v>
      </c>
      <c r="P17" s="15">
        <v>1163252</v>
      </c>
      <c r="Q17" s="15">
        <v>1194716</v>
      </c>
      <c r="R17" s="15">
        <v>1201171</v>
      </c>
      <c r="S17" s="15">
        <v>1158063</v>
      </c>
      <c r="T17" s="15">
        <v>1160082</v>
      </c>
      <c r="U17" s="15">
        <v>1201993</v>
      </c>
      <c r="V17" s="15">
        <v>1181251</v>
      </c>
      <c r="W17" s="15">
        <v>1189022</v>
      </c>
      <c r="X17" s="15">
        <v>1207598</v>
      </c>
      <c r="Y17" s="15">
        <v>1173626</v>
      </c>
      <c r="Z17" s="15">
        <v>1186115</v>
      </c>
      <c r="AA17" s="15">
        <v>1204099</v>
      </c>
      <c r="AB17" s="15">
        <v>1208745</v>
      </c>
      <c r="AC17" s="15">
        <v>1203000</v>
      </c>
      <c r="AD17" s="15">
        <v>1229362</v>
      </c>
      <c r="AE17" s="15">
        <v>1226440</v>
      </c>
    </row>
    <row r="18" spans="1:3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162</v>
      </c>
      <c r="AB18" s="15" t="s">
        <v>162</v>
      </c>
      <c r="AC18" s="15" t="s">
        <v>162</v>
      </c>
      <c r="AD18" s="15" t="s">
        <v>162</v>
      </c>
      <c r="AE18" s="15" t="s">
        <v>162</v>
      </c>
    </row>
    <row r="19" spans="1:31" ht="15" x14ac:dyDescent="0.2">
      <c r="A19" s="58" t="s">
        <v>117</v>
      </c>
      <c r="B19" s="85">
        <v>1424231</v>
      </c>
      <c r="C19" s="85">
        <v>1453089</v>
      </c>
      <c r="D19" s="85">
        <v>1386155</v>
      </c>
      <c r="E19" s="85">
        <v>1363767</v>
      </c>
      <c r="F19" s="85">
        <v>1435130</v>
      </c>
      <c r="G19" s="85">
        <v>1513931</v>
      </c>
      <c r="H19" s="85">
        <v>1560251</v>
      </c>
      <c r="I19" s="85">
        <v>1531586</v>
      </c>
      <c r="J19" s="85">
        <v>1528613</v>
      </c>
      <c r="K19" s="85">
        <v>1525696</v>
      </c>
      <c r="L19" s="85">
        <v>1488858</v>
      </c>
      <c r="M19" s="85">
        <v>1493357</v>
      </c>
      <c r="N19" s="85">
        <v>1493970</v>
      </c>
      <c r="O19" s="85">
        <v>1561262</v>
      </c>
      <c r="P19" s="85">
        <v>1570324</v>
      </c>
      <c r="Q19" s="85">
        <v>1554223</v>
      </c>
      <c r="R19" s="85">
        <v>1567739</v>
      </c>
      <c r="S19" s="85">
        <v>1550427</v>
      </c>
      <c r="T19" s="85">
        <v>1543159</v>
      </c>
      <c r="U19" s="85">
        <v>1564975</v>
      </c>
      <c r="V19" s="85">
        <v>1573893</v>
      </c>
      <c r="W19" s="85">
        <v>1546410</v>
      </c>
      <c r="X19" s="85">
        <v>1541014</v>
      </c>
      <c r="Y19" s="85">
        <v>1505422</v>
      </c>
      <c r="Z19" s="85">
        <v>1503852</v>
      </c>
      <c r="AA19" s="85">
        <v>1561445</v>
      </c>
      <c r="AB19" s="85">
        <v>1569991</v>
      </c>
      <c r="AC19" s="85">
        <v>1556644</v>
      </c>
      <c r="AD19" s="85">
        <v>1560928</v>
      </c>
      <c r="AE19" s="85">
        <v>1522634</v>
      </c>
    </row>
    <row r="20" spans="1:31" x14ac:dyDescent="0.2">
      <c r="A20" s="57" t="s">
        <v>59</v>
      </c>
      <c r="B20" s="15">
        <v>88356</v>
      </c>
      <c r="C20" s="15">
        <v>76081</v>
      </c>
      <c r="D20" s="15">
        <v>52823</v>
      </c>
      <c r="E20" s="15">
        <v>52533</v>
      </c>
      <c r="F20" s="15">
        <v>51830</v>
      </c>
      <c r="G20" s="15">
        <v>54390</v>
      </c>
      <c r="H20" s="15">
        <v>70807</v>
      </c>
      <c r="I20" s="15">
        <v>80697</v>
      </c>
      <c r="J20" s="15">
        <v>86258</v>
      </c>
      <c r="K20" s="15">
        <v>98038</v>
      </c>
      <c r="L20" s="15">
        <v>95977</v>
      </c>
      <c r="M20" s="15">
        <v>102531</v>
      </c>
      <c r="N20" s="15">
        <v>116230</v>
      </c>
      <c r="O20" s="15">
        <v>107578</v>
      </c>
      <c r="P20" s="15">
        <v>104553</v>
      </c>
      <c r="Q20" s="15">
        <v>106176</v>
      </c>
      <c r="R20" s="15">
        <v>118502</v>
      </c>
      <c r="S20" s="15">
        <v>119105</v>
      </c>
      <c r="T20" s="15">
        <v>96961</v>
      </c>
      <c r="U20" s="15">
        <v>100066</v>
      </c>
      <c r="V20" s="15">
        <v>117497</v>
      </c>
      <c r="W20" s="15">
        <v>96630</v>
      </c>
      <c r="X20" s="15">
        <v>86477</v>
      </c>
      <c r="Y20" s="15">
        <v>72005</v>
      </c>
      <c r="Z20" s="15">
        <v>69180</v>
      </c>
      <c r="AA20" s="15">
        <v>84515</v>
      </c>
      <c r="AB20" s="15">
        <v>80256</v>
      </c>
      <c r="AC20" s="15">
        <v>85280</v>
      </c>
      <c r="AD20" s="15">
        <v>86274</v>
      </c>
      <c r="AE20" s="15">
        <v>51972</v>
      </c>
    </row>
    <row r="21" spans="1:31" x14ac:dyDescent="0.2">
      <c r="A21" s="57" t="s">
        <v>60</v>
      </c>
      <c r="B21" s="15">
        <v>218961</v>
      </c>
      <c r="C21" s="15">
        <v>198445</v>
      </c>
      <c r="D21" s="15">
        <v>183803</v>
      </c>
      <c r="E21" s="15">
        <v>194265</v>
      </c>
      <c r="F21" s="15">
        <v>185043</v>
      </c>
      <c r="G21" s="15">
        <v>186115</v>
      </c>
      <c r="H21" s="15">
        <v>201974</v>
      </c>
      <c r="I21" s="15">
        <v>212671</v>
      </c>
      <c r="J21" s="15">
        <v>208142</v>
      </c>
      <c r="K21" s="15">
        <v>226535</v>
      </c>
      <c r="L21" s="15">
        <v>235211</v>
      </c>
      <c r="M21" s="15">
        <v>261132</v>
      </c>
      <c r="N21" s="15">
        <v>252178</v>
      </c>
      <c r="O21" s="15">
        <v>228275</v>
      </c>
      <c r="P21" s="15">
        <v>220835</v>
      </c>
      <c r="Q21" s="15">
        <v>261193</v>
      </c>
      <c r="R21" s="15">
        <v>252253</v>
      </c>
      <c r="S21" s="15">
        <v>228599</v>
      </c>
      <c r="T21" s="15">
        <v>236218</v>
      </c>
      <c r="U21" s="15">
        <v>278868</v>
      </c>
      <c r="V21" s="15">
        <v>229045</v>
      </c>
      <c r="W21" s="15">
        <v>232184</v>
      </c>
      <c r="X21" s="15">
        <v>254154</v>
      </c>
      <c r="Y21" s="15">
        <v>210091</v>
      </c>
      <c r="Z21" s="15">
        <v>218501</v>
      </c>
      <c r="AA21" s="15">
        <v>233854</v>
      </c>
      <c r="AB21" s="15">
        <v>215089</v>
      </c>
      <c r="AC21" s="15">
        <v>254774</v>
      </c>
      <c r="AD21" s="15">
        <v>265153</v>
      </c>
      <c r="AE21" s="15">
        <v>231898</v>
      </c>
    </row>
    <row r="22" spans="1:31" s="1" customFormat="1" x14ac:dyDescent="0.2">
      <c r="A22" s="57" t="s">
        <v>61</v>
      </c>
      <c r="B22" s="15">
        <v>623864</v>
      </c>
      <c r="C22" s="15">
        <v>661408</v>
      </c>
      <c r="D22" s="15">
        <v>714188</v>
      </c>
      <c r="E22" s="15">
        <v>703124</v>
      </c>
      <c r="F22" s="15">
        <v>758163</v>
      </c>
      <c r="G22" s="15">
        <v>808470</v>
      </c>
      <c r="H22" s="15">
        <v>863071</v>
      </c>
      <c r="I22" s="15">
        <v>767840</v>
      </c>
      <c r="J22" s="15">
        <v>801735</v>
      </c>
      <c r="K22" s="15">
        <v>753359</v>
      </c>
      <c r="L22" s="15">
        <v>723671</v>
      </c>
      <c r="M22" s="15">
        <v>685744</v>
      </c>
      <c r="N22" s="15">
        <v>693425</v>
      </c>
      <c r="O22" s="15">
        <v>779786</v>
      </c>
      <c r="P22" s="15">
        <v>773258</v>
      </c>
      <c r="Q22" s="15">
        <v>732751</v>
      </c>
      <c r="R22" s="15">
        <v>745844</v>
      </c>
      <c r="S22" s="15">
        <v>720901</v>
      </c>
      <c r="T22" s="15">
        <v>735594</v>
      </c>
      <c r="U22" s="15">
        <v>733546</v>
      </c>
      <c r="V22" s="15">
        <v>727542</v>
      </c>
      <c r="W22" s="15">
        <v>760623</v>
      </c>
      <c r="X22" s="15">
        <v>789527</v>
      </c>
      <c r="Y22" s="15">
        <v>766931</v>
      </c>
      <c r="Z22" s="15">
        <v>795606</v>
      </c>
      <c r="AA22" s="15">
        <v>752560</v>
      </c>
      <c r="AB22" s="15">
        <v>817303</v>
      </c>
      <c r="AC22" s="15">
        <v>793145</v>
      </c>
      <c r="AD22" s="15">
        <v>790357</v>
      </c>
      <c r="AE22" s="15">
        <v>776907</v>
      </c>
    </row>
    <row r="23" spans="1:31" x14ac:dyDescent="0.2">
      <c r="A23" s="57" t="s">
        <v>107</v>
      </c>
      <c r="B23" s="15">
        <v>488967</v>
      </c>
      <c r="C23" s="15">
        <v>512358</v>
      </c>
      <c r="D23" s="15">
        <v>432919</v>
      </c>
      <c r="E23" s="15">
        <v>407170</v>
      </c>
      <c r="F23" s="15">
        <v>439865</v>
      </c>
      <c r="G23" s="15">
        <v>464956</v>
      </c>
      <c r="H23" s="15">
        <v>423155</v>
      </c>
      <c r="I23" s="15">
        <v>470378</v>
      </c>
      <c r="J23" s="15">
        <v>432395</v>
      </c>
      <c r="K23" s="15">
        <v>447656</v>
      </c>
      <c r="L23" s="15">
        <v>433999</v>
      </c>
      <c r="M23" s="15">
        <v>443892</v>
      </c>
      <c r="N23" s="15">
        <v>432137</v>
      </c>
      <c r="O23" s="15">
        <v>445549</v>
      </c>
      <c r="P23" s="15">
        <v>471496</v>
      </c>
      <c r="Q23" s="15">
        <v>453389</v>
      </c>
      <c r="R23" s="15">
        <v>451140</v>
      </c>
      <c r="S23" s="15">
        <v>479469</v>
      </c>
      <c r="T23" s="15">
        <v>473196</v>
      </c>
      <c r="U23" s="15">
        <v>450721</v>
      </c>
      <c r="V23" s="15">
        <v>498171</v>
      </c>
      <c r="W23" s="15">
        <v>454472</v>
      </c>
      <c r="X23" s="15">
        <v>409168</v>
      </c>
      <c r="Y23" s="15">
        <v>456207</v>
      </c>
      <c r="Z23" s="15">
        <v>419672</v>
      </c>
      <c r="AA23" s="15">
        <v>490355</v>
      </c>
      <c r="AB23" s="15">
        <v>456957</v>
      </c>
      <c r="AC23" s="15">
        <v>419418</v>
      </c>
      <c r="AD23" s="15">
        <v>417336</v>
      </c>
      <c r="AE23" s="15">
        <v>459709</v>
      </c>
    </row>
    <row r="24" spans="1:31" x14ac:dyDescent="0.2">
      <c r="A24" s="57" t="s">
        <v>15</v>
      </c>
      <c r="B24" s="15">
        <v>4083</v>
      </c>
      <c r="C24" s="15">
        <v>4797</v>
      </c>
      <c r="D24" s="15">
        <v>2422</v>
      </c>
      <c r="E24" s="15">
        <v>6675</v>
      </c>
      <c r="F24" s="15">
        <v>229</v>
      </c>
      <c r="G24" s="15">
        <v>0</v>
      </c>
      <c r="H24" s="15">
        <v>1244</v>
      </c>
      <c r="I24" s="15">
        <v>0</v>
      </c>
      <c r="J24" s="15">
        <v>83</v>
      </c>
      <c r="K24" s="15">
        <v>108</v>
      </c>
      <c r="L24" s="15">
        <v>0</v>
      </c>
      <c r="M24" s="15">
        <v>58</v>
      </c>
      <c r="N24" s="15">
        <v>0</v>
      </c>
      <c r="O24" s="15">
        <v>74</v>
      </c>
      <c r="P24" s="15">
        <v>182</v>
      </c>
      <c r="Q24" s="15">
        <v>714</v>
      </c>
      <c r="R24" s="15">
        <v>0</v>
      </c>
      <c r="S24" s="15">
        <v>2353</v>
      </c>
      <c r="T24" s="15">
        <v>1190</v>
      </c>
      <c r="U24" s="15">
        <v>1774</v>
      </c>
      <c r="V24" s="15">
        <v>1638</v>
      </c>
      <c r="W24" s="15">
        <v>2501</v>
      </c>
      <c r="X24" s="15">
        <v>1688</v>
      </c>
      <c r="Y24" s="15">
        <v>188</v>
      </c>
      <c r="Z24" s="15">
        <v>893</v>
      </c>
      <c r="AA24" s="15">
        <v>161</v>
      </c>
      <c r="AB24" s="15">
        <v>386</v>
      </c>
      <c r="AC24" s="15">
        <v>4027</v>
      </c>
      <c r="AD24" s="15">
        <v>1808</v>
      </c>
      <c r="AE24" s="15">
        <v>2148</v>
      </c>
    </row>
    <row r="25" spans="1:3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162</v>
      </c>
      <c r="AB25" s="15" t="s">
        <v>162</v>
      </c>
      <c r="AC25" s="15" t="s">
        <v>162</v>
      </c>
      <c r="AD25" s="15" t="s">
        <v>162</v>
      </c>
      <c r="AE25" s="15" t="s">
        <v>162</v>
      </c>
    </row>
    <row r="26" spans="1:31" x14ac:dyDescent="0.2">
      <c r="A26" s="58" t="s">
        <v>70</v>
      </c>
      <c r="B26" s="85">
        <v>1424231</v>
      </c>
      <c r="C26" s="85">
        <v>1453089</v>
      </c>
      <c r="D26" s="85">
        <v>1386155</v>
      </c>
      <c r="E26" s="85">
        <v>1363767</v>
      </c>
      <c r="F26" s="85">
        <v>1435130</v>
      </c>
      <c r="G26" s="85">
        <v>1513931</v>
      </c>
      <c r="H26" s="85">
        <v>1560251</v>
      </c>
      <c r="I26" s="85">
        <v>1531586</v>
      </c>
      <c r="J26" s="85">
        <v>1528613</v>
      </c>
      <c r="K26" s="85">
        <v>1525696</v>
      </c>
      <c r="L26" s="85">
        <v>1488858</v>
      </c>
      <c r="M26" s="85">
        <v>1493357</v>
      </c>
      <c r="N26" s="85">
        <v>1493970</v>
      </c>
      <c r="O26" s="85">
        <v>1561262</v>
      </c>
      <c r="P26" s="85">
        <v>1570324</v>
      </c>
      <c r="Q26" s="85">
        <v>1554223</v>
      </c>
      <c r="R26" s="85">
        <v>1567739</v>
      </c>
      <c r="S26" s="85">
        <v>1550427</v>
      </c>
      <c r="T26" s="85">
        <v>1543159</v>
      </c>
      <c r="U26" s="85">
        <v>1564975</v>
      </c>
      <c r="V26" s="85">
        <v>1573893</v>
      </c>
      <c r="W26" s="85">
        <v>1546410</v>
      </c>
      <c r="X26" s="85">
        <v>1541014</v>
      </c>
      <c r="Y26" s="85">
        <v>1505422</v>
      </c>
      <c r="Z26" s="85">
        <v>1503852</v>
      </c>
      <c r="AA26" s="85">
        <v>1561445</v>
      </c>
      <c r="AB26" s="85">
        <v>1569991</v>
      </c>
      <c r="AC26" s="85">
        <v>1556644</v>
      </c>
      <c r="AD26" s="85">
        <v>1560928</v>
      </c>
      <c r="AE26" s="85">
        <v>1522634</v>
      </c>
    </row>
    <row r="27" spans="1:31" s="1" customFormat="1" x14ac:dyDescent="0.2">
      <c r="A27" s="57" t="s">
        <v>126</v>
      </c>
      <c r="B27" s="15">
        <v>266453</v>
      </c>
      <c r="C27" s="15">
        <v>258327</v>
      </c>
      <c r="D27" s="15">
        <v>253110</v>
      </c>
      <c r="E27" s="15">
        <v>261965</v>
      </c>
      <c r="F27" s="15">
        <v>259409</v>
      </c>
      <c r="G27" s="15">
        <v>264492</v>
      </c>
      <c r="H27" s="15">
        <v>274992</v>
      </c>
      <c r="I27" s="15">
        <v>262657</v>
      </c>
      <c r="J27" s="15">
        <v>268665</v>
      </c>
      <c r="K27" s="15">
        <v>287162</v>
      </c>
      <c r="L27" s="15">
        <v>274049</v>
      </c>
      <c r="M27" s="15">
        <v>288682</v>
      </c>
      <c r="N27" s="15">
        <v>290734</v>
      </c>
      <c r="O27" s="15">
        <v>307194</v>
      </c>
      <c r="P27" s="15">
        <v>288862</v>
      </c>
      <c r="Q27" s="15">
        <v>285631</v>
      </c>
      <c r="R27" s="15">
        <v>281765</v>
      </c>
      <c r="S27" s="15">
        <v>252882</v>
      </c>
      <c r="T27" s="15">
        <v>246718</v>
      </c>
      <c r="U27" s="15">
        <v>237686</v>
      </c>
      <c r="V27" s="15">
        <v>267023</v>
      </c>
      <c r="W27" s="15">
        <v>266912</v>
      </c>
      <c r="X27" s="15">
        <v>278200</v>
      </c>
      <c r="Y27" s="15">
        <v>260726</v>
      </c>
      <c r="Z27" s="15">
        <v>262587</v>
      </c>
      <c r="AA27" s="15">
        <v>256706</v>
      </c>
      <c r="AB27" s="15">
        <v>267678</v>
      </c>
      <c r="AC27" s="15">
        <v>286699</v>
      </c>
      <c r="AD27" s="15">
        <v>252798</v>
      </c>
      <c r="AE27" s="15">
        <v>251130</v>
      </c>
    </row>
    <row r="28" spans="1:31" x14ac:dyDescent="0.2">
      <c r="A28" s="57" t="s">
        <v>79</v>
      </c>
      <c r="B28" s="15">
        <v>165097</v>
      </c>
      <c r="C28" s="15">
        <v>175717</v>
      </c>
      <c r="D28" s="15">
        <v>174853</v>
      </c>
      <c r="E28" s="15">
        <v>175805</v>
      </c>
      <c r="F28" s="15">
        <v>169971</v>
      </c>
      <c r="G28" s="15">
        <v>190631</v>
      </c>
      <c r="H28" s="15">
        <v>187016</v>
      </c>
      <c r="I28" s="15">
        <v>190118</v>
      </c>
      <c r="J28" s="15">
        <v>212438</v>
      </c>
      <c r="K28" s="15">
        <v>203118</v>
      </c>
      <c r="L28" s="15">
        <v>203758</v>
      </c>
      <c r="M28" s="15">
        <v>205697</v>
      </c>
      <c r="N28" s="15">
        <v>207197</v>
      </c>
      <c r="O28" s="15">
        <v>201409</v>
      </c>
      <c r="P28" s="15">
        <v>197984</v>
      </c>
      <c r="Q28" s="15">
        <v>198988</v>
      </c>
      <c r="R28" s="15">
        <v>194561</v>
      </c>
      <c r="S28" s="15">
        <v>195460</v>
      </c>
      <c r="T28" s="15">
        <v>184562</v>
      </c>
      <c r="U28" s="15">
        <v>195263</v>
      </c>
      <c r="V28" s="15">
        <v>185586</v>
      </c>
      <c r="W28" s="15">
        <v>171345</v>
      </c>
      <c r="X28" s="15">
        <v>170411</v>
      </c>
      <c r="Y28" s="15">
        <v>172331</v>
      </c>
      <c r="Z28" s="15">
        <v>193324</v>
      </c>
      <c r="AA28" s="15">
        <v>199334</v>
      </c>
      <c r="AB28" s="15">
        <v>204946</v>
      </c>
      <c r="AC28" s="15">
        <v>196168</v>
      </c>
      <c r="AD28" s="15">
        <v>208715</v>
      </c>
      <c r="AE28" s="15">
        <v>202343</v>
      </c>
    </row>
    <row r="29" spans="1:31" x14ac:dyDescent="0.2">
      <c r="A29" s="57" t="s">
        <v>8</v>
      </c>
      <c r="B29" s="15">
        <v>148768</v>
      </c>
      <c r="C29" s="15">
        <v>136785</v>
      </c>
      <c r="D29" s="15">
        <v>157899</v>
      </c>
      <c r="E29" s="15">
        <v>154354</v>
      </c>
      <c r="F29" s="15">
        <v>165362</v>
      </c>
      <c r="G29" s="15">
        <v>165443</v>
      </c>
      <c r="H29" s="15">
        <v>162455</v>
      </c>
      <c r="I29" s="15">
        <v>158623</v>
      </c>
      <c r="J29" s="15">
        <v>138018</v>
      </c>
      <c r="K29" s="15">
        <v>143475</v>
      </c>
      <c r="L29" s="15">
        <v>138336</v>
      </c>
      <c r="M29" s="15">
        <v>142224</v>
      </c>
      <c r="N29" s="15">
        <v>124535</v>
      </c>
      <c r="O29" s="15">
        <v>141427</v>
      </c>
      <c r="P29" s="15">
        <v>139975</v>
      </c>
      <c r="Q29" s="15">
        <v>152166</v>
      </c>
      <c r="R29" s="15">
        <v>151054</v>
      </c>
      <c r="S29" s="15">
        <v>154861</v>
      </c>
      <c r="T29" s="15">
        <v>168279</v>
      </c>
      <c r="U29" s="15">
        <v>167369</v>
      </c>
      <c r="V29" s="15">
        <v>180842</v>
      </c>
      <c r="W29" s="15">
        <v>162796</v>
      </c>
      <c r="X29" s="15">
        <v>156804</v>
      </c>
      <c r="Y29" s="15">
        <v>138347</v>
      </c>
      <c r="Z29" s="15">
        <v>155968</v>
      </c>
      <c r="AA29" s="15">
        <v>172051</v>
      </c>
      <c r="AB29" s="15">
        <v>151451</v>
      </c>
      <c r="AC29" s="15">
        <v>155264</v>
      </c>
      <c r="AD29" s="15">
        <v>149272</v>
      </c>
      <c r="AE29" s="15">
        <v>169201</v>
      </c>
    </row>
    <row r="30" spans="1:31" ht="15" x14ac:dyDescent="0.2">
      <c r="A30" s="57" t="s">
        <v>121</v>
      </c>
      <c r="B30" s="15">
        <v>843913</v>
      </c>
      <c r="C30" s="15">
        <v>882260</v>
      </c>
      <c r="D30" s="15">
        <v>800293</v>
      </c>
      <c r="E30" s="15">
        <v>771643</v>
      </c>
      <c r="F30" s="15">
        <v>840388</v>
      </c>
      <c r="G30" s="15">
        <v>893365</v>
      </c>
      <c r="H30" s="15">
        <v>935788</v>
      </c>
      <c r="I30" s="15">
        <v>920188</v>
      </c>
      <c r="J30" s="15">
        <v>909492</v>
      </c>
      <c r="K30" s="15">
        <v>891941</v>
      </c>
      <c r="L30" s="15">
        <v>872715</v>
      </c>
      <c r="M30" s="15">
        <v>856754</v>
      </c>
      <c r="N30" s="15">
        <v>871504</v>
      </c>
      <c r="O30" s="15">
        <v>911232</v>
      </c>
      <c r="P30" s="15">
        <v>943503</v>
      </c>
      <c r="Q30" s="15">
        <v>917438</v>
      </c>
      <c r="R30" s="15">
        <v>940359</v>
      </c>
      <c r="S30" s="15">
        <v>947224</v>
      </c>
      <c r="T30" s="15">
        <v>943600</v>
      </c>
      <c r="U30" s="15">
        <v>964657</v>
      </c>
      <c r="V30" s="15">
        <v>940442</v>
      </c>
      <c r="W30" s="15">
        <v>945357</v>
      </c>
      <c r="X30" s="15">
        <v>935599</v>
      </c>
      <c r="Y30" s="15">
        <v>934018</v>
      </c>
      <c r="Z30" s="15">
        <v>891973</v>
      </c>
      <c r="AA30" s="15">
        <v>933354</v>
      </c>
      <c r="AB30" s="15">
        <v>945916</v>
      </c>
      <c r="AC30" s="15">
        <v>918513</v>
      </c>
      <c r="AD30" s="15">
        <v>950143</v>
      </c>
      <c r="AE30" s="15">
        <v>899960</v>
      </c>
    </row>
    <row r="31" spans="1:3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162</v>
      </c>
      <c r="AB31" s="15" t="s">
        <v>162</v>
      </c>
      <c r="AC31" s="15" t="s">
        <v>162</v>
      </c>
      <c r="AD31" s="15" t="s">
        <v>162</v>
      </c>
      <c r="AE31" s="15" t="s">
        <v>162</v>
      </c>
    </row>
    <row r="32" spans="1:31" ht="15" x14ac:dyDescent="0.2">
      <c r="A32" s="59" t="s">
        <v>120</v>
      </c>
      <c r="B32" s="85">
        <v>1424231</v>
      </c>
      <c r="C32" s="85">
        <v>1453089</v>
      </c>
      <c r="D32" s="85">
        <v>1386155</v>
      </c>
      <c r="E32" s="85">
        <v>1363767</v>
      </c>
      <c r="F32" s="85">
        <v>1435130</v>
      </c>
      <c r="G32" s="85">
        <v>1513931</v>
      </c>
      <c r="H32" s="85">
        <v>1560251</v>
      </c>
      <c r="I32" s="85">
        <v>1531586</v>
      </c>
      <c r="J32" s="85">
        <v>1528613</v>
      </c>
      <c r="K32" s="85">
        <v>1525696</v>
      </c>
      <c r="L32" s="85">
        <v>1488858</v>
      </c>
      <c r="M32" s="85">
        <v>1493357</v>
      </c>
      <c r="N32" s="85">
        <v>1493970</v>
      </c>
      <c r="O32" s="85">
        <v>1561262</v>
      </c>
      <c r="P32" s="85">
        <v>1570324</v>
      </c>
      <c r="Q32" s="85">
        <v>1554223</v>
      </c>
      <c r="R32" s="85">
        <v>1567739</v>
      </c>
      <c r="S32" s="85">
        <v>1550427</v>
      </c>
      <c r="T32" s="85">
        <v>1543159</v>
      </c>
      <c r="U32" s="85">
        <v>1564975</v>
      </c>
      <c r="V32" s="85">
        <v>1573893</v>
      </c>
      <c r="W32" s="85">
        <v>1546410</v>
      </c>
      <c r="X32" s="85">
        <v>1541014</v>
      </c>
      <c r="Y32" s="85">
        <v>1505422</v>
      </c>
      <c r="Z32" s="85">
        <v>1503852</v>
      </c>
      <c r="AA32" s="85">
        <v>1561445</v>
      </c>
      <c r="AB32" s="85">
        <v>1569991</v>
      </c>
      <c r="AC32" s="85">
        <v>1556644</v>
      </c>
      <c r="AD32" s="85">
        <v>1560928</v>
      </c>
      <c r="AE32" s="85">
        <v>1522634</v>
      </c>
    </row>
    <row r="33" spans="1:31" s="1" customFormat="1" x14ac:dyDescent="0.2">
      <c r="A33" s="60" t="s">
        <v>108</v>
      </c>
      <c r="B33" s="15">
        <v>286211</v>
      </c>
      <c r="C33" s="15">
        <v>275131</v>
      </c>
      <c r="D33" s="15">
        <v>215885</v>
      </c>
      <c r="E33" s="15">
        <v>197634</v>
      </c>
      <c r="F33" s="15">
        <v>264076</v>
      </c>
      <c r="G33" s="15">
        <v>277430</v>
      </c>
      <c r="H33" s="15">
        <v>290325</v>
      </c>
      <c r="I33" s="15">
        <v>303104</v>
      </c>
      <c r="J33" s="15">
        <v>311687</v>
      </c>
      <c r="K33" s="15">
        <v>314220</v>
      </c>
      <c r="L33" s="15">
        <v>322126</v>
      </c>
      <c r="M33" s="15">
        <v>305197</v>
      </c>
      <c r="N33" s="15">
        <v>308062</v>
      </c>
      <c r="O33" s="15">
        <v>303035</v>
      </c>
      <c r="P33" s="15">
        <v>313558</v>
      </c>
      <c r="Q33" s="15">
        <v>271681</v>
      </c>
      <c r="R33" s="15">
        <v>309084</v>
      </c>
      <c r="S33" s="15">
        <v>309962</v>
      </c>
      <c r="T33" s="15">
        <v>312329</v>
      </c>
      <c r="U33" s="15">
        <v>287603</v>
      </c>
      <c r="V33" s="15">
        <v>322273</v>
      </c>
      <c r="W33" s="15">
        <v>306060</v>
      </c>
      <c r="X33" s="15">
        <v>275750</v>
      </c>
      <c r="Y33" s="15">
        <v>264191</v>
      </c>
      <c r="Z33" s="15">
        <v>249014</v>
      </c>
      <c r="AA33" s="15">
        <v>284744</v>
      </c>
      <c r="AB33" s="15">
        <v>279565</v>
      </c>
      <c r="AC33" s="15">
        <v>253772</v>
      </c>
      <c r="AD33" s="15">
        <v>231958</v>
      </c>
      <c r="AE33" s="15">
        <v>247307</v>
      </c>
    </row>
    <row r="34" spans="1:31" x14ac:dyDescent="0.2">
      <c r="A34" s="60" t="s">
        <v>67</v>
      </c>
      <c r="B34" s="15">
        <v>593429</v>
      </c>
      <c r="C34" s="15">
        <v>590380</v>
      </c>
      <c r="D34" s="15">
        <v>600765</v>
      </c>
      <c r="E34" s="15">
        <v>503739</v>
      </c>
      <c r="F34" s="15">
        <v>586385</v>
      </c>
      <c r="G34" s="15">
        <v>650361</v>
      </c>
      <c r="H34" s="15">
        <v>646155</v>
      </c>
      <c r="I34" s="15">
        <v>652676</v>
      </c>
      <c r="J34" s="15">
        <v>620333</v>
      </c>
      <c r="K34" s="15">
        <v>637975</v>
      </c>
      <c r="L34" s="15">
        <v>582533</v>
      </c>
      <c r="M34" s="15">
        <v>572286</v>
      </c>
      <c r="N34" s="15">
        <v>591360</v>
      </c>
      <c r="O34" s="15">
        <v>659917</v>
      </c>
      <c r="P34" s="15">
        <v>624463</v>
      </c>
      <c r="Q34" s="15">
        <v>637382</v>
      </c>
      <c r="R34" s="15">
        <v>637660</v>
      </c>
      <c r="S34" s="15">
        <v>642324</v>
      </c>
      <c r="T34" s="15">
        <v>651663</v>
      </c>
      <c r="U34" s="15">
        <v>673399</v>
      </c>
      <c r="V34" s="15">
        <v>678372</v>
      </c>
      <c r="W34" s="15">
        <v>670927</v>
      </c>
      <c r="X34" s="15">
        <v>663923</v>
      </c>
      <c r="Y34" s="15">
        <v>686413</v>
      </c>
      <c r="Z34" s="15">
        <v>675271</v>
      </c>
      <c r="AA34" s="15">
        <v>683004</v>
      </c>
      <c r="AB34" s="15">
        <v>701028</v>
      </c>
      <c r="AC34" s="15">
        <v>705187</v>
      </c>
      <c r="AD34" s="15">
        <v>728811</v>
      </c>
      <c r="AE34" s="15">
        <v>713832</v>
      </c>
    </row>
    <row r="35" spans="1:31" x14ac:dyDescent="0.2">
      <c r="A35" s="60" t="s">
        <v>68</v>
      </c>
      <c r="B35" s="15">
        <v>315587</v>
      </c>
      <c r="C35" s="15">
        <v>321783</v>
      </c>
      <c r="D35" s="15">
        <v>288399</v>
      </c>
      <c r="E35" s="15">
        <v>274250</v>
      </c>
      <c r="F35" s="15">
        <v>309645</v>
      </c>
      <c r="G35" s="15">
        <v>359069</v>
      </c>
      <c r="H35" s="15">
        <v>359616</v>
      </c>
      <c r="I35" s="15">
        <v>333900</v>
      </c>
      <c r="J35" s="15">
        <v>352890</v>
      </c>
      <c r="K35" s="15">
        <v>305365</v>
      </c>
      <c r="L35" s="15">
        <v>345469</v>
      </c>
      <c r="M35" s="15">
        <v>361865</v>
      </c>
      <c r="N35" s="15">
        <v>366611</v>
      </c>
      <c r="O35" s="15">
        <v>340389</v>
      </c>
      <c r="P35" s="15">
        <v>355313</v>
      </c>
      <c r="Q35" s="15">
        <v>349350</v>
      </c>
      <c r="R35" s="15">
        <v>348290</v>
      </c>
      <c r="S35" s="15">
        <v>333155</v>
      </c>
      <c r="T35" s="15">
        <v>323443</v>
      </c>
      <c r="U35" s="15">
        <v>349597</v>
      </c>
      <c r="V35" s="15">
        <v>317953</v>
      </c>
      <c r="W35" s="15">
        <v>308147</v>
      </c>
      <c r="X35" s="15">
        <v>339406</v>
      </c>
      <c r="Y35" s="15">
        <v>327096</v>
      </c>
      <c r="Z35" s="15">
        <v>328282</v>
      </c>
      <c r="AA35" s="15">
        <v>330050</v>
      </c>
      <c r="AB35" s="15">
        <v>319393</v>
      </c>
      <c r="AC35" s="15">
        <v>309056</v>
      </c>
      <c r="AD35" s="15">
        <v>306572</v>
      </c>
      <c r="AE35" s="15">
        <v>302179</v>
      </c>
    </row>
    <row r="36" spans="1:31" x14ac:dyDescent="0.2">
      <c r="A36" s="60" t="s">
        <v>69</v>
      </c>
      <c r="B36" s="15">
        <v>109244</v>
      </c>
      <c r="C36" s="15">
        <v>125804</v>
      </c>
      <c r="D36" s="15">
        <v>111944</v>
      </c>
      <c r="E36" s="15">
        <v>98016</v>
      </c>
      <c r="F36" s="15">
        <v>99512</v>
      </c>
      <c r="G36" s="15">
        <v>91534</v>
      </c>
      <c r="H36" s="15">
        <v>115989</v>
      </c>
      <c r="I36" s="15">
        <v>106981</v>
      </c>
      <c r="J36" s="15">
        <v>102439</v>
      </c>
      <c r="K36" s="15">
        <v>107240</v>
      </c>
      <c r="L36" s="15">
        <v>112380</v>
      </c>
      <c r="M36" s="15">
        <v>125364</v>
      </c>
      <c r="N36" s="15">
        <v>127102</v>
      </c>
      <c r="O36" s="15">
        <v>120100</v>
      </c>
      <c r="P36" s="15">
        <v>113191</v>
      </c>
      <c r="Q36" s="15">
        <v>116106</v>
      </c>
      <c r="R36" s="15">
        <v>117922</v>
      </c>
      <c r="S36" s="15">
        <v>117471</v>
      </c>
      <c r="T36" s="15">
        <v>116137</v>
      </c>
      <c r="U36" s="15">
        <v>126466</v>
      </c>
      <c r="V36" s="15">
        <v>121147</v>
      </c>
      <c r="W36" s="15">
        <v>131500</v>
      </c>
      <c r="X36" s="15">
        <v>124779</v>
      </c>
      <c r="Y36" s="15">
        <v>107409</v>
      </c>
      <c r="Z36" s="15">
        <v>134669</v>
      </c>
      <c r="AA36" s="15">
        <v>127293</v>
      </c>
      <c r="AB36" s="15">
        <v>119556</v>
      </c>
      <c r="AC36" s="15">
        <v>123950</v>
      </c>
      <c r="AD36" s="15">
        <v>129789</v>
      </c>
      <c r="AE36" s="15">
        <v>116537</v>
      </c>
    </row>
    <row r="37" spans="1:31" x14ac:dyDescent="0.2">
      <c r="A37" s="60" t="s">
        <v>15</v>
      </c>
      <c r="B37" s="15">
        <v>119760</v>
      </c>
      <c r="C37" s="15">
        <v>139991</v>
      </c>
      <c r="D37" s="15">
        <v>169162</v>
      </c>
      <c r="E37" s="15">
        <v>290128</v>
      </c>
      <c r="F37" s="15">
        <v>175512</v>
      </c>
      <c r="G37" s="15">
        <v>135537</v>
      </c>
      <c r="H37" s="15">
        <v>148166</v>
      </c>
      <c r="I37" s="15">
        <v>134925</v>
      </c>
      <c r="J37" s="15">
        <v>141264</v>
      </c>
      <c r="K37" s="15">
        <v>160896</v>
      </c>
      <c r="L37" s="15">
        <v>126350</v>
      </c>
      <c r="M37" s="15">
        <v>128645</v>
      </c>
      <c r="N37" s="15">
        <v>100835</v>
      </c>
      <c r="O37" s="15">
        <v>137821</v>
      </c>
      <c r="P37" s="15">
        <v>163799</v>
      </c>
      <c r="Q37" s="15">
        <v>179704</v>
      </c>
      <c r="R37" s="15">
        <v>154783</v>
      </c>
      <c r="S37" s="15">
        <v>147515</v>
      </c>
      <c r="T37" s="15">
        <v>139587</v>
      </c>
      <c r="U37" s="15">
        <v>127910</v>
      </c>
      <c r="V37" s="15">
        <v>134148</v>
      </c>
      <c r="W37" s="15">
        <v>129776</v>
      </c>
      <c r="X37" s="15">
        <v>137156</v>
      </c>
      <c r="Y37" s="15">
        <v>120313</v>
      </c>
      <c r="Z37" s="15">
        <v>116616</v>
      </c>
      <c r="AA37" s="15">
        <v>136354</v>
      </c>
      <c r="AB37" s="15">
        <v>150449</v>
      </c>
      <c r="AC37" s="15">
        <v>164679</v>
      </c>
      <c r="AD37" s="15">
        <v>163798</v>
      </c>
      <c r="AE37" s="15">
        <v>142779</v>
      </c>
    </row>
    <row r="38" spans="1:3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162</v>
      </c>
      <c r="AB38" s="15" t="s">
        <v>162</v>
      </c>
      <c r="AC38" s="15"/>
      <c r="AD38" s="15"/>
      <c r="AE38" s="15"/>
    </row>
    <row r="39" spans="1:31" x14ac:dyDescent="0.2">
      <c r="A39" s="59" t="s">
        <v>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162</v>
      </c>
      <c r="AB39" s="15" t="s">
        <v>162</v>
      </c>
      <c r="AC39" s="15"/>
      <c r="AD39" s="15"/>
      <c r="AE39" s="15"/>
    </row>
    <row r="40" spans="1:31" s="1" customFormat="1" x14ac:dyDescent="0.2">
      <c r="A40" s="60" t="s">
        <v>94</v>
      </c>
      <c r="B40" s="13">
        <v>74.599999999999994</v>
      </c>
      <c r="C40" s="13">
        <v>75</v>
      </c>
      <c r="D40" s="13">
        <v>77.3</v>
      </c>
      <c r="E40" s="13">
        <v>77.599999999999994</v>
      </c>
      <c r="F40" s="13">
        <v>77.400000000000006</v>
      </c>
      <c r="G40" s="13">
        <v>77.099999999999994</v>
      </c>
      <c r="H40" s="13">
        <v>76.3</v>
      </c>
      <c r="I40" s="13">
        <v>74.8</v>
      </c>
      <c r="J40" s="13">
        <v>76.7</v>
      </c>
      <c r="K40" s="13">
        <v>74.900000000000006</v>
      </c>
      <c r="L40" s="13">
        <v>74.7</v>
      </c>
      <c r="M40" s="13">
        <v>75.3</v>
      </c>
      <c r="N40" s="13">
        <v>74.400000000000006</v>
      </c>
      <c r="O40" s="13">
        <v>74.5</v>
      </c>
      <c r="P40" s="13">
        <v>74.099999999999994</v>
      </c>
      <c r="Q40" s="13">
        <v>76.900000000000006</v>
      </c>
      <c r="R40" s="13">
        <v>76.599999999999994</v>
      </c>
      <c r="S40" s="13">
        <v>74.7</v>
      </c>
      <c r="T40" s="13">
        <v>75.2</v>
      </c>
      <c r="U40" s="13">
        <v>76.8</v>
      </c>
      <c r="V40" s="13">
        <v>75.099999999999994</v>
      </c>
      <c r="W40" s="13">
        <v>76.900000000000006</v>
      </c>
      <c r="X40" s="13">
        <v>78.400000000000006</v>
      </c>
      <c r="Y40" s="13">
        <v>78</v>
      </c>
      <c r="Z40" s="13">
        <v>78.900000000000006</v>
      </c>
      <c r="AA40" s="13">
        <v>77.114403645341341</v>
      </c>
      <c r="AB40" s="13">
        <v>76.990568735744347</v>
      </c>
      <c r="AC40" s="13">
        <v>77.281639218729524</v>
      </c>
      <c r="AD40" s="13">
        <v>78.758405256360319</v>
      </c>
      <c r="AE40" s="13">
        <v>80.547262178566882</v>
      </c>
    </row>
    <row r="41" spans="1:31" x14ac:dyDescent="0.2">
      <c r="A41" s="60" t="s">
        <v>145</v>
      </c>
      <c r="B41" s="13">
        <v>9.1</v>
      </c>
      <c r="C41" s="13">
        <v>8.3000000000000007</v>
      </c>
      <c r="D41" s="13">
        <v>6.3</v>
      </c>
      <c r="E41" s="13">
        <v>7.3</v>
      </c>
      <c r="F41" s="13">
        <v>7.8</v>
      </c>
      <c r="G41" s="13">
        <v>7</v>
      </c>
      <c r="H41" s="13">
        <v>8.1</v>
      </c>
      <c r="I41" s="13">
        <v>8.8000000000000007</v>
      </c>
      <c r="J41" s="13">
        <v>8.5</v>
      </c>
      <c r="K41" s="13">
        <v>9.8000000000000007</v>
      </c>
      <c r="L41" s="13">
        <v>9.3000000000000007</v>
      </c>
      <c r="M41" s="13">
        <v>10</v>
      </c>
      <c r="N41" s="13">
        <v>10.199999999999999</v>
      </c>
      <c r="O41" s="13">
        <v>10.3</v>
      </c>
      <c r="P41" s="13">
        <v>9.3000000000000007</v>
      </c>
      <c r="Q41" s="13">
        <v>9.5</v>
      </c>
      <c r="R41" s="13">
        <v>10.3</v>
      </c>
      <c r="S41" s="13">
        <v>10.9</v>
      </c>
      <c r="T41" s="13">
        <v>9.9</v>
      </c>
      <c r="U41" s="13">
        <v>10.5</v>
      </c>
      <c r="V41" s="13">
        <v>10.199999999999999</v>
      </c>
      <c r="W41" s="13">
        <v>9</v>
      </c>
      <c r="X41" s="13">
        <v>8.3000000000000007</v>
      </c>
      <c r="Y41" s="13">
        <v>6.4</v>
      </c>
      <c r="Z41" s="13">
        <v>7.4</v>
      </c>
      <c r="AA41" s="13">
        <v>7.1447281204269117</v>
      </c>
      <c r="AB41" s="13">
        <v>5.3407312525995367</v>
      </c>
      <c r="AC41" s="13">
        <v>6.4459182703302735</v>
      </c>
      <c r="AD41" s="13">
        <v>6.5947308267902169</v>
      </c>
      <c r="AE41" s="13">
        <v>5.6261714896685611</v>
      </c>
    </row>
    <row r="42" spans="1:31" ht="25.5" x14ac:dyDescent="0.2">
      <c r="A42" s="60" t="s">
        <v>109</v>
      </c>
      <c r="B42" s="13">
        <v>15.5</v>
      </c>
      <c r="C42" s="13">
        <v>14.5</v>
      </c>
      <c r="D42" s="13">
        <v>12</v>
      </c>
      <c r="E42" s="13">
        <v>11.2</v>
      </c>
      <c r="F42" s="13">
        <v>13.8</v>
      </c>
      <c r="G42" s="13">
        <v>14</v>
      </c>
      <c r="H42" s="13">
        <v>13.6</v>
      </c>
      <c r="I42" s="13">
        <v>14.1</v>
      </c>
      <c r="J42" s="13">
        <v>14.5</v>
      </c>
      <c r="K42" s="13">
        <v>15.1</v>
      </c>
      <c r="L42" s="13">
        <v>16.100000000000001</v>
      </c>
      <c r="M42" s="13">
        <v>15.2</v>
      </c>
      <c r="N42" s="13">
        <v>15.4</v>
      </c>
      <c r="O42" s="13">
        <v>14.2</v>
      </c>
      <c r="P42" s="13">
        <v>15.2</v>
      </c>
      <c r="Q42" s="13">
        <v>13</v>
      </c>
      <c r="R42" s="13">
        <v>14.3</v>
      </c>
      <c r="S42" s="13">
        <v>14.8</v>
      </c>
      <c r="T42" s="13">
        <v>14.9</v>
      </c>
      <c r="U42" s="13">
        <v>13.1</v>
      </c>
      <c r="V42" s="13">
        <v>15.7</v>
      </c>
      <c r="W42" s="13">
        <v>15.7</v>
      </c>
      <c r="X42" s="13">
        <v>13.2</v>
      </c>
      <c r="Y42" s="13">
        <v>13.5</v>
      </c>
      <c r="Z42" s="13">
        <v>12.8</v>
      </c>
      <c r="AA42" s="13">
        <v>13.966486171462972</v>
      </c>
      <c r="AB42" s="13">
        <v>13.47275239157422</v>
      </c>
      <c r="AC42" s="13">
        <v>11.609076963005029</v>
      </c>
      <c r="AD42" s="13">
        <v>10.2466609606593</v>
      </c>
      <c r="AE42" s="13">
        <v>12.225196600102191</v>
      </c>
    </row>
    <row r="43" spans="1:31" s="1" customFormat="1" ht="25.5" x14ac:dyDescent="0.2">
      <c r="A43" s="60" t="s">
        <v>105</v>
      </c>
      <c r="B43" s="13">
        <v>34.299999999999997</v>
      </c>
      <c r="C43" s="13">
        <v>35.299999999999997</v>
      </c>
      <c r="D43" s="13">
        <v>31.2</v>
      </c>
      <c r="E43" s="13">
        <v>29.9</v>
      </c>
      <c r="F43" s="13">
        <v>30.6</v>
      </c>
      <c r="G43" s="13">
        <v>30.7</v>
      </c>
      <c r="H43" s="13">
        <v>27.1</v>
      </c>
      <c r="I43" s="13">
        <v>30.7</v>
      </c>
      <c r="J43" s="13">
        <v>28.3</v>
      </c>
      <c r="K43" s="13">
        <v>29.3</v>
      </c>
      <c r="L43" s="13">
        <v>29.1</v>
      </c>
      <c r="M43" s="13">
        <v>29.7</v>
      </c>
      <c r="N43" s="13">
        <v>28.9</v>
      </c>
      <c r="O43" s="13">
        <v>28.5</v>
      </c>
      <c r="P43" s="13">
        <v>30</v>
      </c>
      <c r="Q43" s="13">
        <v>29.2</v>
      </c>
      <c r="R43" s="13">
        <v>28.8</v>
      </c>
      <c r="S43" s="13">
        <v>30.9</v>
      </c>
      <c r="T43" s="13">
        <v>30.7</v>
      </c>
      <c r="U43" s="13">
        <v>28.8</v>
      </c>
      <c r="V43" s="13">
        <v>31.7</v>
      </c>
      <c r="W43" s="13">
        <v>29.4</v>
      </c>
      <c r="X43" s="13">
        <v>26.6</v>
      </c>
      <c r="Y43" s="13">
        <v>30.3</v>
      </c>
      <c r="Z43" s="13">
        <v>27.9</v>
      </c>
      <c r="AA43" s="13">
        <v>31.403923929437155</v>
      </c>
      <c r="AB43" s="13">
        <v>29.105708249282959</v>
      </c>
      <c r="AC43" s="13">
        <v>26.943732799535407</v>
      </c>
      <c r="AD43" s="13">
        <v>26.736402960290288</v>
      </c>
      <c r="AE43" s="13">
        <v>30.191694130040442</v>
      </c>
    </row>
    <row r="44" spans="1:3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162</v>
      </c>
      <c r="AB44" s="15" t="s">
        <v>162</v>
      </c>
      <c r="AC44" s="15"/>
      <c r="AD44" s="15"/>
      <c r="AE44" s="15"/>
    </row>
    <row r="45" spans="1:31" x14ac:dyDescent="0.2">
      <c r="A45" s="54" t="s">
        <v>62</v>
      </c>
      <c r="B45" s="84">
        <v>411707</v>
      </c>
      <c r="C45" s="84">
        <v>385870</v>
      </c>
      <c r="D45" s="84">
        <v>377205</v>
      </c>
      <c r="E45" s="84">
        <v>367841</v>
      </c>
      <c r="F45" s="84">
        <v>376276</v>
      </c>
      <c r="G45" s="84">
        <v>371722</v>
      </c>
      <c r="H45" s="84">
        <v>399299</v>
      </c>
      <c r="I45" s="84">
        <v>410007</v>
      </c>
      <c r="J45" s="84">
        <v>431086</v>
      </c>
      <c r="K45" s="84">
        <v>424597</v>
      </c>
      <c r="L45" s="84">
        <v>447954</v>
      </c>
      <c r="M45" s="84">
        <v>461809</v>
      </c>
      <c r="N45" s="84">
        <v>481143</v>
      </c>
      <c r="O45" s="84">
        <v>483164</v>
      </c>
      <c r="P45" s="84">
        <v>467849</v>
      </c>
      <c r="Q45" s="84">
        <v>451785</v>
      </c>
      <c r="R45" s="84">
        <v>448466</v>
      </c>
      <c r="S45" s="84">
        <v>456479</v>
      </c>
      <c r="T45" s="84">
        <v>448897</v>
      </c>
      <c r="U45" s="84">
        <v>471572</v>
      </c>
      <c r="V45" s="84">
        <v>433575</v>
      </c>
      <c r="W45" s="84">
        <v>438634</v>
      </c>
      <c r="X45" s="84">
        <v>401756</v>
      </c>
      <c r="Y45" s="84">
        <v>413314</v>
      </c>
      <c r="Z45" s="84">
        <v>424586</v>
      </c>
      <c r="AA45" s="84">
        <v>455102</v>
      </c>
      <c r="AB45" s="84">
        <v>449277</v>
      </c>
      <c r="AC45" s="84">
        <v>476603</v>
      </c>
      <c r="AD45" s="84">
        <v>468529</v>
      </c>
      <c r="AE45" s="84">
        <v>437767</v>
      </c>
    </row>
    <row r="46" spans="1:31" s="1" customForma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162</v>
      </c>
      <c r="AB46" s="15" t="s">
        <v>162</v>
      </c>
      <c r="AC46" s="15"/>
      <c r="AD46" s="15"/>
      <c r="AE46" s="15"/>
    </row>
    <row r="47" spans="1:31" x14ac:dyDescent="0.2">
      <c r="A47" s="58" t="s">
        <v>64</v>
      </c>
      <c r="B47" s="85">
        <v>411707</v>
      </c>
      <c r="C47" s="85">
        <v>385870</v>
      </c>
      <c r="D47" s="85">
        <v>377205</v>
      </c>
      <c r="E47" s="85">
        <v>367841</v>
      </c>
      <c r="F47" s="85">
        <v>376276</v>
      </c>
      <c r="G47" s="85">
        <v>371722</v>
      </c>
      <c r="H47" s="85">
        <v>399299</v>
      </c>
      <c r="I47" s="85">
        <v>410007</v>
      </c>
      <c r="J47" s="85">
        <v>431086</v>
      </c>
      <c r="K47" s="85">
        <v>424597</v>
      </c>
      <c r="L47" s="85">
        <v>447954</v>
      </c>
      <c r="M47" s="85">
        <v>461809</v>
      </c>
      <c r="N47" s="85">
        <v>481143</v>
      </c>
      <c r="O47" s="85">
        <v>483164</v>
      </c>
      <c r="P47" s="85">
        <v>467849</v>
      </c>
      <c r="Q47" s="85">
        <v>451785</v>
      </c>
      <c r="R47" s="85">
        <v>448466</v>
      </c>
      <c r="S47" s="85">
        <v>456479</v>
      </c>
      <c r="T47" s="85">
        <v>448897</v>
      </c>
      <c r="U47" s="85">
        <v>471572</v>
      </c>
      <c r="V47" s="85">
        <v>433575</v>
      </c>
      <c r="W47" s="85">
        <v>438634</v>
      </c>
      <c r="X47" s="85">
        <v>401756</v>
      </c>
      <c r="Y47" s="85">
        <v>413314</v>
      </c>
      <c r="Z47" s="85">
        <v>424586</v>
      </c>
      <c r="AA47" s="85">
        <v>455102</v>
      </c>
      <c r="AB47" s="85">
        <v>449277</v>
      </c>
      <c r="AC47" s="85">
        <v>476603</v>
      </c>
      <c r="AD47" s="85">
        <v>468529</v>
      </c>
      <c r="AE47" s="85">
        <v>437767</v>
      </c>
    </row>
    <row r="48" spans="1:31" x14ac:dyDescent="0.2">
      <c r="A48" s="57" t="s">
        <v>65</v>
      </c>
      <c r="B48" s="15">
        <v>123146</v>
      </c>
      <c r="C48" s="15">
        <v>105464</v>
      </c>
      <c r="D48" s="15">
        <v>103004</v>
      </c>
      <c r="E48" s="15">
        <v>114906</v>
      </c>
      <c r="F48" s="15">
        <v>121181</v>
      </c>
      <c r="G48" s="15">
        <v>127497</v>
      </c>
      <c r="H48" s="15">
        <v>129700</v>
      </c>
      <c r="I48" s="15">
        <v>129551</v>
      </c>
      <c r="J48" s="15">
        <v>126629</v>
      </c>
      <c r="K48" s="15">
        <v>104953</v>
      </c>
      <c r="L48" s="15">
        <v>123866</v>
      </c>
      <c r="M48" s="15">
        <v>97526</v>
      </c>
      <c r="N48" s="15">
        <v>107337</v>
      </c>
      <c r="O48" s="15">
        <v>100041</v>
      </c>
      <c r="P48" s="15">
        <v>115697</v>
      </c>
      <c r="Q48" s="15">
        <v>72901</v>
      </c>
      <c r="R48" s="15">
        <v>78615</v>
      </c>
      <c r="S48" s="15">
        <v>66215</v>
      </c>
      <c r="T48" s="15">
        <v>60530</v>
      </c>
      <c r="U48" s="15">
        <v>59927</v>
      </c>
      <c r="V48" s="15">
        <v>60400</v>
      </c>
      <c r="W48" s="15">
        <v>71868</v>
      </c>
      <c r="X48" s="15">
        <v>69139</v>
      </c>
      <c r="Y48" s="15">
        <v>67518</v>
      </c>
      <c r="Z48" s="15">
        <v>67042</v>
      </c>
      <c r="AA48" s="15">
        <v>56134</v>
      </c>
      <c r="AB48" s="15">
        <v>63268</v>
      </c>
      <c r="AC48" s="15">
        <v>63016</v>
      </c>
      <c r="AD48" s="15">
        <v>46936</v>
      </c>
      <c r="AE48" s="15">
        <v>52346</v>
      </c>
    </row>
    <row r="49" spans="1:31" x14ac:dyDescent="0.2">
      <c r="A49" s="57" t="s">
        <v>116</v>
      </c>
      <c r="B49" s="15">
        <v>288561</v>
      </c>
      <c r="C49" s="15">
        <v>280406</v>
      </c>
      <c r="D49" s="15">
        <v>274201</v>
      </c>
      <c r="E49" s="15">
        <v>252935</v>
      </c>
      <c r="F49" s="15">
        <v>255095</v>
      </c>
      <c r="G49" s="15">
        <v>244225</v>
      </c>
      <c r="H49" s="15">
        <v>269599</v>
      </c>
      <c r="I49" s="15">
        <v>280456</v>
      </c>
      <c r="J49" s="15">
        <v>304457</v>
      </c>
      <c r="K49" s="15">
        <v>319644</v>
      </c>
      <c r="L49" s="15">
        <v>324088</v>
      </c>
      <c r="M49" s="15">
        <v>364283</v>
      </c>
      <c r="N49" s="15">
        <v>373806</v>
      </c>
      <c r="O49" s="15">
        <v>383123</v>
      </c>
      <c r="P49" s="15">
        <v>352152</v>
      </c>
      <c r="Q49" s="15">
        <v>378884</v>
      </c>
      <c r="R49" s="15">
        <v>369851</v>
      </c>
      <c r="S49" s="15">
        <v>390264</v>
      </c>
      <c r="T49" s="15">
        <v>388367</v>
      </c>
      <c r="U49" s="15">
        <v>411645</v>
      </c>
      <c r="V49" s="15">
        <v>373175</v>
      </c>
      <c r="W49" s="15">
        <v>366766</v>
      </c>
      <c r="X49" s="15">
        <v>332617</v>
      </c>
      <c r="Y49" s="15">
        <v>345796</v>
      </c>
      <c r="Z49" s="15">
        <v>357544</v>
      </c>
      <c r="AA49" s="15">
        <v>398968</v>
      </c>
      <c r="AB49" s="15">
        <v>386009</v>
      </c>
      <c r="AC49" s="15">
        <v>413587</v>
      </c>
      <c r="AD49" s="15">
        <v>421593</v>
      </c>
      <c r="AE49" s="15">
        <v>385421</v>
      </c>
    </row>
    <row r="50" spans="1:3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162</v>
      </c>
      <c r="AB50" s="15" t="s">
        <v>162</v>
      </c>
      <c r="AC50" s="15" t="s">
        <v>162</v>
      </c>
      <c r="AD50" s="15" t="s">
        <v>162</v>
      </c>
      <c r="AE50" s="15" t="s">
        <v>162</v>
      </c>
    </row>
    <row r="51" spans="1:31" x14ac:dyDescent="0.2">
      <c r="A51" s="58" t="s">
        <v>63</v>
      </c>
      <c r="B51" s="85">
        <v>411707</v>
      </c>
      <c r="C51" s="85">
        <v>385870</v>
      </c>
      <c r="D51" s="85">
        <v>377205</v>
      </c>
      <c r="E51" s="85">
        <v>367841</v>
      </c>
      <c r="F51" s="85">
        <v>376276</v>
      </c>
      <c r="G51" s="85">
        <v>371722</v>
      </c>
      <c r="H51" s="85">
        <v>399299</v>
      </c>
      <c r="I51" s="85">
        <v>410007</v>
      </c>
      <c r="J51" s="85">
        <v>431086</v>
      </c>
      <c r="K51" s="85">
        <v>424597</v>
      </c>
      <c r="L51" s="85">
        <v>447954</v>
      </c>
      <c r="M51" s="85">
        <v>461809</v>
      </c>
      <c r="N51" s="85">
        <v>481143</v>
      </c>
      <c r="O51" s="85">
        <v>483164</v>
      </c>
      <c r="P51" s="85">
        <v>467849</v>
      </c>
      <c r="Q51" s="85">
        <v>451785</v>
      </c>
      <c r="R51" s="85">
        <v>448466</v>
      </c>
      <c r="S51" s="85">
        <v>456479</v>
      </c>
      <c r="T51" s="85">
        <v>448897</v>
      </c>
      <c r="U51" s="85">
        <v>471572</v>
      </c>
      <c r="V51" s="85">
        <v>433575</v>
      </c>
      <c r="W51" s="85">
        <v>438634</v>
      </c>
      <c r="X51" s="85">
        <v>401756</v>
      </c>
      <c r="Y51" s="85">
        <v>413314</v>
      </c>
      <c r="Z51" s="85">
        <v>424586</v>
      </c>
      <c r="AA51" s="85">
        <v>455102</v>
      </c>
      <c r="AB51" s="85">
        <v>449277</v>
      </c>
      <c r="AC51" s="85">
        <v>476603</v>
      </c>
      <c r="AD51" s="85">
        <v>468529</v>
      </c>
      <c r="AE51" s="85">
        <v>437767</v>
      </c>
    </row>
    <row r="52" spans="1:31" s="1" customFormat="1" x14ac:dyDescent="0.2">
      <c r="A52" s="57" t="s">
        <v>38</v>
      </c>
      <c r="B52" s="15">
        <v>223681</v>
      </c>
      <c r="C52" s="15">
        <v>198522</v>
      </c>
      <c r="D52" s="15">
        <v>172465</v>
      </c>
      <c r="E52" s="15">
        <v>167101</v>
      </c>
      <c r="F52" s="15">
        <v>173747</v>
      </c>
      <c r="G52" s="15">
        <v>175183</v>
      </c>
      <c r="H52" s="15">
        <v>196742</v>
      </c>
      <c r="I52" s="15">
        <v>218495</v>
      </c>
      <c r="J52" s="15">
        <v>233278</v>
      </c>
      <c r="K52" s="15">
        <v>208210</v>
      </c>
      <c r="L52" s="15">
        <v>228443</v>
      </c>
      <c r="M52" s="15">
        <v>223745</v>
      </c>
      <c r="N52" s="15">
        <v>243770</v>
      </c>
      <c r="O52" s="15">
        <v>257994</v>
      </c>
      <c r="P52" s="15">
        <v>238052</v>
      </c>
      <c r="Q52" s="15">
        <v>243891</v>
      </c>
      <c r="R52" s="15">
        <v>239188</v>
      </c>
      <c r="S52" s="15">
        <v>233738</v>
      </c>
      <c r="T52" s="15">
        <v>229519</v>
      </c>
      <c r="U52" s="15">
        <v>255044</v>
      </c>
      <c r="V52" s="15">
        <v>234591</v>
      </c>
      <c r="W52" s="15">
        <v>233937</v>
      </c>
      <c r="X52" s="15">
        <v>205270</v>
      </c>
      <c r="Y52" s="15">
        <v>202962</v>
      </c>
      <c r="Z52" s="15">
        <v>197559</v>
      </c>
      <c r="AA52" s="15">
        <v>227680</v>
      </c>
      <c r="AB52" s="15">
        <v>221340</v>
      </c>
      <c r="AC52" s="15">
        <v>239212</v>
      </c>
      <c r="AD52" s="15">
        <v>239412</v>
      </c>
      <c r="AE52" s="15">
        <v>233071</v>
      </c>
    </row>
    <row r="53" spans="1:31" x14ac:dyDescent="0.2">
      <c r="A53" s="57" t="s">
        <v>39</v>
      </c>
      <c r="B53" s="15">
        <v>188026</v>
      </c>
      <c r="C53" s="15">
        <v>187348</v>
      </c>
      <c r="D53" s="15">
        <v>204740</v>
      </c>
      <c r="E53" s="15">
        <v>200740</v>
      </c>
      <c r="F53" s="15">
        <v>202529</v>
      </c>
      <c r="G53" s="15">
        <v>196539</v>
      </c>
      <c r="H53" s="15">
        <v>202557</v>
      </c>
      <c r="I53" s="15">
        <v>191512</v>
      </c>
      <c r="J53" s="15">
        <v>197808</v>
      </c>
      <c r="K53" s="15">
        <v>216387</v>
      </c>
      <c r="L53" s="15">
        <v>219511</v>
      </c>
      <c r="M53" s="15">
        <v>238064</v>
      </c>
      <c r="N53" s="15">
        <v>237373</v>
      </c>
      <c r="O53" s="15">
        <v>225170</v>
      </c>
      <c r="P53" s="15">
        <v>229797</v>
      </c>
      <c r="Q53" s="15">
        <v>207894</v>
      </c>
      <c r="R53" s="15">
        <v>209278</v>
      </c>
      <c r="S53" s="15">
        <v>222741</v>
      </c>
      <c r="T53" s="15">
        <v>219378</v>
      </c>
      <c r="U53" s="15">
        <v>216528</v>
      </c>
      <c r="V53" s="15">
        <v>198984</v>
      </c>
      <c r="W53" s="15">
        <v>204697</v>
      </c>
      <c r="X53" s="15">
        <v>196486</v>
      </c>
      <c r="Y53" s="15">
        <v>210352</v>
      </c>
      <c r="Z53" s="15">
        <v>227027</v>
      </c>
      <c r="AA53" s="15">
        <v>227422</v>
      </c>
      <c r="AB53" s="15">
        <v>227937</v>
      </c>
      <c r="AC53" s="15">
        <v>237391</v>
      </c>
      <c r="AD53" s="15">
        <v>229117</v>
      </c>
      <c r="AE53" s="15">
        <v>204696</v>
      </c>
    </row>
    <row r="54" spans="1:3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162</v>
      </c>
      <c r="AB54" s="15" t="s">
        <v>162</v>
      </c>
      <c r="AC54" s="15" t="s">
        <v>162</v>
      </c>
      <c r="AD54" s="15" t="s">
        <v>162</v>
      </c>
      <c r="AE54" s="15" t="s">
        <v>162</v>
      </c>
    </row>
    <row r="55" spans="1:31" ht="15" x14ac:dyDescent="0.2">
      <c r="A55" s="58" t="s">
        <v>118</v>
      </c>
      <c r="B55" s="85">
        <v>411707</v>
      </c>
      <c r="C55" s="85">
        <v>385870</v>
      </c>
      <c r="D55" s="85">
        <v>377205</v>
      </c>
      <c r="E55" s="85">
        <v>367841</v>
      </c>
      <c r="F55" s="85">
        <v>376276</v>
      </c>
      <c r="G55" s="85">
        <v>371722</v>
      </c>
      <c r="H55" s="85">
        <v>399299</v>
      </c>
      <c r="I55" s="85">
        <v>410007</v>
      </c>
      <c r="J55" s="85">
        <v>431086</v>
      </c>
      <c r="K55" s="85">
        <v>424597</v>
      </c>
      <c r="L55" s="85">
        <v>447954</v>
      </c>
      <c r="M55" s="85">
        <v>461809</v>
      </c>
      <c r="N55" s="85">
        <v>481143</v>
      </c>
      <c r="O55" s="85">
        <v>483164</v>
      </c>
      <c r="P55" s="85">
        <v>467849</v>
      </c>
      <c r="Q55" s="85">
        <v>451785</v>
      </c>
      <c r="R55" s="85">
        <v>448466</v>
      </c>
      <c r="S55" s="85">
        <v>456479</v>
      </c>
      <c r="T55" s="85">
        <v>448897</v>
      </c>
      <c r="U55" s="85">
        <v>471572</v>
      </c>
      <c r="V55" s="85">
        <v>433575</v>
      </c>
      <c r="W55" s="85">
        <v>438634</v>
      </c>
      <c r="X55" s="85">
        <v>401756</v>
      </c>
      <c r="Y55" s="85">
        <v>413314</v>
      </c>
      <c r="Z55" s="85">
        <v>424586</v>
      </c>
      <c r="AA55" s="85">
        <v>455102</v>
      </c>
      <c r="AB55" s="85">
        <v>449277</v>
      </c>
      <c r="AC55" s="85">
        <v>476603</v>
      </c>
      <c r="AD55" s="85">
        <v>468529</v>
      </c>
      <c r="AE55" s="85">
        <v>437767</v>
      </c>
    </row>
    <row r="56" spans="1:31" x14ac:dyDescent="0.2">
      <c r="A56" s="57" t="s">
        <v>59</v>
      </c>
      <c r="B56" s="15">
        <v>55298</v>
      </c>
      <c r="C56" s="15">
        <v>47130</v>
      </c>
      <c r="D56" s="15">
        <v>33978</v>
      </c>
      <c r="E56" s="15">
        <v>33640</v>
      </c>
      <c r="F56" s="15">
        <v>34250</v>
      </c>
      <c r="G56" s="15">
        <v>36286</v>
      </c>
      <c r="H56" s="15">
        <v>43056</v>
      </c>
      <c r="I56" s="15">
        <v>49973</v>
      </c>
      <c r="J56" s="15">
        <v>47156</v>
      </c>
      <c r="K56" s="15">
        <v>43508</v>
      </c>
      <c r="L56" s="15">
        <v>46795</v>
      </c>
      <c r="M56" s="15">
        <v>64033</v>
      </c>
      <c r="N56" s="15">
        <v>74324</v>
      </c>
      <c r="O56" s="15">
        <v>78335</v>
      </c>
      <c r="P56" s="15">
        <v>70433</v>
      </c>
      <c r="Q56" s="15">
        <v>72876</v>
      </c>
      <c r="R56" s="15">
        <v>72934</v>
      </c>
      <c r="S56" s="15">
        <v>85869</v>
      </c>
      <c r="T56" s="15">
        <v>66835</v>
      </c>
      <c r="U56" s="15">
        <v>77298</v>
      </c>
      <c r="V56" s="15">
        <v>67177</v>
      </c>
      <c r="W56" s="15">
        <v>70632</v>
      </c>
      <c r="X56" s="15">
        <v>49423</v>
      </c>
      <c r="Y56" s="15">
        <v>48254</v>
      </c>
      <c r="Z56" s="15">
        <v>47100</v>
      </c>
      <c r="AA56" s="15">
        <v>62918</v>
      </c>
      <c r="AB56" s="15">
        <v>44562</v>
      </c>
      <c r="AC56" s="15">
        <v>61666</v>
      </c>
      <c r="AD56" s="15">
        <v>65892</v>
      </c>
      <c r="AE56" s="15">
        <v>59614</v>
      </c>
    </row>
    <row r="57" spans="1:31" s="1" customFormat="1" x14ac:dyDescent="0.2">
      <c r="A57" s="57" t="s">
        <v>60</v>
      </c>
      <c r="B57" s="15">
        <v>116437</v>
      </c>
      <c r="C57" s="15">
        <v>105721</v>
      </c>
      <c r="D57" s="15">
        <v>100662</v>
      </c>
      <c r="E57" s="15">
        <v>81471</v>
      </c>
      <c r="F57" s="15">
        <v>97322</v>
      </c>
      <c r="G57" s="15">
        <v>94512</v>
      </c>
      <c r="H57" s="15">
        <v>110930</v>
      </c>
      <c r="I57" s="15">
        <v>124006</v>
      </c>
      <c r="J57" s="15">
        <v>124056</v>
      </c>
      <c r="K57" s="15">
        <v>119781</v>
      </c>
      <c r="L57" s="15">
        <v>122445</v>
      </c>
      <c r="M57" s="15">
        <v>125719</v>
      </c>
      <c r="N57" s="15">
        <v>148712</v>
      </c>
      <c r="O57" s="15">
        <v>141766</v>
      </c>
      <c r="P57" s="15">
        <v>139884</v>
      </c>
      <c r="Q57" s="15">
        <v>138160</v>
      </c>
      <c r="R57" s="15">
        <v>138716</v>
      </c>
      <c r="S57" s="15">
        <v>127343</v>
      </c>
      <c r="T57" s="15">
        <v>136933</v>
      </c>
      <c r="U57" s="15">
        <v>147022</v>
      </c>
      <c r="V57" s="15">
        <v>128076</v>
      </c>
      <c r="W57" s="15">
        <v>128159</v>
      </c>
      <c r="X57" s="15">
        <v>115092</v>
      </c>
      <c r="Y57" s="15">
        <v>110930</v>
      </c>
      <c r="Z57" s="15">
        <v>116636</v>
      </c>
      <c r="AA57" s="15">
        <v>131670</v>
      </c>
      <c r="AB57" s="15">
        <v>129617</v>
      </c>
      <c r="AC57" s="15">
        <v>158829</v>
      </c>
      <c r="AD57" s="15">
        <v>164019</v>
      </c>
      <c r="AE57" s="15">
        <v>140192</v>
      </c>
    </row>
    <row r="58" spans="1:31" x14ac:dyDescent="0.2">
      <c r="A58" s="57" t="s">
        <v>61</v>
      </c>
      <c r="B58" s="15">
        <v>73124</v>
      </c>
      <c r="C58" s="15">
        <v>73107</v>
      </c>
      <c r="D58" s="15">
        <v>98077</v>
      </c>
      <c r="E58" s="15">
        <v>107615</v>
      </c>
      <c r="F58" s="15">
        <v>107981</v>
      </c>
      <c r="G58" s="15">
        <v>96704</v>
      </c>
      <c r="H58" s="15">
        <v>100502</v>
      </c>
      <c r="I58" s="15">
        <v>97405</v>
      </c>
      <c r="J58" s="15">
        <v>107814</v>
      </c>
      <c r="K58" s="15">
        <v>115817</v>
      </c>
      <c r="L58" s="15">
        <v>117609</v>
      </c>
      <c r="M58" s="15">
        <v>118628</v>
      </c>
      <c r="N58" s="15">
        <v>106614</v>
      </c>
      <c r="O58" s="15">
        <v>102484</v>
      </c>
      <c r="P58" s="15">
        <v>98053</v>
      </c>
      <c r="Q58" s="15">
        <v>108500</v>
      </c>
      <c r="R58" s="15">
        <v>90766</v>
      </c>
      <c r="S58" s="15">
        <v>104884</v>
      </c>
      <c r="T58" s="15">
        <v>102948</v>
      </c>
      <c r="U58" s="15">
        <v>107718</v>
      </c>
      <c r="V58" s="15">
        <v>96648</v>
      </c>
      <c r="W58" s="15">
        <v>102155</v>
      </c>
      <c r="X58" s="15">
        <v>95869</v>
      </c>
      <c r="Y58" s="15">
        <v>108749</v>
      </c>
      <c r="Z58" s="15">
        <v>109235</v>
      </c>
      <c r="AA58" s="15">
        <v>103994</v>
      </c>
      <c r="AB58" s="15">
        <v>120945</v>
      </c>
      <c r="AC58" s="15">
        <v>116493</v>
      </c>
      <c r="AD58" s="15">
        <v>95273</v>
      </c>
      <c r="AE58" s="15">
        <v>93344</v>
      </c>
    </row>
    <row r="59" spans="1:31" x14ac:dyDescent="0.2">
      <c r="A59" s="57" t="s">
        <v>107</v>
      </c>
      <c r="B59" s="15">
        <v>165136</v>
      </c>
      <c r="C59" s="15">
        <v>158559</v>
      </c>
      <c r="D59" s="15">
        <v>143493</v>
      </c>
      <c r="E59" s="15">
        <v>142443</v>
      </c>
      <c r="F59" s="15">
        <v>136396</v>
      </c>
      <c r="G59" s="15">
        <v>144074</v>
      </c>
      <c r="H59" s="15">
        <v>144811</v>
      </c>
      <c r="I59" s="15">
        <v>138623</v>
      </c>
      <c r="J59" s="15">
        <v>152060</v>
      </c>
      <c r="K59" s="15">
        <v>145300</v>
      </c>
      <c r="L59" s="15">
        <v>161105</v>
      </c>
      <c r="M59" s="15">
        <v>152170</v>
      </c>
      <c r="N59" s="15">
        <v>151254</v>
      </c>
      <c r="O59" s="15">
        <v>160579</v>
      </c>
      <c r="P59" s="15">
        <v>159479</v>
      </c>
      <c r="Q59" s="15">
        <v>131095</v>
      </c>
      <c r="R59" s="15">
        <v>145944</v>
      </c>
      <c r="S59" s="15">
        <v>137351</v>
      </c>
      <c r="T59" s="15">
        <v>142111</v>
      </c>
      <c r="U59" s="15">
        <v>137862</v>
      </c>
      <c r="V59" s="15">
        <v>141575</v>
      </c>
      <c r="W59" s="15">
        <v>137688</v>
      </c>
      <c r="X59" s="15">
        <v>140556</v>
      </c>
      <c r="Y59" s="15">
        <v>145381</v>
      </c>
      <c r="Z59" s="15">
        <v>151415</v>
      </c>
      <c r="AA59" s="15">
        <v>156520</v>
      </c>
      <c r="AB59" s="15">
        <v>153263</v>
      </c>
      <c r="AC59" s="15">
        <v>138755</v>
      </c>
      <c r="AD59" s="15">
        <v>142264</v>
      </c>
      <c r="AE59" s="15">
        <v>144509</v>
      </c>
    </row>
    <row r="60" spans="1:31" x14ac:dyDescent="0.2">
      <c r="A60" s="57" t="s">
        <v>15</v>
      </c>
      <c r="B60" s="15">
        <v>1712</v>
      </c>
      <c r="C60" s="15">
        <v>1353</v>
      </c>
      <c r="D60" s="15">
        <v>995</v>
      </c>
      <c r="E60" s="15">
        <v>2672</v>
      </c>
      <c r="F60" s="15">
        <v>327</v>
      </c>
      <c r="G60" s="15">
        <v>146</v>
      </c>
      <c r="H60" s="15">
        <v>0</v>
      </c>
      <c r="I60" s="15">
        <v>0</v>
      </c>
      <c r="J60" s="15">
        <v>0</v>
      </c>
      <c r="K60" s="15">
        <v>191</v>
      </c>
      <c r="L60" s="15">
        <v>0</v>
      </c>
      <c r="M60" s="15">
        <v>1259</v>
      </c>
      <c r="N60" s="15">
        <v>239</v>
      </c>
      <c r="O60" s="15">
        <v>0</v>
      </c>
      <c r="P60" s="15">
        <v>0</v>
      </c>
      <c r="Q60" s="15">
        <v>1154</v>
      </c>
      <c r="R60" s="15">
        <v>106</v>
      </c>
      <c r="S60" s="15">
        <v>1032</v>
      </c>
      <c r="T60" s="15">
        <v>70</v>
      </c>
      <c r="U60" s="15">
        <v>1672</v>
      </c>
      <c r="V60" s="15">
        <v>99</v>
      </c>
      <c r="W60" s="15">
        <v>0</v>
      </c>
      <c r="X60" s="15">
        <v>816</v>
      </c>
      <c r="Y60" s="15">
        <v>0</v>
      </c>
      <c r="Z60" s="15">
        <v>200</v>
      </c>
      <c r="AA60" s="15">
        <v>0</v>
      </c>
      <c r="AB60" s="15">
        <v>890</v>
      </c>
      <c r="AC60" s="15">
        <v>860</v>
      </c>
      <c r="AD60" s="15">
        <v>1081</v>
      </c>
      <c r="AE60" s="15">
        <v>108</v>
      </c>
    </row>
    <row r="61" spans="1:31" x14ac:dyDescent="0.2">
      <c r="A61" s="57"/>
      <c r="B61" s="73"/>
      <c r="C61" s="73"/>
      <c r="D61" s="73"/>
      <c r="E61" s="73"/>
      <c r="F61" s="73"/>
      <c r="G61" s="73"/>
      <c r="H61" s="73"/>
      <c r="I61" s="73"/>
      <c r="J61" s="73"/>
      <c r="K61" s="73"/>
      <c r="L61" s="73"/>
      <c r="M61" s="73"/>
      <c r="N61" s="73"/>
      <c r="O61" s="73"/>
      <c r="P61" s="73"/>
      <c r="Q61" s="73"/>
      <c r="R61" s="73"/>
      <c r="S61" s="73"/>
      <c r="T61" s="73"/>
      <c r="U61" s="73"/>
      <c r="V61" s="73"/>
      <c r="W61" s="73"/>
      <c r="X61" s="73"/>
      <c r="Y61" s="73"/>
      <c r="Z61" s="73"/>
      <c r="AA61" s="73" t="s">
        <v>162</v>
      </c>
      <c r="AB61" s="73" t="s">
        <v>162</v>
      </c>
      <c r="AC61" s="73" t="s">
        <v>162</v>
      </c>
      <c r="AD61" s="73" t="s">
        <v>162</v>
      </c>
      <c r="AE61" s="73" t="s">
        <v>162</v>
      </c>
    </row>
    <row r="62" spans="1:31" x14ac:dyDescent="0.2">
      <c r="A62" s="58" t="s">
        <v>66</v>
      </c>
      <c r="B62" s="85">
        <v>411707</v>
      </c>
      <c r="C62" s="85">
        <v>385870</v>
      </c>
      <c r="D62" s="85">
        <v>377205</v>
      </c>
      <c r="E62" s="85">
        <v>367841</v>
      </c>
      <c r="F62" s="85">
        <v>376276</v>
      </c>
      <c r="G62" s="85">
        <v>371722</v>
      </c>
      <c r="H62" s="85">
        <v>399299</v>
      </c>
      <c r="I62" s="85">
        <v>410007</v>
      </c>
      <c r="J62" s="85">
        <v>431086</v>
      </c>
      <c r="K62" s="85">
        <v>424597</v>
      </c>
      <c r="L62" s="85">
        <v>447954</v>
      </c>
      <c r="M62" s="85">
        <v>461809</v>
      </c>
      <c r="N62" s="85">
        <v>481143</v>
      </c>
      <c r="O62" s="85">
        <v>483164</v>
      </c>
      <c r="P62" s="85">
        <v>467849</v>
      </c>
      <c r="Q62" s="85">
        <v>451785</v>
      </c>
      <c r="R62" s="85">
        <v>448466</v>
      </c>
      <c r="S62" s="85">
        <v>456479</v>
      </c>
      <c r="T62" s="85">
        <v>448897</v>
      </c>
      <c r="U62" s="85">
        <v>471572</v>
      </c>
      <c r="V62" s="85">
        <v>433575</v>
      </c>
      <c r="W62" s="85">
        <v>438634</v>
      </c>
      <c r="X62" s="85">
        <v>401756</v>
      </c>
      <c r="Y62" s="85">
        <v>413314</v>
      </c>
      <c r="Z62" s="85">
        <v>424586</v>
      </c>
      <c r="AA62" s="85">
        <v>455102</v>
      </c>
      <c r="AB62" s="85">
        <v>449277</v>
      </c>
      <c r="AC62" s="85">
        <v>476603</v>
      </c>
      <c r="AD62" s="85">
        <v>468529</v>
      </c>
      <c r="AE62" s="85">
        <v>437767</v>
      </c>
    </row>
    <row r="63" spans="1:31" s="1" customFormat="1" x14ac:dyDescent="0.2">
      <c r="A63" s="57" t="s">
        <v>126</v>
      </c>
      <c r="B63" s="15">
        <v>123334</v>
      </c>
      <c r="C63" s="15">
        <v>103844</v>
      </c>
      <c r="D63" s="15">
        <v>106369</v>
      </c>
      <c r="E63" s="15">
        <v>112833</v>
      </c>
      <c r="F63" s="15">
        <v>107846</v>
      </c>
      <c r="G63" s="15">
        <v>107279</v>
      </c>
      <c r="H63" s="15">
        <v>109470</v>
      </c>
      <c r="I63" s="15">
        <v>99768</v>
      </c>
      <c r="J63" s="15">
        <v>113488</v>
      </c>
      <c r="K63" s="15">
        <v>121104</v>
      </c>
      <c r="L63" s="15">
        <v>110534</v>
      </c>
      <c r="M63" s="15">
        <v>121749</v>
      </c>
      <c r="N63" s="15">
        <v>122791</v>
      </c>
      <c r="O63" s="15">
        <v>127671</v>
      </c>
      <c r="P63" s="15">
        <v>130302</v>
      </c>
      <c r="Q63" s="15">
        <v>106266</v>
      </c>
      <c r="R63" s="15">
        <v>113081</v>
      </c>
      <c r="S63" s="15">
        <v>104055</v>
      </c>
      <c r="T63" s="15">
        <v>99889</v>
      </c>
      <c r="U63" s="15">
        <v>99435</v>
      </c>
      <c r="V63" s="15">
        <v>87789</v>
      </c>
      <c r="W63" s="15">
        <v>99851</v>
      </c>
      <c r="X63" s="15">
        <v>85960</v>
      </c>
      <c r="Y63" s="15">
        <v>96006</v>
      </c>
      <c r="Z63" s="15">
        <v>97268</v>
      </c>
      <c r="AA63" s="15">
        <v>109578</v>
      </c>
      <c r="AB63" s="15">
        <v>106169</v>
      </c>
      <c r="AC63" s="15">
        <v>104972</v>
      </c>
      <c r="AD63" s="15">
        <v>110656</v>
      </c>
      <c r="AE63" s="15">
        <v>86413</v>
      </c>
    </row>
    <row r="64" spans="1:31" x14ac:dyDescent="0.2">
      <c r="A64" s="57" t="s">
        <v>110</v>
      </c>
      <c r="B64" s="15">
        <v>43456</v>
      </c>
      <c r="C64" s="15">
        <v>44834</v>
      </c>
      <c r="D64" s="15">
        <v>50257</v>
      </c>
      <c r="E64" s="15">
        <v>49084</v>
      </c>
      <c r="F64" s="15">
        <v>50602</v>
      </c>
      <c r="G64" s="15">
        <v>49859</v>
      </c>
      <c r="H64" s="15">
        <v>50356</v>
      </c>
      <c r="I64" s="15">
        <v>46066</v>
      </c>
      <c r="J64" s="15">
        <v>50621</v>
      </c>
      <c r="K64" s="15">
        <v>50271</v>
      </c>
      <c r="L64" s="15">
        <v>45257</v>
      </c>
      <c r="M64" s="15">
        <v>52673</v>
      </c>
      <c r="N64" s="15">
        <v>50622</v>
      </c>
      <c r="O64" s="15">
        <v>53009</v>
      </c>
      <c r="P64" s="15">
        <v>47361</v>
      </c>
      <c r="Q64" s="15">
        <v>55982</v>
      </c>
      <c r="R64" s="15">
        <v>57242</v>
      </c>
      <c r="S64" s="15">
        <v>69925</v>
      </c>
      <c r="T64" s="15">
        <v>67731</v>
      </c>
      <c r="U64" s="15">
        <v>65564</v>
      </c>
      <c r="V64" s="15">
        <v>70060</v>
      </c>
      <c r="W64" s="15">
        <v>66321</v>
      </c>
      <c r="X64" s="15">
        <v>63761</v>
      </c>
      <c r="Y64" s="15">
        <v>60037</v>
      </c>
      <c r="Z64" s="15">
        <v>64431</v>
      </c>
      <c r="AA64" s="15">
        <v>70770</v>
      </c>
      <c r="AB64" s="15">
        <v>70749</v>
      </c>
      <c r="AC64" s="15">
        <v>76222</v>
      </c>
      <c r="AD64" s="15">
        <v>81417</v>
      </c>
      <c r="AE64" s="15">
        <v>77969</v>
      </c>
    </row>
    <row r="65" spans="1:31" x14ac:dyDescent="0.2">
      <c r="A65" s="57" t="s">
        <v>8</v>
      </c>
      <c r="B65" s="15">
        <v>52153</v>
      </c>
      <c r="C65" s="15">
        <v>55671</v>
      </c>
      <c r="D65" s="15">
        <v>37823</v>
      </c>
      <c r="E65" s="15">
        <v>37175</v>
      </c>
      <c r="F65" s="15">
        <v>35931</v>
      </c>
      <c r="G65" s="15">
        <v>37824</v>
      </c>
      <c r="H65" s="15">
        <v>43896</v>
      </c>
      <c r="I65" s="15">
        <v>42275</v>
      </c>
      <c r="J65" s="15">
        <v>41669</v>
      </c>
      <c r="K65" s="15">
        <v>47732</v>
      </c>
      <c r="L65" s="15">
        <v>37681</v>
      </c>
      <c r="M65" s="15">
        <v>48950</v>
      </c>
      <c r="N65" s="15">
        <v>40115</v>
      </c>
      <c r="O65" s="15">
        <v>35656</v>
      </c>
      <c r="P65" s="15">
        <v>37748</v>
      </c>
      <c r="Q65" s="15">
        <v>30948</v>
      </c>
      <c r="R65" s="15">
        <v>40857</v>
      </c>
      <c r="S65" s="15">
        <v>47761</v>
      </c>
      <c r="T65" s="15">
        <v>46502</v>
      </c>
      <c r="U65" s="15">
        <v>50655</v>
      </c>
      <c r="V65" s="15">
        <v>53276</v>
      </c>
      <c r="W65" s="15">
        <v>41397</v>
      </c>
      <c r="X65" s="15">
        <v>41061</v>
      </c>
      <c r="Y65" s="15">
        <v>42030</v>
      </c>
      <c r="Z65" s="15">
        <v>37672</v>
      </c>
      <c r="AA65" s="15">
        <v>50266</v>
      </c>
      <c r="AB65" s="15">
        <v>49582</v>
      </c>
      <c r="AC65" s="15">
        <v>45478</v>
      </c>
      <c r="AD65" s="15">
        <v>44045</v>
      </c>
      <c r="AE65" s="15">
        <v>44585</v>
      </c>
    </row>
    <row r="66" spans="1:31" ht="15" x14ac:dyDescent="0.2">
      <c r="A66" s="57" t="s">
        <v>101</v>
      </c>
      <c r="B66" s="15">
        <v>192764</v>
      </c>
      <c r="C66" s="15">
        <v>181521</v>
      </c>
      <c r="D66" s="15">
        <v>182756</v>
      </c>
      <c r="E66" s="15">
        <v>168749</v>
      </c>
      <c r="F66" s="15">
        <v>181897</v>
      </c>
      <c r="G66" s="15">
        <v>176760</v>
      </c>
      <c r="H66" s="15">
        <v>195577</v>
      </c>
      <c r="I66" s="15">
        <v>221898</v>
      </c>
      <c r="J66" s="15">
        <v>225308</v>
      </c>
      <c r="K66" s="15">
        <v>205490</v>
      </c>
      <c r="L66" s="15">
        <v>254482</v>
      </c>
      <c r="M66" s="15">
        <v>238437</v>
      </c>
      <c r="N66" s="15">
        <v>267615</v>
      </c>
      <c r="O66" s="15">
        <v>266828</v>
      </c>
      <c r="P66" s="15">
        <v>252438</v>
      </c>
      <c r="Q66" s="15">
        <v>258589</v>
      </c>
      <c r="R66" s="15">
        <v>237286</v>
      </c>
      <c r="S66" s="15">
        <v>234738</v>
      </c>
      <c r="T66" s="15">
        <v>234775</v>
      </c>
      <c r="U66" s="15">
        <v>255918</v>
      </c>
      <c r="V66" s="15">
        <v>222450</v>
      </c>
      <c r="W66" s="15">
        <v>231065</v>
      </c>
      <c r="X66" s="15">
        <v>210974</v>
      </c>
      <c r="Y66" s="15">
        <v>215241</v>
      </c>
      <c r="Z66" s="15">
        <v>225215</v>
      </c>
      <c r="AA66" s="15">
        <v>224488</v>
      </c>
      <c r="AB66" s="15">
        <v>222777</v>
      </c>
      <c r="AC66" s="15">
        <v>249931</v>
      </c>
      <c r="AD66" s="15">
        <v>232411</v>
      </c>
      <c r="AE66" s="15">
        <v>228800</v>
      </c>
    </row>
    <row r="67" spans="1:31" x14ac:dyDescent="0.2">
      <c r="A67" s="57"/>
      <c r="B67" s="73"/>
      <c r="C67" s="73"/>
      <c r="D67" s="73"/>
      <c r="E67" s="73"/>
      <c r="F67" s="73"/>
      <c r="G67" s="73"/>
      <c r="H67" s="73"/>
      <c r="I67" s="73"/>
      <c r="J67" s="73"/>
      <c r="K67" s="73"/>
      <c r="L67" s="73"/>
      <c r="M67" s="73"/>
      <c r="N67" s="73"/>
      <c r="O67" s="73"/>
      <c r="P67" s="73"/>
      <c r="Q67" s="73"/>
      <c r="R67" s="73"/>
      <c r="S67" s="73"/>
      <c r="T67" s="73"/>
      <c r="U67" s="73"/>
      <c r="V67" s="73"/>
      <c r="W67" s="73"/>
      <c r="X67" s="73"/>
      <c r="Y67" s="73"/>
      <c r="Z67" s="73"/>
      <c r="AA67" s="73" t="s">
        <v>162</v>
      </c>
      <c r="AB67" s="73" t="s">
        <v>162</v>
      </c>
      <c r="AC67" s="73" t="s">
        <v>162</v>
      </c>
      <c r="AD67" s="73" t="s">
        <v>162</v>
      </c>
      <c r="AE67" s="73" t="s">
        <v>162</v>
      </c>
    </row>
    <row r="68" spans="1:31" ht="15" x14ac:dyDescent="0.2">
      <c r="A68" s="59" t="s">
        <v>119</v>
      </c>
      <c r="B68" s="85">
        <v>411707</v>
      </c>
      <c r="C68" s="85">
        <v>385870</v>
      </c>
      <c r="D68" s="85">
        <v>377205</v>
      </c>
      <c r="E68" s="85">
        <v>367841</v>
      </c>
      <c r="F68" s="85">
        <v>376276</v>
      </c>
      <c r="G68" s="85">
        <v>371722</v>
      </c>
      <c r="H68" s="85">
        <v>399299</v>
      </c>
      <c r="I68" s="85">
        <v>410007</v>
      </c>
      <c r="J68" s="85">
        <v>431086</v>
      </c>
      <c r="K68" s="85">
        <v>424597</v>
      </c>
      <c r="L68" s="85">
        <v>447954</v>
      </c>
      <c r="M68" s="85">
        <v>461809</v>
      </c>
      <c r="N68" s="85">
        <v>481143</v>
      </c>
      <c r="O68" s="85">
        <v>483164</v>
      </c>
      <c r="P68" s="85">
        <v>467849</v>
      </c>
      <c r="Q68" s="85">
        <v>451785</v>
      </c>
      <c r="R68" s="85">
        <v>448466</v>
      </c>
      <c r="S68" s="85">
        <v>456479</v>
      </c>
      <c r="T68" s="85">
        <v>448897</v>
      </c>
      <c r="U68" s="85">
        <v>471572</v>
      </c>
      <c r="V68" s="85">
        <v>433575</v>
      </c>
      <c r="W68" s="85">
        <v>438634</v>
      </c>
      <c r="X68" s="85">
        <v>401756</v>
      </c>
      <c r="Y68" s="85">
        <v>413314</v>
      </c>
      <c r="Z68" s="85">
        <v>424586</v>
      </c>
      <c r="AA68" s="85">
        <v>455102</v>
      </c>
      <c r="AB68" s="85">
        <v>449277</v>
      </c>
      <c r="AC68" s="85">
        <v>476603</v>
      </c>
      <c r="AD68" s="85">
        <v>468529</v>
      </c>
      <c r="AE68" s="85">
        <v>437767</v>
      </c>
    </row>
    <row r="69" spans="1:31" x14ac:dyDescent="0.2">
      <c r="A69" s="60" t="s">
        <v>108</v>
      </c>
      <c r="B69" s="15">
        <v>165652</v>
      </c>
      <c r="C69" s="15">
        <v>132171</v>
      </c>
      <c r="D69" s="15">
        <v>129889</v>
      </c>
      <c r="E69" s="15">
        <v>124178</v>
      </c>
      <c r="F69" s="15">
        <v>158858</v>
      </c>
      <c r="G69" s="15">
        <v>163757</v>
      </c>
      <c r="H69" s="15">
        <v>184147</v>
      </c>
      <c r="I69" s="15">
        <v>191237</v>
      </c>
      <c r="J69" s="15">
        <v>190858</v>
      </c>
      <c r="K69" s="15">
        <v>195938</v>
      </c>
      <c r="L69" s="15">
        <v>192566</v>
      </c>
      <c r="M69" s="15">
        <v>204154</v>
      </c>
      <c r="N69" s="15">
        <v>209313</v>
      </c>
      <c r="O69" s="15">
        <v>204899</v>
      </c>
      <c r="P69" s="15">
        <v>183520</v>
      </c>
      <c r="Q69" s="15">
        <v>183079</v>
      </c>
      <c r="R69" s="15">
        <v>182989</v>
      </c>
      <c r="S69" s="15">
        <v>181412</v>
      </c>
      <c r="T69" s="15">
        <v>193161</v>
      </c>
      <c r="U69" s="15">
        <v>208292</v>
      </c>
      <c r="V69" s="15">
        <v>203357</v>
      </c>
      <c r="W69" s="15">
        <v>213149</v>
      </c>
      <c r="X69" s="15">
        <v>183222</v>
      </c>
      <c r="Y69" s="15">
        <v>209917</v>
      </c>
      <c r="Z69" s="15">
        <v>201230</v>
      </c>
      <c r="AA69" s="15">
        <v>210142</v>
      </c>
      <c r="AB69" s="15">
        <v>194212</v>
      </c>
      <c r="AC69" s="15">
        <v>200040</v>
      </c>
      <c r="AD69" s="15">
        <v>223329</v>
      </c>
      <c r="AE69" s="15">
        <v>208036</v>
      </c>
    </row>
    <row r="70" spans="1:31" x14ac:dyDescent="0.2">
      <c r="A70" s="60" t="s">
        <v>67</v>
      </c>
      <c r="B70" s="15">
        <v>97316</v>
      </c>
      <c r="C70" s="15">
        <v>101960</v>
      </c>
      <c r="D70" s="15">
        <v>102223</v>
      </c>
      <c r="E70" s="15">
        <v>71093</v>
      </c>
      <c r="F70" s="15">
        <v>72420</v>
      </c>
      <c r="G70" s="15">
        <v>77524</v>
      </c>
      <c r="H70" s="15">
        <v>93983</v>
      </c>
      <c r="I70" s="15">
        <v>83897</v>
      </c>
      <c r="J70" s="15">
        <v>101157</v>
      </c>
      <c r="K70" s="15">
        <v>104949</v>
      </c>
      <c r="L70" s="15">
        <v>111942</v>
      </c>
      <c r="M70" s="15">
        <v>120650</v>
      </c>
      <c r="N70" s="15">
        <v>129217</v>
      </c>
      <c r="O70" s="15">
        <v>123783</v>
      </c>
      <c r="P70" s="15">
        <v>114652</v>
      </c>
      <c r="Q70" s="15">
        <v>101156</v>
      </c>
      <c r="R70" s="15">
        <v>117448</v>
      </c>
      <c r="S70" s="15">
        <v>108025</v>
      </c>
      <c r="T70" s="15">
        <v>100941</v>
      </c>
      <c r="U70" s="15">
        <v>117966</v>
      </c>
      <c r="V70" s="15">
        <v>108104</v>
      </c>
      <c r="W70" s="15">
        <v>108540</v>
      </c>
      <c r="X70" s="15">
        <v>118949</v>
      </c>
      <c r="Y70" s="15">
        <v>107859</v>
      </c>
      <c r="Z70" s="15">
        <v>119571</v>
      </c>
      <c r="AA70" s="15">
        <v>120365</v>
      </c>
      <c r="AB70" s="15">
        <v>119757</v>
      </c>
      <c r="AC70" s="15">
        <v>146355</v>
      </c>
      <c r="AD70" s="15">
        <v>133699</v>
      </c>
      <c r="AE70" s="15">
        <v>119547</v>
      </c>
    </row>
    <row r="71" spans="1:31" x14ac:dyDescent="0.2">
      <c r="A71" s="60" t="s">
        <v>68</v>
      </c>
      <c r="B71" s="15">
        <v>71700</v>
      </c>
      <c r="C71" s="15">
        <v>67840</v>
      </c>
      <c r="D71" s="15">
        <v>57033</v>
      </c>
      <c r="E71" s="15">
        <v>50872</v>
      </c>
      <c r="F71" s="15">
        <v>54886</v>
      </c>
      <c r="G71" s="15">
        <v>57092</v>
      </c>
      <c r="H71" s="15">
        <v>52869</v>
      </c>
      <c r="I71" s="15">
        <v>61000</v>
      </c>
      <c r="J71" s="15">
        <v>58227</v>
      </c>
      <c r="K71" s="15">
        <v>51539</v>
      </c>
      <c r="L71" s="15">
        <v>58095</v>
      </c>
      <c r="M71" s="15">
        <v>65466</v>
      </c>
      <c r="N71" s="15">
        <v>82293</v>
      </c>
      <c r="O71" s="15">
        <v>66214</v>
      </c>
      <c r="P71" s="15">
        <v>73990</v>
      </c>
      <c r="Q71" s="15">
        <v>66075</v>
      </c>
      <c r="R71" s="15">
        <v>57417</v>
      </c>
      <c r="S71" s="15">
        <v>64436</v>
      </c>
      <c r="T71" s="15">
        <v>71391</v>
      </c>
      <c r="U71" s="15">
        <v>81038</v>
      </c>
      <c r="V71" s="15">
        <v>73943</v>
      </c>
      <c r="W71" s="15">
        <v>65542</v>
      </c>
      <c r="X71" s="15">
        <v>54486</v>
      </c>
      <c r="Y71" s="15">
        <v>58453</v>
      </c>
      <c r="Z71" s="15">
        <v>62316</v>
      </c>
      <c r="AA71" s="15">
        <v>68441</v>
      </c>
      <c r="AB71" s="15">
        <v>77091</v>
      </c>
      <c r="AC71" s="15">
        <v>73848</v>
      </c>
      <c r="AD71" s="15">
        <v>62782</v>
      </c>
      <c r="AE71" s="15">
        <v>64932</v>
      </c>
    </row>
    <row r="72" spans="1:31" x14ac:dyDescent="0.2">
      <c r="A72" s="60" t="s">
        <v>69</v>
      </c>
      <c r="B72" s="15">
        <v>32480</v>
      </c>
      <c r="C72" s="15">
        <v>35223</v>
      </c>
      <c r="D72" s="15">
        <v>30410</v>
      </c>
      <c r="E72" s="15">
        <v>21390</v>
      </c>
      <c r="F72" s="15">
        <v>18014</v>
      </c>
      <c r="G72" s="15">
        <v>21094</v>
      </c>
      <c r="H72" s="90">
        <v>13114</v>
      </c>
      <c r="I72" s="15">
        <v>18046</v>
      </c>
      <c r="J72" s="15">
        <v>15558</v>
      </c>
      <c r="K72" s="15">
        <v>19282</v>
      </c>
      <c r="L72" s="15">
        <v>21168</v>
      </c>
      <c r="M72" s="15">
        <v>21942</v>
      </c>
      <c r="N72" s="15">
        <v>17773</v>
      </c>
      <c r="O72" s="15">
        <v>22951</v>
      </c>
      <c r="P72" s="90">
        <v>30708</v>
      </c>
      <c r="Q72" s="15">
        <v>27151</v>
      </c>
      <c r="R72" s="15">
        <v>27026</v>
      </c>
      <c r="S72" s="15">
        <v>21999</v>
      </c>
      <c r="T72" s="15">
        <v>23602</v>
      </c>
      <c r="U72" s="15">
        <v>28774</v>
      </c>
      <c r="V72" s="15">
        <v>20649</v>
      </c>
      <c r="W72" s="15">
        <v>25280</v>
      </c>
      <c r="X72" s="15">
        <v>23399</v>
      </c>
      <c r="Y72" s="15">
        <v>20024</v>
      </c>
      <c r="Z72" s="15">
        <v>21136</v>
      </c>
      <c r="AA72" s="15">
        <v>24273</v>
      </c>
      <c r="AB72" s="15">
        <v>28961</v>
      </c>
      <c r="AC72" s="15">
        <v>22487</v>
      </c>
      <c r="AD72" s="15">
        <v>24819</v>
      </c>
      <c r="AE72" s="15">
        <v>23724</v>
      </c>
    </row>
    <row r="73" spans="1:31" x14ac:dyDescent="0.2">
      <c r="A73" s="60" t="s">
        <v>15</v>
      </c>
      <c r="B73" s="15">
        <v>44559</v>
      </c>
      <c r="C73" s="15">
        <v>48676</v>
      </c>
      <c r="D73" s="15">
        <v>57650</v>
      </c>
      <c r="E73" s="15">
        <v>100308</v>
      </c>
      <c r="F73" s="15">
        <v>72098</v>
      </c>
      <c r="G73" s="15">
        <v>52255</v>
      </c>
      <c r="H73" s="15">
        <v>55186</v>
      </c>
      <c r="I73" s="15">
        <v>55827</v>
      </c>
      <c r="J73" s="15">
        <v>65286</v>
      </c>
      <c r="K73" s="15">
        <v>52889</v>
      </c>
      <c r="L73" s="15">
        <v>64183</v>
      </c>
      <c r="M73" s="15">
        <v>49597</v>
      </c>
      <c r="N73" s="15">
        <v>42547</v>
      </c>
      <c r="O73" s="15">
        <v>65317</v>
      </c>
      <c r="P73" s="15">
        <v>64979</v>
      </c>
      <c r="Q73" s="15">
        <v>74324</v>
      </c>
      <c r="R73" s="15">
        <v>63586</v>
      </c>
      <c r="S73" s="15">
        <v>80607</v>
      </c>
      <c r="T73" s="15">
        <v>59802</v>
      </c>
      <c r="U73" s="15">
        <v>35502</v>
      </c>
      <c r="V73" s="15">
        <v>27522</v>
      </c>
      <c r="W73" s="15">
        <v>26123</v>
      </c>
      <c r="X73" s="15">
        <v>21700</v>
      </c>
      <c r="Y73" s="15">
        <v>17061</v>
      </c>
      <c r="Z73" s="15">
        <v>20333</v>
      </c>
      <c r="AA73" s="15">
        <v>31881</v>
      </c>
      <c r="AB73" s="15">
        <v>29256</v>
      </c>
      <c r="AC73" s="15">
        <v>33873</v>
      </c>
      <c r="AD73" s="15">
        <v>23900</v>
      </c>
      <c r="AE73" s="15">
        <v>21528</v>
      </c>
    </row>
    <row r="74" spans="1:31" x14ac:dyDescent="0.2">
      <c r="A74" s="60"/>
      <c r="B74" s="73"/>
      <c r="C74" s="73"/>
      <c r="D74" s="73"/>
      <c r="E74" s="73"/>
      <c r="F74" s="73"/>
      <c r="G74" s="73"/>
      <c r="H74" s="73"/>
      <c r="I74" s="73"/>
      <c r="J74" s="73"/>
      <c r="K74" s="73"/>
      <c r="L74" s="73"/>
      <c r="M74" s="73"/>
      <c r="N74" s="73"/>
      <c r="O74" s="73"/>
      <c r="P74" s="73"/>
      <c r="Q74" s="73"/>
      <c r="R74" s="73"/>
      <c r="S74" s="73"/>
      <c r="T74" s="73"/>
      <c r="U74" s="73"/>
      <c r="V74" s="73"/>
      <c r="W74" s="73"/>
      <c r="X74" s="73"/>
      <c r="Y74" s="73"/>
      <c r="Z74" s="73"/>
      <c r="AA74" s="73" t="s">
        <v>162</v>
      </c>
      <c r="AB74" s="73" t="s">
        <v>162</v>
      </c>
      <c r="AC74" s="73"/>
      <c r="AD74" s="73"/>
      <c r="AE74" s="73"/>
    </row>
    <row r="75" spans="1:31" x14ac:dyDescent="0.2">
      <c r="A75" s="59" t="s">
        <v>98</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162</v>
      </c>
      <c r="AB75" s="15" t="s">
        <v>162</v>
      </c>
      <c r="AC75" s="15"/>
      <c r="AD75" s="15"/>
      <c r="AE75" s="15"/>
    </row>
    <row r="76" spans="1:31" x14ac:dyDescent="0.2">
      <c r="A76" s="60" t="s">
        <v>94</v>
      </c>
      <c r="B76" s="13">
        <v>45.7</v>
      </c>
      <c r="C76" s="13">
        <v>48.6</v>
      </c>
      <c r="D76" s="13">
        <v>54.3</v>
      </c>
      <c r="E76" s="13">
        <v>54.6</v>
      </c>
      <c r="F76" s="13">
        <v>53.8</v>
      </c>
      <c r="G76" s="13">
        <v>52.9</v>
      </c>
      <c r="H76" s="13">
        <v>50.7</v>
      </c>
      <c r="I76" s="13">
        <v>46.7</v>
      </c>
      <c r="J76" s="13">
        <v>45.9</v>
      </c>
      <c r="K76" s="13">
        <v>51</v>
      </c>
      <c r="L76" s="13">
        <v>49</v>
      </c>
      <c r="M76" s="13">
        <v>51.6</v>
      </c>
      <c r="N76" s="13">
        <v>49.3</v>
      </c>
      <c r="O76" s="13">
        <v>46.6</v>
      </c>
      <c r="P76" s="13">
        <v>49.1</v>
      </c>
      <c r="Q76" s="13">
        <v>46</v>
      </c>
      <c r="R76" s="13">
        <v>46.7</v>
      </c>
      <c r="S76" s="13">
        <v>48.8</v>
      </c>
      <c r="T76" s="13">
        <v>48.9</v>
      </c>
      <c r="U76" s="13">
        <v>45.9</v>
      </c>
      <c r="V76" s="13">
        <v>45.9</v>
      </c>
      <c r="W76" s="13">
        <v>46.7</v>
      </c>
      <c r="X76" s="13">
        <v>48.9</v>
      </c>
      <c r="Y76" s="13">
        <v>50.9</v>
      </c>
      <c r="Z76" s="13">
        <v>53.5</v>
      </c>
      <c r="AA76" s="13">
        <v>49.971654705978004</v>
      </c>
      <c r="AB76" s="13">
        <v>50.734179581861525</v>
      </c>
      <c r="AC76" s="13">
        <v>49.808960497520999</v>
      </c>
      <c r="AD76" s="13">
        <v>48.901348689195331</v>
      </c>
      <c r="AE76" s="13">
        <v>46.759120719469486</v>
      </c>
    </row>
    <row r="77" spans="1:31" x14ac:dyDescent="0.2">
      <c r="A77" s="60" t="s">
        <v>145</v>
      </c>
      <c r="B77" s="13">
        <v>22.3</v>
      </c>
      <c r="C77" s="13">
        <v>19.600000000000001</v>
      </c>
      <c r="D77" s="13">
        <v>13.2</v>
      </c>
      <c r="E77" s="13">
        <v>14.1</v>
      </c>
      <c r="F77" s="13">
        <v>14.9</v>
      </c>
      <c r="G77" s="13">
        <v>14.7</v>
      </c>
      <c r="H77" s="13">
        <v>16.600000000000001</v>
      </c>
      <c r="I77" s="13">
        <v>18.5</v>
      </c>
      <c r="J77" s="13">
        <v>18.5</v>
      </c>
      <c r="K77" s="13">
        <v>19.600000000000001</v>
      </c>
      <c r="L77" s="13">
        <v>17.5</v>
      </c>
      <c r="M77" s="13">
        <v>19.100000000000001</v>
      </c>
      <c r="N77" s="13">
        <v>24.5</v>
      </c>
      <c r="O77" s="13">
        <v>18</v>
      </c>
      <c r="P77" s="13">
        <v>20.100000000000001</v>
      </c>
      <c r="Q77" s="13">
        <v>19.7</v>
      </c>
      <c r="R77" s="13">
        <v>23</v>
      </c>
      <c r="S77" s="13">
        <v>24.3</v>
      </c>
      <c r="T77" s="13">
        <v>22.4</v>
      </c>
      <c r="U77" s="13">
        <v>23</v>
      </c>
      <c r="V77" s="13">
        <v>16.600000000000001</v>
      </c>
      <c r="W77" s="13">
        <v>20.7</v>
      </c>
      <c r="X77" s="13">
        <v>14.4</v>
      </c>
      <c r="Y77" s="13">
        <v>15.6</v>
      </c>
      <c r="Z77" s="13">
        <v>14.7</v>
      </c>
      <c r="AA77" s="13">
        <v>16.282064240543878</v>
      </c>
      <c r="AB77" s="13">
        <v>11.811644041426558</v>
      </c>
      <c r="AC77" s="13">
        <v>15.199652541003728</v>
      </c>
      <c r="AD77" s="13">
        <v>16.785086942323741</v>
      </c>
      <c r="AE77" s="13">
        <v>16.591017596118483</v>
      </c>
    </row>
    <row r="78" spans="1:31" ht="25.5" x14ac:dyDescent="0.2">
      <c r="A78" s="60" t="s">
        <v>109</v>
      </c>
      <c r="B78" s="13">
        <v>26.7</v>
      </c>
      <c r="C78" s="13">
        <v>21.4</v>
      </c>
      <c r="D78" s="13">
        <v>22.1</v>
      </c>
      <c r="E78" s="13">
        <v>24.3</v>
      </c>
      <c r="F78" s="13">
        <v>27.3</v>
      </c>
      <c r="G78" s="13">
        <v>29.6</v>
      </c>
      <c r="H78" s="13">
        <v>29.9</v>
      </c>
      <c r="I78" s="13">
        <v>30.4</v>
      </c>
      <c r="J78" s="13">
        <v>27.2</v>
      </c>
      <c r="K78" s="13">
        <v>29.1</v>
      </c>
      <c r="L78" s="13">
        <v>27.5</v>
      </c>
      <c r="M78" s="13">
        <v>25.6</v>
      </c>
      <c r="N78" s="13">
        <v>25.2</v>
      </c>
      <c r="O78" s="13">
        <v>25.2</v>
      </c>
      <c r="P78" s="13">
        <v>22.6</v>
      </c>
      <c r="Q78" s="13">
        <v>24.4</v>
      </c>
      <c r="R78" s="13">
        <v>24</v>
      </c>
      <c r="S78" s="13">
        <v>21.8</v>
      </c>
      <c r="T78" s="13">
        <v>23</v>
      </c>
      <c r="U78" s="13">
        <v>26.8</v>
      </c>
      <c r="V78" s="13">
        <v>26.1</v>
      </c>
      <c r="W78" s="13">
        <v>28.1</v>
      </c>
      <c r="X78" s="13">
        <v>29.8</v>
      </c>
      <c r="Y78" s="13">
        <v>35.799999999999997</v>
      </c>
      <c r="Z78" s="13">
        <v>30.9</v>
      </c>
      <c r="AA78" s="13">
        <v>28.820352360569718</v>
      </c>
      <c r="AB78" s="13">
        <v>29.528776233815663</v>
      </c>
      <c r="AC78" s="13">
        <v>25.797991200223247</v>
      </c>
      <c r="AD78" s="13">
        <v>26.286526554386175</v>
      </c>
      <c r="AE78" s="13">
        <v>26.868859461768473</v>
      </c>
    </row>
    <row r="79" spans="1:31" ht="26.25" thickBot="1" x14ac:dyDescent="0.25">
      <c r="A79" s="61" t="s">
        <v>105</v>
      </c>
      <c r="B79" s="16">
        <v>40.1</v>
      </c>
      <c r="C79" s="16">
        <v>41.1</v>
      </c>
      <c r="D79" s="16">
        <v>38</v>
      </c>
      <c r="E79" s="16">
        <v>38.700000000000003</v>
      </c>
      <c r="F79" s="16">
        <v>36.200000000000003</v>
      </c>
      <c r="G79" s="16">
        <v>38.799999999999997</v>
      </c>
      <c r="H79" s="16">
        <v>36.299999999999997</v>
      </c>
      <c r="I79" s="16">
        <v>33.799999999999997</v>
      </c>
      <c r="J79" s="16">
        <v>35.299999999999997</v>
      </c>
      <c r="K79" s="16">
        <v>34.200000000000003</v>
      </c>
      <c r="L79" s="16">
        <v>36</v>
      </c>
      <c r="M79" s="16">
        <v>33</v>
      </c>
      <c r="N79" s="16">
        <v>31.4</v>
      </c>
      <c r="O79" s="16">
        <v>33.200000000000003</v>
      </c>
      <c r="P79" s="16">
        <v>34.1</v>
      </c>
      <c r="Q79" s="16">
        <v>29</v>
      </c>
      <c r="R79" s="16">
        <v>32.5</v>
      </c>
      <c r="S79" s="16">
        <v>30.1</v>
      </c>
      <c r="T79" s="16">
        <v>31.7</v>
      </c>
      <c r="U79" s="16">
        <v>29.2</v>
      </c>
      <c r="V79" s="16">
        <v>32.700000000000003</v>
      </c>
      <c r="W79" s="16">
        <v>31.4</v>
      </c>
      <c r="X79" s="16">
        <v>35</v>
      </c>
      <c r="Y79" s="16">
        <v>35.200000000000003</v>
      </c>
      <c r="Z79" s="16">
        <v>35.700000000000003</v>
      </c>
      <c r="AA79" s="16">
        <v>34.392290080026015</v>
      </c>
      <c r="AB79" s="16">
        <v>34.113253071045257</v>
      </c>
      <c r="AC79" s="16">
        <v>29.113329122980762</v>
      </c>
      <c r="AD79" s="16">
        <v>30.36396893255273</v>
      </c>
      <c r="AE79" s="16">
        <v>33.010482745387385</v>
      </c>
    </row>
    <row r="80" spans="1:31" ht="12.75" customHeight="1" x14ac:dyDescent="0.2">
      <c r="A80" s="131" t="s">
        <v>100</v>
      </c>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row>
    <row r="81" spans="1:31" ht="12.75" customHeight="1" x14ac:dyDescent="0.2">
      <c r="A81" s="132" t="s">
        <v>146</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2.75" customHeight="1" x14ac:dyDescent="0.2">
      <c r="A82" s="132" t="s">
        <v>99</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row>
    <row r="83" spans="1:31" ht="27.75" customHeight="1" x14ac:dyDescent="0.2">
      <c r="A83" s="132" t="s">
        <v>232</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row>
    <row r="84" spans="1:31" s="1" customFormat="1" ht="27" customHeight="1" x14ac:dyDescent="0.2">
      <c r="A84" s="132" t="s">
        <v>156</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row>
    <row r="85" spans="1:31" ht="12.75" customHeight="1" x14ac:dyDescent="0.2">
      <c r="A85" s="125" t="s">
        <v>182</v>
      </c>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row>
    <row r="88" spans="1:31" x14ac:dyDescent="0.2">
      <c r="A88" s="130"/>
      <c r="B88" s="130"/>
      <c r="C88" s="130"/>
      <c r="D88" s="130"/>
      <c r="E88" s="130"/>
      <c r="F88" s="130"/>
      <c r="G88" s="130"/>
      <c r="H88" s="130"/>
      <c r="I88" s="130"/>
      <c r="J88" s="130"/>
      <c r="K88" s="130"/>
      <c r="L88" s="130"/>
      <c r="M88" s="130"/>
      <c r="N88" s="130"/>
      <c r="O88" s="130"/>
      <c r="P88" s="130"/>
      <c r="Q88" s="130"/>
      <c r="R88" s="130"/>
      <c r="S88" s="130"/>
      <c r="T88" s="130"/>
      <c r="U88" s="130"/>
      <c r="V88" s="130"/>
      <c r="W88" s="130"/>
      <c r="X88" s="130"/>
      <c r="Y88" s="130"/>
      <c r="Z88" s="130"/>
      <c r="AA88" s="130"/>
      <c r="AB88" s="130"/>
    </row>
  </sheetData>
  <mergeCells count="12">
    <mergeCell ref="A88:AB88"/>
    <mergeCell ref="A4:A6"/>
    <mergeCell ref="A1:AE1"/>
    <mergeCell ref="A2:AE2"/>
    <mergeCell ref="A3:AE3"/>
    <mergeCell ref="B4:AE4"/>
    <mergeCell ref="A85:AE85"/>
    <mergeCell ref="A80:AE80"/>
    <mergeCell ref="A81:AE81"/>
    <mergeCell ref="A82:AE82"/>
    <mergeCell ref="A83:AE83"/>
    <mergeCell ref="A84:AE8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6"/>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42" style="7" customWidth="1"/>
    <col min="2" max="11" width="9.28515625" style="7" customWidth="1"/>
    <col min="12" max="17" width="9.28515625" style="73" customWidth="1"/>
    <col min="18" max="56" width="9.28515625" style="7" customWidth="1"/>
    <col min="57" max="16384" width="11.42578125" style="7"/>
  </cols>
  <sheetData>
    <row r="1" spans="1:31" ht="12.75" customHeight="1" x14ac:dyDescent="0.2">
      <c r="A1" s="126" t="s">
        <v>72</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225</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152</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W7" s="2"/>
      <c r="X7" s="2"/>
      <c r="Y7" s="2"/>
      <c r="Z7" s="2"/>
    </row>
    <row r="8" spans="1:31" ht="12.75" customHeight="1" x14ac:dyDescent="0.2">
      <c r="A8" s="54" t="s">
        <v>104</v>
      </c>
      <c r="B8" s="84">
        <v>1096602</v>
      </c>
      <c r="C8" s="84">
        <v>1110660</v>
      </c>
      <c r="D8" s="84">
        <v>1060869</v>
      </c>
      <c r="E8" s="84">
        <v>1046850</v>
      </c>
      <c r="F8" s="84">
        <v>1113099</v>
      </c>
      <c r="G8" s="84">
        <v>1168676</v>
      </c>
      <c r="H8" s="84">
        <v>1197147</v>
      </c>
      <c r="I8" s="84">
        <v>1178956</v>
      </c>
      <c r="J8" s="84">
        <v>1168949</v>
      </c>
      <c r="K8" s="84">
        <v>1157464</v>
      </c>
      <c r="L8" s="84">
        <v>1115445</v>
      </c>
      <c r="M8" s="84">
        <v>1118265</v>
      </c>
      <c r="N8" s="84">
        <v>1117194</v>
      </c>
      <c r="O8" s="84">
        <v>1178699</v>
      </c>
      <c r="P8" s="84">
        <v>1178333</v>
      </c>
      <c r="Q8" s="84">
        <v>1188653</v>
      </c>
      <c r="R8" s="84">
        <v>1215996</v>
      </c>
      <c r="S8" s="84">
        <v>1199990</v>
      </c>
      <c r="T8" s="84">
        <v>1182529</v>
      </c>
      <c r="U8" s="84">
        <v>1205615</v>
      </c>
      <c r="V8" s="84">
        <v>1220611</v>
      </c>
      <c r="W8" s="84">
        <v>1186941</v>
      </c>
      <c r="X8" s="84">
        <v>1165512</v>
      </c>
      <c r="Y8" s="84">
        <v>1152097</v>
      </c>
      <c r="Z8" s="84">
        <v>1147507</v>
      </c>
      <c r="AA8" s="84">
        <v>1195438</v>
      </c>
      <c r="AB8" s="84">
        <v>1193435</v>
      </c>
      <c r="AC8" s="84">
        <v>1189357</v>
      </c>
      <c r="AD8" s="84">
        <v>1194811</v>
      </c>
      <c r="AE8" s="84">
        <v>1156208</v>
      </c>
    </row>
    <row r="9" spans="1:31"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162</v>
      </c>
      <c r="AB9" s="15" t="s">
        <v>162</v>
      </c>
      <c r="AC9" s="15" t="s">
        <v>162</v>
      </c>
      <c r="AD9" s="15" t="s">
        <v>162</v>
      </c>
      <c r="AE9" s="15" t="s">
        <v>162</v>
      </c>
    </row>
    <row r="10" spans="1:31" ht="12.75" customHeight="1" x14ac:dyDescent="0.2">
      <c r="A10" s="56" t="s">
        <v>55</v>
      </c>
      <c r="B10" s="85">
        <v>1096602</v>
      </c>
      <c r="C10" s="85">
        <v>1110660</v>
      </c>
      <c r="D10" s="85">
        <v>1060869</v>
      </c>
      <c r="E10" s="85">
        <v>1046850</v>
      </c>
      <c r="F10" s="85">
        <v>1113099</v>
      </c>
      <c r="G10" s="85">
        <v>1168676</v>
      </c>
      <c r="H10" s="85">
        <v>1197147</v>
      </c>
      <c r="I10" s="85">
        <v>1178956</v>
      </c>
      <c r="J10" s="85">
        <v>1168949</v>
      </c>
      <c r="K10" s="85">
        <v>1157464</v>
      </c>
      <c r="L10" s="85">
        <v>1115445</v>
      </c>
      <c r="M10" s="85">
        <v>1118265</v>
      </c>
      <c r="N10" s="85">
        <v>1117194</v>
      </c>
      <c r="O10" s="85">
        <v>1178699</v>
      </c>
      <c r="P10" s="85">
        <v>1178333</v>
      </c>
      <c r="Q10" s="85">
        <v>1188653</v>
      </c>
      <c r="R10" s="85">
        <v>1215996</v>
      </c>
      <c r="S10" s="85">
        <v>1199990</v>
      </c>
      <c r="T10" s="85">
        <v>1182529</v>
      </c>
      <c r="U10" s="85">
        <v>1205615</v>
      </c>
      <c r="V10" s="85">
        <v>1220611</v>
      </c>
      <c r="W10" s="85">
        <v>1186941</v>
      </c>
      <c r="X10" s="85">
        <v>1165512</v>
      </c>
      <c r="Y10" s="85">
        <v>1152097</v>
      </c>
      <c r="Z10" s="85">
        <v>1147507</v>
      </c>
      <c r="AA10" s="85">
        <v>1195438</v>
      </c>
      <c r="AB10" s="85">
        <v>1193435</v>
      </c>
      <c r="AC10" s="85">
        <v>1189357</v>
      </c>
      <c r="AD10" s="85">
        <v>1194811</v>
      </c>
      <c r="AE10" s="85">
        <v>1156208</v>
      </c>
    </row>
    <row r="11" spans="1:31" ht="12.75" customHeight="1" x14ac:dyDescent="0.2">
      <c r="A11" s="57" t="s">
        <v>56</v>
      </c>
      <c r="B11" s="15">
        <v>1010402</v>
      </c>
      <c r="C11" s="15">
        <v>998739</v>
      </c>
      <c r="D11" s="15">
        <v>1009853</v>
      </c>
      <c r="E11" s="15">
        <v>975875</v>
      </c>
      <c r="F11" s="15">
        <v>1051165</v>
      </c>
      <c r="G11" s="15">
        <v>1083293</v>
      </c>
      <c r="H11" s="15">
        <v>1075079</v>
      </c>
      <c r="I11" s="15">
        <v>1058067</v>
      </c>
      <c r="J11" s="15">
        <v>1086328</v>
      </c>
      <c r="K11" s="15">
        <v>1072820</v>
      </c>
      <c r="L11" s="15">
        <v>1045363</v>
      </c>
      <c r="M11" s="15">
        <v>1058438</v>
      </c>
      <c r="N11" s="15">
        <v>1048645</v>
      </c>
      <c r="O11" s="15">
        <v>1106402</v>
      </c>
      <c r="P11" s="15">
        <v>1097490</v>
      </c>
      <c r="Q11" s="15">
        <v>1132095</v>
      </c>
      <c r="R11" s="15">
        <v>1158703</v>
      </c>
      <c r="S11" s="15">
        <v>1128446</v>
      </c>
      <c r="T11" s="15">
        <v>1099749</v>
      </c>
      <c r="U11" s="15">
        <v>1150973</v>
      </c>
      <c r="V11" s="15">
        <v>1148628</v>
      </c>
      <c r="W11" s="15">
        <v>1100818</v>
      </c>
      <c r="X11" s="15">
        <v>1080752</v>
      </c>
      <c r="Y11" s="15">
        <v>1077522</v>
      </c>
      <c r="Z11" s="15">
        <v>1083928</v>
      </c>
      <c r="AA11" s="15">
        <v>1113848</v>
      </c>
      <c r="AB11" s="15">
        <v>1106002</v>
      </c>
      <c r="AC11" s="15">
        <v>1122722</v>
      </c>
      <c r="AD11" s="15">
        <v>1141092</v>
      </c>
      <c r="AE11" s="15">
        <v>1092981</v>
      </c>
    </row>
    <row r="12" spans="1:31" ht="12.75" customHeight="1" x14ac:dyDescent="0.2">
      <c r="A12" s="57" t="s">
        <v>106</v>
      </c>
      <c r="B12" s="15">
        <v>48920</v>
      </c>
      <c r="C12" s="15">
        <v>60289</v>
      </c>
      <c r="D12" s="15">
        <v>27471</v>
      </c>
      <c r="E12" s="15">
        <v>43757</v>
      </c>
      <c r="F12" s="15">
        <v>33611</v>
      </c>
      <c r="G12" s="15">
        <v>44307</v>
      </c>
      <c r="H12" s="15">
        <v>65580</v>
      </c>
      <c r="I12" s="15">
        <v>63507</v>
      </c>
      <c r="J12" s="15">
        <v>48564</v>
      </c>
      <c r="K12" s="15">
        <v>35559</v>
      </c>
      <c r="L12" s="15">
        <v>29552</v>
      </c>
      <c r="M12" s="15">
        <v>26134</v>
      </c>
      <c r="N12" s="15">
        <v>24320</v>
      </c>
      <c r="O12" s="14">
        <v>26252</v>
      </c>
      <c r="P12" s="15">
        <v>26950</v>
      </c>
      <c r="Q12" s="15">
        <v>23476</v>
      </c>
      <c r="R12" s="15">
        <v>23663</v>
      </c>
      <c r="S12" s="15">
        <v>22798</v>
      </c>
      <c r="T12" s="15">
        <v>43065</v>
      </c>
      <c r="U12" s="15">
        <v>22948</v>
      </c>
      <c r="V12" s="15">
        <v>21940</v>
      </c>
      <c r="W12" s="15">
        <v>37781</v>
      </c>
      <c r="X12" s="15">
        <v>43927</v>
      </c>
      <c r="Y12" s="15">
        <v>36324</v>
      </c>
      <c r="Z12" s="15">
        <v>28772</v>
      </c>
      <c r="AA12" s="15">
        <v>39079</v>
      </c>
      <c r="AB12" s="15">
        <v>39032</v>
      </c>
      <c r="AC12" s="15">
        <v>28885</v>
      </c>
      <c r="AD12" s="15">
        <v>24242</v>
      </c>
      <c r="AE12" s="15">
        <v>40412</v>
      </c>
    </row>
    <row r="13" spans="1:31" s="1" customFormat="1" ht="12.75" customHeight="1" x14ac:dyDescent="0.2">
      <c r="A13" s="57" t="s">
        <v>57</v>
      </c>
      <c r="B13" s="15">
        <v>37280</v>
      </c>
      <c r="C13" s="15">
        <v>51632</v>
      </c>
      <c r="D13" s="87">
        <v>23545</v>
      </c>
      <c r="E13" s="15">
        <v>27218</v>
      </c>
      <c r="F13" s="15">
        <v>28323</v>
      </c>
      <c r="G13" s="15">
        <v>41076</v>
      </c>
      <c r="H13" s="15">
        <v>56488</v>
      </c>
      <c r="I13" s="15">
        <v>57382</v>
      </c>
      <c r="J13" s="15">
        <v>34057</v>
      </c>
      <c r="K13" s="15">
        <v>49085</v>
      </c>
      <c r="L13" s="15">
        <v>40530</v>
      </c>
      <c r="M13" s="15">
        <v>33693</v>
      </c>
      <c r="N13" s="15">
        <v>44229</v>
      </c>
      <c r="O13" s="15">
        <v>46045</v>
      </c>
      <c r="P13" s="15">
        <v>53893</v>
      </c>
      <c r="Q13" s="15">
        <v>33082</v>
      </c>
      <c r="R13" s="15">
        <v>33630</v>
      </c>
      <c r="S13" s="15">
        <v>48746</v>
      </c>
      <c r="T13" s="15">
        <v>39715</v>
      </c>
      <c r="U13" s="15">
        <v>31694</v>
      </c>
      <c r="V13" s="15">
        <v>50043</v>
      </c>
      <c r="W13" s="15">
        <v>48342</v>
      </c>
      <c r="X13" s="15">
        <v>40833</v>
      </c>
      <c r="Y13" s="15">
        <v>38251</v>
      </c>
      <c r="Z13" s="15">
        <v>34807</v>
      </c>
      <c r="AA13" s="15">
        <v>42511</v>
      </c>
      <c r="AB13" s="15">
        <v>48401</v>
      </c>
      <c r="AC13" s="15">
        <v>37750</v>
      </c>
      <c r="AD13" s="15">
        <v>29477</v>
      </c>
      <c r="AE13" s="15">
        <v>22815</v>
      </c>
    </row>
    <row r="14" spans="1:31"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162</v>
      </c>
      <c r="AB14" s="15" t="s">
        <v>162</v>
      </c>
      <c r="AC14" s="15" t="s">
        <v>162</v>
      </c>
      <c r="AD14" s="15" t="s">
        <v>162</v>
      </c>
      <c r="AE14" s="15" t="s">
        <v>162</v>
      </c>
    </row>
    <row r="15" spans="1:31" ht="12.75" customHeight="1" x14ac:dyDescent="0.2">
      <c r="A15" s="56" t="s">
        <v>58</v>
      </c>
      <c r="B15" s="85">
        <v>1096602</v>
      </c>
      <c r="C15" s="85">
        <v>1110660</v>
      </c>
      <c r="D15" s="85">
        <v>1060869</v>
      </c>
      <c r="E15" s="85">
        <v>1046850</v>
      </c>
      <c r="F15" s="85">
        <v>1113099</v>
      </c>
      <c r="G15" s="85">
        <v>1168676</v>
      </c>
      <c r="H15" s="85">
        <v>1197147</v>
      </c>
      <c r="I15" s="85">
        <v>1178956</v>
      </c>
      <c r="J15" s="85">
        <v>1168949</v>
      </c>
      <c r="K15" s="85">
        <v>1157464</v>
      </c>
      <c r="L15" s="85">
        <v>1115445</v>
      </c>
      <c r="M15" s="85">
        <v>1118265</v>
      </c>
      <c r="N15" s="85">
        <v>1117194</v>
      </c>
      <c r="O15" s="85">
        <v>1178699</v>
      </c>
      <c r="P15" s="85">
        <v>1178333</v>
      </c>
      <c r="Q15" s="85">
        <v>1188653</v>
      </c>
      <c r="R15" s="85">
        <v>1215996</v>
      </c>
      <c r="S15" s="85">
        <v>1199990</v>
      </c>
      <c r="T15" s="85">
        <v>1182529</v>
      </c>
      <c r="U15" s="85">
        <v>1205615</v>
      </c>
      <c r="V15" s="85">
        <v>1220611</v>
      </c>
      <c r="W15" s="85">
        <v>1186941</v>
      </c>
      <c r="X15" s="85">
        <v>1165512</v>
      </c>
      <c r="Y15" s="85">
        <v>1152097</v>
      </c>
      <c r="Z15" s="85">
        <v>1147507</v>
      </c>
      <c r="AA15" s="85">
        <v>1195438</v>
      </c>
      <c r="AB15" s="85">
        <v>1193435</v>
      </c>
      <c r="AC15" s="85">
        <v>1189357</v>
      </c>
      <c r="AD15" s="85">
        <v>1194811</v>
      </c>
      <c r="AE15" s="85">
        <v>1156208</v>
      </c>
    </row>
    <row r="16" spans="1:31" s="1" customFormat="1" ht="12.75" customHeight="1" x14ac:dyDescent="0.2">
      <c r="A16" s="57" t="s">
        <v>38</v>
      </c>
      <c r="B16" s="15">
        <v>260464</v>
      </c>
      <c r="C16" s="15">
        <v>259992</v>
      </c>
      <c r="D16" s="15">
        <v>219877</v>
      </c>
      <c r="E16" s="15">
        <v>209910</v>
      </c>
      <c r="F16" s="15">
        <v>225799</v>
      </c>
      <c r="G16" s="15">
        <v>241421</v>
      </c>
      <c r="H16" s="15">
        <v>258401</v>
      </c>
      <c r="I16" s="15">
        <v>278408</v>
      </c>
      <c r="J16" s="15">
        <v>248916</v>
      </c>
      <c r="K16" s="15">
        <v>268198</v>
      </c>
      <c r="L16" s="15">
        <v>259671</v>
      </c>
      <c r="M16" s="15">
        <v>255602</v>
      </c>
      <c r="N16" s="15">
        <v>260733</v>
      </c>
      <c r="O16" s="15">
        <v>271699</v>
      </c>
      <c r="P16" s="15">
        <v>273855</v>
      </c>
      <c r="Q16" s="15">
        <v>250917</v>
      </c>
      <c r="R16" s="15">
        <v>261767</v>
      </c>
      <c r="S16" s="15">
        <v>281106</v>
      </c>
      <c r="T16" s="15">
        <v>263168</v>
      </c>
      <c r="U16" s="15">
        <v>249338</v>
      </c>
      <c r="V16" s="15">
        <v>281917</v>
      </c>
      <c r="W16" s="15">
        <v>240711</v>
      </c>
      <c r="X16" s="15">
        <v>215124</v>
      </c>
      <c r="Y16" s="15">
        <v>229786</v>
      </c>
      <c r="Z16" s="15">
        <v>215178</v>
      </c>
      <c r="AA16" s="15">
        <v>250376</v>
      </c>
      <c r="AB16" s="15">
        <v>247854</v>
      </c>
      <c r="AC16" s="15">
        <v>247994</v>
      </c>
      <c r="AD16" s="15">
        <v>228567</v>
      </c>
      <c r="AE16" s="15">
        <v>190137</v>
      </c>
    </row>
    <row r="17" spans="1:31" ht="12.75" customHeight="1" x14ac:dyDescent="0.2">
      <c r="A17" s="57" t="s">
        <v>39</v>
      </c>
      <c r="B17" s="15">
        <v>836138</v>
      </c>
      <c r="C17" s="15">
        <v>850668</v>
      </c>
      <c r="D17" s="15">
        <v>840992</v>
      </c>
      <c r="E17" s="15">
        <v>836940</v>
      </c>
      <c r="F17" s="15">
        <v>887300</v>
      </c>
      <c r="G17" s="15">
        <v>927255</v>
      </c>
      <c r="H17" s="15">
        <v>938746</v>
      </c>
      <c r="I17" s="15">
        <v>900548</v>
      </c>
      <c r="J17" s="15">
        <v>920033</v>
      </c>
      <c r="K17" s="15">
        <v>889266</v>
      </c>
      <c r="L17" s="15">
        <v>855774</v>
      </c>
      <c r="M17" s="15">
        <v>862663</v>
      </c>
      <c r="N17" s="15">
        <v>856461</v>
      </c>
      <c r="O17" s="15">
        <v>907000</v>
      </c>
      <c r="P17" s="15">
        <v>904478</v>
      </c>
      <c r="Q17" s="15">
        <v>937736</v>
      </c>
      <c r="R17" s="15">
        <v>954229</v>
      </c>
      <c r="S17" s="15">
        <v>918884</v>
      </c>
      <c r="T17" s="15">
        <v>919361</v>
      </c>
      <c r="U17" s="15">
        <v>956277</v>
      </c>
      <c r="V17" s="15">
        <v>938694</v>
      </c>
      <c r="W17" s="15">
        <v>946230</v>
      </c>
      <c r="X17" s="15">
        <v>950388</v>
      </c>
      <c r="Y17" s="15">
        <v>922311</v>
      </c>
      <c r="Z17" s="15">
        <v>932329</v>
      </c>
      <c r="AA17" s="15">
        <v>945062</v>
      </c>
      <c r="AB17" s="15">
        <v>945581</v>
      </c>
      <c r="AC17" s="15">
        <v>941363</v>
      </c>
      <c r="AD17" s="15">
        <v>966244</v>
      </c>
      <c r="AE17" s="15">
        <v>966071</v>
      </c>
    </row>
    <row r="18" spans="1:31"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162</v>
      </c>
      <c r="AB18" s="15" t="s">
        <v>162</v>
      </c>
      <c r="AC18" s="15" t="s">
        <v>162</v>
      </c>
      <c r="AD18" s="15" t="s">
        <v>162</v>
      </c>
      <c r="AE18" s="15" t="s">
        <v>162</v>
      </c>
    </row>
    <row r="19" spans="1:31" ht="12.75" customHeight="1" x14ac:dyDescent="0.2">
      <c r="A19" s="58" t="s">
        <v>117</v>
      </c>
      <c r="B19" s="85">
        <v>1096602</v>
      </c>
      <c r="C19" s="85">
        <v>1110660</v>
      </c>
      <c r="D19" s="85">
        <v>1060869</v>
      </c>
      <c r="E19" s="85">
        <v>1046850</v>
      </c>
      <c r="F19" s="85">
        <v>1113099</v>
      </c>
      <c r="G19" s="85">
        <v>1168676</v>
      </c>
      <c r="H19" s="85">
        <v>1197147</v>
      </c>
      <c r="I19" s="85">
        <v>1178956</v>
      </c>
      <c r="J19" s="85">
        <v>1168949</v>
      </c>
      <c r="K19" s="85">
        <v>1157464</v>
      </c>
      <c r="L19" s="85">
        <v>1115445</v>
      </c>
      <c r="M19" s="85">
        <v>1118265</v>
      </c>
      <c r="N19" s="85">
        <v>1117194</v>
      </c>
      <c r="O19" s="85">
        <v>1178699</v>
      </c>
      <c r="P19" s="85">
        <v>1178333</v>
      </c>
      <c r="Q19" s="85">
        <v>1188653</v>
      </c>
      <c r="R19" s="85">
        <v>1215996</v>
      </c>
      <c r="S19" s="85">
        <v>1199990</v>
      </c>
      <c r="T19" s="85">
        <v>1182529</v>
      </c>
      <c r="U19" s="85">
        <v>1205615</v>
      </c>
      <c r="V19" s="85">
        <v>1220611</v>
      </c>
      <c r="W19" s="85">
        <v>1186941</v>
      </c>
      <c r="X19" s="85">
        <v>1165512</v>
      </c>
      <c r="Y19" s="85">
        <v>1152097</v>
      </c>
      <c r="Z19" s="85">
        <v>1147507</v>
      </c>
      <c r="AA19" s="85">
        <v>1195438</v>
      </c>
      <c r="AB19" s="85">
        <v>1193435</v>
      </c>
      <c r="AC19" s="85">
        <v>1189357</v>
      </c>
      <c r="AD19" s="85">
        <v>1194811</v>
      </c>
      <c r="AE19" s="85">
        <v>1156208</v>
      </c>
    </row>
    <row r="20" spans="1:31" ht="12.75" customHeight="1" x14ac:dyDescent="0.2">
      <c r="A20" s="57" t="s">
        <v>59</v>
      </c>
      <c r="B20" s="15">
        <v>65619</v>
      </c>
      <c r="C20" s="15">
        <v>54431</v>
      </c>
      <c r="D20" s="15">
        <v>34295</v>
      </c>
      <c r="E20" s="15">
        <v>39040</v>
      </c>
      <c r="F20" s="15">
        <v>35928</v>
      </c>
      <c r="G20" s="15">
        <v>35738</v>
      </c>
      <c r="H20" s="15">
        <v>51390</v>
      </c>
      <c r="I20" s="15">
        <v>58353</v>
      </c>
      <c r="J20" s="15">
        <v>60391</v>
      </c>
      <c r="K20" s="15">
        <v>69728</v>
      </c>
      <c r="L20" s="15">
        <v>71362</v>
      </c>
      <c r="M20" s="15">
        <v>70898</v>
      </c>
      <c r="N20" s="15">
        <v>82796</v>
      </c>
      <c r="O20" s="15">
        <v>76969</v>
      </c>
      <c r="P20" s="15">
        <v>71512</v>
      </c>
      <c r="Q20" s="15">
        <v>72001</v>
      </c>
      <c r="R20" s="15">
        <v>89974</v>
      </c>
      <c r="S20" s="15">
        <v>90489</v>
      </c>
      <c r="T20" s="15">
        <v>69584</v>
      </c>
      <c r="U20" s="15">
        <v>66364</v>
      </c>
      <c r="V20" s="15">
        <v>88324</v>
      </c>
      <c r="W20" s="15">
        <v>68175</v>
      </c>
      <c r="X20" s="15">
        <v>62669</v>
      </c>
      <c r="Y20" s="15">
        <v>52146</v>
      </c>
      <c r="Z20" s="15">
        <v>45940</v>
      </c>
      <c r="AA20" s="15">
        <v>57835</v>
      </c>
      <c r="AB20" s="15">
        <v>58286</v>
      </c>
      <c r="AC20" s="15">
        <v>60712</v>
      </c>
      <c r="AD20" s="15">
        <v>61778</v>
      </c>
      <c r="AE20" s="15">
        <v>29842</v>
      </c>
    </row>
    <row r="21" spans="1:31" ht="12.75" customHeight="1" x14ac:dyDescent="0.2">
      <c r="A21" s="57" t="s">
        <v>60</v>
      </c>
      <c r="B21" s="15">
        <v>156200</v>
      </c>
      <c r="C21" s="15">
        <v>139155</v>
      </c>
      <c r="D21" s="15">
        <v>130826</v>
      </c>
      <c r="E21" s="15">
        <v>137726</v>
      </c>
      <c r="F21" s="15">
        <v>125495</v>
      </c>
      <c r="G21" s="15">
        <v>123484</v>
      </c>
      <c r="H21" s="15">
        <v>137567</v>
      </c>
      <c r="I21" s="15">
        <v>142072</v>
      </c>
      <c r="J21" s="15">
        <v>142204</v>
      </c>
      <c r="K21" s="15">
        <v>156225</v>
      </c>
      <c r="L21" s="15">
        <v>164095</v>
      </c>
      <c r="M21" s="15">
        <v>185641</v>
      </c>
      <c r="N21" s="15">
        <v>178603</v>
      </c>
      <c r="O21" s="15">
        <v>155435</v>
      </c>
      <c r="P21" s="15">
        <v>154405</v>
      </c>
      <c r="Q21" s="15">
        <v>192511</v>
      </c>
      <c r="R21" s="15">
        <v>179924</v>
      </c>
      <c r="S21" s="15">
        <v>160064</v>
      </c>
      <c r="T21" s="15">
        <v>165501</v>
      </c>
      <c r="U21" s="15">
        <v>199388</v>
      </c>
      <c r="V21" s="15">
        <v>161657</v>
      </c>
      <c r="W21" s="15">
        <v>163759</v>
      </c>
      <c r="X21" s="15">
        <v>175625</v>
      </c>
      <c r="Y21" s="15">
        <v>147434</v>
      </c>
      <c r="Z21" s="15">
        <v>150252</v>
      </c>
      <c r="AA21" s="15">
        <v>165020</v>
      </c>
      <c r="AB21" s="15">
        <v>150151</v>
      </c>
      <c r="AC21" s="15">
        <v>178862</v>
      </c>
      <c r="AD21" s="15">
        <v>190699</v>
      </c>
      <c r="AE21" s="15">
        <v>156607</v>
      </c>
    </row>
    <row r="22" spans="1:31" s="1" customFormat="1" ht="12.75" customHeight="1" x14ac:dyDescent="0.2">
      <c r="A22" s="57" t="s">
        <v>61</v>
      </c>
      <c r="B22" s="15">
        <v>498142</v>
      </c>
      <c r="C22" s="15">
        <v>528454</v>
      </c>
      <c r="D22" s="15">
        <v>576230</v>
      </c>
      <c r="E22" s="15">
        <v>565651</v>
      </c>
      <c r="F22" s="15">
        <v>619416</v>
      </c>
      <c r="G22" s="15">
        <v>664663</v>
      </c>
      <c r="H22" s="15">
        <v>701388</v>
      </c>
      <c r="I22" s="15">
        <v>626301</v>
      </c>
      <c r="J22" s="15">
        <v>642218</v>
      </c>
      <c r="K22" s="15">
        <v>599958</v>
      </c>
      <c r="L22" s="15">
        <v>560170</v>
      </c>
      <c r="M22" s="15">
        <v>533544</v>
      </c>
      <c r="N22" s="15">
        <v>537603</v>
      </c>
      <c r="O22" s="15">
        <v>618118</v>
      </c>
      <c r="P22" s="15">
        <v>612557</v>
      </c>
      <c r="Q22" s="15">
        <v>580786</v>
      </c>
      <c r="R22" s="15">
        <v>588404</v>
      </c>
      <c r="S22" s="15">
        <v>567013</v>
      </c>
      <c r="T22" s="15">
        <v>579569</v>
      </c>
      <c r="U22" s="15">
        <v>580474</v>
      </c>
      <c r="V22" s="15">
        <v>570317</v>
      </c>
      <c r="W22" s="15">
        <v>598732</v>
      </c>
      <c r="X22" s="15">
        <v>624677</v>
      </c>
      <c r="Y22" s="15">
        <v>601461</v>
      </c>
      <c r="Z22" s="15">
        <v>634244</v>
      </c>
      <c r="AA22" s="15">
        <v>584342</v>
      </c>
      <c r="AB22" s="15">
        <v>635572</v>
      </c>
      <c r="AC22" s="15">
        <v>625743</v>
      </c>
      <c r="AD22" s="15">
        <v>619584</v>
      </c>
      <c r="AE22" s="15">
        <v>609899</v>
      </c>
    </row>
    <row r="23" spans="1:31" ht="12.75" customHeight="1" x14ac:dyDescent="0.2">
      <c r="A23" s="57" t="s">
        <v>107</v>
      </c>
      <c r="B23" s="15">
        <v>372904</v>
      </c>
      <c r="C23" s="15">
        <v>384705</v>
      </c>
      <c r="D23" s="15">
        <v>317369</v>
      </c>
      <c r="E23" s="15">
        <v>298301</v>
      </c>
      <c r="F23" s="15">
        <v>332196</v>
      </c>
      <c r="G23" s="15">
        <v>344791</v>
      </c>
      <c r="H23" s="15">
        <v>305659</v>
      </c>
      <c r="I23" s="15">
        <v>352230</v>
      </c>
      <c r="J23" s="15">
        <v>324136</v>
      </c>
      <c r="K23" s="15">
        <v>331553</v>
      </c>
      <c r="L23" s="15">
        <v>319818</v>
      </c>
      <c r="M23" s="15">
        <v>328124</v>
      </c>
      <c r="N23" s="15">
        <v>318192</v>
      </c>
      <c r="O23" s="15">
        <v>328103</v>
      </c>
      <c r="P23" s="15">
        <v>339778</v>
      </c>
      <c r="Q23" s="15">
        <v>342641</v>
      </c>
      <c r="R23" s="15">
        <v>357694</v>
      </c>
      <c r="S23" s="15">
        <v>380071</v>
      </c>
      <c r="T23" s="15">
        <v>366836</v>
      </c>
      <c r="U23" s="15">
        <v>357615</v>
      </c>
      <c r="V23" s="15">
        <v>398675</v>
      </c>
      <c r="W23" s="15">
        <v>353774</v>
      </c>
      <c r="X23" s="15">
        <v>300853</v>
      </c>
      <c r="Y23" s="15">
        <v>350868</v>
      </c>
      <c r="Z23" s="15">
        <v>316275</v>
      </c>
      <c r="AA23" s="15">
        <v>388161</v>
      </c>
      <c r="AB23" s="15">
        <v>349125</v>
      </c>
      <c r="AC23" s="15">
        <v>320577</v>
      </c>
      <c r="AD23" s="15">
        <v>320942</v>
      </c>
      <c r="AE23" s="15">
        <v>357915</v>
      </c>
    </row>
    <row r="24" spans="1:31" ht="12.75" customHeight="1" x14ac:dyDescent="0.2">
      <c r="A24" s="57" t="s">
        <v>15</v>
      </c>
      <c r="B24" s="15">
        <v>3737</v>
      </c>
      <c r="C24" s="15">
        <v>3915</v>
      </c>
      <c r="D24" s="15">
        <v>2149</v>
      </c>
      <c r="E24" s="15">
        <v>6132</v>
      </c>
      <c r="F24" s="15">
        <v>64</v>
      </c>
      <c r="G24" s="15">
        <v>0</v>
      </c>
      <c r="H24" s="15">
        <v>1143</v>
      </c>
      <c r="I24" s="15">
        <v>0</v>
      </c>
      <c r="J24" s="15">
        <v>0</v>
      </c>
      <c r="K24" s="15">
        <v>0</v>
      </c>
      <c r="L24" s="15">
        <v>0</v>
      </c>
      <c r="M24" s="15">
        <v>58</v>
      </c>
      <c r="N24" s="15">
        <v>0</v>
      </c>
      <c r="O24" s="15">
        <v>74</v>
      </c>
      <c r="P24" s="15">
        <v>81</v>
      </c>
      <c r="Q24" s="15">
        <v>714</v>
      </c>
      <c r="R24" s="15">
        <v>0</v>
      </c>
      <c r="S24" s="15">
        <v>2353</v>
      </c>
      <c r="T24" s="15">
        <v>1039</v>
      </c>
      <c r="U24" s="15">
        <v>1774</v>
      </c>
      <c r="V24" s="15">
        <v>1638</v>
      </c>
      <c r="W24" s="15">
        <v>2501</v>
      </c>
      <c r="X24" s="15">
        <v>1688</v>
      </c>
      <c r="Y24" s="15">
        <v>188</v>
      </c>
      <c r="Z24" s="15">
        <v>796</v>
      </c>
      <c r="AA24" s="15">
        <v>80</v>
      </c>
      <c r="AB24" s="15">
        <v>301</v>
      </c>
      <c r="AC24" s="15">
        <v>3463</v>
      </c>
      <c r="AD24" s="15">
        <v>1808</v>
      </c>
      <c r="AE24" s="15">
        <v>1945</v>
      </c>
    </row>
    <row r="25" spans="1:31"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162</v>
      </c>
      <c r="AB25" s="15" t="s">
        <v>162</v>
      </c>
      <c r="AC25" s="15" t="s">
        <v>162</v>
      </c>
      <c r="AD25" s="15" t="s">
        <v>162</v>
      </c>
      <c r="AE25" s="15" t="s">
        <v>162</v>
      </c>
    </row>
    <row r="26" spans="1:31" ht="12.75" customHeight="1" x14ac:dyDescent="0.2">
      <c r="A26" s="58" t="s">
        <v>70</v>
      </c>
      <c r="B26" s="85">
        <v>1096602</v>
      </c>
      <c r="C26" s="85">
        <v>1110660</v>
      </c>
      <c r="D26" s="85">
        <v>1060869</v>
      </c>
      <c r="E26" s="85">
        <v>1046850</v>
      </c>
      <c r="F26" s="85">
        <v>1113099</v>
      </c>
      <c r="G26" s="85">
        <v>1168676</v>
      </c>
      <c r="H26" s="85">
        <v>1197147</v>
      </c>
      <c r="I26" s="85">
        <v>1178956</v>
      </c>
      <c r="J26" s="85">
        <v>1168949</v>
      </c>
      <c r="K26" s="85">
        <v>1157464</v>
      </c>
      <c r="L26" s="85">
        <v>1115445</v>
      </c>
      <c r="M26" s="85">
        <v>1118265</v>
      </c>
      <c r="N26" s="85">
        <v>1117194</v>
      </c>
      <c r="O26" s="85">
        <v>1178699</v>
      </c>
      <c r="P26" s="85">
        <v>1178333</v>
      </c>
      <c r="Q26" s="85">
        <v>1188653</v>
      </c>
      <c r="R26" s="85">
        <v>1215996</v>
      </c>
      <c r="S26" s="85">
        <v>1199990</v>
      </c>
      <c r="T26" s="85">
        <v>1182529</v>
      </c>
      <c r="U26" s="85">
        <v>1205615</v>
      </c>
      <c r="V26" s="85">
        <v>1220611</v>
      </c>
      <c r="W26" s="85">
        <v>1186941</v>
      </c>
      <c r="X26" s="85">
        <v>1165512</v>
      </c>
      <c r="Y26" s="85">
        <v>1152097</v>
      </c>
      <c r="Z26" s="85">
        <v>1147507</v>
      </c>
      <c r="AA26" s="85">
        <v>1195438</v>
      </c>
      <c r="AB26" s="85">
        <v>1193435</v>
      </c>
      <c r="AC26" s="85">
        <v>1189357</v>
      </c>
      <c r="AD26" s="85">
        <v>1194811</v>
      </c>
      <c r="AE26" s="85">
        <v>1156208</v>
      </c>
    </row>
    <row r="27" spans="1:31" s="1" customFormat="1" ht="12.75" customHeight="1" x14ac:dyDescent="0.2">
      <c r="A27" s="57" t="s">
        <v>126</v>
      </c>
      <c r="B27" s="15">
        <v>227148</v>
      </c>
      <c r="C27" s="15">
        <v>220096</v>
      </c>
      <c r="D27" s="15">
        <v>212204</v>
      </c>
      <c r="E27" s="15">
        <v>227279</v>
      </c>
      <c r="F27" s="15">
        <v>226149</v>
      </c>
      <c r="G27" s="15">
        <v>228230</v>
      </c>
      <c r="H27" s="15">
        <v>231881</v>
      </c>
      <c r="I27" s="15">
        <v>214477</v>
      </c>
      <c r="J27" s="15">
        <v>220780</v>
      </c>
      <c r="K27" s="15">
        <v>239309</v>
      </c>
      <c r="L27" s="15">
        <v>223156</v>
      </c>
      <c r="M27" s="15">
        <v>236056</v>
      </c>
      <c r="N27" s="15">
        <v>238310</v>
      </c>
      <c r="O27" s="15">
        <v>256832</v>
      </c>
      <c r="P27" s="15">
        <v>238797</v>
      </c>
      <c r="Q27" s="15">
        <v>235384</v>
      </c>
      <c r="R27" s="15">
        <v>240952</v>
      </c>
      <c r="S27" s="15">
        <v>215840</v>
      </c>
      <c r="T27" s="15">
        <v>212877</v>
      </c>
      <c r="U27" s="15">
        <v>198630</v>
      </c>
      <c r="V27" s="15">
        <v>226244</v>
      </c>
      <c r="W27" s="15">
        <v>222645</v>
      </c>
      <c r="X27" s="15">
        <v>227314</v>
      </c>
      <c r="Y27" s="15">
        <v>214690</v>
      </c>
      <c r="Z27" s="15">
        <v>217532</v>
      </c>
      <c r="AA27" s="15">
        <v>211825</v>
      </c>
      <c r="AB27" s="15">
        <v>220607</v>
      </c>
      <c r="AC27" s="15">
        <v>234733</v>
      </c>
      <c r="AD27" s="15">
        <v>204053</v>
      </c>
      <c r="AE27" s="15">
        <v>204903</v>
      </c>
    </row>
    <row r="28" spans="1:31" ht="12.75" customHeight="1" x14ac:dyDescent="0.2">
      <c r="A28" s="57" t="s">
        <v>79</v>
      </c>
      <c r="B28" s="15">
        <v>136502</v>
      </c>
      <c r="C28" s="15">
        <v>142928</v>
      </c>
      <c r="D28" s="15">
        <v>144303</v>
      </c>
      <c r="E28" s="15">
        <v>143319</v>
      </c>
      <c r="F28" s="15">
        <v>136308</v>
      </c>
      <c r="G28" s="15">
        <v>154920</v>
      </c>
      <c r="H28" s="15">
        <v>151015</v>
      </c>
      <c r="I28" s="15">
        <v>155051</v>
      </c>
      <c r="J28" s="15">
        <v>177558</v>
      </c>
      <c r="K28" s="15">
        <v>166075</v>
      </c>
      <c r="L28" s="15">
        <v>169152</v>
      </c>
      <c r="M28" s="15">
        <v>168757</v>
      </c>
      <c r="N28" s="15">
        <v>170562</v>
      </c>
      <c r="O28" s="15">
        <v>162970</v>
      </c>
      <c r="P28" s="15">
        <v>157469</v>
      </c>
      <c r="Q28" s="15">
        <v>161170</v>
      </c>
      <c r="R28" s="15">
        <v>159936</v>
      </c>
      <c r="S28" s="15">
        <v>162719</v>
      </c>
      <c r="T28" s="15">
        <v>155388</v>
      </c>
      <c r="U28" s="15">
        <v>164033</v>
      </c>
      <c r="V28" s="15">
        <v>152725</v>
      </c>
      <c r="W28" s="15">
        <v>137569</v>
      </c>
      <c r="X28" s="15">
        <v>139656</v>
      </c>
      <c r="Y28" s="15">
        <v>138947</v>
      </c>
      <c r="Z28" s="15">
        <v>160053</v>
      </c>
      <c r="AA28" s="15">
        <v>159568</v>
      </c>
      <c r="AB28" s="15">
        <v>166937</v>
      </c>
      <c r="AC28" s="15">
        <v>158757</v>
      </c>
      <c r="AD28" s="15">
        <v>170250</v>
      </c>
      <c r="AE28" s="15">
        <v>165937</v>
      </c>
    </row>
    <row r="29" spans="1:31" ht="12.75" customHeight="1" x14ac:dyDescent="0.2">
      <c r="A29" s="57" t="s">
        <v>8</v>
      </c>
      <c r="B29" s="15">
        <v>125778</v>
      </c>
      <c r="C29" s="15">
        <v>112848</v>
      </c>
      <c r="D29" s="15">
        <v>131430</v>
      </c>
      <c r="E29" s="15">
        <v>127626</v>
      </c>
      <c r="F29" s="15">
        <v>140099</v>
      </c>
      <c r="G29" s="15">
        <v>140062</v>
      </c>
      <c r="H29" s="15">
        <v>134955</v>
      </c>
      <c r="I29" s="15">
        <v>134612</v>
      </c>
      <c r="J29" s="15">
        <v>111280</v>
      </c>
      <c r="K29" s="15">
        <v>117769</v>
      </c>
      <c r="L29" s="15">
        <v>113088</v>
      </c>
      <c r="M29" s="15">
        <v>113860</v>
      </c>
      <c r="N29" s="15">
        <v>95819</v>
      </c>
      <c r="O29" s="15">
        <v>112774</v>
      </c>
      <c r="P29" s="15">
        <v>106450</v>
      </c>
      <c r="Q29" s="15">
        <v>122286</v>
      </c>
      <c r="R29" s="15">
        <v>122684</v>
      </c>
      <c r="S29" s="15">
        <v>129921</v>
      </c>
      <c r="T29" s="15">
        <v>141464</v>
      </c>
      <c r="U29" s="15">
        <v>142092</v>
      </c>
      <c r="V29" s="15">
        <v>157730</v>
      </c>
      <c r="W29" s="15">
        <v>137262</v>
      </c>
      <c r="X29" s="15">
        <v>133996</v>
      </c>
      <c r="Y29" s="15">
        <v>112724</v>
      </c>
      <c r="Z29" s="15">
        <v>127903</v>
      </c>
      <c r="AA29" s="15">
        <v>145422</v>
      </c>
      <c r="AB29" s="15">
        <v>123518</v>
      </c>
      <c r="AC29" s="15">
        <v>129235</v>
      </c>
      <c r="AD29" s="15">
        <v>124496</v>
      </c>
      <c r="AE29" s="15">
        <v>141644</v>
      </c>
    </row>
    <row r="30" spans="1:31" ht="12.75" customHeight="1" x14ac:dyDescent="0.2">
      <c r="A30" s="57" t="s">
        <v>121</v>
      </c>
      <c r="B30" s="15">
        <v>607174</v>
      </c>
      <c r="C30" s="15">
        <v>634788</v>
      </c>
      <c r="D30" s="15">
        <v>572932</v>
      </c>
      <c r="E30" s="15">
        <v>548626</v>
      </c>
      <c r="F30" s="15">
        <v>610543</v>
      </c>
      <c r="G30" s="15">
        <v>645464</v>
      </c>
      <c r="H30" s="15">
        <v>679296</v>
      </c>
      <c r="I30" s="15">
        <v>674816</v>
      </c>
      <c r="J30" s="15">
        <v>659331</v>
      </c>
      <c r="K30" s="15">
        <v>634311</v>
      </c>
      <c r="L30" s="15">
        <v>610049</v>
      </c>
      <c r="M30" s="15">
        <v>599592</v>
      </c>
      <c r="N30" s="15">
        <v>612503</v>
      </c>
      <c r="O30" s="15">
        <v>646123</v>
      </c>
      <c r="P30" s="15">
        <v>675617</v>
      </c>
      <c r="Q30" s="15">
        <v>669813</v>
      </c>
      <c r="R30" s="15">
        <v>692424</v>
      </c>
      <c r="S30" s="15">
        <v>691510</v>
      </c>
      <c r="T30" s="15">
        <v>672800</v>
      </c>
      <c r="U30" s="15">
        <v>700860</v>
      </c>
      <c r="V30" s="15">
        <v>683912</v>
      </c>
      <c r="W30" s="15">
        <v>689465</v>
      </c>
      <c r="X30" s="15">
        <v>664546</v>
      </c>
      <c r="Y30" s="15">
        <v>685736</v>
      </c>
      <c r="Z30" s="15">
        <v>642019</v>
      </c>
      <c r="AA30" s="15">
        <v>678623</v>
      </c>
      <c r="AB30" s="15">
        <v>682373</v>
      </c>
      <c r="AC30" s="15">
        <v>666632</v>
      </c>
      <c r="AD30" s="15">
        <v>696012</v>
      </c>
      <c r="AE30" s="15">
        <v>643724</v>
      </c>
    </row>
    <row r="31" spans="1:31"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162</v>
      </c>
      <c r="AB31" s="15" t="s">
        <v>162</v>
      </c>
      <c r="AC31" s="15" t="s">
        <v>162</v>
      </c>
      <c r="AD31" s="15" t="s">
        <v>162</v>
      </c>
      <c r="AE31" s="15" t="s">
        <v>162</v>
      </c>
    </row>
    <row r="32" spans="1:31" ht="12.75" customHeight="1" x14ac:dyDescent="0.2">
      <c r="A32" s="59" t="s">
        <v>120</v>
      </c>
      <c r="B32" s="85">
        <v>1096602</v>
      </c>
      <c r="C32" s="85">
        <v>1110660</v>
      </c>
      <c r="D32" s="85">
        <v>1060869</v>
      </c>
      <c r="E32" s="85">
        <v>1046850</v>
      </c>
      <c r="F32" s="85">
        <v>1113099</v>
      </c>
      <c r="G32" s="85">
        <v>1168676</v>
      </c>
      <c r="H32" s="85">
        <v>1197147</v>
      </c>
      <c r="I32" s="85">
        <v>1178956</v>
      </c>
      <c r="J32" s="85">
        <v>1168949</v>
      </c>
      <c r="K32" s="85">
        <v>1157464</v>
      </c>
      <c r="L32" s="85">
        <v>1115445</v>
      </c>
      <c r="M32" s="85">
        <v>1118265</v>
      </c>
      <c r="N32" s="85">
        <v>1117194</v>
      </c>
      <c r="O32" s="85">
        <v>1178699</v>
      </c>
      <c r="P32" s="85">
        <v>1178333</v>
      </c>
      <c r="Q32" s="85">
        <v>1188653</v>
      </c>
      <c r="R32" s="85">
        <v>1215996</v>
      </c>
      <c r="S32" s="85">
        <v>1199990</v>
      </c>
      <c r="T32" s="85">
        <v>1182529</v>
      </c>
      <c r="U32" s="85">
        <v>1205615</v>
      </c>
      <c r="V32" s="85">
        <v>1220611</v>
      </c>
      <c r="W32" s="85">
        <v>1186941</v>
      </c>
      <c r="X32" s="85">
        <v>1165512</v>
      </c>
      <c r="Y32" s="85">
        <v>1152097</v>
      </c>
      <c r="Z32" s="85">
        <v>1147507</v>
      </c>
      <c r="AA32" s="85">
        <v>1195438</v>
      </c>
      <c r="AB32" s="85">
        <v>1193435</v>
      </c>
      <c r="AC32" s="85">
        <v>1189357</v>
      </c>
      <c r="AD32" s="85">
        <v>1194811</v>
      </c>
      <c r="AE32" s="85">
        <v>1156208</v>
      </c>
    </row>
    <row r="33" spans="1:31" s="1" customFormat="1" ht="12.75" customHeight="1" x14ac:dyDescent="0.2">
      <c r="A33" s="60" t="s">
        <v>108</v>
      </c>
      <c r="B33" s="15">
        <v>190530</v>
      </c>
      <c r="C33" s="15">
        <v>177783</v>
      </c>
      <c r="D33" s="15">
        <v>134545</v>
      </c>
      <c r="E33" s="15">
        <v>130366</v>
      </c>
      <c r="F33" s="15">
        <v>174880</v>
      </c>
      <c r="G33" s="15">
        <v>175233</v>
      </c>
      <c r="H33" s="15">
        <v>183658</v>
      </c>
      <c r="I33" s="15">
        <v>202526</v>
      </c>
      <c r="J33" s="15">
        <v>210189</v>
      </c>
      <c r="K33" s="15">
        <v>212106</v>
      </c>
      <c r="L33" s="15">
        <v>218348</v>
      </c>
      <c r="M33" s="15">
        <v>209141</v>
      </c>
      <c r="N33" s="15">
        <v>200553</v>
      </c>
      <c r="O33" s="15">
        <v>194625</v>
      </c>
      <c r="P33" s="15">
        <v>202367</v>
      </c>
      <c r="Q33" s="15">
        <v>187418</v>
      </c>
      <c r="R33" s="15">
        <v>211583</v>
      </c>
      <c r="S33" s="15">
        <v>207253</v>
      </c>
      <c r="T33" s="15">
        <v>202762</v>
      </c>
      <c r="U33" s="15">
        <v>187113</v>
      </c>
      <c r="V33" s="15">
        <v>224196</v>
      </c>
      <c r="W33" s="15">
        <v>207227</v>
      </c>
      <c r="X33" s="15">
        <v>176787</v>
      </c>
      <c r="Y33" s="15">
        <v>174100</v>
      </c>
      <c r="Z33" s="15">
        <v>158667</v>
      </c>
      <c r="AA33" s="15">
        <v>193958</v>
      </c>
      <c r="AB33" s="15">
        <v>182712</v>
      </c>
      <c r="AC33" s="15">
        <v>167855</v>
      </c>
      <c r="AD33" s="15">
        <v>147343</v>
      </c>
      <c r="AE33" s="15">
        <v>160599</v>
      </c>
    </row>
    <row r="34" spans="1:31" ht="12.75" customHeight="1" x14ac:dyDescent="0.2">
      <c r="A34" s="60" t="s">
        <v>67</v>
      </c>
      <c r="B34" s="15">
        <v>444022</v>
      </c>
      <c r="C34" s="15">
        <v>446446</v>
      </c>
      <c r="D34" s="15">
        <v>452693</v>
      </c>
      <c r="E34" s="15">
        <v>361491</v>
      </c>
      <c r="F34" s="15">
        <v>446272</v>
      </c>
      <c r="G34" s="15">
        <v>495648</v>
      </c>
      <c r="H34" s="15">
        <v>489945</v>
      </c>
      <c r="I34" s="15">
        <v>499872</v>
      </c>
      <c r="J34" s="15">
        <v>458414</v>
      </c>
      <c r="K34" s="15">
        <v>481043</v>
      </c>
      <c r="L34" s="15">
        <v>425161</v>
      </c>
      <c r="M34" s="15">
        <v>412133</v>
      </c>
      <c r="N34" s="15">
        <v>433626</v>
      </c>
      <c r="O34" s="15">
        <v>504913</v>
      </c>
      <c r="P34" s="15">
        <v>470728</v>
      </c>
      <c r="Q34" s="15">
        <v>475756</v>
      </c>
      <c r="R34" s="15">
        <v>489333</v>
      </c>
      <c r="S34" s="15">
        <v>501406</v>
      </c>
      <c r="T34" s="15">
        <v>506053</v>
      </c>
      <c r="U34" s="15">
        <v>521202</v>
      </c>
      <c r="V34" s="15">
        <v>521413</v>
      </c>
      <c r="W34" s="15">
        <v>516912</v>
      </c>
      <c r="X34" s="15">
        <v>505074</v>
      </c>
      <c r="Y34" s="15">
        <v>527355</v>
      </c>
      <c r="Z34" s="15">
        <v>514801</v>
      </c>
      <c r="AA34" s="15">
        <v>519586</v>
      </c>
      <c r="AB34" s="15">
        <v>526091</v>
      </c>
      <c r="AC34" s="15">
        <v>539888</v>
      </c>
      <c r="AD34" s="15">
        <v>557669</v>
      </c>
      <c r="AE34" s="15">
        <v>540688</v>
      </c>
    </row>
    <row r="35" spans="1:31" ht="12.75" customHeight="1" x14ac:dyDescent="0.2">
      <c r="A35" s="60" t="s">
        <v>68</v>
      </c>
      <c r="B35" s="15">
        <v>268998</v>
      </c>
      <c r="C35" s="15">
        <v>263621</v>
      </c>
      <c r="D35" s="15">
        <v>241069</v>
      </c>
      <c r="E35" s="15">
        <v>224568</v>
      </c>
      <c r="F35" s="15">
        <v>261596</v>
      </c>
      <c r="G35" s="15">
        <v>309028</v>
      </c>
      <c r="H35" s="15">
        <v>306641</v>
      </c>
      <c r="I35" s="15">
        <v>281937</v>
      </c>
      <c r="J35" s="15">
        <v>301200</v>
      </c>
      <c r="K35" s="15">
        <v>255298</v>
      </c>
      <c r="L35" s="15">
        <v>289794</v>
      </c>
      <c r="M35" s="15">
        <v>299996</v>
      </c>
      <c r="N35" s="15">
        <v>309473</v>
      </c>
      <c r="O35" s="15">
        <v>285403</v>
      </c>
      <c r="P35" s="15">
        <v>294321</v>
      </c>
      <c r="Q35" s="15">
        <v>287313</v>
      </c>
      <c r="R35" s="15">
        <v>297279</v>
      </c>
      <c r="S35" s="15">
        <v>282315</v>
      </c>
      <c r="T35" s="15">
        <v>277948</v>
      </c>
      <c r="U35" s="15">
        <v>299803</v>
      </c>
      <c r="V35" s="15">
        <v>274184</v>
      </c>
      <c r="W35" s="15">
        <v>265191</v>
      </c>
      <c r="X35" s="15">
        <v>294098</v>
      </c>
      <c r="Y35" s="15">
        <v>283712</v>
      </c>
      <c r="Z35" s="15">
        <v>282419</v>
      </c>
      <c r="AA35" s="15">
        <v>282425</v>
      </c>
      <c r="AB35" s="15">
        <v>273980</v>
      </c>
      <c r="AC35" s="15">
        <v>259151</v>
      </c>
      <c r="AD35" s="15">
        <v>256986</v>
      </c>
      <c r="AE35" s="15">
        <v>254754</v>
      </c>
    </row>
    <row r="36" spans="1:31" ht="12.75" customHeight="1" x14ac:dyDescent="0.2">
      <c r="A36" s="60" t="s">
        <v>69</v>
      </c>
      <c r="B36" s="15">
        <v>93970</v>
      </c>
      <c r="C36" s="15">
        <v>110806</v>
      </c>
      <c r="D36" s="15">
        <v>95923</v>
      </c>
      <c r="E36" s="15">
        <v>85968</v>
      </c>
      <c r="F36" s="15">
        <v>86567</v>
      </c>
      <c r="G36" s="15">
        <v>78448</v>
      </c>
      <c r="H36" s="15">
        <v>101028</v>
      </c>
      <c r="I36" s="15">
        <v>92641</v>
      </c>
      <c r="J36" s="15">
        <v>90794</v>
      </c>
      <c r="K36" s="15">
        <v>90698</v>
      </c>
      <c r="L36" s="15">
        <v>97469</v>
      </c>
      <c r="M36" s="15">
        <v>107333</v>
      </c>
      <c r="N36" s="15">
        <v>112266</v>
      </c>
      <c r="O36" s="15">
        <v>102356</v>
      </c>
      <c r="P36" s="15">
        <v>97345</v>
      </c>
      <c r="Q36" s="15">
        <v>100637</v>
      </c>
      <c r="R36" s="15">
        <v>102053</v>
      </c>
      <c r="S36" s="15">
        <v>103316</v>
      </c>
      <c r="T36" s="15">
        <v>101340</v>
      </c>
      <c r="U36" s="15">
        <v>110616</v>
      </c>
      <c r="V36" s="15">
        <v>108482</v>
      </c>
      <c r="W36" s="15">
        <v>116951</v>
      </c>
      <c r="X36" s="15">
        <v>107904</v>
      </c>
      <c r="Y36" s="15">
        <v>92282</v>
      </c>
      <c r="Z36" s="15">
        <v>118344</v>
      </c>
      <c r="AA36" s="15">
        <v>111015</v>
      </c>
      <c r="AB36" s="15">
        <v>105711</v>
      </c>
      <c r="AC36" s="15">
        <v>108261</v>
      </c>
      <c r="AD36" s="15">
        <v>112227</v>
      </c>
      <c r="AE36" s="15">
        <v>101306</v>
      </c>
    </row>
    <row r="37" spans="1:31" ht="12.75" customHeight="1" x14ac:dyDescent="0.2">
      <c r="A37" s="60" t="s">
        <v>15</v>
      </c>
      <c r="B37" s="15">
        <v>99082</v>
      </c>
      <c r="C37" s="15">
        <v>112004</v>
      </c>
      <c r="D37" s="15">
        <v>136639</v>
      </c>
      <c r="E37" s="15">
        <v>244457</v>
      </c>
      <c r="F37" s="15">
        <v>143784</v>
      </c>
      <c r="G37" s="15">
        <v>110319</v>
      </c>
      <c r="H37" s="15">
        <v>115875</v>
      </c>
      <c r="I37" s="15">
        <v>101980</v>
      </c>
      <c r="J37" s="15">
        <v>108352</v>
      </c>
      <c r="K37" s="15">
        <v>118319</v>
      </c>
      <c r="L37" s="15">
        <v>84673</v>
      </c>
      <c r="M37" s="15">
        <v>89662</v>
      </c>
      <c r="N37" s="15">
        <v>61276</v>
      </c>
      <c r="O37" s="15">
        <v>91402</v>
      </c>
      <c r="P37" s="15">
        <v>113572</v>
      </c>
      <c r="Q37" s="15">
        <v>137529</v>
      </c>
      <c r="R37" s="15">
        <v>115748</v>
      </c>
      <c r="S37" s="15">
        <v>105700</v>
      </c>
      <c r="T37" s="15">
        <v>94426</v>
      </c>
      <c r="U37" s="15">
        <v>86881</v>
      </c>
      <c r="V37" s="15">
        <v>92336</v>
      </c>
      <c r="W37" s="15">
        <v>80660</v>
      </c>
      <c r="X37" s="15">
        <v>81649</v>
      </c>
      <c r="Y37" s="15">
        <v>74648</v>
      </c>
      <c r="Z37" s="15">
        <v>73276</v>
      </c>
      <c r="AA37" s="15">
        <v>88454</v>
      </c>
      <c r="AB37" s="15">
        <v>104941</v>
      </c>
      <c r="AC37" s="15">
        <v>114202</v>
      </c>
      <c r="AD37" s="15">
        <v>120586</v>
      </c>
      <c r="AE37" s="15">
        <v>98861</v>
      </c>
    </row>
    <row r="38" spans="1:31"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162</v>
      </c>
      <c r="AB38" s="15" t="s">
        <v>162</v>
      </c>
      <c r="AC38" s="15" t="s">
        <v>162</v>
      </c>
      <c r="AD38" s="15" t="s">
        <v>162</v>
      </c>
      <c r="AE38" s="15" t="s">
        <v>162</v>
      </c>
    </row>
    <row r="39" spans="1:31" ht="12.75" customHeight="1" x14ac:dyDescent="0.2">
      <c r="A39" s="59" t="s">
        <v>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162</v>
      </c>
      <c r="AB39" s="15" t="s">
        <v>162</v>
      </c>
      <c r="AC39" s="15" t="s">
        <v>162</v>
      </c>
      <c r="AD39" s="15" t="s">
        <v>162</v>
      </c>
      <c r="AE39" s="15" t="s">
        <v>162</v>
      </c>
    </row>
    <row r="40" spans="1:31" s="1" customFormat="1" ht="12.75" customHeight="1" x14ac:dyDescent="0.2">
      <c r="A40" s="60" t="s">
        <v>94</v>
      </c>
      <c r="B40" s="13">
        <v>76.2</v>
      </c>
      <c r="C40" s="13">
        <v>76.599999999999994</v>
      </c>
      <c r="D40" s="13">
        <v>79.3</v>
      </c>
      <c r="E40" s="13">
        <v>79.900000000000006</v>
      </c>
      <c r="F40" s="13">
        <v>79.7</v>
      </c>
      <c r="G40" s="13">
        <v>79.3</v>
      </c>
      <c r="H40" s="13">
        <v>78.400000000000006</v>
      </c>
      <c r="I40" s="13">
        <v>76.400000000000006</v>
      </c>
      <c r="J40" s="13">
        <v>78.7</v>
      </c>
      <c r="K40" s="13">
        <v>76.8</v>
      </c>
      <c r="L40" s="13">
        <v>76.7</v>
      </c>
      <c r="M40" s="13">
        <v>77.099999999999994</v>
      </c>
      <c r="N40" s="13">
        <v>76.7</v>
      </c>
      <c r="O40" s="13">
        <v>76.900000000000006</v>
      </c>
      <c r="P40" s="13">
        <v>76.8</v>
      </c>
      <c r="Q40" s="13">
        <v>78.900000000000006</v>
      </c>
      <c r="R40" s="13">
        <v>78.5</v>
      </c>
      <c r="S40" s="13">
        <v>76.599999999999994</v>
      </c>
      <c r="T40" s="13">
        <v>77.7</v>
      </c>
      <c r="U40" s="13">
        <v>79.3</v>
      </c>
      <c r="V40" s="13">
        <v>76.900000000000006</v>
      </c>
      <c r="W40" s="13">
        <v>79.7</v>
      </c>
      <c r="X40" s="13">
        <v>81.5</v>
      </c>
      <c r="Y40" s="13">
        <v>80.099999999999994</v>
      </c>
      <c r="Z40" s="13">
        <v>81.2</v>
      </c>
      <c r="AA40" s="13">
        <v>79.055710124657239</v>
      </c>
      <c r="AB40" s="13">
        <v>79.231881082756914</v>
      </c>
      <c r="AC40" s="13">
        <v>79.148901465245501</v>
      </c>
      <c r="AD40" s="13">
        <v>80.870028816273035</v>
      </c>
      <c r="AE40" s="13">
        <v>83.555121569821338</v>
      </c>
    </row>
    <row r="41" spans="1:31" ht="12.75" customHeight="1" x14ac:dyDescent="0.2">
      <c r="A41" s="60" t="s">
        <v>145</v>
      </c>
      <c r="B41" s="13">
        <v>8.1999999999999993</v>
      </c>
      <c r="C41" s="13">
        <v>7.1</v>
      </c>
      <c r="D41" s="13">
        <v>5.2</v>
      </c>
      <c r="E41" s="13">
        <v>6.6</v>
      </c>
      <c r="F41" s="13">
        <v>6.8</v>
      </c>
      <c r="G41" s="13">
        <v>5.9</v>
      </c>
      <c r="H41" s="13">
        <v>7.3</v>
      </c>
      <c r="I41" s="13">
        <v>7.5</v>
      </c>
      <c r="J41" s="13">
        <v>7.3</v>
      </c>
      <c r="K41" s="13">
        <v>8.8000000000000007</v>
      </c>
      <c r="L41" s="13">
        <v>8.8000000000000007</v>
      </c>
      <c r="M41" s="13">
        <v>8.9</v>
      </c>
      <c r="N41" s="13">
        <v>9.1</v>
      </c>
      <c r="O41" s="13">
        <v>9.1</v>
      </c>
      <c r="P41" s="13">
        <v>8.1999999999999993</v>
      </c>
      <c r="Q41" s="13">
        <v>8</v>
      </c>
      <c r="R41" s="13">
        <v>9.1</v>
      </c>
      <c r="S41" s="13">
        <v>10.1</v>
      </c>
      <c r="T41" s="13">
        <v>8.9</v>
      </c>
      <c r="U41" s="13">
        <v>9.1</v>
      </c>
      <c r="V41" s="13">
        <v>9.4</v>
      </c>
      <c r="W41" s="13">
        <v>7.9</v>
      </c>
      <c r="X41" s="13">
        <v>7.4</v>
      </c>
      <c r="Y41" s="13">
        <v>5.0999999999999996</v>
      </c>
      <c r="Z41" s="13">
        <v>6.2</v>
      </c>
      <c r="AA41" s="13">
        <v>5.7742852410580889</v>
      </c>
      <c r="AB41" s="13">
        <v>4.3464453447401823</v>
      </c>
      <c r="AC41" s="13">
        <v>5.6242995164614156</v>
      </c>
      <c r="AD41" s="13">
        <v>5.9422787369717884</v>
      </c>
      <c r="AE41" s="13">
        <v>4.1848006587050079</v>
      </c>
    </row>
    <row r="42" spans="1:31" ht="12.75" customHeight="1" x14ac:dyDescent="0.2">
      <c r="A42" s="60" t="s">
        <v>109</v>
      </c>
      <c r="B42" s="13">
        <v>13.8</v>
      </c>
      <c r="C42" s="13">
        <v>12.9</v>
      </c>
      <c r="D42" s="13">
        <v>9.9</v>
      </c>
      <c r="E42" s="13">
        <v>9.9</v>
      </c>
      <c r="F42" s="13">
        <v>12.2</v>
      </c>
      <c r="G42" s="13">
        <v>11.9</v>
      </c>
      <c r="H42" s="13">
        <v>11.5</v>
      </c>
      <c r="I42" s="13">
        <v>12.6</v>
      </c>
      <c r="J42" s="13">
        <v>13.1</v>
      </c>
      <c r="K42" s="13">
        <v>14.1</v>
      </c>
      <c r="L42" s="13">
        <v>14.7</v>
      </c>
      <c r="M42" s="13">
        <v>14.4</v>
      </c>
      <c r="N42" s="13">
        <v>14</v>
      </c>
      <c r="O42" s="13">
        <v>12.5</v>
      </c>
      <c r="P42" s="13">
        <v>13.3</v>
      </c>
      <c r="Q42" s="13">
        <v>12.1</v>
      </c>
      <c r="R42" s="13">
        <v>13.1</v>
      </c>
      <c r="S42" s="13">
        <v>13.1</v>
      </c>
      <c r="T42" s="13">
        <v>12.9</v>
      </c>
      <c r="U42" s="13">
        <v>11.5</v>
      </c>
      <c r="V42" s="13">
        <v>14.4</v>
      </c>
      <c r="W42" s="13">
        <v>14.6</v>
      </c>
      <c r="X42" s="13">
        <v>11.1</v>
      </c>
      <c r="Y42" s="13">
        <v>11.5</v>
      </c>
      <c r="Z42" s="13">
        <v>10.9</v>
      </c>
      <c r="AA42" s="13">
        <v>12.794306354658291</v>
      </c>
      <c r="AB42" s="13">
        <v>11.571891221557939</v>
      </c>
      <c r="AC42" s="13">
        <v>10.122444312346923</v>
      </c>
      <c r="AD42" s="13">
        <v>8.6422036623365539</v>
      </c>
      <c r="AE42" s="13">
        <v>11.009005300084414</v>
      </c>
    </row>
    <row r="43" spans="1:31" s="1" customFormat="1" ht="12.75" customHeight="1" x14ac:dyDescent="0.2">
      <c r="A43" s="60" t="s">
        <v>105</v>
      </c>
      <c r="B43" s="13">
        <v>34</v>
      </c>
      <c r="C43" s="13">
        <v>34.6</v>
      </c>
      <c r="D43" s="13">
        <v>29.9</v>
      </c>
      <c r="E43" s="13">
        <v>28.5</v>
      </c>
      <c r="F43" s="13">
        <v>29.8</v>
      </c>
      <c r="G43" s="13">
        <v>29.5</v>
      </c>
      <c r="H43" s="13">
        <v>25.5</v>
      </c>
      <c r="I43" s="13">
        <v>29.9</v>
      </c>
      <c r="J43" s="13">
        <v>27.7</v>
      </c>
      <c r="K43" s="13">
        <v>28.6</v>
      </c>
      <c r="L43" s="13">
        <v>28.7</v>
      </c>
      <c r="M43" s="13">
        <v>29.3</v>
      </c>
      <c r="N43" s="13">
        <v>28.5</v>
      </c>
      <c r="O43" s="13">
        <v>27.8</v>
      </c>
      <c r="P43" s="13">
        <v>28.8</v>
      </c>
      <c r="Q43" s="13">
        <v>28.8</v>
      </c>
      <c r="R43" s="13">
        <v>29.4</v>
      </c>
      <c r="S43" s="13">
        <v>31.7</v>
      </c>
      <c r="T43" s="13">
        <v>31</v>
      </c>
      <c r="U43" s="13">
        <v>29.7</v>
      </c>
      <c r="V43" s="13">
        <v>32.700000000000003</v>
      </c>
      <c r="W43" s="13">
        <v>29.8</v>
      </c>
      <c r="X43" s="13">
        <v>25.8</v>
      </c>
      <c r="Y43" s="13">
        <v>30.5</v>
      </c>
      <c r="Z43" s="13">
        <v>27.6</v>
      </c>
      <c r="AA43" s="13">
        <v>32.47019084218504</v>
      </c>
      <c r="AB43" s="13">
        <v>29.253792623812775</v>
      </c>
      <c r="AC43" s="13">
        <v>26.953807813801912</v>
      </c>
      <c r="AD43" s="13">
        <v>26.861319489023789</v>
      </c>
      <c r="AE43" s="13">
        <v>30.955935264243113</v>
      </c>
    </row>
    <row r="44" spans="1:31"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162</v>
      </c>
      <c r="AB44" s="15" t="s">
        <v>162</v>
      </c>
      <c r="AC44" s="15" t="s">
        <v>162</v>
      </c>
      <c r="AD44" s="15" t="s">
        <v>162</v>
      </c>
      <c r="AE44" s="15" t="s">
        <v>162</v>
      </c>
    </row>
    <row r="45" spans="1:31" ht="12.75" customHeight="1" x14ac:dyDescent="0.2">
      <c r="A45" s="54" t="s">
        <v>62</v>
      </c>
      <c r="B45" s="84">
        <v>305599</v>
      </c>
      <c r="C45" s="84">
        <v>287503</v>
      </c>
      <c r="D45" s="84">
        <v>270711</v>
      </c>
      <c r="E45" s="84">
        <v>263270</v>
      </c>
      <c r="F45" s="84">
        <v>269793</v>
      </c>
      <c r="G45" s="84">
        <v>268668</v>
      </c>
      <c r="H45" s="84">
        <v>294295</v>
      </c>
      <c r="I45" s="84">
        <v>299211</v>
      </c>
      <c r="J45" s="84">
        <v>316716</v>
      </c>
      <c r="K45" s="84">
        <v>306389</v>
      </c>
      <c r="L45" s="84">
        <v>334269</v>
      </c>
      <c r="M45" s="84">
        <v>341665</v>
      </c>
      <c r="N45" s="84">
        <v>362499</v>
      </c>
      <c r="O45" s="84">
        <v>360562</v>
      </c>
      <c r="P45" s="84">
        <v>350136</v>
      </c>
      <c r="Q45" s="84">
        <v>328401</v>
      </c>
      <c r="R45" s="84">
        <v>324254</v>
      </c>
      <c r="S45" s="84">
        <v>330120</v>
      </c>
      <c r="T45" s="84">
        <v>319670</v>
      </c>
      <c r="U45" s="84">
        <v>341139</v>
      </c>
      <c r="V45" s="84">
        <v>304495</v>
      </c>
      <c r="W45" s="84">
        <v>312149</v>
      </c>
      <c r="X45" s="84">
        <v>282976</v>
      </c>
      <c r="Y45" s="84">
        <v>292555</v>
      </c>
      <c r="Z45" s="84">
        <v>302449</v>
      </c>
      <c r="AA45" s="84">
        <v>327346</v>
      </c>
      <c r="AB45" s="84">
        <v>318655</v>
      </c>
      <c r="AC45" s="84">
        <v>345059</v>
      </c>
      <c r="AD45" s="84">
        <v>333401</v>
      </c>
      <c r="AE45" s="84">
        <v>307467</v>
      </c>
    </row>
    <row r="46" spans="1:31"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162</v>
      </c>
      <c r="AB46" s="15" t="s">
        <v>162</v>
      </c>
      <c r="AC46" s="15" t="s">
        <v>162</v>
      </c>
      <c r="AD46" s="15" t="s">
        <v>162</v>
      </c>
      <c r="AE46" s="15" t="s">
        <v>162</v>
      </c>
    </row>
    <row r="47" spans="1:31" ht="12.75" customHeight="1" x14ac:dyDescent="0.2">
      <c r="A47" s="58" t="s">
        <v>64</v>
      </c>
      <c r="B47" s="85">
        <v>305599</v>
      </c>
      <c r="C47" s="85">
        <v>287503</v>
      </c>
      <c r="D47" s="85">
        <v>270711</v>
      </c>
      <c r="E47" s="85">
        <v>263270</v>
      </c>
      <c r="F47" s="85">
        <v>269793</v>
      </c>
      <c r="G47" s="85">
        <v>268668</v>
      </c>
      <c r="H47" s="85">
        <v>294295</v>
      </c>
      <c r="I47" s="85">
        <v>299211</v>
      </c>
      <c r="J47" s="85">
        <v>316716</v>
      </c>
      <c r="K47" s="85">
        <v>306389</v>
      </c>
      <c r="L47" s="85">
        <v>334269</v>
      </c>
      <c r="M47" s="85">
        <v>341665</v>
      </c>
      <c r="N47" s="85">
        <v>362499</v>
      </c>
      <c r="O47" s="85">
        <v>360562</v>
      </c>
      <c r="P47" s="85">
        <v>350136</v>
      </c>
      <c r="Q47" s="85">
        <v>328401</v>
      </c>
      <c r="R47" s="85">
        <v>324254</v>
      </c>
      <c r="S47" s="85">
        <v>330120</v>
      </c>
      <c r="T47" s="85">
        <v>319670</v>
      </c>
      <c r="U47" s="85">
        <v>341139</v>
      </c>
      <c r="V47" s="85">
        <v>304495</v>
      </c>
      <c r="W47" s="85">
        <v>312149</v>
      </c>
      <c r="X47" s="85">
        <v>282976</v>
      </c>
      <c r="Y47" s="85">
        <v>292555</v>
      </c>
      <c r="Z47" s="85">
        <v>302449</v>
      </c>
      <c r="AA47" s="85">
        <v>327346</v>
      </c>
      <c r="AB47" s="85">
        <v>318655</v>
      </c>
      <c r="AC47" s="85">
        <v>345059</v>
      </c>
      <c r="AD47" s="85">
        <v>333401</v>
      </c>
      <c r="AE47" s="85">
        <v>307467</v>
      </c>
    </row>
    <row r="48" spans="1:31" ht="12.75" customHeight="1" x14ac:dyDescent="0.2">
      <c r="A48" s="57" t="s">
        <v>65</v>
      </c>
      <c r="B48" s="15">
        <v>107092</v>
      </c>
      <c r="C48" s="15">
        <v>90612</v>
      </c>
      <c r="D48" s="15">
        <v>83248</v>
      </c>
      <c r="E48" s="15">
        <v>94270</v>
      </c>
      <c r="F48" s="15">
        <v>99073</v>
      </c>
      <c r="G48" s="15">
        <v>101794</v>
      </c>
      <c r="H48" s="15">
        <v>107575</v>
      </c>
      <c r="I48" s="15">
        <v>103660</v>
      </c>
      <c r="J48" s="15">
        <v>105422</v>
      </c>
      <c r="K48" s="15">
        <v>83940</v>
      </c>
      <c r="L48" s="15">
        <v>104230</v>
      </c>
      <c r="M48" s="15">
        <v>77654</v>
      </c>
      <c r="N48" s="15">
        <v>89152</v>
      </c>
      <c r="O48" s="15">
        <v>80728</v>
      </c>
      <c r="P48" s="15">
        <v>98320</v>
      </c>
      <c r="Q48" s="15">
        <v>57529</v>
      </c>
      <c r="R48" s="15">
        <v>64063</v>
      </c>
      <c r="S48" s="15">
        <v>55261</v>
      </c>
      <c r="T48" s="15">
        <v>49504</v>
      </c>
      <c r="U48" s="15">
        <v>49118</v>
      </c>
      <c r="V48" s="15">
        <v>47874</v>
      </c>
      <c r="W48" s="15">
        <v>59759</v>
      </c>
      <c r="X48" s="15">
        <v>54429</v>
      </c>
      <c r="Y48" s="15">
        <v>54180</v>
      </c>
      <c r="Z48" s="15">
        <v>55342</v>
      </c>
      <c r="AA48" s="15">
        <v>45703</v>
      </c>
      <c r="AB48" s="15">
        <v>50598</v>
      </c>
      <c r="AC48" s="15">
        <v>52471</v>
      </c>
      <c r="AD48" s="15">
        <v>36583</v>
      </c>
      <c r="AE48" s="15">
        <v>42487</v>
      </c>
    </row>
    <row r="49" spans="1:31" ht="12.75" customHeight="1" x14ac:dyDescent="0.2">
      <c r="A49" s="57" t="s">
        <v>116</v>
      </c>
      <c r="B49" s="15">
        <v>198507</v>
      </c>
      <c r="C49" s="15">
        <v>196891</v>
      </c>
      <c r="D49" s="15">
        <v>187463</v>
      </c>
      <c r="E49" s="15">
        <v>169000</v>
      </c>
      <c r="F49" s="15">
        <v>170720</v>
      </c>
      <c r="G49" s="15">
        <v>166874</v>
      </c>
      <c r="H49" s="15">
        <v>186720</v>
      </c>
      <c r="I49" s="15">
        <v>195551</v>
      </c>
      <c r="J49" s="15">
        <v>211294</v>
      </c>
      <c r="K49" s="15">
        <v>222449</v>
      </c>
      <c r="L49" s="15">
        <v>230039</v>
      </c>
      <c r="M49" s="15">
        <v>264011</v>
      </c>
      <c r="N49" s="15">
        <v>273347</v>
      </c>
      <c r="O49" s="15">
        <v>279834</v>
      </c>
      <c r="P49" s="15">
        <v>251816</v>
      </c>
      <c r="Q49" s="15">
        <v>270872</v>
      </c>
      <c r="R49" s="15">
        <v>260191</v>
      </c>
      <c r="S49" s="15">
        <v>274859</v>
      </c>
      <c r="T49" s="15">
        <v>270166</v>
      </c>
      <c r="U49" s="15">
        <v>292021</v>
      </c>
      <c r="V49" s="15">
        <v>256621</v>
      </c>
      <c r="W49" s="15">
        <v>252390</v>
      </c>
      <c r="X49" s="15">
        <v>228547</v>
      </c>
      <c r="Y49" s="15">
        <v>238375</v>
      </c>
      <c r="Z49" s="15">
        <v>247107</v>
      </c>
      <c r="AA49" s="15">
        <v>281643</v>
      </c>
      <c r="AB49" s="15">
        <v>268057</v>
      </c>
      <c r="AC49" s="15">
        <v>292588</v>
      </c>
      <c r="AD49" s="15">
        <v>296818</v>
      </c>
      <c r="AE49" s="15">
        <v>264980</v>
      </c>
    </row>
    <row r="50" spans="1:31"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162</v>
      </c>
      <c r="AB50" s="15" t="s">
        <v>162</v>
      </c>
      <c r="AC50" s="15" t="s">
        <v>162</v>
      </c>
      <c r="AD50" s="15" t="s">
        <v>162</v>
      </c>
      <c r="AE50" s="15" t="s">
        <v>162</v>
      </c>
    </row>
    <row r="51" spans="1:31" ht="12.75" customHeight="1" x14ac:dyDescent="0.2">
      <c r="A51" s="58" t="s">
        <v>63</v>
      </c>
      <c r="B51" s="85">
        <v>305599</v>
      </c>
      <c r="C51" s="85">
        <v>287503</v>
      </c>
      <c r="D51" s="85">
        <v>270711</v>
      </c>
      <c r="E51" s="85">
        <v>263270</v>
      </c>
      <c r="F51" s="85">
        <v>269793</v>
      </c>
      <c r="G51" s="85">
        <v>268668</v>
      </c>
      <c r="H51" s="85">
        <v>294295</v>
      </c>
      <c r="I51" s="85">
        <v>299211</v>
      </c>
      <c r="J51" s="85">
        <v>316716</v>
      </c>
      <c r="K51" s="85">
        <v>306389</v>
      </c>
      <c r="L51" s="85">
        <v>334269</v>
      </c>
      <c r="M51" s="85">
        <v>341665</v>
      </c>
      <c r="N51" s="85">
        <v>362499</v>
      </c>
      <c r="O51" s="85">
        <v>360562</v>
      </c>
      <c r="P51" s="85">
        <v>350136</v>
      </c>
      <c r="Q51" s="85">
        <v>328401</v>
      </c>
      <c r="R51" s="85">
        <v>324254</v>
      </c>
      <c r="S51" s="85">
        <v>330120</v>
      </c>
      <c r="T51" s="85">
        <v>319670</v>
      </c>
      <c r="U51" s="85">
        <v>341139</v>
      </c>
      <c r="V51" s="85">
        <v>304495</v>
      </c>
      <c r="W51" s="85">
        <v>312149</v>
      </c>
      <c r="X51" s="85">
        <v>282976</v>
      </c>
      <c r="Y51" s="85">
        <v>292555</v>
      </c>
      <c r="Z51" s="85">
        <v>302449</v>
      </c>
      <c r="AA51" s="85">
        <v>327346</v>
      </c>
      <c r="AB51" s="85">
        <v>318655</v>
      </c>
      <c r="AC51" s="85">
        <v>345059</v>
      </c>
      <c r="AD51" s="85">
        <v>333401</v>
      </c>
      <c r="AE51" s="85">
        <v>307467</v>
      </c>
    </row>
    <row r="52" spans="1:31" s="1" customFormat="1" ht="12.75" customHeight="1" x14ac:dyDescent="0.2">
      <c r="A52" s="57" t="s">
        <v>38</v>
      </c>
      <c r="B52" s="15">
        <v>171406</v>
      </c>
      <c r="C52" s="15">
        <v>152512</v>
      </c>
      <c r="D52" s="15">
        <v>124194</v>
      </c>
      <c r="E52" s="15">
        <v>122001</v>
      </c>
      <c r="F52" s="15">
        <v>128767</v>
      </c>
      <c r="G52" s="15">
        <v>128854</v>
      </c>
      <c r="H52" s="15">
        <v>146895</v>
      </c>
      <c r="I52" s="15">
        <v>165470</v>
      </c>
      <c r="J52" s="15">
        <v>176644</v>
      </c>
      <c r="K52" s="15">
        <v>153219</v>
      </c>
      <c r="L52" s="15">
        <v>173425</v>
      </c>
      <c r="M52" s="15">
        <v>167099</v>
      </c>
      <c r="N52" s="15">
        <v>188770</v>
      </c>
      <c r="O52" s="15">
        <v>196275</v>
      </c>
      <c r="P52" s="15">
        <v>180290</v>
      </c>
      <c r="Q52" s="15">
        <v>181928</v>
      </c>
      <c r="R52" s="15">
        <v>175895</v>
      </c>
      <c r="S52" s="15">
        <v>174276</v>
      </c>
      <c r="T52" s="15">
        <v>166975</v>
      </c>
      <c r="U52" s="15">
        <v>188147</v>
      </c>
      <c r="V52" s="15">
        <v>167121</v>
      </c>
      <c r="W52" s="15">
        <v>166881</v>
      </c>
      <c r="X52" s="15">
        <v>148143</v>
      </c>
      <c r="Y52" s="15">
        <v>148294</v>
      </c>
      <c r="Z52" s="15">
        <v>144572</v>
      </c>
      <c r="AA52" s="15">
        <v>167802</v>
      </c>
      <c r="AB52" s="15">
        <v>159544</v>
      </c>
      <c r="AC52" s="15">
        <v>173143</v>
      </c>
      <c r="AD52" s="15">
        <v>175594</v>
      </c>
      <c r="AE52" s="15">
        <v>167761</v>
      </c>
    </row>
    <row r="53" spans="1:31" ht="12.75" customHeight="1" x14ac:dyDescent="0.2">
      <c r="A53" s="57" t="s">
        <v>39</v>
      </c>
      <c r="B53" s="15">
        <v>134193</v>
      </c>
      <c r="C53" s="15">
        <v>134991</v>
      </c>
      <c r="D53" s="15">
        <v>146517</v>
      </c>
      <c r="E53" s="15">
        <v>141269</v>
      </c>
      <c r="F53" s="15">
        <v>141026</v>
      </c>
      <c r="G53" s="15">
        <v>139814</v>
      </c>
      <c r="H53" s="15">
        <v>147400</v>
      </c>
      <c r="I53" s="15">
        <v>133741</v>
      </c>
      <c r="J53" s="15">
        <v>140072</v>
      </c>
      <c r="K53" s="15">
        <v>153170</v>
      </c>
      <c r="L53" s="15">
        <v>160844</v>
      </c>
      <c r="M53" s="15">
        <v>174566</v>
      </c>
      <c r="N53" s="15">
        <v>173729</v>
      </c>
      <c r="O53" s="15">
        <v>164287</v>
      </c>
      <c r="P53" s="15">
        <v>169846</v>
      </c>
      <c r="Q53" s="15">
        <v>146473</v>
      </c>
      <c r="R53" s="15">
        <v>148359</v>
      </c>
      <c r="S53" s="15">
        <v>155844</v>
      </c>
      <c r="T53" s="15">
        <v>152695</v>
      </c>
      <c r="U53" s="15">
        <v>152992</v>
      </c>
      <c r="V53" s="15">
        <v>137374</v>
      </c>
      <c r="W53" s="15">
        <v>145268</v>
      </c>
      <c r="X53" s="15">
        <v>134833</v>
      </c>
      <c r="Y53" s="15">
        <v>144261</v>
      </c>
      <c r="Z53" s="15">
        <v>157877</v>
      </c>
      <c r="AA53" s="15">
        <v>159544</v>
      </c>
      <c r="AB53" s="15">
        <v>159111</v>
      </c>
      <c r="AC53" s="15">
        <v>171916</v>
      </c>
      <c r="AD53" s="15">
        <v>157807</v>
      </c>
      <c r="AE53" s="15">
        <v>139706</v>
      </c>
    </row>
    <row r="54" spans="1:31"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162</v>
      </c>
      <c r="AB54" s="15" t="s">
        <v>162</v>
      </c>
      <c r="AC54" s="15" t="s">
        <v>162</v>
      </c>
      <c r="AD54" s="15" t="s">
        <v>162</v>
      </c>
      <c r="AE54" s="15" t="s">
        <v>162</v>
      </c>
    </row>
    <row r="55" spans="1:31" ht="12.75" customHeight="1" x14ac:dyDescent="0.2">
      <c r="A55" s="58" t="s">
        <v>118</v>
      </c>
      <c r="B55" s="85">
        <v>305599</v>
      </c>
      <c r="C55" s="85">
        <v>287503</v>
      </c>
      <c r="D55" s="85">
        <v>270711</v>
      </c>
      <c r="E55" s="85">
        <v>263270</v>
      </c>
      <c r="F55" s="85">
        <v>269793</v>
      </c>
      <c r="G55" s="85">
        <v>268668</v>
      </c>
      <c r="H55" s="85">
        <v>294295</v>
      </c>
      <c r="I55" s="85">
        <v>299211</v>
      </c>
      <c r="J55" s="85">
        <v>316716</v>
      </c>
      <c r="K55" s="85">
        <v>306389</v>
      </c>
      <c r="L55" s="85">
        <v>334269</v>
      </c>
      <c r="M55" s="85">
        <v>341665</v>
      </c>
      <c r="N55" s="85">
        <v>362499</v>
      </c>
      <c r="O55" s="85">
        <v>360562</v>
      </c>
      <c r="P55" s="85">
        <v>350136</v>
      </c>
      <c r="Q55" s="85">
        <v>328401</v>
      </c>
      <c r="R55" s="85">
        <v>324254</v>
      </c>
      <c r="S55" s="85">
        <v>330120</v>
      </c>
      <c r="T55" s="85">
        <v>319670</v>
      </c>
      <c r="U55" s="85">
        <v>341139</v>
      </c>
      <c r="V55" s="85">
        <v>304495</v>
      </c>
      <c r="W55" s="85">
        <v>312149</v>
      </c>
      <c r="X55" s="85">
        <v>282976</v>
      </c>
      <c r="Y55" s="85">
        <v>292555</v>
      </c>
      <c r="Z55" s="85">
        <v>302449</v>
      </c>
      <c r="AA55" s="85">
        <v>327346</v>
      </c>
      <c r="AB55" s="85">
        <v>318655</v>
      </c>
      <c r="AC55" s="85">
        <v>345059</v>
      </c>
      <c r="AD55" s="85">
        <v>333401</v>
      </c>
      <c r="AE55" s="85">
        <v>307467</v>
      </c>
    </row>
    <row r="56" spans="1:31" ht="12.75" customHeight="1" x14ac:dyDescent="0.2">
      <c r="A56" s="57" t="s">
        <v>59</v>
      </c>
      <c r="B56" s="15">
        <v>40731</v>
      </c>
      <c r="C56" s="15">
        <v>35753</v>
      </c>
      <c r="D56" s="15">
        <v>25816</v>
      </c>
      <c r="E56" s="15">
        <v>22992</v>
      </c>
      <c r="F56" s="15">
        <v>24941</v>
      </c>
      <c r="G56" s="15">
        <v>25840</v>
      </c>
      <c r="H56" s="15">
        <v>33091</v>
      </c>
      <c r="I56" s="15">
        <v>38872</v>
      </c>
      <c r="J56" s="15">
        <v>36519</v>
      </c>
      <c r="K56" s="15">
        <v>31746</v>
      </c>
      <c r="L56" s="15">
        <v>33528</v>
      </c>
      <c r="M56" s="15">
        <v>45934</v>
      </c>
      <c r="N56" s="15">
        <v>55025</v>
      </c>
      <c r="O56" s="15">
        <v>60105</v>
      </c>
      <c r="P56" s="15">
        <v>50326</v>
      </c>
      <c r="Q56" s="15">
        <v>51677</v>
      </c>
      <c r="R56" s="15">
        <v>52465</v>
      </c>
      <c r="S56" s="15">
        <v>64473</v>
      </c>
      <c r="T56" s="15">
        <v>47848</v>
      </c>
      <c r="U56" s="15">
        <v>55313</v>
      </c>
      <c r="V56" s="15">
        <v>47623</v>
      </c>
      <c r="W56" s="15">
        <v>50123</v>
      </c>
      <c r="X56" s="15">
        <v>34049</v>
      </c>
      <c r="Y56" s="15">
        <v>32636</v>
      </c>
      <c r="Z56" s="15">
        <v>33176</v>
      </c>
      <c r="AA56" s="15">
        <v>47480</v>
      </c>
      <c r="AB56" s="15">
        <v>28431</v>
      </c>
      <c r="AC56" s="15">
        <v>47203</v>
      </c>
      <c r="AD56" s="15">
        <v>50742</v>
      </c>
      <c r="AE56" s="15">
        <v>44384</v>
      </c>
    </row>
    <row r="57" spans="1:31" s="1" customFormat="1" ht="12.75" customHeight="1" x14ac:dyDescent="0.2">
      <c r="A57" s="57" t="s">
        <v>60</v>
      </c>
      <c r="B57" s="15">
        <v>83619</v>
      </c>
      <c r="C57" s="15">
        <v>76048</v>
      </c>
      <c r="D57" s="15">
        <v>68533</v>
      </c>
      <c r="E57" s="15">
        <v>51880</v>
      </c>
      <c r="F57" s="15">
        <v>64813</v>
      </c>
      <c r="G57" s="15">
        <v>62839</v>
      </c>
      <c r="H57" s="15">
        <v>80021</v>
      </c>
      <c r="I57" s="15">
        <v>85389</v>
      </c>
      <c r="J57" s="15">
        <v>83900</v>
      </c>
      <c r="K57" s="15">
        <v>81526</v>
      </c>
      <c r="L57" s="15">
        <v>84013</v>
      </c>
      <c r="M57" s="15">
        <v>83752</v>
      </c>
      <c r="N57" s="15">
        <v>106584</v>
      </c>
      <c r="O57" s="15">
        <v>100552</v>
      </c>
      <c r="P57" s="15">
        <v>103462</v>
      </c>
      <c r="Q57" s="15">
        <v>98912</v>
      </c>
      <c r="R57" s="15">
        <v>93918</v>
      </c>
      <c r="S57" s="15">
        <v>83808</v>
      </c>
      <c r="T57" s="15">
        <v>91054</v>
      </c>
      <c r="U57" s="15">
        <v>99186</v>
      </c>
      <c r="V57" s="15">
        <v>81638</v>
      </c>
      <c r="W57" s="15">
        <v>84342</v>
      </c>
      <c r="X57" s="15">
        <v>74195</v>
      </c>
      <c r="Y57" s="15">
        <v>72531</v>
      </c>
      <c r="Z57" s="15">
        <v>72631</v>
      </c>
      <c r="AA57" s="15">
        <v>86642</v>
      </c>
      <c r="AB57" s="15">
        <v>89913</v>
      </c>
      <c r="AC57" s="15">
        <v>107900</v>
      </c>
      <c r="AD57" s="15">
        <v>112754</v>
      </c>
      <c r="AE57" s="15">
        <v>88943</v>
      </c>
    </row>
    <row r="58" spans="1:31" ht="12.75" customHeight="1" x14ac:dyDescent="0.2">
      <c r="A58" s="57" t="s">
        <v>61</v>
      </c>
      <c r="B58" s="15">
        <v>53470</v>
      </c>
      <c r="C58" s="15">
        <v>52899</v>
      </c>
      <c r="D58" s="15">
        <v>75567</v>
      </c>
      <c r="E58" s="15">
        <v>83852</v>
      </c>
      <c r="F58" s="15">
        <v>82624</v>
      </c>
      <c r="G58" s="15">
        <v>75275</v>
      </c>
      <c r="H58" s="15">
        <v>75604</v>
      </c>
      <c r="I58" s="15">
        <v>73937</v>
      </c>
      <c r="J58" s="15">
        <v>80871</v>
      </c>
      <c r="K58" s="15">
        <v>88503</v>
      </c>
      <c r="L58" s="15">
        <v>93717</v>
      </c>
      <c r="M58" s="15">
        <v>97037</v>
      </c>
      <c r="N58" s="15">
        <v>84231</v>
      </c>
      <c r="O58" s="15">
        <v>78652</v>
      </c>
      <c r="P58" s="15">
        <v>75501</v>
      </c>
      <c r="Q58" s="15">
        <v>85220</v>
      </c>
      <c r="R58" s="15">
        <v>68179</v>
      </c>
      <c r="S58" s="15">
        <v>78064</v>
      </c>
      <c r="T58" s="15">
        <v>75746</v>
      </c>
      <c r="U58" s="15">
        <v>83437</v>
      </c>
      <c r="V58" s="15">
        <v>68687</v>
      </c>
      <c r="W58" s="15">
        <v>78663</v>
      </c>
      <c r="X58" s="15">
        <v>67014</v>
      </c>
      <c r="Y58" s="15">
        <v>80938</v>
      </c>
      <c r="Z58" s="15">
        <v>80999</v>
      </c>
      <c r="AA58" s="15">
        <v>75207</v>
      </c>
      <c r="AB58" s="15">
        <v>86845</v>
      </c>
      <c r="AC58" s="15">
        <v>85763</v>
      </c>
      <c r="AD58" s="15">
        <v>63611</v>
      </c>
      <c r="AE58" s="15">
        <v>65803</v>
      </c>
    </row>
    <row r="59" spans="1:31" ht="12.75" customHeight="1" x14ac:dyDescent="0.2">
      <c r="A59" s="57" t="s">
        <v>107</v>
      </c>
      <c r="B59" s="15">
        <v>126782</v>
      </c>
      <c r="C59" s="15">
        <v>121590</v>
      </c>
      <c r="D59" s="15">
        <v>99800</v>
      </c>
      <c r="E59" s="15">
        <v>102537</v>
      </c>
      <c r="F59" s="15">
        <v>97415</v>
      </c>
      <c r="G59" s="15">
        <v>104714</v>
      </c>
      <c r="H59" s="15">
        <v>105579</v>
      </c>
      <c r="I59" s="15">
        <v>101013</v>
      </c>
      <c r="J59" s="15">
        <v>115426</v>
      </c>
      <c r="K59" s="15">
        <v>104614</v>
      </c>
      <c r="L59" s="15">
        <v>123011</v>
      </c>
      <c r="M59" s="15">
        <v>113683</v>
      </c>
      <c r="N59" s="15">
        <v>116659</v>
      </c>
      <c r="O59" s="15">
        <v>121253</v>
      </c>
      <c r="P59" s="15">
        <v>120847</v>
      </c>
      <c r="Q59" s="15">
        <v>91438</v>
      </c>
      <c r="R59" s="15">
        <v>109692</v>
      </c>
      <c r="S59" s="15">
        <v>102743</v>
      </c>
      <c r="T59" s="15">
        <v>104952</v>
      </c>
      <c r="U59" s="15">
        <v>101621</v>
      </c>
      <c r="V59" s="15">
        <v>106448</v>
      </c>
      <c r="W59" s="15">
        <v>99021</v>
      </c>
      <c r="X59" s="15">
        <v>106902</v>
      </c>
      <c r="Y59" s="15">
        <v>106450</v>
      </c>
      <c r="Z59" s="15">
        <v>115443</v>
      </c>
      <c r="AA59" s="15">
        <v>118017</v>
      </c>
      <c r="AB59" s="15">
        <v>112576</v>
      </c>
      <c r="AC59" s="15">
        <v>103333</v>
      </c>
      <c r="AD59" s="15">
        <v>105213</v>
      </c>
      <c r="AE59" s="15">
        <v>108229</v>
      </c>
    </row>
    <row r="60" spans="1:31" ht="12.75" customHeight="1" x14ac:dyDescent="0.2">
      <c r="A60" s="57" t="s">
        <v>15</v>
      </c>
      <c r="B60" s="15">
        <v>997</v>
      </c>
      <c r="C60" s="15">
        <v>1213</v>
      </c>
      <c r="D60" s="15">
        <v>995</v>
      </c>
      <c r="E60" s="15">
        <v>2009</v>
      </c>
      <c r="F60" s="15">
        <v>0</v>
      </c>
      <c r="G60" s="15">
        <v>0</v>
      </c>
      <c r="H60" s="15">
        <v>0</v>
      </c>
      <c r="I60" s="15">
        <v>0</v>
      </c>
      <c r="J60" s="15">
        <v>0</v>
      </c>
      <c r="K60" s="15">
        <v>0</v>
      </c>
      <c r="L60" s="15">
        <v>0</v>
      </c>
      <c r="M60" s="15">
        <v>1259</v>
      </c>
      <c r="N60" s="15">
        <v>0</v>
      </c>
      <c r="O60" s="15">
        <v>0</v>
      </c>
      <c r="P60" s="15">
        <v>0</v>
      </c>
      <c r="Q60" s="15">
        <v>1154</v>
      </c>
      <c r="R60" s="15">
        <v>0</v>
      </c>
      <c r="S60" s="15">
        <v>1032</v>
      </c>
      <c r="T60" s="15">
        <v>70</v>
      </c>
      <c r="U60" s="15">
        <v>1582</v>
      </c>
      <c r="V60" s="15">
        <v>99</v>
      </c>
      <c r="W60" s="15">
        <v>0</v>
      </c>
      <c r="X60" s="15">
        <v>816</v>
      </c>
      <c r="Y60" s="15">
        <v>0</v>
      </c>
      <c r="Z60" s="15">
        <v>200</v>
      </c>
      <c r="AA60" s="15">
        <v>0</v>
      </c>
      <c r="AB60" s="15">
        <v>890</v>
      </c>
      <c r="AC60" s="15">
        <v>860</v>
      </c>
      <c r="AD60" s="15">
        <v>1081</v>
      </c>
      <c r="AE60" s="15">
        <v>108</v>
      </c>
    </row>
    <row r="61" spans="1:31" ht="12.75" customHeight="1" x14ac:dyDescent="0.2">
      <c r="A61" s="57"/>
      <c r="B61" s="73"/>
      <c r="C61" s="73"/>
      <c r="D61" s="73"/>
      <c r="E61" s="73"/>
      <c r="F61" s="73"/>
      <c r="G61" s="73"/>
      <c r="H61" s="73"/>
      <c r="I61" s="73"/>
      <c r="J61" s="73"/>
      <c r="K61" s="73"/>
      <c r="R61" s="73"/>
      <c r="S61" s="73"/>
      <c r="T61" s="73"/>
      <c r="U61" s="73"/>
      <c r="V61" s="73"/>
      <c r="W61" s="73"/>
      <c r="X61" s="73"/>
      <c r="Y61" s="73"/>
      <c r="Z61" s="73"/>
      <c r="AA61" s="73" t="s">
        <v>162</v>
      </c>
      <c r="AB61" s="73" t="s">
        <v>162</v>
      </c>
      <c r="AC61" s="73" t="s">
        <v>162</v>
      </c>
      <c r="AD61" s="73" t="s">
        <v>162</v>
      </c>
      <c r="AE61" s="73" t="s">
        <v>162</v>
      </c>
    </row>
    <row r="62" spans="1:31" ht="12.75" customHeight="1" x14ac:dyDescent="0.2">
      <c r="A62" s="58" t="s">
        <v>66</v>
      </c>
      <c r="B62" s="85">
        <v>305599</v>
      </c>
      <c r="C62" s="85">
        <v>287503</v>
      </c>
      <c r="D62" s="85">
        <v>270711</v>
      </c>
      <c r="E62" s="85">
        <v>263270</v>
      </c>
      <c r="F62" s="85">
        <v>269793</v>
      </c>
      <c r="G62" s="85">
        <v>268668</v>
      </c>
      <c r="H62" s="85">
        <v>294295</v>
      </c>
      <c r="I62" s="85">
        <v>299211</v>
      </c>
      <c r="J62" s="85">
        <v>316716</v>
      </c>
      <c r="K62" s="85">
        <v>306389</v>
      </c>
      <c r="L62" s="85">
        <v>334269</v>
      </c>
      <c r="M62" s="85">
        <v>341665</v>
      </c>
      <c r="N62" s="85">
        <v>362499</v>
      </c>
      <c r="O62" s="85">
        <v>360562</v>
      </c>
      <c r="P62" s="85">
        <v>350136</v>
      </c>
      <c r="Q62" s="85">
        <v>328401</v>
      </c>
      <c r="R62" s="85">
        <v>324254</v>
      </c>
      <c r="S62" s="85">
        <v>330120</v>
      </c>
      <c r="T62" s="85">
        <v>319670</v>
      </c>
      <c r="U62" s="85">
        <v>341139</v>
      </c>
      <c r="V62" s="85">
        <v>304495</v>
      </c>
      <c r="W62" s="85">
        <v>312149</v>
      </c>
      <c r="X62" s="85">
        <v>282976</v>
      </c>
      <c r="Y62" s="85">
        <v>292555</v>
      </c>
      <c r="Z62" s="85">
        <v>302449</v>
      </c>
      <c r="AA62" s="85">
        <v>327346</v>
      </c>
      <c r="AB62" s="85">
        <v>318655</v>
      </c>
      <c r="AC62" s="85">
        <v>345059</v>
      </c>
      <c r="AD62" s="85">
        <v>333401</v>
      </c>
      <c r="AE62" s="85">
        <v>307467</v>
      </c>
    </row>
    <row r="63" spans="1:31" s="1" customFormat="1" ht="12.75" customHeight="1" x14ac:dyDescent="0.2">
      <c r="A63" s="57" t="s">
        <v>126</v>
      </c>
      <c r="B63" s="15">
        <v>97501</v>
      </c>
      <c r="C63" s="15">
        <v>81713</v>
      </c>
      <c r="D63" s="15">
        <v>81441</v>
      </c>
      <c r="E63" s="15">
        <v>88571</v>
      </c>
      <c r="F63" s="15">
        <v>82724</v>
      </c>
      <c r="G63" s="15">
        <v>84207</v>
      </c>
      <c r="H63" s="15">
        <v>84659</v>
      </c>
      <c r="I63" s="15">
        <v>74205</v>
      </c>
      <c r="J63" s="15">
        <v>87754</v>
      </c>
      <c r="K63" s="15">
        <v>95700</v>
      </c>
      <c r="L63" s="15">
        <v>86347</v>
      </c>
      <c r="M63" s="15">
        <v>96913</v>
      </c>
      <c r="N63" s="15">
        <v>99583</v>
      </c>
      <c r="O63" s="15">
        <v>103482</v>
      </c>
      <c r="P63" s="15">
        <v>106935</v>
      </c>
      <c r="Q63" s="15">
        <v>82654</v>
      </c>
      <c r="R63" s="15">
        <v>88665</v>
      </c>
      <c r="S63" s="15">
        <v>85718</v>
      </c>
      <c r="T63" s="15">
        <v>78792</v>
      </c>
      <c r="U63" s="15">
        <v>78742</v>
      </c>
      <c r="V63" s="15">
        <v>66391</v>
      </c>
      <c r="W63" s="15">
        <v>74245</v>
      </c>
      <c r="X63" s="15">
        <v>62859</v>
      </c>
      <c r="Y63" s="15">
        <v>73572</v>
      </c>
      <c r="Z63" s="15">
        <v>73764</v>
      </c>
      <c r="AA63" s="15">
        <v>89486</v>
      </c>
      <c r="AB63" s="15">
        <v>81736</v>
      </c>
      <c r="AC63" s="15">
        <v>83354</v>
      </c>
      <c r="AD63" s="15">
        <v>87903</v>
      </c>
      <c r="AE63" s="15">
        <v>65393</v>
      </c>
    </row>
    <row r="64" spans="1:31" ht="12.75" customHeight="1" x14ac:dyDescent="0.2">
      <c r="A64" s="57" t="s">
        <v>8</v>
      </c>
      <c r="B64" s="15">
        <v>42851</v>
      </c>
      <c r="C64" s="15">
        <v>45361</v>
      </c>
      <c r="D64" s="15">
        <v>28681</v>
      </c>
      <c r="E64" s="15">
        <v>28219</v>
      </c>
      <c r="F64" s="15">
        <v>27243</v>
      </c>
      <c r="G64" s="15">
        <v>28419</v>
      </c>
      <c r="H64" s="15">
        <v>34077</v>
      </c>
      <c r="I64" s="15">
        <v>31563</v>
      </c>
      <c r="J64" s="15">
        <v>33790</v>
      </c>
      <c r="K64" s="15">
        <v>36866</v>
      </c>
      <c r="L64" s="15">
        <v>29322</v>
      </c>
      <c r="M64" s="15">
        <v>37804</v>
      </c>
      <c r="N64" s="15">
        <v>29972</v>
      </c>
      <c r="O64" s="15">
        <v>25786</v>
      </c>
      <c r="P64" s="15">
        <v>28773</v>
      </c>
      <c r="Q64" s="15">
        <v>23121</v>
      </c>
      <c r="R64" s="15">
        <v>30924</v>
      </c>
      <c r="S64" s="15">
        <v>38010</v>
      </c>
      <c r="T64" s="15">
        <v>35950</v>
      </c>
      <c r="U64" s="15">
        <v>40404</v>
      </c>
      <c r="V64" s="15">
        <v>42481</v>
      </c>
      <c r="W64" s="15">
        <v>31106</v>
      </c>
      <c r="X64" s="15">
        <v>33143</v>
      </c>
      <c r="Y64" s="15">
        <v>32864</v>
      </c>
      <c r="Z64" s="15">
        <v>29194</v>
      </c>
      <c r="AA64" s="15">
        <v>42186</v>
      </c>
      <c r="AB64" s="15">
        <v>41788</v>
      </c>
      <c r="AC64" s="15">
        <v>38026</v>
      </c>
      <c r="AD64" s="15">
        <v>32539</v>
      </c>
      <c r="AE64" s="15">
        <v>34757</v>
      </c>
    </row>
    <row r="65" spans="1:31" ht="12.75" customHeight="1" x14ac:dyDescent="0.2">
      <c r="A65" s="57" t="s">
        <v>112</v>
      </c>
      <c r="B65" s="87">
        <v>26173</v>
      </c>
      <c r="C65" s="15">
        <v>32005</v>
      </c>
      <c r="D65" s="15">
        <v>24922</v>
      </c>
      <c r="E65" s="15">
        <v>25018</v>
      </c>
      <c r="F65" s="15">
        <v>22035</v>
      </c>
      <c r="G65" s="15">
        <v>27055</v>
      </c>
      <c r="H65" s="15">
        <v>29629</v>
      </c>
      <c r="I65" s="15">
        <v>29227</v>
      </c>
      <c r="J65" s="15">
        <v>35899</v>
      </c>
      <c r="K65" s="15">
        <v>28608</v>
      </c>
      <c r="L65" s="15">
        <v>42855</v>
      </c>
      <c r="M65" s="90">
        <v>30727</v>
      </c>
      <c r="N65" s="15">
        <v>53518</v>
      </c>
      <c r="O65" s="15">
        <v>40826</v>
      </c>
      <c r="P65" s="15">
        <v>42362</v>
      </c>
      <c r="Q65" s="15">
        <v>42150</v>
      </c>
      <c r="R65" s="15">
        <v>45135</v>
      </c>
      <c r="S65" s="15">
        <v>40860</v>
      </c>
      <c r="T65" s="15">
        <v>38331</v>
      </c>
      <c r="U65" s="15">
        <v>37298</v>
      </c>
      <c r="V65" s="15">
        <v>33938</v>
      </c>
      <c r="W65" s="15">
        <v>36818</v>
      </c>
      <c r="X65" s="15">
        <v>26815</v>
      </c>
      <c r="Y65" s="15">
        <v>36152</v>
      </c>
      <c r="Z65" s="15">
        <v>33915</v>
      </c>
      <c r="AA65" s="15">
        <v>29801</v>
      </c>
      <c r="AB65" s="15">
        <v>36232</v>
      </c>
      <c r="AC65" s="15">
        <v>38858</v>
      </c>
      <c r="AD65" s="15">
        <v>42098</v>
      </c>
      <c r="AE65" s="15">
        <v>34390</v>
      </c>
    </row>
    <row r="66" spans="1:31" ht="12.75" customHeight="1" x14ac:dyDescent="0.2">
      <c r="A66" s="57" t="s">
        <v>121</v>
      </c>
      <c r="B66" s="15">
        <v>139074</v>
      </c>
      <c r="C66" s="15">
        <v>128424</v>
      </c>
      <c r="D66" s="15">
        <v>135667</v>
      </c>
      <c r="E66" s="15">
        <v>121462</v>
      </c>
      <c r="F66" s="15">
        <v>137791</v>
      </c>
      <c r="G66" s="15">
        <v>128987</v>
      </c>
      <c r="H66" s="15">
        <v>145930</v>
      </c>
      <c r="I66" s="15">
        <v>164216</v>
      </c>
      <c r="J66" s="15">
        <v>159273</v>
      </c>
      <c r="K66" s="15">
        <v>145215</v>
      </c>
      <c r="L66" s="15">
        <v>175745</v>
      </c>
      <c r="M66" s="15">
        <v>176221</v>
      </c>
      <c r="N66" s="15">
        <v>179426</v>
      </c>
      <c r="O66" s="15">
        <v>190468</v>
      </c>
      <c r="P66" s="15">
        <v>172066</v>
      </c>
      <c r="Q66" s="15">
        <v>180476</v>
      </c>
      <c r="R66" s="15">
        <v>159530</v>
      </c>
      <c r="S66" s="15">
        <v>165532</v>
      </c>
      <c r="T66" s="15">
        <v>166597</v>
      </c>
      <c r="U66" s="15">
        <v>184695</v>
      </c>
      <c r="V66" s="15">
        <v>161685</v>
      </c>
      <c r="W66" s="15">
        <v>169980</v>
      </c>
      <c r="X66" s="15">
        <v>160159</v>
      </c>
      <c r="Y66" s="15">
        <v>149967</v>
      </c>
      <c r="Z66" s="15">
        <v>165576</v>
      </c>
      <c r="AA66" s="15">
        <v>165873</v>
      </c>
      <c r="AB66" s="15">
        <v>158899</v>
      </c>
      <c r="AC66" s="15">
        <v>184821</v>
      </c>
      <c r="AD66" s="15">
        <v>170861</v>
      </c>
      <c r="AE66" s="15">
        <v>172927</v>
      </c>
    </row>
    <row r="67" spans="1:31" ht="12.75" customHeight="1" x14ac:dyDescent="0.2">
      <c r="A67" s="57"/>
      <c r="B67" s="73"/>
      <c r="C67" s="73"/>
      <c r="D67" s="73"/>
      <c r="E67" s="73"/>
      <c r="F67" s="73"/>
      <c r="G67" s="73"/>
      <c r="H67" s="73"/>
      <c r="I67" s="73"/>
      <c r="J67" s="73"/>
      <c r="K67" s="73"/>
      <c r="R67" s="73"/>
      <c r="S67" s="73"/>
      <c r="T67" s="73"/>
      <c r="U67" s="73"/>
      <c r="V67" s="73"/>
      <c r="W67" s="73"/>
      <c r="X67" s="73"/>
      <c r="Y67" s="73"/>
      <c r="Z67" s="73"/>
      <c r="AA67" s="73" t="s">
        <v>162</v>
      </c>
      <c r="AB67" s="73" t="s">
        <v>162</v>
      </c>
      <c r="AC67" s="73" t="s">
        <v>162</v>
      </c>
      <c r="AD67" s="73" t="s">
        <v>162</v>
      </c>
      <c r="AE67" s="73" t="s">
        <v>162</v>
      </c>
    </row>
    <row r="68" spans="1:31" ht="12.75" customHeight="1" x14ac:dyDescent="0.2">
      <c r="A68" s="59" t="s">
        <v>119</v>
      </c>
      <c r="B68" s="85">
        <v>305599</v>
      </c>
      <c r="C68" s="85">
        <v>287503</v>
      </c>
      <c r="D68" s="85">
        <v>270711</v>
      </c>
      <c r="E68" s="85">
        <v>263270</v>
      </c>
      <c r="F68" s="85">
        <v>269793</v>
      </c>
      <c r="G68" s="85">
        <v>268668</v>
      </c>
      <c r="H68" s="85">
        <v>294295</v>
      </c>
      <c r="I68" s="85">
        <v>299211</v>
      </c>
      <c r="J68" s="85">
        <v>316716</v>
      </c>
      <c r="K68" s="85">
        <v>306389</v>
      </c>
      <c r="L68" s="85">
        <v>334269</v>
      </c>
      <c r="M68" s="85">
        <v>341665</v>
      </c>
      <c r="N68" s="85">
        <v>362499</v>
      </c>
      <c r="O68" s="85">
        <v>360562</v>
      </c>
      <c r="P68" s="85">
        <v>350136</v>
      </c>
      <c r="Q68" s="85">
        <v>328401</v>
      </c>
      <c r="R68" s="85">
        <v>324254</v>
      </c>
      <c r="S68" s="85">
        <v>330120</v>
      </c>
      <c r="T68" s="85">
        <v>319670</v>
      </c>
      <c r="U68" s="85">
        <v>341139</v>
      </c>
      <c r="V68" s="85">
        <v>304495</v>
      </c>
      <c r="W68" s="85">
        <v>312149</v>
      </c>
      <c r="X68" s="85">
        <v>282976</v>
      </c>
      <c r="Y68" s="85">
        <v>292555</v>
      </c>
      <c r="Z68" s="85">
        <v>302449</v>
      </c>
      <c r="AA68" s="85">
        <v>327346</v>
      </c>
      <c r="AB68" s="85">
        <v>318655</v>
      </c>
      <c r="AC68" s="85">
        <v>345059</v>
      </c>
      <c r="AD68" s="85">
        <v>333401</v>
      </c>
      <c r="AE68" s="85">
        <v>307467</v>
      </c>
    </row>
    <row r="69" spans="1:31" ht="12.75" customHeight="1" x14ac:dyDescent="0.2">
      <c r="A69" s="60" t="s">
        <v>108</v>
      </c>
      <c r="B69" s="15">
        <v>116985</v>
      </c>
      <c r="C69" s="15">
        <v>89540</v>
      </c>
      <c r="D69" s="15">
        <v>84029</v>
      </c>
      <c r="E69" s="15">
        <v>84744</v>
      </c>
      <c r="F69" s="15">
        <v>109691</v>
      </c>
      <c r="G69" s="15">
        <v>113307</v>
      </c>
      <c r="H69" s="15">
        <v>126526</v>
      </c>
      <c r="I69" s="15">
        <v>137582</v>
      </c>
      <c r="J69" s="15">
        <v>131834</v>
      </c>
      <c r="K69" s="15">
        <v>138347</v>
      </c>
      <c r="L69" s="15">
        <v>134705</v>
      </c>
      <c r="M69" s="15">
        <v>139935</v>
      </c>
      <c r="N69" s="15">
        <v>148962</v>
      </c>
      <c r="O69" s="15">
        <v>141013</v>
      </c>
      <c r="P69" s="15">
        <v>128346</v>
      </c>
      <c r="Q69" s="15">
        <v>123698</v>
      </c>
      <c r="R69" s="15">
        <v>117621</v>
      </c>
      <c r="S69" s="15">
        <v>113876</v>
      </c>
      <c r="T69" s="15">
        <v>126017</v>
      </c>
      <c r="U69" s="15">
        <v>140535</v>
      </c>
      <c r="V69" s="15">
        <v>132236</v>
      </c>
      <c r="W69" s="15">
        <v>143971</v>
      </c>
      <c r="X69" s="15">
        <v>122687</v>
      </c>
      <c r="Y69" s="15">
        <v>146443</v>
      </c>
      <c r="Z69" s="15">
        <v>136893</v>
      </c>
      <c r="AA69" s="15">
        <v>140983</v>
      </c>
      <c r="AB69" s="15">
        <v>123528</v>
      </c>
      <c r="AC69" s="15">
        <v>128072</v>
      </c>
      <c r="AD69" s="15">
        <v>149225</v>
      </c>
      <c r="AE69" s="15">
        <v>134822</v>
      </c>
    </row>
    <row r="70" spans="1:31" ht="12.75" customHeight="1" x14ac:dyDescent="0.2">
      <c r="A70" s="60" t="s">
        <v>67</v>
      </c>
      <c r="B70" s="15">
        <v>75488</v>
      </c>
      <c r="C70" s="15">
        <v>77391</v>
      </c>
      <c r="D70" s="15">
        <v>75122</v>
      </c>
      <c r="E70" s="15">
        <v>46300</v>
      </c>
      <c r="F70" s="15">
        <v>51682</v>
      </c>
      <c r="G70" s="15">
        <v>54323</v>
      </c>
      <c r="H70" s="15">
        <v>71236</v>
      </c>
      <c r="I70" s="15">
        <v>57834</v>
      </c>
      <c r="J70" s="15">
        <v>76081</v>
      </c>
      <c r="K70" s="15">
        <v>76105</v>
      </c>
      <c r="L70" s="15">
        <v>85689</v>
      </c>
      <c r="M70" s="15">
        <v>91459</v>
      </c>
      <c r="N70" s="15">
        <v>103066</v>
      </c>
      <c r="O70" s="15">
        <v>94276</v>
      </c>
      <c r="P70" s="15">
        <v>85413</v>
      </c>
      <c r="Q70" s="15">
        <v>70731</v>
      </c>
      <c r="R70" s="15">
        <v>85139</v>
      </c>
      <c r="S70" s="15">
        <v>78981</v>
      </c>
      <c r="T70" s="15">
        <v>72185</v>
      </c>
      <c r="U70" s="15">
        <v>86848</v>
      </c>
      <c r="V70" s="15">
        <v>78047</v>
      </c>
      <c r="W70" s="15">
        <v>76015</v>
      </c>
      <c r="X70" s="15">
        <v>86020</v>
      </c>
      <c r="Y70" s="15">
        <v>75034</v>
      </c>
      <c r="Z70" s="15">
        <v>86240</v>
      </c>
      <c r="AA70" s="15">
        <v>87991</v>
      </c>
      <c r="AB70" s="15">
        <v>91149</v>
      </c>
      <c r="AC70" s="15">
        <v>114882</v>
      </c>
      <c r="AD70" s="15">
        <v>97071</v>
      </c>
      <c r="AE70" s="15">
        <v>87146</v>
      </c>
    </row>
    <row r="71" spans="1:31" ht="12.75" customHeight="1" x14ac:dyDescent="0.2">
      <c r="A71" s="60" t="s">
        <v>68</v>
      </c>
      <c r="B71" s="15">
        <v>52339</v>
      </c>
      <c r="C71" s="15">
        <v>53445</v>
      </c>
      <c r="D71" s="15">
        <v>42945</v>
      </c>
      <c r="E71" s="15">
        <v>36570</v>
      </c>
      <c r="F71" s="15">
        <v>40216</v>
      </c>
      <c r="G71" s="15">
        <v>42512</v>
      </c>
      <c r="H71" s="15">
        <v>41352</v>
      </c>
      <c r="I71" s="15">
        <v>48320</v>
      </c>
      <c r="J71" s="15">
        <v>46232</v>
      </c>
      <c r="K71" s="15">
        <v>38607</v>
      </c>
      <c r="L71" s="15">
        <v>47174</v>
      </c>
      <c r="M71" s="15">
        <v>53003</v>
      </c>
      <c r="N71" s="15">
        <v>68026</v>
      </c>
      <c r="O71" s="15">
        <v>54596</v>
      </c>
      <c r="P71" s="15">
        <v>57868</v>
      </c>
      <c r="Q71" s="15">
        <v>48080</v>
      </c>
      <c r="R71" s="15">
        <v>44163</v>
      </c>
      <c r="S71" s="15">
        <v>50837</v>
      </c>
      <c r="T71" s="15">
        <v>54788</v>
      </c>
      <c r="U71" s="15">
        <v>64668</v>
      </c>
      <c r="V71" s="15">
        <v>59409</v>
      </c>
      <c r="W71" s="15">
        <v>52544</v>
      </c>
      <c r="X71" s="15">
        <v>40187</v>
      </c>
      <c r="Y71" s="15">
        <v>46392</v>
      </c>
      <c r="Z71" s="15">
        <v>47786</v>
      </c>
      <c r="AA71" s="15">
        <v>55354</v>
      </c>
      <c r="AB71" s="15">
        <v>59128</v>
      </c>
      <c r="AC71" s="15">
        <v>60173</v>
      </c>
      <c r="AD71" s="15">
        <v>47248</v>
      </c>
      <c r="AE71" s="15">
        <v>49417</v>
      </c>
    </row>
    <row r="72" spans="1:31" ht="12.75" customHeight="1" x14ac:dyDescent="0.2">
      <c r="A72" s="60" t="s">
        <v>69</v>
      </c>
      <c r="B72" s="15">
        <v>26232</v>
      </c>
      <c r="C72" s="87">
        <v>29321</v>
      </c>
      <c r="D72" s="15">
        <v>25037</v>
      </c>
      <c r="E72" s="87">
        <v>16020</v>
      </c>
      <c r="F72" s="87">
        <v>14644</v>
      </c>
      <c r="G72" s="87">
        <v>16232</v>
      </c>
      <c r="H72" s="87">
        <v>11251</v>
      </c>
      <c r="I72" s="87">
        <v>14677</v>
      </c>
      <c r="J72" s="87">
        <v>12929</v>
      </c>
      <c r="K72" s="87">
        <v>14888</v>
      </c>
      <c r="L72" s="87">
        <v>17211</v>
      </c>
      <c r="M72" s="90">
        <v>18115</v>
      </c>
      <c r="N72" s="90">
        <v>12344</v>
      </c>
      <c r="O72" s="90">
        <v>19157</v>
      </c>
      <c r="P72" s="90">
        <v>27044</v>
      </c>
      <c r="Q72" s="15">
        <v>23311</v>
      </c>
      <c r="R72" s="90">
        <v>23266</v>
      </c>
      <c r="S72" s="15">
        <v>17685</v>
      </c>
      <c r="T72" s="15">
        <v>19278</v>
      </c>
      <c r="U72" s="15">
        <v>22958</v>
      </c>
      <c r="V72" s="90">
        <v>15986</v>
      </c>
      <c r="W72" s="15">
        <v>21157</v>
      </c>
      <c r="X72" s="90">
        <v>19503</v>
      </c>
      <c r="Y72" s="15">
        <v>16556</v>
      </c>
      <c r="Z72" s="15">
        <v>17604</v>
      </c>
      <c r="AA72" s="15">
        <v>20037</v>
      </c>
      <c r="AB72" s="15">
        <v>24873</v>
      </c>
      <c r="AC72" s="15">
        <v>17761</v>
      </c>
      <c r="AD72" s="15">
        <v>20258</v>
      </c>
      <c r="AE72" s="15">
        <v>19276</v>
      </c>
    </row>
    <row r="73" spans="1:31" ht="12.75" customHeight="1" x14ac:dyDescent="0.2">
      <c r="A73" s="60" t="s">
        <v>15</v>
      </c>
      <c r="B73" s="15">
        <v>34555</v>
      </c>
      <c r="C73" s="15">
        <v>37806</v>
      </c>
      <c r="D73" s="15">
        <v>43578</v>
      </c>
      <c r="E73" s="15">
        <v>79636</v>
      </c>
      <c r="F73" s="15">
        <v>53560</v>
      </c>
      <c r="G73" s="15">
        <v>42294</v>
      </c>
      <c r="H73" s="15">
        <v>43930</v>
      </c>
      <c r="I73" s="15">
        <v>40798</v>
      </c>
      <c r="J73" s="15">
        <v>49640</v>
      </c>
      <c r="K73" s="15">
        <v>38442</v>
      </c>
      <c r="L73" s="15">
        <v>49490</v>
      </c>
      <c r="M73" s="15">
        <v>39153</v>
      </c>
      <c r="N73" s="15">
        <v>30101</v>
      </c>
      <c r="O73" s="15">
        <v>51520</v>
      </c>
      <c r="P73" s="15">
        <v>51465</v>
      </c>
      <c r="Q73" s="15">
        <v>62581</v>
      </c>
      <c r="R73" s="15">
        <v>54065</v>
      </c>
      <c r="S73" s="15">
        <v>68741</v>
      </c>
      <c r="T73" s="15">
        <v>47402</v>
      </c>
      <c r="U73" s="15">
        <v>26130</v>
      </c>
      <c r="V73" s="15">
        <v>18817</v>
      </c>
      <c r="W73" s="15">
        <v>18462</v>
      </c>
      <c r="X73" s="15">
        <v>14579</v>
      </c>
      <c r="Y73" s="15">
        <v>8130</v>
      </c>
      <c r="Z73" s="15">
        <v>13926</v>
      </c>
      <c r="AA73" s="15">
        <v>22981</v>
      </c>
      <c r="AB73" s="15">
        <v>19977</v>
      </c>
      <c r="AC73" s="15">
        <v>24171</v>
      </c>
      <c r="AD73" s="15">
        <v>19599</v>
      </c>
      <c r="AE73" s="15">
        <v>16806</v>
      </c>
    </row>
    <row r="74" spans="1:31" ht="12.75" customHeight="1" x14ac:dyDescent="0.2">
      <c r="A74" s="60"/>
      <c r="B74" s="73"/>
      <c r="C74" s="73"/>
      <c r="D74" s="73"/>
      <c r="E74" s="73"/>
      <c r="F74" s="73"/>
      <c r="G74" s="73"/>
      <c r="H74" s="73"/>
      <c r="I74" s="73"/>
      <c r="J74" s="73"/>
      <c r="K74" s="73"/>
      <c r="R74" s="73"/>
      <c r="S74" s="73"/>
      <c r="T74" s="73"/>
      <c r="U74" s="73"/>
      <c r="V74" s="73"/>
      <c r="W74" s="73"/>
      <c r="X74" s="73"/>
      <c r="Y74" s="73"/>
      <c r="Z74" s="73"/>
      <c r="AA74" s="73" t="s">
        <v>162</v>
      </c>
      <c r="AB74" s="73" t="s">
        <v>162</v>
      </c>
      <c r="AC74" s="73" t="s">
        <v>162</v>
      </c>
      <c r="AD74" s="73" t="s">
        <v>162</v>
      </c>
      <c r="AE74" s="73" t="s">
        <v>162</v>
      </c>
    </row>
    <row r="75" spans="1:31" ht="12.75" customHeight="1" x14ac:dyDescent="0.2">
      <c r="A75" s="59" t="s">
        <v>98</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162</v>
      </c>
      <c r="AB75" s="15" t="s">
        <v>162</v>
      </c>
      <c r="AC75" s="15" t="s">
        <v>162</v>
      </c>
      <c r="AD75" s="15" t="s">
        <v>162</v>
      </c>
      <c r="AE75" s="15" t="s">
        <v>162</v>
      </c>
    </row>
    <row r="76" spans="1:31" ht="12.75" customHeight="1" x14ac:dyDescent="0.2">
      <c r="A76" s="60" t="s">
        <v>94</v>
      </c>
      <c r="B76" s="13">
        <v>43.9</v>
      </c>
      <c r="C76" s="13">
        <v>47</v>
      </c>
      <c r="D76" s="13">
        <v>54.1</v>
      </c>
      <c r="E76" s="13">
        <v>53.7</v>
      </c>
      <c r="F76" s="13">
        <v>52.3</v>
      </c>
      <c r="G76" s="13">
        <v>52</v>
      </c>
      <c r="H76" s="13">
        <v>50.1</v>
      </c>
      <c r="I76" s="13">
        <v>44.7</v>
      </c>
      <c r="J76" s="13">
        <v>44.2</v>
      </c>
      <c r="K76" s="13">
        <v>50</v>
      </c>
      <c r="L76" s="13">
        <v>48.1</v>
      </c>
      <c r="M76" s="13">
        <v>51.1</v>
      </c>
      <c r="N76" s="13">
        <v>47.9</v>
      </c>
      <c r="O76" s="13">
        <v>45.6</v>
      </c>
      <c r="P76" s="13">
        <v>48.5</v>
      </c>
      <c r="Q76" s="13">
        <v>44.6</v>
      </c>
      <c r="R76" s="13">
        <v>45.8</v>
      </c>
      <c r="S76" s="13">
        <v>47.2</v>
      </c>
      <c r="T76" s="13">
        <v>47.8</v>
      </c>
      <c r="U76" s="13">
        <v>44.8</v>
      </c>
      <c r="V76" s="13">
        <v>45.1</v>
      </c>
      <c r="W76" s="13">
        <v>46.5</v>
      </c>
      <c r="X76" s="13">
        <v>47.6</v>
      </c>
      <c r="Y76" s="13">
        <v>49.3</v>
      </c>
      <c r="Z76" s="13">
        <v>52.2</v>
      </c>
      <c r="AA76" s="13">
        <v>48.738643514813077</v>
      </c>
      <c r="AB76" s="13">
        <v>49.932058182046411</v>
      </c>
      <c r="AC76" s="13">
        <v>49.822204318681734</v>
      </c>
      <c r="AD76" s="13">
        <v>47.332491504224642</v>
      </c>
      <c r="AE76" s="13">
        <v>45.437721771767379</v>
      </c>
    </row>
    <row r="77" spans="1:31" ht="12.75" customHeight="1" x14ac:dyDescent="0.2">
      <c r="A77" s="60" t="s">
        <v>145</v>
      </c>
      <c r="B77" s="13">
        <v>22.2</v>
      </c>
      <c r="C77" s="13">
        <v>19.2</v>
      </c>
      <c r="D77" s="13">
        <v>12.4</v>
      </c>
      <c r="E77" s="13">
        <v>14</v>
      </c>
      <c r="F77" s="13">
        <v>14.5</v>
      </c>
      <c r="G77" s="13">
        <v>14.1</v>
      </c>
      <c r="H77" s="13">
        <v>17</v>
      </c>
      <c r="I77" s="13">
        <v>18.5</v>
      </c>
      <c r="J77" s="13">
        <v>18.8</v>
      </c>
      <c r="K77" s="13">
        <v>20.399999999999999</v>
      </c>
      <c r="L77" s="13">
        <v>17.100000000000001</v>
      </c>
      <c r="M77" s="13">
        <v>18.100000000000001</v>
      </c>
      <c r="N77" s="13">
        <v>25.1</v>
      </c>
      <c r="O77" s="13">
        <v>17.2</v>
      </c>
      <c r="P77" s="13">
        <v>19.899999999999999</v>
      </c>
      <c r="Q77" s="13">
        <v>19.3</v>
      </c>
      <c r="R77" s="13">
        <v>23.4</v>
      </c>
      <c r="S77" s="13">
        <v>25.4</v>
      </c>
      <c r="T77" s="13">
        <v>23.5</v>
      </c>
      <c r="U77" s="13">
        <v>23.7</v>
      </c>
      <c r="V77" s="13">
        <v>16.399999999999999</v>
      </c>
      <c r="W77" s="13">
        <v>21.3</v>
      </c>
      <c r="X77" s="13">
        <v>14.2</v>
      </c>
      <c r="Y77" s="13">
        <v>16.399999999999999</v>
      </c>
      <c r="Z77" s="13">
        <v>14.8</v>
      </c>
      <c r="AA77" s="13">
        <v>16.527771837749661</v>
      </c>
      <c r="AB77" s="13">
        <v>11.879305204688457</v>
      </c>
      <c r="AC77" s="13">
        <v>16.170567931860926</v>
      </c>
      <c r="AD77" s="13">
        <v>17.313085443654938</v>
      </c>
      <c r="AE77" s="13">
        <v>17.752474249269028</v>
      </c>
    </row>
    <row r="78" spans="1:31" ht="12.75" customHeight="1" x14ac:dyDescent="0.2">
      <c r="A78" s="60" t="s">
        <v>109</v>
      </c>
      <c r="B78" s="13">
        <v>27</v>
      </c>
      <c r="C78" s="13">
        <v>19.8</v>
      </c>
      <c r="D78" s="13">
        <v>19.899999999999999</v>
      </c>
      <c r="E78" s="13">
        <v>23.8</v>
      </c>
      <c r="F78" s="13">
        <v>26.3</v>
      </c>
      <c r="G78" s="13">
        <v>29.2</v>
      </c>
      <c r="H78" s="13">
        <v>28</v>
      </c>
      <c r="I78" s="13">
        <v>30.8</v>
      </c>
      <c r="J78" s="13">
        <v>25.7</v>
      </c>
      <c r="K78" s="13">
        <v>28.5</v>
      </c>
      <c r="L78" s="13">
        <v>26.1</v>
      </c>
      <c r="M78" s="13">
        <v>23.9</v>
      </c>
      <c r="N78" s="13">
        <v>24</v>
      </c>
      <c r="O78" s="13">
        <v>23.6</v>
      </c>
      <c r="P78" s="13">
        <v>21.1</v>
      </c>
      <c r="Q78" s="13">
        <v>23.7</v>
      </c>
      <c r="R78" s="13">
        <v>22.8</v>
      </c>
      <c r="S78" s="13">
        <v>19.3</v>
      </c>
      <c r="T78" s="13">
        <v>20.9</v>
      </c>
      <c r="U78" s="13">
        <v>26.2</v>
      </c>
      <c r="V78" s="13">
        <v>24.8</v>
      </c>
      <c r="W78" s="13">
        <v>27.5</v>
      </c>
      <c r="X78" s="13">
        <v>29.5</v>
      </c>
      <c r="Y78" s="13">
        <v>36.9</v>
      </c>
      <c r="Z78" s="13">
        <v>30.9</v>
      </c>
      <c r="AA78" s="13">
        <v>27.643533142302029</v>
      </c>
      <c r="AB78" s="13">
        <v>27.340540710172444</v>
      </c>
      <c r="AC78" s="13">
        <v>23.86287562416862</v>
      </c>
      <c r="AD78" s="13">
        <v>25.33165767349228</v>
      </c>
      <c r="AE78" s="13">
        <v>25.386464238438595</v>
      </c>
    </row>
    <row r="79" spans="1:31" ht="12.75" customHeight="1" thickBot="1" x14ac:dyDescent="0.25">
      <c r="A79" s="61" t="s">
        <v>105</v>
      </c>
      <c r="B79" s="83">
        <v>41.5</v>
      </c>
      <c r="C79" s="83">
        <v>42.3</v>
      </c>
      <c r="D79" s="83">
        <v>36.9</v>
      </c>
      <c r="E79" s="83">
        <v>38.9</v>
      </c>
      <c r="F79" s="83">
        <v>36.1</v>
      </c>
      <c r="G79" s="83">
        <v>39</v>
      </c>
      <c r="H79" s="83">
        <v>35.9</v>
      </c>
      <c r="I79" s="83">
        <v>33.799999999999997</v>
      </c>
      <c r="J79" s="83">
        <v>36.4</v>
      </c>
      <c r="K79" s="83">
        <v>34.1</v>
      </c>
      <c r="L79" s="83">
        <v>36.799999999999997</v>
      </c>
      <c r="M79" s="83">
        <v>33.299999999999997</v>
      </c>
      <c r="N79" s="83">
        <v>32.200000000000003</v>
      </c>
      <c r="O79" s="83">
        <v>33.6</v>
      </c>
      <c r="P79" s="16">
        <v>34.5</v>
      </c>
      <c r="Q79" s="16">
        <v>27.8</v>
      </c>
      <c r="R79" s="16">
        <v>33.799999999999997</v>
      </c>
      <c r="S79" s="16">
        <v>31.1</v>
      </c>
      <c r="T79" s="16">
        <v>32.799999999999997</v>
      </c>
      <c r="U79" s="16">
        <v>29.8</v>
      </c>
      <c r="V79" s="16">
        <v>35</v>
      </c>
      <c r="W79" s="16">
        <v>31.7</v>
      </c>
      <c r="X79" s="16">
        <v>37.799999999999997</v>
      </c>
      <c r="Y79" s="16">
        <v>36.4</v>
      </c>
      <c r="Z79" s="16">
        <v>38.200000000000003</v>
      </c>
      <c r="AA79" s="16">
        <v>36.05267820593501</v>
      </c>
      <c r="AB79" s="16">
        <v>35.328490059782524</v>
      </c>
      <c r="AC79" s="16">
        <v>29.946472922022032</v>
      </c>
      <c r="AD79" s="16">
        <v>31.557493828752765</v>
      </c>
      <c r="AE79" s="16">
        <v>35.200200346703873</v>
      </c>
    </row>
    <row r="80" spans="1:31" ht="12.75" customHeight="1" x14ac:dyDescent="0.2">
      <c r="A80" s="132" t="s">
        <v>100</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row>
    <row r="81" spans="1:31" ht="12.75" customHeight="1" x14ac:dyDescent="0.2">
      <c r="A81" s="132" t="s">
        <v>146</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2.75" customHeight="1" x14ac:dyDescent="0.2">
      <c r="A82" s="132" t="s">
        <v>99</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row>
    <row r="83" spans="1:31" ht="26.25" customHeight="1" x14ac:dyDescent="0.2">
      <c r="A83" s="132" t="s">
        <v>232</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row>
    <row r="84" spans="1:31" s="1" customFormat="1" ht="12.75" customHeight="1" x14ac:dyDescent="0.2">
      <c r="A84" s="132" t="s">
        <v>156</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row>
    <row r="85" spans="1:31" ht="12.75" customHeight="1" x14ac:dyDescent="0.2">
      <c r="A85" s="125" t="s">
        <v>182</v>
      </c>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row>
    <row r="86" spans="1:31" ht="12.75" customHeight="1" x14ac:dyDescent="0.2">
      <c r="A86" s="27"/>
      <c r="B86" s="27"/>
      <c r="C86" s="27"/>
      <c r="D86" s="27"/>
      <c r="E86" s="27"/>
      <c r="F86" s="27"/>
      <c r="G86" s="27"/>
      <c r="H86" s="27"/>
      <c r="I86" s="27"/>
      <c r="J86" s="27"/>
      <c r="K86" s="27"/>
    </row>
  </sheetData>
  <mergeCells count="11">
    <mergeCell ref="A85:AE85"/>
    <mergeCell ref="A80:AE80"/>
    <mergeCell ref="A81:AE81"/>
    <mergeCell ref="A82:AE82"/>
    <mergeCell ref="A83:AE83"/>
    <mergeCell ref="A84:AE8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6"/>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42" style="7" customWidth="1"/>
    <col min="2" max="11" width="9.28515625" style="7" customWidth="1"/>
    <col min="12" max="17" width="9.28515625" style="73" customWidth="1"/>
    <col min="18" max="56" width="9.28515625" style="7" customWidth="1"/>
    <col min="57" max="16384" width="11.42578125" style="7"/>
  </cols>
  <sheetData>
    <row r="1" spans="1:31" ht="12.75" customHeight="1" x14ac:dyDescent="0.2">
      <c r="A1" s="126" t="s">
        <v>73</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223</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152</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31" ht="12.75" customHeight="1" x14ac:dyDescent="0.2">
      <c r="A8" s="54" t="s">
        <v>104</v>
      </c>
      <c r="B8" s="84">
        <v>327629</v>
      </c>
      <c r="C8" s="84">
        <v>342429</v>
      </c>
      <c r="D8" s="84">
        <v>325286</v>
      </c>
      <c r="E8" s="84">
        <v>316917</v>
      </c>
      <c r="F8" s="84">
        <v>322031</v>
      </c>
      <c r="G8" s="84">
        <v>345255</v>
      </c>
      <c r="H8" s="84">
        <v>363104</v>
      </c>
      <c r="I8" s="84">
        <v>352630</v>
      </c>
      <c r="J8" s="84">
        <v>359664</v>
      </c>
      <c r="K8" s="84">
        <v>368232</v>
      </c>
      <c r="L8" s="84">
        <v>373413</v>
      </c>
      <c r="M8" s="84">
        <v>375092</v>
      </c>
      <c r="N8" s="84">
        <v>376776</v>
      </c>
      <c r="O8" s="84">
        <v>382563</v>
      </c>
      <c r="P8" s="84">
        <v>391991</v>
      </c>
      <c r="Q8" s="84">
        <v>365570</v>
      </c>
      <c r="R8" s="84">
        <v>351743</v>
      </c>
      <c r="S8" s="84">
        <v>350437</v>
      </c>
      <c r="T8" s="84">
        <v>360630</v>
      </c>
      <c r="U8" s="84">
        <v>359360</v>
      </c>
      <c r="V8" s="84">
        <v>353282</v>
      </c>
      <c r="W8" s="84">
        <v>359469</v>
      </c>
      <c r="X8" s="84">
        <v>375502</v>
      </c>
      <c r="Y8" s="84">
        <v>353325</v>
      </c>
      <c r="Z8" s="84">
        <v>356345</v>
      </c>
      <c r="AA8" s="84">
        <v>366007</v>
      </c>
      <c r="AB8" s="84">
        <v>376556</v>
      </c>
      <c r="AC8" s="84">
        <v>367287</v>
      </c>
      <c r="AD8" s="84">
        <v>366117</v>
      </c>
      <c r="AE8" s="84">
        <v>366426</v>
      </c>
    </row>
    <row r="9" spans="1:31"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162</v>
      </c>
      <c r="AB9" s="15" t="s">
        <v>162</v>
      </c>
      <c r="AC9" s="15" t="s">
        <v>162</v>
      </c>
      <c r="AD9" s="15" t="s">
        <v>162</v>
      </c>
      <c r="AE9" s="15" t="s">
        <v>162</v>
      </c>
    </row>
    <row r="10" spans="1:31" ht="12.75" customHeight="1" x14ac:dyDescent="0.2">
      <c r="A10" s="56" t="s">
        <v>55</v>
      </c>
      <c r="B10" s="85">
        <v>327629</v>
      </c>
      <c r="C10" s="85">
        <v>342429</v>
      </c>
      <c r="D10" s="85">
        <v>325286</v>
      </c>
      <c r="E10" s="85">
        <v>316917</v>
      </c>
      <c r="F10" s="85">
        <v>322031</v>
      </c>
      <c r="G10" s="85">
        <v>345255</v>
      </c>
      <c r="H10" s="85">
        <v>363104</v>
      </c>
      <c r="I10" s="85">
        <v>352630</v>
      </c>
      <c r="J10" s="85">
        <v>359664</v>
      </c>
      <c r="K10" s="85">
        <v>368232</v>
      </c>
      <c r="L10" s="85">
        <v>373413</v>
      </c>
      <c r="M10" s="85">
        <v>375092</v>
      </c>
      <c r="N10" s="85">
        <v>376776</v>
      </c>
      <c r="O10" s="85">
        <v>382563</v>
      </c>
      <c r="P10" s="85">
        <v>391991</v>
      </c>
      <c r="Q10" s="85">
        <v>365570</v>
      </c>
      <c r="R10" s="85">
        <v>351743</v>
      </c>
      <c r="S10" s="85">
        <v>350437</v>
      </c>
      <c r="T10" s="85">
        <v>360630</v>
      </c>
      <c r="U10" s="85">
        <v>359360</v>
      </c>
      <c r="V10" s="85">
        <v>353282</v>
      </c>
      <c r="W10" s="85">
        <v>359469</v>
      </c>
      <c r="X10" s="85">
        <v>375502</v>
      </c>
      <c r="Y10" s="85">
        <v>353325</v>
      </c>
      <c r="Z10" s="85">
        <v>356345</v>
      </c>
      <c r="AA10" s="85">
        <v>366007</v>
      </c>
      <c r="AB10" s="85">
        <v>376556</v>
      </c>
      <c r="AC10" s="85">
        <v>367287</v>
      </c>
      <c r="AD10" s="85">
        <v>366117</v>
      </c>
      <c r="AE10" s="85">
        <v>366426</v>
      </c>
    </row>
    <row r="11" spans="1:31" ht="12.75" customHeight="1" x14ac:dyDescent="0.2">
      <c r="A11" s="57" t="s">
        <v>56</v>
      </c>
      <c r="B11" s="15">
        <v>271421</v>
      </c>
      <c r="C11" s="15">
        <v>277411</v>
      </c>
      <c r="D11" s="15">
        <v>269193</v>
      </c>
      <c r="E11" s="15">
        <v>269853</v>
      </c>
      <c r="F11" s="15">
        <v>274022</v>
      </c>
      <c r="G11" s="15">
        <v>280004</v>
      </c>
      <c r="H11" s="15">
        <v>286017</v>
      </c>
      <c r="I11" s="15">
        <v>289418</v>
      </c>
      <c r="J11" s="15">
        <v>299545</v>
      </c>
      <c r="K11" s="15">
        <v>294541</v>
      </c>
      <c r="L11" s="15">
        <v>302586</v>
      </c>
      <c r="M11" s="15">
        <v>309409</v>
      </c>
      <c r="N11" s="15">
        <v>313907</v>
      </c>
      <c r="O11" s="15">
        <v>308340</v>
      </c>
      <c r="P11" s="15">
        <v>309858</v>
      </c>
      <c r="Q11" s="15">
        <v>307052</v>
      </c>
      <c r="R11" s="15">
        <v>295094</v>
      </c>
      <c r="S11" s="15">
        <v>291340</v>
      </c>
      <c r="T11" s="15">
        <v>284802</v>
      </c>
      <c r="U11" s="15">
        <v>303785</v>
      </c>
      <c r="V11" s="15">
        <v>298789</v>
      </c>
      <c r="W11" s="15">
        <v>296040</v>
      </c>
      <c r="X11" s="15">
        <v>291709</v>
      </c>
      <c r="Y11" s="15">
        <v>296070</v>
      </c>
      <c r="Z11" s="15">
        <v>295696</v>
      </c>
      <c r="AA11" s="15">
        <v>298100</v>
      </c>
      <c r="AB11" s="15">
        <v>299945</v>
      </c>
      <c r="AC11" s="15">
        <v>307081</v>
      </c>
      <c r="AD11" s="15">
        <v>324042</v>
      </c>
      <c r="AE11" s="15">
        <v>317287</v>
      </c>
    </row>
    <row r="12" spans="1:31" ht="12.75" customHeight="1" x14ac:dyDescent="0.2">
      <c r="A12" s="57" t="s">
        <v>106</v>
      </c>
      <c r="B12" s="15">
        <v>25862</v>
      </c>
      <c r="C12" s="15">
        <v>37968</v>
      </c>
      <c r="D12" s="15">
        <v>29646</v>
      </c>
      <c r="E12" s="15">
        <v>19050</v>
      </c>
      <c r="F12" s="15">
        <v>18719</v>
      </c>
      <c r="G12" s="15">
        <v>36223</v>
      </c>
      <c r="H12" s="15">
        <v>37130</v>
      </c>
      <c r="I12" s="15">
        <v>27432</v>
      </c>
      <c r="J12" s="15">
        <v>27319</v>
      </c>
      <c r="K12" s="15">
        <v>37495</v>
      </c>
      <c r="L12" s="15">
        <v>33914</v>
      </c>
      <c r="M12" s="15">
        <v>32355</v>
      </c>
      <c r="N12" s="15">
        <v>28473</v>
      </c>
      <c r="O12" s="15">
        <v>32926</v>
      </c>
      <c r="P12" s="15">
        <v>35499</v>
      </c>
      <c r="Q12" s="15">
        <v>26150</v>
      </c>
      <c r="R12" s="15">
        <v>27498</v>
      </c>
      <c r="S12" s="15">
        <v>30212</v>
      </c>
      <c r="T12" s="15">
        <v>44182</v>
      </c>
      <c r="U12" s="15">
        <v>23655</v>
      </c>
      <c r="V12" s="15">
        <v>22803</v>
      </c>
      <c r="W12" s="15">
        <v>27742</v>
      </c>
      <c r="X12" s="15">
        <v>46262</v>
      </c>
      <c r="Y12" s="15">
        <v>25911</v>
      </c>
      <c r="Z12" s="15">
        <v>27441</v>
      </c>
      <c r="AA12" s="15">
        <v>34183</v>
      </c>
      <c r="AB12" s="15">
        <v>43839</v>
      </c>
      <c r="AC12" s="15">
        <v>26585</v>
      </c>
      <c r="AD12" s="15">
        <v>19797</v>
      </c>
      <c r="AE12" s="15">
        <v>27859</v>
      </c>
    </row>
    <row r="13" spans="1:31" s="1" customFormat="1" ht="12.75" customHeight="1" x14ac:dyDescent="0.2">
      <c r="A13" s="57" t="s">
        <v>57</v>
      </c>
      <c r="B13" s="15">
        <v>30346</v>
      </c>
      <c r="C13" s="15">
        <v>27050</v>
      </c>
      <c r="D13" s="15">
        <v>26447</v>
      </c>
      <c r="E13" s="15">
        <v>28014</v>
      </c>
      <c r="F13" s="15">
        <v>29290</v>
      </c>
      <c r="G13" s="15">
        <v>29028</v>
      </c>
      <c r="H13" s="15">
        <v>39957</v>
      </c>
      <c r="I13" s="15">
        <v>35780</v>
      </c>
      <c r="J13" s="15">
        <v>32800</v>
      </c>
      <c r="K13" s="15">
        <v>36196</v>
      </c>
      <c r="L13" s="15">
        <v>36913</v>
      </c>
      <c r="M13" s="15">
        <v>33328</v>
      </c>
      <c r="N13" s="15">
        <v>34396</v>
      </c>
      <c r="O13" s="15">
        <v>41297</v>
      </c>
      <c r="P13" s="15">
        <v>46634</v>
      </c>
      <c r="Q13" s="15">
        <v>32368</v>
      </c>
      <c r="R13" s="15">
        <v>29151</v>
      </c>
      <c r="S13" s="15">
        <v>28885</v>
      </c>
      <c r="T13" s="15">
        <v>31646</v>
      </c>
      <c r="U13" s="15">
        <v>31920</v>
      </c>
      <c r="V13" s="15">
        <v>31690</v>
      </c>
      <c r="W13" s="15">
        <v>35687</v>
      </c>
      <c r="X13" s="15">
        <v>37531</v>
      </c>
      <c r="Y13" s="15">
        <v>31344</v>
      </c>
      <c r="Z13" s="15">
        <v>33208</v>
      </c>
      <c r="AA13" s="15">
        <v>33724</v>
      </c>
      <c r="AB13" s="15">
        <v>32772</v>
      </c>
      <c r="AC13" s="15">
        <v>33621</v>
      </c>
      <c r="AD13" s="15">
        <v>22278</v>
      </c>
      <c r="AE13" s="15">
        <v>21280</v>
      </c>
    </row>
    <row r="14" spans="1:31"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162</v>
      </c>
      <c r="AB14" s="15" t="s">
        <v>162</v>
      </c>
      <c r="AC14" s="15" t="s">
        <v>162</v>
      </c>
      <c r="AD14" s="15" t="s">
        <v>162</v>
      </c>
      <c r="AE14" s="15" t="s">
        <v>162</v>
      </c>
    </row>
    <row r="15" spans="1:31" ht="12.75" customHeight="1" x14ac:dyDescent="0.2">
      <c r="A15" s="56" t="s">
        <v>58</v>
      </c>
      <c r="B15" s="85">
        <v>327629</v>
      </c>
      <c r="C15" s="85">
        <v>342429</v>
      </c>
      <c r="D15" s="85">
        <v>325286</v>
      </c>
      <c r="E15" s="85">
        <v>316917</v>
      </c>
      <c r="F15" s="85">
        <v>322031</v>
      </c>
      <c r="G15" s="85">
        <v>345255</v>
      </c>
      <c r="H15" s="85">
        <v>363104</v>
      </c>
      <c r="I15" s="85">
        <v>352630</v>
      </c>
      <c r="J15" s="85">
        <v>359664</v>
      </c>
      <c r="K15" s="85">
        <v>368232</v>
      </c>
      <c r="L15" s="85">
        <v>373413</v>
      </c>
      <c r="M15" s="85">
        <v>375092</v>
      </c>
      <c r="N15" s="85">
        <v>376776</v>
      </c>
      <c r="O15" s="85">
        <v>382563</v>
      </c>
      <c r="P15" s="85">
        <v>391991</v>
      </c>
      <c r="Q15" s="85">
        <v>365570</v>
      </c>
      <c r="R15" s="85">
        <v>351743</v>
      </c>
      <c r="S15" s="85">
        <v>350437</v>
      </c>
      <c r="T15" s="85">
        <v>360630</v>
      </c>
      <c r="U15" s="85">
        <v>359360</v>
      </c>
      <c r="V15" s="85">
        <v>353282</v>
      </c>
      <c r="W15" s="85">
        <v>359469</v>
      </c>
      <c r="X15" s="85">
        <v>375502</v>
      </c>
      <c r="Y15" s="85">
        <v>353325</v>
      </c>
      <c r="Z15" s="85">
        <v>356345</v>
      </c>
      <c r="AA15" s="85">
        <v>366007</v>
      </c>
      <c r="AB15" s="85">
        <v>376556</v>
      </c>
      <c r="AC15" s="85">
        <v>367287</v>
      </c>
      <c r="AD15" s="85">
        <v>366117</v>
      </c>
      <c r="AE15" s="85">
        <v>366426</v>
      </c>
    </row>
    <row r="16" spans="1:31" s="1" customFormat="1" ht="12.75" customHeight="1" x14ac:dyDescent="0.2">
      <c r="A16" s="57" t="s">
        <v>38</v>
      </c>
      <c r="B16" s="15">
        <v>101836</v>
      </c>
      <c r="C16" s="15">
        <v>103591</v>
      </c>
      <c r="D16" s="15">
        <v>95438</v>
      </c>
      <c r="E16" s="15">
        <v>95097</v>
      </c>
      <c r="F16" s="15">
        <v>97862</v>
      </c>
      <c r="G16" s="15">
        <v>105391</v>
      </c>
      <c r="H16" s="15">
        <v>111134</v>
      </c>
      <c r="I16" s="15">
        <v>107490</v>
      </c>
      <c r="J16" s="15">
        <v>107457</v>
      </c>
      <c r="K16" s="15">
        <v>114806</v>
      </c>
      <c r="L16" s="15">
        <v>116682</v>
      </c>
      <c r="M16" s="15">
        <v>113187</v>
      </c>
      <c r="N16" s="15">
        <v>121490</v>
      </c>
      <c r="O16" s="15">
        <v>126785</v>
      </c>
      <c r="P16" s="15">
        <v>133217</v>
      </c>
      <c r="Q16" s="15">
        <v>108590</v>
      </c>
      <c r="R16" s="15">
        <v>104801</v>
      </c>
      <c r="S16" s="15">
        <v>111258</v>
      </c>
      <c r="T16" s="15">
        <v>119909</v>
      </c>
      <c r="U16" s="15">
        <v>113644</v>
      </c>
      <c r="V16" s="15">
        <v>110725</v>
      </c>
      <c r="W16" s="15">
        <v>116677</v>
      </c>
      <c r="X16" s="15">
        <v>118292</v>
      </c>
      <c r="Y16" s="15">
        <v>102010</v>
      </c>
      <c r="Z16" s="15">
        <v>102559</v>
      </c>
      <c r="AA16" s="15">
        <v>106970</v>
      </c>
      <c r="AB16" s="15">
        <v>113392</v>
      </c>
      <c r="AC16" s="15">
        <v>105650</v>
      </c>
      <c r="AD16" s="15">
        <v>102999</v>
      </c>
      <c r="AE16" s="15">
        <v>106057</v>
      </c>
    </row>
    <row r="17" spans="1:31" ht="12.75" customHeight="1" x14ac:dyDescent="0.2">
      <c r="A17" s="57" t="s">
        <v>39</v>
      </c>
      <c r="B17" s="15">
        <v>225793</v>
      </c>
      <c r="C17" s="15">
        <v>238838</v>
      </c>
      <c r="D17" s="15">
        <v>229848</v>
      </c>
      <c r="E17" s="15">
        <v>221820</v>
      </c>
      <c r="F17" s="15">
        <v>224169</v>
      </c>
      <c r="G17" s="15">
        <v>239864</v>
      </c>
      <c r="H17" s="15">
        <v>251970</v>
      </c>
      <c r="I17" s="15">
        <v>245140</v>
      </c>
      <c r="J17" s="15">
        <v>252207</v>
      </c>
      <c r="K17" s="15">
        <v>253426</v>
      </c>
      <c r="L17" s="15">
        <v>256731</v>
      </c>
      <c r="M17" s="15">
        <v>261905</v>
      </c>
      <c r="N17" s="15">
        <v>255286</v>
      </c>
      <c r="O17" s="15">
        <v>255778</v>
      </c>
      <c r="P17" s="15">
        <v>258774</v>
      </c>
      <c r="Q17" s="15">
        <v>256980</v>
      </c>
      <c r="R17" s="15">
        <v>246942</v>
      </c>
      <c r="S17" s="15">
        <v>239179</v>
      </c>
      <c r="T17" s="15">
        <v>240721</v>
      </c>
      <c r="U17" s="15">
        <v>245716</v>
      </c>
      <c r="V17" s="15">
        <v>242557</v>
      </c>
      <c r="W17" s="15">
        <v>242792</v>
      </c>
      <c r="X17" s="15">
        <v>257210</v>
      </c>
      <c r="Y17" s="15">
        <v>251315</v>
      </c>
      <c r="Z17" s="15">
        <v>253786</v>
      </c>
      <c r="AA17" s="15">
        <v>259037</v>
      </c>
      <c r="AB17" s="15">
        <v>263164</v>
      </c>
      <c r="AC17" s="15">
        <v>261637</v>
      </c>
      <c r="AD17" s="15">
        <v>263118</v>
      </c>
      <c r="AE17" s="15">
        <v>260369</v>
      </c>
    </row>
    <row r="18" spans="1:31"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162</v>
      </c>
      <c r="AB18" s="15" t="s">
        <v>162</v>
      </c>
      <c r="AC18" s="15" t="s">
        <v>162</v>
      </c>
      <c r="AD18" s="15" t="s">
        <v>162</v>
      </c>
      <c r="AE18" s="15" t="s">
        <v>162</v>
      </c>
    </row>
    <row r="19" spans="1:31" ht="12.75" customHeight="1" x14ac:dyDescent="0.2">
      <c r="A19" s="58" t="s">
        <v>117</v>
      </c>
      <c r="B19" s="85">
        <v>327629</v>
      </c>
      <c r="C19" s="85">
        <v>342429</v>
      </c>
      <c r="D19" s="85">
        <v>325286</v>
      </c>
      <c r="E19" s="85">
        <v>316917</v>
      </c>
      <c r="F19" s="85">
        <v>322031</v>
      </c>
      <c r="G19" s="85">
        <v>345255</v>
      </c>
      <c r="H19" s="85">
        <v>363104</v>
      </c>
      <c r="I19" s="85">
        <v>352630</v>
      </c>
      <c r="J19" s="85">
        <v>359664</v>
      </c>
      <c r="K19" s="85">
        <v>368232</v>
      </c>
      <c r="L19" s="85">
        <v>373413</v>
      </c>
      <c r="M19" s="85">
        <v>375092</v>
      </c>
      <c r="N19" s="85">
        <v>376776</v>
      </c>
      <c r="O19" s="85">
        <v>382563</v>
      </c>
      <c r="P19" s="85">
        <v>391991</v>
      </c>
      <c r="Q19" s="85">
        <v>365570</v>
      </c>
      <c r="R19" s="85">
        <v>351743</v>
      </c>
      <c r="S19" s="85">
        <v>350437</v>
      </c>
      <c r="T19" s="85">
        <v>360630</v>
      </c>
      <c r="U19" s="85">
        <v>359360</v>
      </c>
      <c r="V19" s="85">
        <v>353282</v>
      </c>
      <c r="W19" s="85">
        <v>359469</v>
      </c>
      <c r="X19" s="85">
        <v>375502</v>
      </c>
      <c r="Y19" s="85">
        <v>353325</v>
      </c>
      <c r="Z19" s="85">
        <v>356345</v>
      </c>
      <c r="AA19" s="85">
        <v>366007</v>
      </c>
      <c r="AB19" s="85">
        <v>376556</v>
      </c>
      <c r="AC19" s="85">
        <v>367287</v>
      </c>
      <c r="AD19" s="85">
        <v>366117</v>
      </c>
      <c r="AE19" s="85">
        <v>366426</v>
      </c>
    </row>
    <row r="20" spans="1:31" ht="12.75" customHeight="1" x14ac:dyDescent="0.2">
      <c r="A20" s="57" t="s">
        <v>59</v>
      </c>
      <c r="B20" s="15">
        <v>22737</v>
      </c>
      <c r="C20" s="15">
        <v>21650</v>
      </c>
      <c r="D20" s="15">
        <v>18528</v>
      </c>
      <c r="E20" s="15">
        <v>13493</v>
      </c>
      <c r="F20" s="15">
        <v>15902</v>
      </c>
      <c r="G20" s="15">
        <v>18652</v>
      </c>
      <c r="H20" s="15">
        <v>19417</v>
      </c>
      <c r="I20" s="15">
        <v>22344</v>
      </c>
      <c r="J20" s="15">
        <v>25867</v>
      </c>
      <c r="K20" s="15">
        <v>28310</v>
      </c>
      <c r="L20" s="15">
        <v>24615</v>
      </c>
      <c r="M20" s="15">
        <v>31633</v>
      </c>
      <c r="N20" s="15">
        <v>33434</v>
      </c>
      <c r="O20" s="15">
        <v>30609</v>
      </c>
      <c r="P20" s="15">
        <v>33041</v>
      </c>
      <c r="Q20" s="15">
        <v>34175</v>
      </c>
      <c r="R20" s="15">
        <v>28528</v>
      </c>
      <c r="S20" s="15">
        <v>28616</v>
      </c>
      <c r="T20" s="15">
        <v>27377</v>
      </c>
      <c r="U20" s="15">
        <v>33702</v>
      </c>
      <c r="V20" s="15">
        <v>29173</v>
      </c>
      <c r="W20" s="15">
        <v>28455</v>
      </c>
      <c r="X20" s="15">
        <v>23808</v>
      </c>
      <c r="Y20" s="15">
        <v>19859</v>
      </c>
      <c r="Z20" s="15">
        <v>23240</v>
      </c>
      <c r="AA20" s="15">
        <v>26680</v>
      </c>
      <c r="AB20" s="15">
        <v>21970</v>
      </c>
      <c r="AC20" s="15">
        <v>24568</v>
      </c>
      <c r="AD20" s="15">
        <v>24496</v>
      </c>
      <c r="AE20" s="15">
        <v>22130</v>
      </c>
    </row>
    <row r="21" spans="1:31" ht="12.75" customHeight="1" x14ac:dyDescent="0.2">
      <c r="A21" s="57" t="s">
        <v>60</v>
      </c>
      <c r="B21" s="15">
        <v>62761</v>
      </c>
      <c r="C21" s="15">
        <v>59290</v>
      </c>
      <c r="D21" s="15">
        <v>52977</v>
      </c>
      <c r="E21" s="15">
        <v>56539</v>
      </c>
      <c r="F21" s="15">
        <v>59548</v>
      </c>
      <c r="G21" s="15">
        <v>62631</v>
      </c>
      <c r="H21" s="15">
        <v>64407</v>
      </c>
      <c r="I21" s="15">
        <v>70599</v>
      </c>
      <c r="J21" s="15">
        <v>65938</v>
      </c>
      <c r="K21" s="15">
        <v>70310</v>
      </c>
      <c r="L21" s="15">
        <v>71116</v>
      </c>
      <c r="M21" s="15">
        <v>75491</v>
      </c>
      <c r="N21" s="15">
        <v>73575</v>
      </c>
      <c r="O21" s="15">
        <v>72840</v>
      </c>
      <c r="P21" s="15">
        <v>66430</v>
      </c>
      <c r="Q21" s="15">
        <v>68682</v>
      </c>
      <c r="R21" s="15">
        <v>72329</v>
      </c>
      <c r="S21" s="15">
        <v>68535</v>
      </c>
      <c r="T21" s="15">
        <v>70717</v>
      </c>
      <c r="U21" s="15">
        <v>79480</v>
      </c>
      <c r="V21" s="15">
        <v>67388</v>
      </c>
      <c r="W21" s="15">
        <v>68425</v>
      </c>
      <c r="X21" s="15">
        <v>78529</v>
      </c>
      <c r="Y21" s="15">
        <v>62657</v>
      </c>
      <c r="Z21" s="15">
        <v>68249</v>
      </c>
      <c r="AA21" s="15">
        <v>68834</v>
      </c>
      <c r="AB21" s="15">
        <v>64938</v>
      </c>
      <c r="AC21" s="15">
        <v>75912</v>
      </c>
      <c r="AD21" s="15">
        <v>74454</v>
      </c>
      <c r="AE21" s="15">
        <v>75291</v>
      </c>
    </row>
    <row r="22" spans="1:31" s="1" customFormat="1" ht="12.75" customHeight="1" x14ac:dyDescent="0.2">
      <c r="A22" s="57" t="s">
        <v>61</v>
      </c>
      <c r="B22" s="15">
        <v>125722</v>
      </c>
      <c r="C22" s="15">
        <v>132954</v>
      </c>
      <c r="D22" s="15">
        <v>137958</v>
      </c>
      <c r="E22" s="15">
        <v>137473</v>
      </c>
      <c r="F22" s="15">
        <v>138747</v>
      </c>
      <c r="G22" s="15">
        <v>143807</v>
      </c>
      <c r="H22" s="15">
        <v>161683</v>
      </c>
      <c r="I22" s="15">
        <v>141539</v>
      </c>
      <c r="J22" s="15">
        <v>159517</v>
      </c>
      <c r="K22" s="15">
        <v>153401</v>
      </c>
      <c r="L22" s="15">
        <v>163501</v>
      </c>
      <c r="M22" s="15">
        <v>152200</v>
      </c>
      <c r="N22" s="15">
        <v>155822</v>
      </c>
      <c r="O22" s="15">
        <v>161668</v>
      </c>
      <c r="P22" s="15">
        <v>160701</v>
      </c>
      <c r="Q22" s="15">
        <v>151965</v>
      </c>
      <c r="R22" s="15">
        <v>157440</v>
      </c>
      <c r="S22" s="15">
        <v>153888</v>
      </c>
      <c r="T22" s="15">
        <v>156025</v>
      </c>
      <c r="U22" s="15">
        <v>153072</v>
      </c>
      <c r="V22" s="15">
        <v>157225</v>
      </c>
      <c r="W22" s="15">
        <v>161891</v>
      </c>
      <c r="X22" s="15">
        <v>164850</v>
      </c>
      <c r="Y22" s="15">
        <v>165470</v>
      </c>
      <c r="Z22" s="15">
        <v>161362</v>
      </c>
      <c r="AA22" s="15">
        <v>168218</v>
      </c>
      <c r="AB22" s="15">
        <v>181731</v>
      </c>
      <c r="AC22" s="15">
        <v>167402</v>
      </c>
      <c r="AD22" s="15">
        <v>170773</v>
      </c>
      <c r="AE22" s="15">
        <v>167008</v>
      </c>
    </row>
    <row r="23" spans="1:31" ht="12.75" customHeight="1" x14ac:dyDescent="0.2">
      <c r="A23" s="57" t="s">
        <v>107</v>
      </c>
      <c r="B23" s="15">
        <v>116063</v>
      </c>
      <c r="C23" s="15">
        <v>127653</v>
      </c>
      <c r="D23" s="15">
        <v>115550</v>
      </c>
      <c r="E23" s="15">
        <v>108869</v>
      </c>
      <c r="F23" s="15">
        <v>107669</v>
      </c>
      <c r="G23" s="15">
        <v>120165</v>
      </c>
      <c r="H23" s="15">
        <v>117496</v>
      </c>
      <c r="I23" s="15">
        <v>118148</v>
      </c>
      <c r="J23" s="15">
        <v>108259</v>
      </c>
      <c r="K23" s="15">
        <v>116103</v>
      </c>
      <c r="L23" s="15">
        <v>114181</v>
      </c>
      <c r="M23" s="15">
        <v>115768</v>
      </c>
      <c r="N23" s="15">
        <v>113945</v>
      </c>
      <c r="O23" s="15">
        <v>117446</v>
      </c>
      <c r="P23" s="15">
        <v>131718</v>
      </c>
      <c r="Q23" s="15">
        <v>110748</v>
      </c>
      <c r="R23" s="15">
        <v>93446</v>
      </c>
      <c r="S23" s="15">
        <v>99398</v>
      </c>
      <c r="T23" s="15">
        <v>106360</v>
      </c>
      <c r="U23" s="15">
        <v>93106</v>
      </c>
      <c r="V23" s="15">
        <v>99496</v>
      </c>
      <c r="W23" s="15">
        <v>100698</v>
      </c>
      <c r="X23" s="15">
        <v>108315</v>
      </c>
      <c r="Y23" s="15">
        <v>105339</v>
      </c>
      <c r="Z23" s="15">
        <v>103397</v>
      </c>
      <c r="AA23" s="15">
        <v>102194</v>
      </c>
      <c r="AB23" s="15">
        <v>107832</v>
      </c>
      <c r="AC23" s="15">
        <v>98841</v>
      </c>
      <c r="AD23" s="15">
        <v>96394</v>
      </c>
      <c r="AE23" s="15">
        <v>101794</v>
      </c>
    </row>
    <row r="24" spans="1:31" ht="12.75" customHeight="1" x14ac:dyDescent="0.2">
      <c r="A24" s="57" t="s">
        <v>15</v>
      </c>
      <c r="B24" s="15">
        <v>346</v>
      </c>
      <c r="C24" s="15">
        <v>882</v>
      </c>
      <c r="D24" s="15">
        <v>273</v>
      </c>
      <c r="E24" s="15">
        <v>543</v>
      </c>
      <c r="F24" s="15">
        <v>165</v>
      </c>
      <c r="G24" s="15">
        <v>0</v>
      </c>
      <c r="H24" s="15">
        <v>101</v>
      </c>
      <c r="I24" s="15">
        <v>0</v>
      </c>
      <c r="J24" s="15">
        <v>83</v>
      </c>
      <c r="K24" s="15">
        <v>108</v>
      </c>
      <c r="L24" s="15">
        <v>0</v>
      </c>
      <c r="M24" s="15">
        <v>0</v>
      </c>
      <c r="N24" s="15">
        <v>0</v>
      </c>
      <c r="O24" s="15">
        <v>0</v>
      </c>
      <c r="P24" s="15">
        <v>101</v>
      </c>
      <c r="Q24" s="15">
        <v>0</v>
      </c>
      <c r="R24" s="15">
        <v>0</v>
      </c>
      <c r="S24" s="15">
        <v>0</v>
      </c>
      <c r="T24" s="15">
        <v>151</v>
      </c>
      <c r="U24" s="15">
        <v>0</v>
      </c>
      <c r="V24" s="15">
        <v>0</v>
      </c>
      <c r="W24" s="15">
        <v>0</v>
      </c>
      <c r="X24" s="15">
        <v>0</v>
      </c>
      <c r="Y24" s="15">
        <v>0</v>
      </c>
      <c r="Z24" s="15">
        <v>97</v>
      </c>
      <c r="AA24" s="15">
        <v>81</v>
      </c>
      <c r="AB24" s="15">
        <v>85</v>
      </c>
      <c r="AC24" s="15">
        <v>564</v>
      </c>
      <c r="AD24" s="15">
        <v>0</v>
      </c>
      <c r="AE24" s="15">
        <v>203</v>
      </c>
    </row>
    <row r="25" spans="1:31"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162</v>
      </c>
      <c r="AB25" s="15" t="s">
        <v>162</v>
      </c>
      <c r="AC25" s="15" t="s">
        <v>162</v>
      </c>
      <c r="AD25" s="15" t="s">
        <v>162</v>
      </c>
      <c r="AE25" s="15" t="s">
        <v>162</v>
      </c>
    </row>
    <row r="26" spans="1:31" ht="12.75" customHeight="1" x14ac:dyDescent="0.2">
      <c r="A26" s="58" t="s">
        <v>70</v>
      </c>
      <c r="B26" s="85">
        <v>327629</v>
      </c>
      <c r="C26" s="85">
        <v>342429</v>
      </c>
      <c r="D26" s="85">
        <v>325286</v>
      </c>
      <c r="E26" s="85">
        <v>316917</v>
      </c>
      <c r="F26" s="85">
        <v>322031</v>
      </c>
      <c r="G26" s="85">
        <v>345255</v>
      </c>
      <c r="H26" s="85">
        <v>363104</v>
      </c>
      <c r="I26" s="85">
        <v>352630</v>
      </c>
      <c r="J26" s="85">
        <v>359664</v>
      </c>
      <c r="K26" s="85">
        <v>368232</v>
      </c>
      <c r="L26" s="85">
        <v>373413</v>
      </c>
      <c r="M26" s="85">
        <v>375092</v>
      </c>
      <c r="N26" s="85">
        <v>376776</v>
      </c>
      <c r="O26" s="85">
        <v>382563</v>
      </c>
      <c r="P26" s="85">
        <v>391991</v>
      </c>
      <c r="Q26" s="85">
        <v>365570</v>
      </c>
      <c r="R26" s="85">
        <v>351743</v>
      </c>
      <c r="S26" s="85">
        <v>350437</v>
      </c>
      <c r="T26" s="85">
        <v>360630</v>
      </c>
      <c r="U26" s="85">
        <v>359360</v>
      </c>
      <c r="V26" s="85">
        <v>353282</v>
      </c>
      <c r="W26" s="85">
        <v>359469</v>
      </c>
      <c r="X26" s="85">
        <v>375502</v>
      </c>
      <c r="Y26" s="85">
        <v>353325</v>
      </c>
      <c r="Z26" s="85">
        <v>356345</v>
      </c>
      <c r="AA26" s="85">
        <v>366007</v>
      </c>
      <c r="AB26" s="85">
        <v>376556</v>
      </c>
      <c r="AC26" s="85">
        <v>367287</v>
      </c>
      <c r="AD26" s="85">
        <v>366117</v>
      </c>
      <c r="AE26" s="85">
        <v>366426</v>
      </c>
    </row>
    <row r="27" spans="1:31" s="1" customFormat="1" ht="12.75" customHeight="1" x14ac:dyDescent="0.2">
      <c r="A27" s="57" t="s">
        <v>110</v>
      </c>
      <c r="B27" s="15">
        <v>104608</v>
      </c>
      <c r="C27" s="15">
        <v>112955</v>
      </c>
      <c r="D27" s="15">
        <v>100349</v>
      </c>
      <c r="E27" s="15">
        <v>96321</v>
      </c>
      <c r="F27" s="15">
        <v>102714</v>
      </c>
      <c r="G27" s="15">
        <v>117007</v>
      </c>
      <c r="H27" s="15">
        <v>119204</v>
      </c>
      <c r="I27" s="15">
        <v>111780</v>
      </c>
      <c r="J27" s="15">
        <v>103827</v>
      </c>
      <c r="K27" s="15">
        <v>110998</v>
      </c>
      <c r="L27" s="15">
        <v>115886</v>
      </c>
      <c r="M27" s="15">
        <v>108100</v>
      </c>
      <c r="N27" s="15">
        <v>105872</v>
      </c>
      <c r="O27" s="15">
        <v>113466</v>
      </c>
      <c r="P27" s="15">
        <v>119660</v>
      </c>
      <c r="Q27" s="15">
        <v>100525</v>
      </c>
      <c r="R27" s="15">
        <v>106854</v>
      </c>
      <c r="S27" s="15">
        <v>118443</v>
      </c>
      <c r="T27" s="15">
        <v>123555</v>
      </c>
      <c r="U27" s="15">
        <v>115179</v>
      </c>
      <c r="V27" s="15">
        <v>109211</v>
      </c>
      <c r="W27" s="15">
        <v>112327</v>
      </c>
      <c r="X27" s="15">
        <v>129551</v>
      </c>
      <c r="Y27" s="15">
        <v>110198</v>
      </c>
      <c r="Z27" s="15">
        <v>111971</v>
      </c>
      <c r="AA27" s="15">
        <v>115749</v>
      </c>
      <c r="AB27" s="15">
        <v>126438</v>
      </c>
      <c r="AC27" s="15">
        <v>106049</v>
      </c>
      <c r="AD27" s="15">
        <v>108257</v>
      </c>
      <c r="AE27" s="15">
        <v>113877</v>
      </c>
    </row>
    <row r="28" spans="1:31" ht="12.75" customHeight="1" x14ac:dyDescent="0.2">
      <c r="A28" s="57" t="s">
        <v>126</v>
      </c>
      <c r="B28" s="15">
        <v>39305</v>
      </c>
      <c r="C28" s="15">
        <v>38231</v>
      </c>
      <c r="D28" s="15">
        <v>40906</v>
      </c>
      <c r="E28" s="15">
        <v>34686</v>
      </c>
      <c r="F28" s="15">
        <v>33260</v>
      </c>
      <c r="G28" s="15">
        <v>36262</v>
      </c>
      <c r="H28" s="15">
        <v>43111</v>
      </c>
      <c r="I28" s="15">
        <v>48180</v>
      </c>
      <c r="J28" s="15">
        <v>47885</v>
      </c>
      <c r="K28" s="15">
        <v>47853</v>
      </c>
      <c r="L28" s="15">
        <v>50893</v>
      </c>
      <c r="M28" s="15">
        <v>52626</v>
      </c>
      <c r="N28" s="15">
        <v>52424</v>
      </c>
      <c r="O28" s="15">
        <v>50362</v>
      </c>
      <c r="P28" s="15">
        <v>50065</v>
      </c>
      <c r="Q28" s="15">
        <v>50247</v>
      </c>
      <c r="R28" s="15">
        <v>40813</v>
      </c>
      <c r="S28" s="15">
        <v>37042</v>
      </c>
      <c r="T28" s="15">
        <v>33841</v>
      </c>
      <c r="U28" s="15">
        <v>39056</v>
      </c>
      <c r="V28" s="15">
        <v>40779</v>
      </c>
      <c r="W28" s="15">
        <v>44267</v>
      </c>
      <c r="X28" s="15">
        <v>50886</v>
      </c>
      <c r="Y28" s="15">
        <v>46036</v>
      </c>
      <c r="Z28" s="15">
        <v>45055</v>
      </c>
      <c r="AA28" s="15">
        <v>44881</v>
      </c>
      <c r="AB28" s="15">
        <v>47071</v>
      </c>
      <c r="AC28" s="15">
        <v>51966</v>
      </c>
      <c r="AD28" s="15">
        <v>48745</v>
      </c>
      <c r="AE28" s="15">
        <v>46227</v>
      </c>
    </row>
    <row r="29" spans="1:31" ht="12.75" customHeight="1" x14ac:dyDescent="0.2">
      <c r="A29" s="57" t="s">
        <v>79</v>
      </c>
      <c r="B29" s="15">
        <v>28595</v>
      </c>
      <c r="C29" s="15">
        <v>32789</v>
      </c>
      <c r="D29" s="15">
        <v>30550</v>
      </c>
      <c r="E29" s="15">
        <v>32486</v>
      </c>
      <c r="F29" s="15">
        <v>33663</v>
      </c>
      <c r="G29" s="15">
        <v>35711</v>
      </c>
      <c r="H29" s="15">
        <v>36001</v>
      </c>
      <c r="I29" s="15">
        <v>35067</v>
      </c>
      <c r="J29" s="15">
        <v>34880</v>
      </c>
      <c r="K29" s="15">
        <v>37043</v>
      </c>
      <c r="L29" s="15">
        <v>34606</v>
      </c>
      <c r="M29" s="15">
        <v>36940</v>
      </c>
      <c r="N29" s="15">
        <v>36635</v>
      </c>
      <c r="O29" s="15">
        <v>38439</v>
      </c>
      <c r="P29" s="15">
        <v>40515</v>
      </c>
      <c r="Q29" s="15">
        <v>37818</v>
      </c>
      <c r="R29" s="15">
        <v>34625</v>
      </c>
      <c r="S29" s="15">
        <v>32741</v>
      </c>
      <c r="T29" s="15">
        <v>29174</v>
      </c>
      <c r="U29" s="15">
        <v>31230</v>
      </c>
      <c r="V29" s="15">
        <v>32861</v>
      </c>
      <c r="W29" s="15">
        <v>33776</v>
      </c>
      <c r="X29" s="15">
        <v>30755</v>
      </c>
      <c r="Y29" s="15">
        <v>33384</v>
      </c>
      <c r="Z29" s="15">
        <v>33271</v>
      </c>
      <c r="AA29" s="15">
        <v>39766</v>
      </c>
      <c r="AB29" s="15">
        <v>38009</v>
      </c>
      <c r="AC29" s="15">
        <v>37411</v>
      </c>
      <c r="AD29" s="15">
        <v>38465</v>
      </c>
      <c r="AE29" s="15">
        <v>36406</v>
      </c>
    </row>
    <row r="30" spans="1:31" ht="12.75" customHeight="1" x14ac:dyDescent="0.2">
      <c r="A30" s="57" t="s">
        <v>121</v>
      </c>
      <c r="B30" s="15">
        <v>155121</v>
      </c>
      <c r="C30" s="15">
        <v>158454</v>
      </c>
      <c r="D30" s="15">
        <v>153481</v>
      </c>
      <c r="E30" s="15">
        <v>153424</v>
      </c>
      <c r="F30" s="15">
        <v>152394</v>
      </c>
      <c r="G30" s="15">
        <v>156275</v>
      </c>
      <c r="H30" s="15">
        <v>164788</v>
      </c>
      <c r="I30" s="15">
        <v>157603</v>
      </c>
      <c r="J30" s="15">
        <v>173072</v>
      </c>
      <c r="K30" s="15">
        <v>172338</v>
      </c>
      <c r="L30" s="15">
        <v>172028</v>
      </c>
      <c r="M30" s="15">
        <v>177426</v>
      </c>
      <c r="N30" s="15">
        <v>181845</v>
      </c>
      <c r="O30" s="15">
        <v>180296</v>
      </c>
      <c r="P30" s="15">
        <v>181751</v>
      </c>
      <c r="Q30" s="15">
        <v>176980</v>
      </c>
      <c r="R30" s="15">
        <v>169451</v>
      </c>
      <c r="S30" s="15">
        <v>162211</v>
      </c>
      <c r="T30" s="15">
        <v>174060</v>
      </c>
      <c r="U30" s="15">
        <v>173895</v>
      </c>
      <c r="V30" s="15">
        <v>170431</v>
      </c>
      <c r="W30" s="15">
        <v>169099</v>
      </c>
      <c r="X30" s="15">
        <v>164310</v>
      </c>
      <c r="Y30" s="15">
        <v>163707</v>
      </c>
      <c r="Z30" s="15">
        <v>166048</v>
      </c>
      <c r="AA30" s="15">
        <v>165611</v>
      </c>
      <c r="AB30" s="15">
        <v>165038</v>
      </c>
      <c r="AC30" s="15">
        <v>171861</v>
      </c>
      <c r="AD30" s="15">
        <v>170650</v>
      </c>
      <c r="AE30" s="15">
        <v>169916</v>
      </c>
    </row>
    <row r="31" spans="1:31"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162</v>
      </c>
      <c r="AB31" s="15" t="s">
        <v>162</v>
      </c>
      <c r="AC31" s="15" t="s">
        <v>162</v>
      </c>
      <c r="AD31" s="15" t="s">
        <v>162</v>
      </c>
      <c r="AE31" s="15" t="s">
        <v>162</v>
      </c>
    </row>
    <row r="32" spans="1:31" ht="12.75" customHeight="1" x14ac:dyDescent="0.2">
      <c r="A32" s="59" t="s">
        <v>120</v>
      </c>
      <c r="B32" s="85">
        <v>327629</v>
      </c>
      <c r="C32" s="85">
        <v>342429</v>
      </c>
      <c r="D32" s="85">
        <v>325286</v>
      </c>
      <c r="E32" s="85">
        <v>316917</v>
      </c>
      <c r="F32" s="85">
        <v>322031</v>
      </c>
      <c r="G32" s="85">
        <v>345255</v>
      </c>
      <c r="H32" s="85">
        <v>363104</v>
      </c>
      <c r="I32" s="85">
        <v>352630</v>
      </c>
      <c r="J32" s="85">
        <v>359664</v>
      </c>
      <c r="K32" s="85">
        <v>368232</v>
      </c>
      <c r="L32" s="85">
        <v>373413</v>
      </c>
      <c r="M32" s="85">
        <v>375092</v>
      </c>
      <c r="N32" s="85">
        <v>376776</v>
      </c>
      <c r="O32" s="85">
        <v>382563</v>
      </c>
      <c r="P32" s="85">
        <v>391991</v>
      </c>
      <c r="Q32" s="85">
        <v>365570</v>
      </c>
      <c r="R32" s="85">
        <v>351743</v>
      </c>
      <c r="S32" s="85">
        <v>350437</v>
      </c>
      <c r="T32" s="85">
        <v>360630</v>
      </c>
      <c r="U32" s="85">
        <v>359360</v>
      </c>
      <c r="V32" s="85">
        <v>353282</v>
      </c>
      <c r="W32" s="85">
        <v>359469</v>
      </c>
      <c r="X32" s="85">
        <v>375502</v>
      </c>
      <c r="Y32" s="85">
        <v>353325</v>
      </c>
      <c r="Z32" s="85">
        <v>356345</v>
      </c>
      <c r="AA32" s="85">
        <v>366007</v>
      </c>
      <c r="AB32" s="85">
        <v>376556</v>
      </c>
      <c r="AC32" s="85">
        <v>367287</v>
      </c>
      <c r="AD32" s="85">
        <v>366117</v>
      </c>
      <c r="AE32" s="85">
        <v>366426</v>
      </c>
    </row>
    <row r="33" spans="1:31" s="1" customFormat="1" ht="12.75" customHeight="1" x14ac:dyDescent="0.2">
      <c r="A33" s="60" t="s">
        <v>108</v>
      </c>
      <c r="B33" s="15">
        <v>95681</v>
      </c>
      <c r="C33" s="15">
        <v>97348</v>
      </c>
      <c r="D33" s="15">
        <v>81340</v>
      </c>
      <c r="E33" s="15">
        <v>67268</v>
      </c>
      <c r="F33" s="15">
        <v>89196</v>
      </c>
      <c r="G33" s="15">
        <v>102197</v>
      </c>
      <c r="H33" s="15">
        <v>106667</v>
      </c>
      <c r="I33" s="15">
        <v>100578</v>
      </c>
      <c r="J33" s="15">
        <v>101498</v>
      </c>
      <c r="K33" s="15">
        <v>102114</v>
      </c>
      <c r="L33" s="15">
        <v>103778</v>
      </c>
      <c r="M33" s="15">
        <v>96056</v>
      </c>
      <c r="N33" s="15">
        <v>107509</v>
      </c>
      <c r="O33" s="15">
        <v>108410</v>
      </c>
      <c r="P33" s="15">
        <v>111191</v>
      </c>
      <c r="Q33" s="15">
        <v>84263</v>
      </c>
      <c r="R33" s="15">
        <v>97501</v>
      </c>
      <c r="S33" s="15">
        <v>102709</v>
      </c>
      <c r="T33" s="15">
        <v>109567</v>
      </c>
      <c r="U33" s="15">
        <v>100490</v>
      </c>
      <c r="V33" s="15">
        <v>98077</v>
      </c>
      <c r="W33" s="15">
        <v>98833</v>
      </c>
      <c r="X33" s="15">
        <v>98963</v>
      </c>
      <c r="Y33" s="15">
        <v>90091</v>
      </c>
      <c r="Z33" s="15">
        <v>90347</v>
      </c>
      <c r="AA33" s="15">
        <v>90786</v>
      </c>
      <c r="AB33" s="15">
        <v>96853</v>
      </c>
      <c r="AC33" s="15">
        <v>85917</v>
      </c>
      <c r="AD33" s="15">
        <v>84615</v>
      </c>
      <c r="AE33" s="15">
        <v>86708</v>
      </c>
    </row>
    <row r="34" spans="1:31" ht="12.75" customHeight="1" x14ac:dyDescent="0.2">
      <c r="A34" s="60" t="s">
        <v>67</v>
      </c>
      <c r="B34" s="15">
        <v>149407</v>
      </c>
      <c r="C34" s="15">
        <v>143934</v>
      </c>
      <c r="D34" s="15">
        <v>148072</v>
      </c>
      <c r="E34" s="15">
        <v>142248</v>
      </c>
      <c r="F34" s="15">
        <v>140113</v>
      </c>
      <c r="G34" s="15">
        <v>154713</v>
      </c>
      <c r="H34" s="15">
        <v>156210</v>
      </c>
      <c r="I34" s="15">
        <v>152804</v>
      </c>
      <c r="J34" s="15">
        <v>161919</v>
      </c>
      <c r="K34" s="15">
        <v>156932</v>
      </c>
      <c r="L34" s="15">
        <v>157372</v>
      </c>
      <c r="M34" s="15">
        <v>160153</v>
      </c>
      <c r="N34" s="15">
        <v>157734</v>
      </c>
      <c r="O34" s="15">
        <v>155004</v>
      </c>
      <c r="P34" s="15">
        <v>153735</v>
      </c>
      <c r="Q34" s="15">
        <v>161626</v>
      </c>
      <c r="R34" s="15">
        <v>148327</v>
      </c>
      <c r="S34" s="15">
        <v>140918</v>
      </c>
      <c r="T34" s="15">
        <v>145610</v>
      </c>
      <c r="U34" s="15">
        <v>152197</v>
      </c>
      <c r="V34" s="15">
        <v>156959</v>
      </c>
      <c r="W34" s="15">
        <v>154015</v>
      </c>
      <c r="X34" s="15">
        <v>158849</v>
      </c>
      <c r="Y34" s="15">
        <v>159058</v>
      </c>
      <c r="Z34" s="15">
        <v>160470</v>
      </c>
      <c r="AA34" s="15">
        <v>163418</v>
      </c>
      <c r="AB34" s="15">
        <v>174937</v>
      </c>
      <c r="AC34" s="15">
        <v>165299</v>
      </c>
      <c r="AD34" s="15">
        <v>171142</v>
      </c>
      <c r="AE34" s="15">
        <v>173144</v>
      </c>
    </row>
    <row r="35" spans="1:31" ht="12.75" customHeight="1" x14ac:dyDescent="0.2">
      <c r="A35" s="60" t="s">
        <v>68</v>
      </c>
      <c r="B35" s="15">
        <v>46589</v>
      </c>
      <c r="C35" s="15">
        <v>58162</v>
      </c>
      <c r="D35" s="15">
        <v>47330</v>
      </c>
      <c r="E35" s="15">
        <v>49682</v>
      </c>
      <c r="F35" s="15">
        <v>48049</v>
      </c>
      <c r="G35" s="15">
        <v>50041</v>
      </c>
      <c r="H35" s="15">
        <v>52975</v>
      </c>
      <c r="I35" s="15">
        <v>51963</v>
      </c>
      <c r="J35" s="15">
        <v>51690</v>
      </c>
      <c r="K35" s="15">
        <v>50067</v>
      </c>
      <c r="L35" s="15">
        <v>55675</v>
      </c>
      <c r="M35" s="15">
        <v>61869</v>
      </c>
      <c r="N35" s="15">
        <v>57138</v>
      </c>
      <c r="O35" s="15">
        <v>54986</v>
      </c>
      <c r="P35" s="15">
        <v>60992</v>
      </c>
      <c r="Q35" s="15">
        <v>62037</v>
      </c>
      <c r="R35" s="15">
        <v>51011</v>
      </c>
      <c r="S35" s="15">
        <v>50840</v>
      </c>
      <c r="T35" s="15">
        <v>45495</v>
      </c>
      <c r="U35" s="15">
        <v>49794</v>
      </c>
      <c r="V35" s="15">
        <v>43769</v>
      </c>
      <c r="W35" s="15">
        <v>42956</v>
      </c>
      <c r="X35" s="15">
        <v>45308</v>
      </c>
      <c r="Y35" s="15">
        <v>43384</v>
      </c>
      <c r="Z35" s="15">
        <v>45863</v>
      </c>
      <c r="AA35" s="15">
        <v>47625</v>
      </c>
      <c r="AB35" s="15">
        <v>45413</v>
      </c>
      <c r="AC35" s="15">
        <v>49905</v>
      </c>
      <c r="AD35" s="15">
        <v>49586</v>
      </c>
      <c r="AE35" s="15">
        <v>47425</v>
      </c>
    </row>
    <row r="36" spans="1:31" ht="12.75" customHeight="1" x14ac:dyDescent="0.2">
      <c r="A36" s="60" t="s">
        <v>69</v>
      </c>
      <c r="B36" s="15">
        <v>15274</v>
      </c>
      <c r="C36" s="15">
        <v>14998</v>
      </c>
      <c r="D36" s="15">
        <v>16021</v>
      </c>
      <c r="E36" s="15">
        <v>12048</v>
      </c>
      <c r="F36" s="15">
        <v>12945</v>
      </c>
      <c r="G36" s="15">
        <v>13086</v>
      </c>
      <c r="H36" s="15">
        <v>14961</v>
      </c>
      <c r="I36" s="15">
        <v>14340</v>
      </c>
      <c r="J36" s="15">
        <v>11645</v>
      </c>
      <c r="K36" s="15">
        <v>16542</v>
      </c>
      <c r="L36" s="15">
        <v>14911</v>
      </c>
      <c r="M36" s="15">
        <v>18031</v>
      </c>
      <c r="N36" s="15">
        <v>14836</v>
      </c>
      <c r="O36" s="15">
        <v>17744</v>
      </c>
      <c r="P36" s="15">
        <v>15846</v>
      </c>
      <c r="Q36" s="15">
        <v>15469</v>
      </c>
      <c r="R36" s="15">
        <v>15869</v>
      </c>
      <c r="S36" s="15">
        <v>14155</v>
      </c>
      <c r="T36" s="15">
        <v>14797</v>
      </c>
      <c r="U36" s="15">
        <v>15850</v>
      </c>
      <c r="V36" s="15">
        <v>12665</v>
      </c>
      <c r="W36" s="15">
        <v>14549</v>
      </c>
      <c r="X36" s="15">
        <v>16875</v>
      </c>
      <c r="Y36" s="15">
        <v>15127</v>
      </c>
      <c r="Z36" s="15">
        <v>16325</v>
      </c>
      <c r="AA36" s="15">
        <v>16278</v>
      </c>
      <c r="AB36" s="15">
        <v>13845</v>
      </c>
      <c r="AC36" s="15">
        <v>15689</v>
      </c>
      <c r="AD36" s="15">
        <v>17562</v>
      </c>
      <c r="AE36" s="15">
        <v>15231</v>
      </c>
    </row>
    <row r="37" spans="1:31" ht="12.75" customHeight="1" x14ac:dyDescent="0.2">
      <c r="A37" s="60" t="s">
        <v>15</v>
      </c>
      <c r="B37" s="15">
        <v>20678</v>
      </c>
      <c r="C37" s="15">
        <v>27987</v>
      </c>
      <c r="D37" s="15">
        <v>32523</v>
      </c>
      <c r="E37" s="15">
        <v>45671</v>
      </c>
      <c r="F37" s="15">
        <v>31728</v>
      </c>
      <c r="G37" s="15">
        <v>25218</v>
      </c>
      <c r="H37" s="15">
        <v>32291</v>
      </c>
      <c r="I37" s="15">
        <v>32945</v>
      </c>
      <c r="J37" s="15">
        <v>32912</v>
      </c>
      <c r="K37" s="15">
        <v>42577</v>
      </c>
      <c r="L37" s="15">
        <v>41677</v>
      </c>
      <c r="M37" s="15">
        <v>38983</v>
      </c>
      <c r="N37" s="15">
        <v>39559</v>
      </c>
      <c r="O37" s="15">
        <v>46419</v>
      </c>
      <c r="P37" s="15">
        <v>50227</v>
      </c>
      <c r="Q37" s="15">
        <v>42175</v>
      </c>
      <c r="R37" s="15">
        <v>39035</v>
      </c>
      <c r="S37" s="15">
        <v>41815</v>
      </c>
      <c r="T37" s="15">
        <v>45161</v>
      </c>
      <c r="U37" s="15">
        <v>41029</v>
      </c>
      <c r="V37" s="15">
        <v>41812</v>
      </c>
      <c r="W37" s="15">
        <v>49116</v>
      </c>
      <c r="X37" s="15">
        <v>55507</v>
      </c>
      <c r="Y37" s="15">
        <v>45665</v>
      </c>
      <c r="Z37" s="15">
        <v>43340</v>
      </c>
      <c r="AA37" s="15">
        <v>47900</v>
      </c>
      <c r="AB37" s="15">
        <v>45508</v>
      </c>
      <c r="AC37" s="15">
        <v>50477</v>
      </c>
      <c r="AD37" s="15">
        <v>43212</v>
      </c>
      <c r="AE37" s="15">
        <v>43918</v>
      </c>
    </row>
    <row r="38" spans="1:31"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162</v>
      </c>
      <c r="AB38" s="15" t="s">
        <v>162</v>
      </c>
      <c r="AC38" s="15" t="s">
        <v>162</v>
      </c>
      <c r="AD38" s="15" t="s">
        <v>162</v>
      </c>
      <c r="AE38" s="15" t="s">
        <v>162</v>
      </c>
    </row>
    <row r="39" spans="1:31" ht="12.75" customHeight="1" x14ac:dyDescent="0.2">
      <c r="A39" s="59" t="s">
        <v>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162</v>
      </c>
      <c r="AB39" s="15" t="s">
        <v>162</v>
      </c>
      <c r="AC39" s="15" t="s">
        <v>162</v>
      </c>
      <c r="AD39" s="15" t="s">
        <v>162</v>
      </c>
      <c r="AE39" s="15" t="s">
        <v>162</v>
      </c>
    </row>
    <row r="40" spans="1:31" s="1" customFormat="1" ht="12.75" customHeight="1" x14ac:dyDescent="0.2">
      <c r="A40" s="60" t="s">
        <v>94</v>
      </c>
      <c r="B40" s="13">
        <v>68.900000000000006</v>
      </c>
      <c r="C40" s="13">
        <v>69.7</v>
      </c>
      <c r="D40" s="13">
        <v>70.7</v>
      </c>
      <c r="E40" s="13">
        <v>70</v>
      </c>
      <c r="F40" s="13">
        <v>69.599999999999994</v>
      </c>
      <c r="G40" s="13">
        <v>69.5</v>
      </c>
      <c r="H40" s="13">
        <v>69.400000000000006</v>
      </c>
      <c r="I40" s="13">
        <v>69.5</v>
      </c>
      <c r="J40" s="13">
        <v>70.099999999999994</v>
      </c>
      <c r="K40" s="13">
        <v>68.8</v>
      </c>
      <c r="L40" s="13">
        <v>68.8</v>
      </c>
      <c r="M40" s="13">
        <v>69.8</v>
      </c>
      <c r="N40" s="13">
        <v>67.8</v>
      </c>
      <c r="O40" s="13">
        <v>66.900000000000006</v>
      </c>
      <c r="P40" s="13">
        <v>66</v>
      </c>
      <c r="Q40" s="13">
        <v>70.3</v>
      </c>
      <c r="R40" s="13">
        <v>70.2</v>
      </c>
      <c r="S40" s="13">
        <v>68.3</v>
      </c>
      <c r="T40" s="13">
        <v>66.8</v>
      </c>
      <c r="U40" s="13">
        <v>68.400000000000006</v>
      </c>
      <c r="V40" s="13">
        <v>68.7</v>
      </c>
      <c r="W40" s="13">
        <v>67.5</v>
      </c>
      <c r="X40" s="13">
        <v>68.5</v>
      </c>
      <c r="Y40" s="13">
        <v>71.099999999999994</v>
      </c>
      <c r="Z40" s="13">
        <v>71.2</v>
      </c>
      <c r="AA40" s="13">
        <v>70.773783015078948</v>
      </c>
      <c r="AB40" s="13">
        <v>69.887081868301124</v>
      </c>
      <c r="AC40" s="13">
        <v>71.235028737744599</v>
      </c>
      <c r="AD40" s="13">
        <v>71.86718999664042</v>
      </c>
      <c r="AE40" s="13">
        <v>71.056366087559283</v>
      </c>
    </row>
    <row r="41" spans="1:31" ht="12.75" customHeight="1" x14ac:dyDescent="0.2">
      <c r="A41" s="60" t="s">
        <v>145</v>
      </c>
      <c r="B41" s="13">
        <v>12.2</v>
      </c>
      <c r="C41" s="13">
        <v>12.1</v>
      </c>
      <c r="D41" s="13">
        <v>9.9</v>
      </c>
      <c r="E41" s="13">
        <v>9.6</v>
      </c>
      <c r="F41" s="13">
        <v>11.1</v>
      </c>
      <c r="G41" s="13">
        <v>10.8</v>
      </c>
      <c r="H41" s="13">
        <v>10.7</v>
      </c>
      <c r="I41" s="13">
        <v>13.1</v>
      </c>
      <c r="J41" s="13">
        <v>12.4</v>
      </c>
      <c r="K41" s="13">
        <v>13.1</v>
      </c>
      <c r="L41" s="13">
        <v>10.9</v>
      </c>
      <c r="M41" s="13">
        <v>13.1</v>
      </c>
      <c r="N41" s="13">
        <v>13.3</v>
      </c>
      <c r="O41" s="13">
        <v>13.8</v>
      </c>
      <c r="P41" s="13">
        <v>12.8</v>
      </c>
      <c r="Q41" s="13">
        <v>14.1</v>
      </c>
      <c r="R41" s="13">
        <v>14.6</v>
      </c>
      <c r="S41" s="13">
        <v>13.8</v>
      </c>
      <c r="T41" s="13">
        <v>13.2</v>
      </c>
      <c r="U41" s="13">
        <v>15.1</v>
      </c>
      <c r="V41" s="13">
        <v>13</v>
      </c>
      <c r="W41" s="13">
        <v>12.5</v>
      </c>
      <c r="X41" s="13">
        <v>11.1</v>
      </c>
      <c r="Y41" s="13">
        <v>10.6</v>
      </c>
      <c r="Z41" s="13">
        <v>11.2</v>
      </c>
      <c r="AA41" s="13">
        <v>11.620815995322493</v>
      </c>
      <c r="AB41" s="13">
        <v>8.4919640106650807</v>
      </c>
      <c r="AC41" s="13">
        <v>9.1065025443318159</v>
      </c>
      <c r="AD41" s="13">
        <v>8.7239871407227749</v>
      </c>
      <c r="AE41" s="13">
        <v>10.174223444842887</v>
      </c>
    </row>
    <row r="42" spans="1:31" ht="12.75" customHeight="1" x14ac:dyDescent="0.2">
      <c r="A42" s="60" t="s">
        <v>109</v>
      </c>
      <c r="B42" s="13">
        <v>21.2</v>
      </c>
      <c r="C42" s="13">
        <v>19.600000000000001</v>
      </c>
      <c r="D42" s="13">
        <v>18.8</v>
      </c>
      <c r="E42" s="13">
        <v>15.3</v>
      </c>
      <c r="F42" s="13">
        <v>19.100000000000001</v>
      </c>
      <c r="G42" s="13">
        <v>21.1</v>
      </c>
      <c r="H42" s="13">
        <v>20.399999999999999</v>
      </c>
      <c r="I42" s="13">
        <v>19.5</v>
      </c>
      <c r="J42" s="13">
        <v>18.899999999999999</v>
      </c>
      <c r="K42" s="13">
        <v>18.399999999999999</v>
      </c>
      <c r="L42" s="13">
        <v>20.399999999999999</v>
      </c>
      <c r="M42" s="13">
        <v>17.399999999999999</v>
      </c>
      <c r="N42" s="13">
        <v>19.600000000000001</v>
      </c>
      <c r="O42" s="13">
        <v>19.399999999999999</v>
      </c>
      <c r="P42" s="13">
        <v>20.8</v>
      </c>
      <c r="Q42" s="13">
        <v>15.7</v>
      </c>
      <c r="R42" s="13">
        <v>18.2</v>
      </c>
      <c r="S42" s="13">
        <v>20.399999999999999</v>
      </c>
      <c r="T42" s="13">
        <v>21.7</v>
      </c>
      <c r="U42" s="13">
        <v>18.600000000000001</v>
      </c>
      <c r="V42" s="13">
        <v>20.3</v>
      </c>
      <c r="W42" s="13">
        <v>19.5</v>
      </c>
      <c r="X42" s="13">
        <v>19.8</v>
      </c>
      <c r="Y42" s="13">
        <v>19.899999999999999</v>
      </c>
      <c r="Z42" s="13">
        <v>18.7</v>
      </c>
      <c r="AA42" s="13">
        <v>17.795014849442769</v>
      </c>
      <c r="AB42" s="13">
        <v>19.497232815305026</v>
      </c>
      <c r="AC42" s="13">
        <v>16.423124150868396</v>
      </c>
      <c r="AD42" s="13">
        <v>15.482755512582044</v>
      </c>
      <c r="AE42" s="13">
        <v>16.062724806645818</v>
      </c>
    </row>
    <row r="43" spans="1:31" s="1" customFormat="1" ht="12.75" customHeight="1" x14ac:dyDescent="0.2">
      <c r="A43" s="60" t="s">
        <v>105</v>
      </c>
      <c r="B43" s="13">
        <v>35.4</v>
      </c>
      <c r="C43" s="13">
        <v>37.299999999999997</v>
      </c>
      <c r="D43" s="13">
        <v>35.5</v>
      </c>
      <c r="E43" s="13">
        <v>34.4</v>
      </c>
      <c r="F43" s="13">
        <v>33.4</v>
      </c>
      <c r="G43" s="13">
        <v>34.799999999999997</v>
      </c>
      <c r="H43" s="13">
        <v>32.4</v>
      </c>
      <c r="I43" s="13">
        <v>33.5</v>
      </c>
      <c r="J43" s="13">
        <v>30.1</v>
      </c>
      <c r="K43" s="13">
        <v>31.5</v>
      </c>
      <c r="L43" s="13">
        <v>30.6</v>
      </c>
      <c r="M43" s="13">
        <v>30.9</v>
      </c>
      <c r="N43" s="13">
        <v>30.2</v>
      </c>
      <c r="O43" s="13">
        <v>30.7</v>
      </c>
      <c r="P43" s="13">
        <v>33.6</v>
      </c>
      <c r="Q43" s="13">
        <v>30.3</v>
      </c>
      <c r="R43" s="13">
        <v>26.6</v>
      </c>
      <c r="S43" s="13">
        <v>28.4</v>
      </c>
      <c r="T43" s="13">
        <v>29.5</v>
      </c>
      <c r="U43" s="13">
        <v>25.9</v>
      </c>
      <c r="V43" s="13">
        <v>28.2</v>
      </c>
      <c r="W43" s="13">
        <v>28</v>
      </c>
      <c r="X43" s="13">
        <v>28.8</v>
      </c>
      <c r="Y43" s="13">
        <v>29.8</v>
      </c>
      <c r="Z43" s="13">
        <v>29</v>
      </c>
      <c r="AA43" s="13">
        <v>27.92132390910556</v>
      </c>
      <c r="AB43" s="13">
        <v>28.636378121713634</v>
      </c>
      <c r="AC43" s="13">
        <v>26.911107662400248</v>
      </c>
      <c r="AD43" s="13">
        <v>26.328741904910181</v>
      </c>
      <c r="AE43" s="13">
        <v>27.780233935364851</v>
      </c>
    </row>
    <row r="44" spans="1:31"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162</v>
      </c>
      <c r="AB44" s="15" t="s">
        <v>162</v>
      </c>
      <c r="AC44" s="15" t="s">
        <v>162</v>
      </c>
      <c r="AD44" s="15" t="s">
        <v>162</v>
      </c>
      <c r="AE44" s="15" t="s">
        <v>162</v>
      </c>
    </row>
    <row r="45" spans="1:31" ht="12.75" customHeight="1" x14ac:dyDescent="0.2">
      <c r="A45" s="54" t="s">
        <v>62</v>
      </c>
      <c r="B45" s="84">
        <v>106108</v>
      </c>
      <c r="C45" s="84">
        <v>98367</v>
      </c>
      <c r="D45" s="84">
        <v>106494</v>
      </c>
      <c r="E45" s="84">
        <v>104571</v>
      </c>
      <c r="F45" s="84">
        <v>106483</v>
      </c>
      <c r="G45" s="84">
        <v>103054</v>
      </c>
      <c r="H45" s="84">
        <v>105004</v>
      </c>
      <c r="I45" s="84">
        <v>110796</v>
      </c>
      <c r="J45" s="84">
        <v>114370</v>
      </c>
      <c r="K45" s="84">
        <v>118208</v>
      </c>
      <c r="L45" s="84">
        <v>113685</v>
      </c>
      <c r="M45" s="84">
        <v>120144</v>
      </c>
      <c r="N45" s="84">
        <v>118644</v>
      </c>
      <c r="O45" s="84">
        <v>122602</v>
      </c>
      <c r="P45" s="84">
        <v>117713</v>
      </c>
      <c r="Q45" s="84">
        <v>123384</v>
      </c>
      <c r="R45" s="84">
        <v>124212</v>
      </c>
      <c r="S45" s="84">
        <v>126359</v>
      </c>
      <c r="T45" s="84">
        <v>129227</v>
      </c>
      <c r="U45" s="84">
        <v>130433</v>
      </c>
      <c r="V45" s="84">
        <v>129080</v>
      </c>
      <c r="W45" s="84">
        <v>126485</v>
      </c>
      <c r="X45" s="84">
        <v>118780</v>
      </c>
      <c r="Y45" s="84">
        <v>120759</v>
      </c>
      <c r="Z45" s="84">
        <v>122137</v>
      </c>
      <c r="AA45" s="84">
        <v>127756</v>
      </c>
      <c r="AB45" s="84">
        <v>130622</v>
      </c>
      <c r="AC45" s="84">
        <v>131544</v>
      </c>
      <c r="AD45" s="84">
        <v>135128</v>
      </c>
      <c r="AE45" s="84">
        <v>130300</v>
      </c>
    </row>
    <row r="46" spans="1:31"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162</v>
      </c>
      <c r="AB46" s="15" t="s">
        <v>162</v>
      </c>
      <c r="AC46" s="15" t="s">
        <v>162</v>
      </c>
      <c r="AD46" s="15" t="s">
        <v>162</v>
      </c>
      <c r="AE46" s="15" t="s">
        <v>162</v>
      </c>
    </row>
    <row r="47" spans="1:31" ht="12.75" customHeight="1" x14ac:dyDescent="0.2">
      <c r="A47" s="58" t="s">
        <v>64</v>
      </c>
      <c r="B47" s="85">
        <v>106108</v>
      </c>
      <c r="C47" s="85">
        <v>98367</v>
      </c>
      <c r="D47" s="85">
        <v>106494</v>
      </c>
      <c r="E47" s="85">
        <v>104571</v>
      </c>
      <c r="F47" s="85">
        <v>106483</v>
      </c>
      <c r="G47" s="85">
        <v>103054</v>
      </c>
      <c r="H47" s="85">
        <v>105004</v>
      </c>
      <c r="I47" s="85">
        <v>110796</v>
      </c>
      <c r="J47" s="85">
        <v>114370</v>
      </c>
      <c r="K47" s="85">
        <v>118208</v>
      </c>
      <c r="L47" s="85">
        <v>113685</v>
      </c>
      <c r="M47" s="85">
        <v>120144</v>
      </c>
      <c r="N47" s="85">
        <v>118644</v>
      </c>
      <c r="O47" s="85">
        <v>122602</v>
      </c>
      <c r="P47" s="85">
        <v>117713</v>
      </c>
      <c r="Q47" s="85">
        <v>123384</v>
      </c>
      <c r="R47" s="85">
        <v>124212</v>
      </c>
      <c r="S47" s="85">
        <v>126359</v>
      </c>
      <c r="T47" s="85">
        <v>129227</v>
      </c>
      <c r="U47" s="85">
        <v>130433</v>
      </c>
      <c r="V47" s="85">
        <v>129080</v>
      </c>
      <c r="W47" s="85">
        <v>126485</v>
      </c>
      <c r="X47" s="85">
        <v>118780</v>
      </c>
      <c r="Y47" s="85">
        <v>120759</v>
      </c>
      <c r="Z47" s="85">
        <v>122137</v>
      </c>
      <c r="AA47" s="85">
        <v>127756</v>
      </c>
      <c r="AB47" s="85">
        <v>130622</v>
      </c>
      <c r="AC47" s="85">
        <v>131544</v>
      </c>
      <c r="AD47" s="85">
        <v>135128</v>
      </c>
      <c r="AE47" s="85">
        <v>130300</v>
      </c>
    </row>
    <row r="48" spans="1:31" ht="12.75" customHeight="1" x14ac:dyDescent="0.2">
      <c r="A48" s="57" t="s">
        <v>65</v>
      </c>
      <c r="B48" s="15">
        <v>16054</v>
      </c>
      <c r="C48" s="15">
        <v>14852</v>
      </c>
      <c r="D48" s="15">
        <v>19756</v>
      </c>
      <c r="E48" s="15">
        <v>20636</v>
      </c>
      <c r="F48" s="15">
        <v>22108</v>
      </c>
      <c r="G48" s="15">
        <v>25703</v>
      </c>
      <c r="H48" s="15">
        <v>22125</v>
      </c>
      <c r="I48" s="15">
        <v>25891</v>
      </c>
      <c r="J48" s="15">
        <v>21207</v>
      </c>
      <c r="K48" s="15">
        <v>21013</v>
      </c>
      <c r="L48" s="15">
        <v>19636</v>
      </c>
      <c r="M48" s="15">
        <v>19872</v>
      </c>
      <c r="N48" s="15">
        <v>18185</v>
      </c>
      <c r="O48" s="15">
        <v>19313</v>
      </c>
      <c r="P48" s="15">
        <v>17377</v>
      </c>
      <c r="Q48" s="15">
        <v>15372</v>
      </c>
      <c r="R48" s="15">
        <v>14552</v>
      </c>
      <c r="S48" s="15">
        <v>10954</v>
      </c>
      <c r="T48" s="15">
        <v>11026</v>
      </c>
      <c r="U48" s="15">
        <v>10809</v>
      </c>
      <c r="V48" s="15">
        <v>12526</v>
      </c>
      <c r="W48" s="15">
        <v>12109</v>
      </c>
      <c r="X48" s="15">
        <v>14710</v>
      </c>
      <c r="Y48" s="15">
        <v>13338</v>
      </c>
      <c r="Z48" s="15">
        <v>11700</v>
      </c>
      <c r="AA48" s="15">
        <v>10431</v>
      </c>
      <c r="AB48" s="15">
        <v>12670</v>
      </c>
      <c r="AC48" s="15">
        <v>10545</v>
      </c>
      <c r="AD48" s="15">
        <v>10353</v>
      </c>
      <c r="AE48" s="15">
        <v>9859</v>
      </c>
    </row>
    <row r="49" spans="1:31" ht="12.75" customHeight="1" x14ac:dyDescent="0.2">
      <c r="A49" s="57" t="s">
        <v>116</v>
      </c>
      <c r="B49" s="15">
        <v>90054</v>
      </c>
      <c r="C49" s="15">
        <v>83515</v>
      </c>
      <c r="D49" s="15">
        <v>86738</v>
      </c>
      <c r="E49" s="15">
        <v>83935</v>
      </c>
      <c r="F49" s="15">
        <v>84375</v>
      </c>
      <c r="G49" s="15">
        <v>77351</v>
      </c>
      <c r="H49" s="15">
        <v>82879</v>
      </c>
      <c r="I49" s="15">
        <v>84905</v>
      </c>
      <c r="J49" s="15">
        <v>93163</v>
      </c>
      <c r="K49" s="15">
        <v>97195</v>
      </c>
      <c r="L49" s="15">
        <v>94049</v>
      </c>
      <c r="M49" s="15">
        <v>100272</v>
      </c>
      <c r="N49" s="15">
        <v>100459</v>
      </c>
      <c r="O49" s="15">
        <v>103289</v>
      </c>
      <c r="P49" s="15">
        <v>100336</v>
      </c>
      <c r="Q49" s="15">
        <v>108012</v>
      </c>
      <c r="R49" s="15">
        <v>109660</v>
      </c>
      <c r="S49" s="15">
        <v>115405</v>
      </c>
      <c r="T49" s="15">
        <v>118201</v>
      </c>
      <c r="U49" s="15">
        <v>119624</v>
      </c>
      <c r="V49" s="15">
        <v>116554</v>
      </c>
      <c r="W49" s="15">
        <v>114376</v>
      </c>
      <c r="X49" s="15">
        <v>104070</v>
      </c>
      <c r="Y49" s="15">
        <v>107421</v>
      </c>
      <c r="Z49" s="15">
        <v>110437</v>
      </c>
      <c r="AA49" s="15">
        <v>117325</v>
      </c>
      <c r="AB49" s="15">
        <v>117952</v>
      </c>
      <c r="AC49" s="15">
        <v>120999</v>
      </c>
      <c r="AD49" s="15">
        <v>124775</v>
      </c>
      <c r="AE49" s="15">
        <v>120441</v>
      </c>
    </row>
    <row r="50" spans="1:31"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162</v>
      </c>
      <c r="AB50" s="15" t="s">
        <v>162</v>
      </c>
      <c r="AC50" s="15" t="s">
        <v>162</v>
      </c>
      <c r="AD50" s="15" t="s">
        <v>162</v>
      </c>
      <c r="AE50" s="15" t="s">
        <v>162</v>
      </c>
    </row>
    <row r="51" spans="1:31" ht="12.75" customHeight="1" x14ac:dyDescent="0.2">
      <c r="A51" s="58" t="s">
        <v>63</v>
      </c>
      <c r="B51" s="85">
        <v>106108</v>
      </c>
      <c r="C51" s="85">
        <v>98367</v>
      </c>
      <c r="D51" s="85">
        <v>106494</v>
      </c>
      <c r="E51" s="85">
        <v>104571</v>
      </c>
      <c r="F51" s="85">
        <v>106483</v>
      </c>
      <c r="G51" s="85">
        <v>103054</v>
      </c>
      <c r="H51" s="85">
        <v>105004</v>
      </c>
      <c r="I51" s="85">
        <v>110796</v>
      </c>
      <c r="J51" s="85">
        <v>114370</v>
      </c>
      <c r="K51" s="85">
        <v>118208</v>
      </c>
      <c r="L51" s="85">
        <v>113685</v>
      </c>
      <c r="M51" s="85">
        <v>120144</v>
      </c>
      <c r="N51" s="85">
        <v>118644</v>
      </c>
      <c r="O51" s="85">
        <v>122602</v>
      </c>
      <c r="P51" s="85">
        <v>117713</v>
      </c>
      <c r="Q51" s="85">
        <v>123384</v>
      </c>
      <c r="R51" s="85">
        <v>124212</v>
      </c>
      <c r="S51" s="85">
        <v>126359</v>
      </c>
      <c r="T51" s="85">
        <v>129227</v>
      </c>
      <c r="U51" s="85">
        <v>130433</v>
      </c>
      <c r="V51" s="85">
        <v>129080</v>
      </c>
      <c r="W51" s="85">
        <v>126485</v>
      </c>
      <c r="X51" s="85">
        <v>118780</v>
      </c>
      <c r="Y51" s="85">
        <v>120759</v>
      </c>
      <c r="Z51" s="85">
        <v>122137</v>
      </c>
      <c r="AA51" s="85">
        <v>127756</v>
      </c>
      <c r="AB51" s="85">
        <v>130622</v>
      </c>
      <c r="AC51" s="85">
        <v>131544</v>
      </c>
      <c r="AD51" s="85">
        <v>135128</v>
      </c>
      <c r="AE51" s="85">
        <v>130300</v>
      </c>
    </row>
    <row r="52" spans="1:31" s="1" customFormat="1" ht="12.75" customHeight="1" x14ac:dyDescent="0.2">
      <c r="A52" s="57" t="s">
        <v>38</v>
      </c>
      <c r="B52" s="15">
        <v>52275</v>
      </c>
      <c r="C52" s="15">
        <v>46010</v>
      </c>
      <c r="D52" s="15">
        <v>48271</v>
      </c>
      <c r="E52" s="15">
        <v>45100</v>
      </c>
      <c r="F52" s="15">
        <v>44980</v>
      </c>
      <c r="G52" s="15">
        <v>46329</v>
      </c>
      <c r="H52" s="15">
        <v>49847</v>
      </c>
      <c r="I52" s="15">
        <v>53025</v>
      </c>
      <c r="J52" s="15">
        <v>56634</v>
      </c>
      <c r="K52" s="15">
        <v>54991</v>
      </c>
      <c r="L52" s="15">
        <v>55018</v>
      </c>
      <c r="M52" s="15">
        <v>56646</v>
      </c>
      <c r="N52" s="15">
        <v>55000</v>
      </c>
      <c r="O52" s="15">
        <v>61719</v>
      </c>
      <c r="P52" s="15">
        <v>57762</v>
      </c>
      <c r="Q52" s="15">
        <v>61963</v>
      </c>
      <c r="R52" s="15">
        <v>63293</v>
      </c>
      <c r="S52" s="15">
        <v>59462</v>
      </c>
      <c r="T52" s="15">
        <v>62544</v>
      </c>
      <c r="U52" s="15">
        <v>66897</v>
      </c>
      <c r="V52" s="15">
        <v>67470</v>
      </c>
      <c r="W52" s="15">
        <v>67056</v>
      </c>
      <c r="X52" s="15">
        <v>57127</v>
      </c>
      <c r="Y52" s="15">
        <v>54668</v>
      </c>
      <c r="Z52" s="15">
        <v>52987</v>
      </c>
      <c r="AA52" s="15">
        <v>59878</v>
      </c>
      <c r="AB52" s="15">
        <v>61796</v>
      </c>
      <c r="AC52" s="15">
        <v>66069</v>
      </c>
      <c r="AD52" s="15">
        <v>63818</v>
      </c>
      <c r="AE52" s="15">
        <v>65310</v>
      </c>
    </row>
    <row r="53" spans="1:31" ht="12.75" customHeight="1" x14ac:dyDescent="0.2">
      <c r="A53" s="57" t="s">
        <v>39</v>
      </c>
      <c r="B53" s="15">
        <v>53833</v>
      </c>
      <c r="C53" s="15">
        <v>52357</v>
      </c>
      <c r="D53" s="15">
        <v>58223</v>
      </c>
      <c r="E53" s="15">
        <v>59471</v>
      </c>
      <c r="F53" s="15">
        <v>61503</v>
      </c>
      <c r="G53" s="15">
        <v>56725</v>
      </c>
      <c r="H53" s="15">
        <v>55157</v>
      </c>
      <c r="I53" s="15">
        <v>57771</v>
      </c>
      <c r="J53" s="15">
        <v>57736</v>
      </c>
      <c r="K53" s="15">
        <v>63217</v>
      </c>
      <c r="L53" s="15">
        <v>58667</v>
      </c>
      <c r="M53" s="15">
        <v>63498</v>
      </c>
      <c r="N53" s="15">
        <v>63644</v>
      </c>
      <c r="O53" s="15">
        <v>60883</v>
      </c>
      <c r="P53" s="15">
        <v>59951</v>
      </c>
      <c r="Q53" s="15">
        <v>61421</v>
      </c>
      <c r="R53" s="15">
        <v>60919</v>
      </c>
      <c r="S53" s="15">
        <v>66897</v>
      </c>
      <c r="T53" s="15">
        <v>66683</v>
      </c>
      <c r="U53" s="15">
        <v>63536</v>
      </c>
      <c r="V53" s="15">
        <v>61610</v>
      </c>
      <c r="W53" s="15">
        <v>59429</v>
      </c>
      <c r="X53" s="15">
        <v>61653</v>
      </c>
      <c r="Y53" s="15">
        <v>66091</v>
      </c>
      <c r="Z53" s="15">
        <v>69150</v>
      </c>
      <c r="AA53" s="15">
        <v>67878</v>
      </c>
      <c r="AB53" s="15">
        <v>68826</v>
      </c>
      <c r="AC53" s="15">
        <v>65475</v>
      </c>
      <c r="AD53" s="15">
        <v>71310</v>
      </c>
      <c r="AE53" s="15">
        <v>64990</v>
      </c>
    </row>
    <row r="54" spans="1:31"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162</v>
      </c>
      <c r="AB54" s="15" t="s">
        <v>162</v>
      </c>
      <c r="AC54" s="15" t="s">
        <v>162</v>
      </c>
      <c r="AD54" s="15" t="s">
        <v>162</v>
      </c>
      <c r="AE54" s="15" t="s">
        <v>162</v>
      </c>
    </row>
    <row r="55" spans="1:31" ht="12.75" customHeight="1" x14ac:dyDescent="0.2">
      <c r="A55" s="58" t="s">
        <v>118</v>
      </c>
      <c r="B55" s="85">
        <v>106108</v>
      </c>
      <c r="C55" s="85">
        <v>98367</v>
      </c>
      <c r="D55" s="85">
        <v>106494</v>
      </c>
      <c r="E55" s="85">
        <v>104571</v>
      </c>
      <c r="F55" s="85">
        <v>106483</v>
      </c>
      <c r="G55" s="85">
        <v>103054</v>
      </c>
      <c r="H55" s="85">
        <v>105004</v>
      </c>
      <c r="I55" s="85">
        <v>110796</v>
      </c>
      <c r="J55" s="85">
        <v>114370</v>
      </c>
      <c r="K55" s="85">
        <v>118208</v>
      </c>
      <c r="L55" s="85">
        <v>113685</v>
      </c>
      <c r="M55" s="85">
        <v>120144</v>
      </c>
      <c r="N55" s="85">
        <v>118644</v>
      </c>
      <c r="O55" s="85">
        <v>122602</v>
      </c>
      <c r="P55" s="85">
        <v>117713</v>
      </c>
      <c r="Q55" s="85">
        <v>123384</v>
      </c>
      <c r="R55" s="85">
        <v>124212</v>
      </c>
      <c r="S55" s="85">
        <v>126359</v>
      </c>
      <c r="T55" s="85">
        <v>129227</v>
      </c>
      <c r="U55" s="85">
        <v>130433</v>
      </c>
      <c r="V55" s="85">
        <v>129080</v>
      </c>
      <c r="W55" s="85">
        <v>126485</v>
      </c>
      <c r="X55" s="85">
        <v>118780</v>
      </c>
      <c r="Y55" s="85">
        <v>120759</v>
      </c>
      <c r="Z55" s="85">
        <v>122137</v>
      </c>
      <c r="AA55" s="85">
        <v>127756</v>
      </c>
      <c r="AB55" s="85">
        <v>130622</v>
      </c>
      <c r="AC55" s="85">
        <v>131544</v>
      </c>
      <c r="AD55" s="85">
        <v>135128</v>
      </c>
      <c r="AE55" s="85">
        <v>130300</v>
      </c>
    </row>
    <row r="56" spans="1:31" ht="12.75" customHeight="1" x14ac:dyDescent="0.2">
      <c r="A56" s="57" t="s">
        <v>59</v>
      </c>
      <c r="B56" s="15">
        <v>14567</v>
      </c>
      <c r="C56" s="15">
        <v>11377</v>
      </c>
      <c r="D56" s="15">
        <v>8162</v>
      </c>
      <c r="E56" s="15">
        <v>10648</v>
      </c>
      <c r="F56" s="15">
        <v>9309</v>
      </c>
      <c r="G56" s="15">
        <v>10446</v>
      </c>
      <c r="H56" s="15">
        <v>9965</v>
      </c>
      <c r="I56" s="15">
        <v>11101</v>
      </c>
      <c r="J56" s="15">
        <v>10637</v>
      </c>
      <c r="K56" s="15">
        <v>11762</v>
      </c>
      <c r="L56" s="15">
        <v>13267</v>
      </c>
      <c r="M56" s="15">
        <v>18099</v>
      </c>
      <c r="N56" s="15">
        <v>19299</v>
      </c>
      <c r="O56" s="15">
        <v>18230</v>
      </c>
      <c r="P56" s="15">
        <v>20107</v>
      </c>
      <c r="Q56" s="15">
        <v>21199</v>
      </c>
      <c r="R56" s="15">
        <v>20469</v>
      </c>
      <c r="S56" s="15">
        <v>21396</v>
      </c>
      <c r="T56" s="15">
        <v>18987</v>
      </c>
      <c r="U56" s="15">
        <v>21985</v>
      </c>
      <c r="V56" s="15">
        <v>19554</v>
      </c>
      <c r="W56" s="15">
        <v>20509</v>
      </c>
      <c r="X56" s="15">
        <v>15374</v>
      </c>
      <c r="Y56" s="15">
        <v>15618</v>
      </c>
      <c r="Z56" s="15">
        <v>13924</v>
      </c>
      <c r="AA56" s="15">
        <v>15438</v>
      </c>
      <c r="AB56" s="15">
        <v>16131</v>
      </c>
      <c r="AC56" s="15">
        <v>14463</v>
      </c>
      <c r="AD56" s="15">
        <v>15150</v>
      </c>
      <c r="AE56" s="15">
        <v>15230</v>
      </c>
    </row>
    <row r="57" spans="1:31" s="1" customFormat="1" ht="12.75" customHeight="1" x14ac:dyDescent="0.2">
      <c r="A57" s="57" t="s">
        <v>60</v>
      </c>
      <c r="B57" s="15">
        <v>32818</v>
      </c>
      <c r="C57" s="15">
        <v>29673</v>
      </c>
      <c r="D57" s="15">
        <v>32129</v>
      </c>
      <c r="E57" s="15">
        <v>29591</v>
      </c>
      <c r="F57" s="15">
        <v>32509</v>
      </c>
      <c r="G57" s="15">
        <v>31673</v>
      </c>
      <c r="H57" s="15">
        <v>30909</v>
      </c>
      <c r="I57" s="15">
        <v>38617</v>
      </c>
      <c r="J57" s="15">
        <v>40156</v>
      </c>
      <c r="K57" s="15">
        <v>38255</v>
      </c>
      <c r="L57" s="15">
        <v>38432</v>
      </c>
      <c r="M57" s="15">
        <v>41967</v>
      </c>
      <c r="N57" s="15">
        <v>42128</v>
      </c>
      <c r="O57" s="15">
        <v>41214</v>
      </c>
      <c r="P57" s="15">
        <v>36422</v>
      </c>
      <c r="Q57" s="15">
        <v>39248</v>
      </c>
      <c r="R57" s="15">
        <v>44798</v>
      </c>
      <c r="S57" s="15">
        <v>43535</v>
      </c>
      <c r="T57" s="15">
        <v>45879</v>
      </c>
      <c r="U57" s="15">
        <v>47836</v>
      </c>
      <c r="V57" s="15">
        <v>46438</v>
      </c>
      <c r="W57" s="15">
        <v>43817</v>
      </c>
      <c r="X57" s="15">
        <v>40897</v>
      </c>
      <c r="Y57" s="15">
        <v>38399</v>
      </c>
      <c r="Z57" s="15">
        <v>44005</v>
      </c>
      <c r="AA57" s="15">
        <v>45028</v>
      </c>
      <c r="AB57" s="15">
        <v>39704</v>
      </c>
      <c r="AC57" s="15">
        <v>50929</v>
      </c>
      <c r="AD57" s="15">
        <v>51265</v>
      </c>
      <c r="AE57" s="15">
        <v>51249</v>
      </c>
    </row>
    <row r="58" spans="1:31" ht="12.75" customHeight="1" x14ac:dyDescent="0.2">
      <c r="A58" s="57" t="s">
        <v>61</v>
      </c>
      <c r="B58" s="15">
        <v>19654</v>
      </c>
      <c r="C58" s="15">
        <v>20208</v>
      </c>
      <c r="D58" s="15">
        <v>22510</v>
      </c>
      <c r="E58" s="15">
        <v>23763</v>
      </c>
      <c r="F58" s="15">
        <v>25357</v>
      </c>
      <c r="G58" s="15">
        <v>21429</v>
      </c>
      <c r="H58" s="15">
        <v>24898</v>
      </c>
      <c r="I58" s="15">
        <v>23468</v>
      </c>
      <c r="J58" s="15">
        <v>26943</v>
      </c>
      <c r="K58" s="15">
        <v>27314</v>
      </c>
      <c r="L58" s="15">
        <v>23892</v>
      </c>
      <c r="M58" s="15">
        <v>21591</v>
      </c>
      <c r="N58" s="15">
        <v>22383</v>
      </c>
      <c r="O58" s="15">
        <v>23832</v>
      </c>
      <c r="P58" s="15">
        <v>22552</v>
      </c>
      <c r="Q58" s="15">
        <v>23280</v>
      </c>
      <c r="R58" s="15">
        <v>22587</v>
      </c>
      <c r="S58" s="15">
        <v>26820</v>
      </c>
      <c r="T58" s="15">
        <v>27202</v>
      </c>
      <c r="U58" s="15">
        <v>24281</v>
      </c>
      <c r="V58" s="15">
        <v>27961</v>
      </c>
      <c r="W58" s="15">
        <v>23492</v>
      </c>
      <c r="X58" s="15">
        <v>28855</v>
      </c>
      <c r="Y58" s="15">
        <v>27811</v>
      </c>
      <c r="Z58" s="15">
        <v>28236</v>
      </c>
      <c r="AA58" s="15">
        <v>28787</v>
      </c>
      <c r="AB58" s="15">
        <v>34100</v>
      </c>
      <c r="AC58" s="15">
        <v>30730</v>
      </c>
      <c r="AD58" s="15">
        <v>31662</v>
      </c>
      <c r="AE58" s="15">
        <v>27541</v>
      </c>
    </row>
    <row r="59" spans="1:31" ht="12.75" customHeight="1" x14ac:dyDescent="0.2">
      <c r="A59" s="57" t="s">
        <v>107</v>
      </c>
      <c r="B59" s="15">
        <v>38354</v>
      </c>
      <c r="C59" s="15">
        <v>36969</v>
      </c>
      <c r="D59" s="15">
        <v>43693</v>
      </c>
      <c r="E59" s="15">
        <v>39906</v>
      </c>
      <c r="F59" s="15">
        <v>38981</v>
      </c>
      <c r="G59" s="15">
        <v>39360</v>
      </c>
      <c r="H59" s="15">
        <v>39232</v>
      </c>
      <c r="I59" s="15">
        <v>37610</v>
      </c>
      <c r="J59" s="15">
        <v>36634</v>
      </c>
      <c r="K59" s="15">
        <v>40686</v>
      </c>
      <c r="L59" s="15">
        <v>38094</v>
      </c>
      <c r="M59" s="15">
        <v>38487</v>
      </c>
      <c r="N59" s="15">
        <v>34595</v>
      </c>
      <c r="O59" s="15">
        <v>39326</v>
      </c>
      <c r="P59" s="15">
        <v>38632</v>
      </c>
      <c r="Q59" s="15">
        <v>39657</v>
      </c>
      <c r="R59" s="15">
        <v>36252</v>
      </c>
      <c r="S59" s="15">
        <v>34608</v>
      </c>
      <c r="T59" s="15">
        <v>37159</v>
      </c>
      <c r="U59" s="15">
        <v>36241</v>
      </c>
      <c r="V59" s="15">
        <v>35127</v>
      </c>
      <c r="W59" s="15">
        <v>38667</v>
      </c>
      <c r="X59" s="15">
        <v>33654</v>
      </c>
      <c r="Y59" s="15">
        <v>38931</v>
      </c>
      <c r="Z59" s="15">
        <v>35972</v>
      </c>
      <c r="AA59" s="15">
        <v>38503</v>
      </c>
      <c r="AB59" s="15">
        <v>40687</v>
      </c>
      <c r="AC59" s="15">
        <v>35422</v>
      </c>
      <c r="AD59" s="15">
        <v>37051</v>
      </c>
      <c r="AE59" s="15">
        <v>36280</v>
      </c>
    </row>
    <row r="60" spans="1:31" ht="12.75" customHeight="1" x14ac:dyDescent="0.2">
      <c r="A60" s="57" t="s">
        <v>15</v>
      </c>
      <c r="B60" s="15">
        <v>715</v>
      </c>
      <c r="C60" s="15">
        <v>140</v>
      </c>
      <c r="D60" s="15">
        <v>0</v>
      </c>
      <c r="E60" s="15">
        <v>663</v>
      </c>
      <c r="F60" s="15">
        <v>327</v>
      </c>
      <c r="G60" s="15">
        <v>146</v>
      </c>
      <c r="H60" s="15">
        <v>0</v>
      </c>
      <c r="I60" s="15">
        <v>0</v>
      </c>
      <c r="J60" s="15">
        <v>0</v>
      </c>
      <c r="K60" s="15">
        <v>191</v>
      </c>
      <c r="L60" s="15">
        <v>0</v>
      </c>
      <c r="M60" s="15">
        <v>0</v>
      </c>
      <c r="N60" s="15">
        <v>239</v>
      </c>
      <c r="O60" s="15">
        <v>0</v>
      </c>
      <c r="P60" s="15">
        <v>0</v>
      </c>
      <c r="Q60" s="15">
        <v>0</v>
      </c>
      <c r="R60" s="15">
        <v>106</v>
      </c>
      <c r="S60" s="15">
        <v>0</v>
      </c>
      <c r="T60" s="15">
        <v>0</v>
      </c>
      <c r="U60" s="15">
        <v>90</v>
      </c>
      <c r="V60" s="15">
        <v>0</v>
      </c>
      <c r="W60" s="15">
        <v>0</v>
      </c>
      <c r="X60" s="15">
        <v>0</v>
      </c>
      <c r="Y60" s="15">
        <v>0</v>
      </c>
      <c r="Z60" s="15">
        <v>0</v>
      </c>
      <c r="AA60" s="15">
        <v>0</v>
      </c>
      <c r="AB60" s="15">
        <v>0</v>
      </c>
      <c r="AC60" s="15">
        <v>0</v>
      </c>
      <c r="AD60" s="15">
        <v>0</v>
      </c>
      <c r="AE60" s="15">
        <v>0</v>
      </c>
    </row>
    <row r="61" spans="1:31" ht="12.75" customHeight="1" x14ac:dyDescent="0.2">
      <c r="A61" s="57"/>
      <c r="B61" s="73"/>
      <c r="C61" s="73"/>
      <c r="D61" s="73"/>
      <c r="E61" s="73"/>
      <c r="F61" s="73"/>
      <c r="G61" s="73"/>
      <c r="H61" s="73"/>
      <c r="I61" s="73"/>
      <c r="J61" s="73"/>
      <c r="K61" s="73"/>
      <c r="R61" s="73"/>
      <c r="S61" s="73"/>
      <c r="T61" s="73"/>
      <c r="U61" s="73"/>
      <c r="V61" s="73"/>
      <c r="W61" s="73"/>
      <c r="X61" s="73"/>
      <c r="Y61" s="73"/>
      <c r="Z61" s="73"/>
      <c r="AA61" s="73" t="s">
        <v>162</v>
      </c>
      <c r="AB61" s="73" t="s">
        <v>162</v>
      </c>
      <c r="AC61" s="73" t="s">
        <v>162</v>
      </c>
      <c r="AD61" s="73" t="s">
        <v>162</v>
      </c>
      <c r="AE61" s="73" t="s">
        <v>162</v>
      </c>
    </row>
    <row r="62" spans="1:31" ht="12.75" customHeight="1" x14ac:dyDescent="0.2">
      <c r="A62" s="58" t="s">
        <v>66</v>
      </c>
      <c r="B62" s="85">
        <v>106108</v>
      </c>
      <c r="C62" s="85">
        <v>98367</v>
      </c>
      <c r="D62" s="85">
        <v>106494</v>
      </c>
      <c r="E62" s="85">
        <v>104571</v>
      </c>
      <c r="F62" s="85">
        <v>106483</v>
      </c>
      <c r="G62" s="85">
        <v>103054</v>
      </c>
      <c r="H62" s="85">
        <v>105004</v>
      </c>
      <c r="I62" s="85">
        <v>110796</v>
      </c>
      <c r="J62" s="85">
        <v>114370</v>
      </c>
      <c r="K62" s="85">
        <v>118208</v>
      </c>
      <c r="L62" s="85">
        <v>113685</v>
      </c>
      <c r="M62" s="85">
        <v>120144</v>
      </c>
      <c r="N62" s="85">
        <v>118644</v>
      </c>
      <c r="O62" s="85">
        <v>122602</v>
      </c>
      <c r="P62" s="85">
        <v>117713</v>
      </c>
      <c r="Q62" s="85">
        <v>123384</v>
      </c>
      <c r="R62" s="85">
        <v>124212</v>
      </c>
      <c r="S62" s="85">
        <v>126359</v>
      </c>
      <c r="T62" s="85">
        <v>129227</v>
      </c>
      <c r="U62" s="85">
        <v>130433</v>
      </c>
      <c r="V62" s="85">
        <v>129080</v>
      </c>
      <c r="W62" s="85">
        <v>126485</v>
      </c>
      <c r="X62" s="85">
        <v>118780</v>
      </c>
      <c r="Y62" s="85">
        <v>120759</v>
      </c>
      <c r="Z62" s="85">
        <v>122137</v>
      </c>
      <c r="AA62" s="85">
        <v>127756</v>
      </c>
      <c r="AB62" s="85">
        <v>130622</v>
      </c>
      <c r="AC62" s="85">
        <v>131544</v>
      </c>
      <c r="AD62" s="85">
        <v>135128</v>
      </c>
      <c r="AE62" s="85">
        <v>130300</v>
      </c>
    </row>
    <row r="63" spans="1:31" s="1" customFormat="1" ht="12.75" customHeight="1" x14ac:dyDescent="0.2">
      <c r="A63" s="57" t="s">
        <v>110</v>
      </c>
      <c r="B63" s="15">
        <v>34947</v>
      </c>
      <c r="C63" s="15">
        <v>36217</v>
      </c>
      <c r="D63" s="15">
        <v>39622</v>
      </c>
      <c r="E63" s="15">
        <v>37599</v>
      </c>
      <c r="F63" s="15">
        <v>39455</v>
      </c>
      <c r="G63" s="15">
        <v>39342</v>
      </c>
      <c r="H63" s="15">
        <v>38492</v>
      </c>
      <c r="I63" s="15">
        <v>37098</v>
      </c>
      <c r="J63" s="15">
        <v>40736</v>
      </c>
      <c r="K63" s="15">
        <v>39951</v>
      </c>
      <c r="L63" s="15">
        <v>36934</v>
      </c>
      <c r="M63" s="15">
        <v>39775</v>
      </c>
      <c r="N63" s="15">
        <v>39640</v>
      </c>
      <c r="O63" s="15">
        <v>41559</v>
      </c>
      <c r="P63" s="15">
        <v>39006</v>
      </c>
      <c r="Q63" s="15">
        <v>44197</v>
      </c>
      <c r="R63" s="15">
        <v>45908</v>
      </c>
      <c r="S63" s="15">
        <v>55956</v>
      </c>
      <c r="T63" s="15">
        <v>53704</v>
      </c>
      <c r="U63" s="15">
        <v>51084</v>
      </c>
      <c r="V63" s="15">
        <v>51117</v>
      </c>
      <c r="W63" s="15">
        <v>48129</v>
      </c>
      <c r="X63" s="15">
        <v>45908</v>
      </c>
      <c r="Y63" s="15">
        <v>46913</v>
      </c>
      <c r="Z63" s="15">
        <v>49420</v>
      </c>
      <c r="AA63" s="15">
        <v>51514</v>
      </c>
      <c r="AB63" s="15">
        <v>54444</v>
      </c>
      <c r="AC63" s="15">
        <v>53948</v>
      </c>
      <c r="AD63" s="15">
        <v>56820</v>
      </c>
      <c r="AE63" s="15">
        <v>52514</v>
      </c>
    </row>
    <row r="64" spans="1:31" ht="12.75" customHeight="1" x14ac:dyDescent="0.2">
      <c r="A64" s="57" t="s">
        <v>126</v>
      </c>
      <c r="B64" s="15">
        <v>25833</v>
      </c>
      <c r="C64" s="15">
        <v>22131</v>
      </c>
      <c r="D64" s="15">
        <v>24928</v>
      </c>
      <c r="E64" s="15">
        <v>24262</v>
      </c>
      <c r="F64" s="15">
        <v>25122</v>
      </c>
      <c r="G64" s="15">
        <v>23072</v>
      </c>
      <c r="H64" s="15">
        <v>24811</v>
      </c>
      <c r="I64" s="15">
        <v>25563</v>
      </c>
      <c r="J64" s="15">
        <v>25734</v>
      </c>
      <c r="K64" s="15">
        <v>25404</v>
      </c>
      <c r="L64" s="15">
        <v>24187</v>
      </c>
      <c r="M64" s="15">
        <v>24836</v>
      </c>
      <c r="N64" s="15">
        <v>23208</v>
      </c>
      <c r="O64" s="15">
        <v>24189</v>
      </c>
      <c r="P64" s="15">
        <v>23367</v>
      </c>
      <c r="Q64" s="15">
        <v>23612</v>
      </c>
      <c r="R64" s="15">
        <v>24416</v>
      </c>
      <c r="S64" s="15">
        <v>18337</v>
      </c>
      <c r="T64" s="15">
        <v>21097</v>
      </c>
      <c r="U64" s="15">
        <v>20693</v>
      </c>
      <c r="V64" s="15">
        <v>21398</v>
      </c>
      <c r="W64" s="15">
        <v>25606</v>
      </c>
      <c r="X64" s="15">
        <v>23101</v>
      </c>
      <c r="Y64" s="15">
        <v>22434</v>
      </c>
      <c r="Z64" s="15">
        <v>23504</v>
      </c>
      <c r="AA64" s="15">
        <v>20092</v>
      </c>
      <c r="AB64" s="15">
        <v>24433</v>
      </c>
      <c r="AC64" s="15">
        <v>21618</v>
      </c>
      <c r="AD64" s="15">
        <v>22753</v>
      </c>
      <c r="AE64" s="15">
        <v>21020</v>
      </c>
    </row>
    <row r="65" spans="1:31" ht="12.75" customHeight="1" x14ac:dyDescent="0.2">
      <c r="A65" s="57" t="s">
        <v>8</v>
      </c>
      <c r="B65" s="15">
        <v>9302</v>
      </c>
      <c r="C65" s="15">
        <v>10310</v>
      </c>
      <c r="D65" s="15">
        <v>9142</v>
      </c>
      <c r="E65" s="15">
        <v>8956</v>
      </c>
      <c r="F65" s="15">
        <v>8688</v>
      </c>
      <c r="G65" s="15">
        <v>9405</v>
      </c>
      <c r="H65" s="15">
        <v>9819</v>
      </c>
      <c r="I65" s="15">
        <v>10712</v>
      </c>
      <c r="J65" s="15">
        <v>7879</v>
      </c>
      <c r="K65" s="15">
        <v>10866</v>
      </c>
      <c r="L65" s="15">
        <v>8359</v>
      </c>
      <c r="M65" s="15">
        <v>11146</v>
      </c>
      <c r="N65" s="15">
        <v>10143</v>
      </c>
      <c r="O65" s="15">
        <v>9870</v>
      </c>
      <c r="P65" s="15">
        <v>8975</v>
      </c>
      <c r="Q65" s="15">
        <v>7827</v>
      </c>
      <c r="R65" s="15">
        <v>9933</v>
      </c>
      <c r="S65" s="15">
        <v>9751</v>
      </c>
      <c r="T65" s="15">
        <v>10552</v>
      </c>
      <c r="U65" s="15">
        <v>10251</v>
      </c>
      <c r="V65" s="15">
        <v>10795</v>
      </c>
      <c r="W65" s="15">
        <v>10291</v>
      </c>
      <c r="X65" s="15">
        <v>7918</v>
      </c>
      <c r="Y65" s="15">
        <v>9166</v>
      </c>
      <c r="Z65" s="15">
        <v>8478</v>
      </c>
      <c r="AA65" s="15">
        <v>8080</v>
      </c>
      <c r="AB65" s="15">
        <v>7794</v>
      </c>
      <c r="AC65" s="15">
        <v>7452</v>
      </c>
      <c r="AD65" s="15">
        <v>11506</v>
      </c>
      <c r="AE65" s="15">
        <v>9828</v>
      </c>
    </row>
    <row r="66" spans="1:31" ht="12.75" customHeight="1" x14ac:dyDescent="0.2">
      <c r="A66" s="57" t="s">
        <v>121</v>
      </c>
      <c r="B66" s="15">
        <v>36026</v>
      </c>
      <c r="C66" s="15">
        <v>29709</v>
      </c>
      <c r="D66" s="15">
        <v>32802</v>
      </c>
      <c r="E66" s="15">
        <v>33754</v>
      </c>
      <c r="F66" s="15">
        <v>33218</v>
      </c>
      <c r="G66" s="15">
        <v>31235</v>
      </c>
      <c r="H66" s="15">
        <v>31882</v>
      </c>
      <c r="I66" s="15">
        <v>37423</v>
      </c>
      <c r="J66" s="15">
        <v>40021</v>
      </c>
      <c r="K66" s="15">
        <v>41987</v>
      </c>
      <c r="L66" s="15">
        <v>44205</v>
      </c>
      <c r="M66" s="15">
        <v>44387</v>
      </c>
      <c r="N66" s="15">
        <v>45653</v>
      </c>
      <c r="O66" s="15">
        <v>46984</v>
      </c>
      <c r="P66" s="15">
        <v>46365</v>
      </c>
      <c r="Q66" s="15">
        <v>47748</v>
      </c>
      <c r="R66" s="15">
        <v>43955</v>
      </c>
      <c r="S66" s="15">
        <v>42315</v>
      </c>
      <c r="T66" s="15">
        <v>43874</v>
      </c>
      <c r="U66" s="15">
        <v>48405</v>
      </c>
      <c r="V66" s="15">
        <v>45770</v>
      </c>
      <c r="W66" s="15">
        <v>42459</v>
      </c>
      <c r="X66" s="15">
        <v>41853</v>
      </c>
      <c r="Y66" s="15">
        <v>42246</v>
      </c>
      <c r="Z66" s="15">
        <v>40735</v>
      </c>
      <c r="AA66" s="15">
        <v>48070</v>
      </c>
      <c r="AB66" s="15">
        <v>43951</v>
      </c>
      <c r="AC66" s="15">
        <v>48526</v>
      </c>
      <c r="AD66" s="15">
        <v>44049</v>
      </c>
      <c r="AE66" s="15">
        <v>46938</v>
      </c>
    </row>
    <row r="67" spans="1:31" ht="12.75" customHeight="1" x14ac:dyDescent="0.2">
      <c r="A67" s="57"/>
      <c r="B67" s="73"/>
      <c r="C67" s="73"/>
      <c r="D67" s="73"/>
      <c r="E67" s="73"/>
      <c r="F67" s="73"/>
      <c r="G67" s="73"/>
      <c r="H67" s="73"/>
      <c r="I67" s="73"/>
      <c r="J67" s="73"/>
      <c r="K67" s="73"/>
      <c r="R67" s="73"/>
      <c r="S67" s="73"/>
      <c r="T67" s="73"/>
      <c r="U67" s="73"/>
      <c r="V67" s="73"/>
      <c r="W67" s="73"/>
      <c r="X67" s="73"/>
      <c r="Y67" s="73"/>
      <c r="Z67" s="73"/>
      <c r="AA67" s="73" t="s">
        <v>162</v>
      </c>
      <c r="AB67" s="73" t="s">
        <v>162</v>
      </c>
      <c r="AC67" s="73" t="s">
        <v>162</v>
      </c>
      <c r="AD67" s="73" t="s">
        <v>162</v>
      </c>
      <c r="AE67" s="73" t="s">
        <v>162</v>
      </c>
    </row>
    <row r="68" spans="1:31" ht="12.75" customHeight="1" x14ac:dyDescent="0.2">
      <c r="A68" s="59" t="s">
        <v>119</v>
      </c>
      <c r="B68" s="85">
        <v>106108</v>
      </c>
      <c r="C68" s="85">
        <v>98367</v>
      </c>
      <c r="D68" s="85">
        <v>106494</v>
      </c>
      <c r="E68" s="85">
        <v>104571</v>
      </c>
      <c r="F68" s="85">
        <v>106483</v>
      </c>
      <c r="G68" s="85">
        <v>103054</v>
      </c>
      <c r="H68" s="85">
        <v>105004</v>
      </c>
      <c r="I68" s="85">
        <v>110796</v>
      </c>
      <c r="J68" s="85">
        <v>114370</v>
      </c>
      <c r="K68" s="85">
        <v>118208</v>
      </c>
      <c r="L68" s="85">
        <v>113685</v>
      </c>
      <c r="M68" s="85">
        <v>120144</v>
      </c>
      <c r="N68" s="85">
        <v>118644</v>
      </c>
      <c r="O68" s="85">
        <v>122602</v>
      </c>
      <c r="P68" s="85">
        <v>117713</v>
      </c>
      <c r="Q68" s="85">
        <v>123384</v>
      </c>
      <c r="R68" s="85">
        <v>124212</v>
      </c>
      <c r="S68" s="85">
        <v>126359</v>
      </c>
      <c r="T68" s="85">
        <v>129227</v>
      </c>
      <c r="U68" s="85">
        <v>130433</v>
      </c>
      <c r="V68" s="85">
        <v>129080</v>
      </c>
      <c r="W68" s="85">
        <v>126485</v>
      </c>
      <c r="X68" s="85">
        <v>118780</v>
      </c>
      <c r="Y68" s="85">
        <v>120759</v>
      </c>
      <c r="Z68" s="85">
        <v>122137</v>
      </c>
      <c r="AA68" s="85">
        <v>127756</v>
      </c>
      <c r="AB68" s="85">
        <v>130622</v>
      </c>
      <c r="AC68" s="85">
        <v>131544</v>
      </c>
      <c r="AD68" s="85">
        <v>135128</v>
      </c>
      <c r="AE68" s="85">
        <v>130300</v>
      </c>
    </row>
    <row r="69" spans="1:31" ht="12.75" customHeight="1" x14ac:dyDescent="0.2">
      <c r="A69" s="60" t="s">
        <v>108</v>
      </c>
      <c r="B69" s="15">
        <v>48667</v>
      </c>
      <c r="C69" s="15">
        <v>42631</v>
      </c>
      <c r="D69" s="15">
        <v>45860</v>
      </c>
      <c r="E69" s="15">
        <v>39434</v>
      </c>
      <c r="F69" s="15">
        <v>49167</v>
      </c>
      <c r="G69" s="15">
        <v>50450</v>
      </c>
      <c r="H69" s="15">
        <v>57621</v>
      </c>
      <c r="I69" s="15">
        <v>53655</v>
      </c>
      <c r="J69" s="15">
        <v>59024</v>
      </c>
      <c r="K69" s="15">
        <v>57591</v>
      </c>
      <c r="L69" s="15">
        <v>57861</v>
      </c>
      <c r="M69" s="15">
        <v>64219</v>
      </c>
      <c r="N69" s="15">
        <v>60351</v>
      </c>
      <c r="O69" s="15">
        <v>63886</v>
      </c>
      <c r="P69" s="15">
        <v>55174</v>
      </c>
      <c r="Q69" s="15">
        <v>59381</v>
      </c>
      <c r="R69" s="15">
        <v>65368</v>
      </c>
      <c r="S69" s="15">
        <v>67536</v>
      </c>
      <c r="T69" s="15">
        <v>67144</v>
      </c>
      <c r="U69" s="15">
        <v>67757</v>
      </c>
      <c r="V69" s="15">
        <v>71121</v>
      </c>
      <c r="W69" s="15">
        <v>69178</v>
      </c>
      <c r="X69" s="15">
        <v>60535</v>
      </c>
      <c r="Y69" s="15">
        <v>63474</v>
      </c>
      <c r="Z69" s="15">
        <v>64337</v>
      </c>
      <c r="AA69" s="15">
        <v>69159</v>
      </c>
      <c r="AB69" s="15">
        <v>70684</v>
      </c>
      <c r="AC69" s="15">
        <v>71968</v>
      </c>
      <c r="AD69" s="15">
        <v>74104</v>
      </c>
      <c r="AE69" s="15">
        <v>73214</v>
      </c>
    </row>
    <row r="70" spans="1:31" ht="12.75" customHeight="1" x14ac:dyDescent="0.2">
      <c r="A70" s="60" t="s">
        <v>67</v>
      </c>
      <c r="B70" s="15">
        <v>21828</v>
      </c>
      <c r="C70" s="15">
        <v>24569</v>
      </c>
      <c r="D70" s="15">
        <v>27101</v>
      </c>
      <c r="E70" s="15">
        <v>24793</v>
      </c>
      <c r="F70" s="15">
        <v>20738</v>
      </c>
      <c r="G70" s="15">
        <v>23201</v>
      </c>
      <c r="H70" s="15">
        <v>22747</v>
      </c>
      <c r="I70" s="15">
        <v>26063</v>
      </c>
      <c r="J70" s="15">
        <v>25076</v>
      </c>
      <c r="K70" s="15">
        <v>28844</v>
      </c>
      <c r="L70" s="15">
        <v>26253</v>
      </c>
      <c r="M70" s="15">
        <v>29191</v>
      </c>
      <c r="N70" s="15">
        <v>26151</v>
      </c>
      <c r="O70" s="15">
        <v>29507</v>
      </c>
      <c r="P70" s="15">
        <v>29239</v>
      </c>
      <c r="Q70" s="15">
        <v>30425</v>
      </c>
      <c r="R70" s="15">
        <v>32309</v>
      </c>
      <c r="S70" s="15">
        <v>29044</v>
      </c>
      <c r="T70" s="15">
        <v>28756</v>
      </c>
      <c r="U70" s="15">
        <v>31118</v>
      </c>
      <c r="V70" s="15">
        <v>30057</v>
      </c>
      <c r="W70" s="15">
        <v>32525</v>
      </c>
      <c r="X70" s="15">
        <v>32929</v>
      </c>
      <c r="Y70" s="15">
        <v>32825</v>
      </c>
      <c r="Z70" s="15">
        <v>33331</v>
      </c>
      <c r="AA70" s="15">
        <v>32374</v>
      </c>
      <c r="AB70" s="15">
        <v>28608</v>
      </c>
      <c r="AC70" s="15">
        <v>31473</v>
      </c>
      <c r="AD70" s="15">
        <v>36628</v>
      </c>
      <c r="AE70" s="15">
        <v>32401</v>
      </c>
    </row>
    <row r="71" spans="1:31" ht="12.75" customHeight="1" x14ac:dyDescent="0.2">
      <c r="A71" s="60" t="s">
        <v>68</v>
      </c>
      <c r="B71" s="15">
        <v>19361</v>
      </c>
      <c r="C71" s="15">
        <v>14395</v>
      </c>
      <c r="D71" s="15">
        <v>14088</v>
      </c>
      <c r="E71" s="15">
        <v>14302</v>
      </c>
      <c r="F71" s="15">
        <v>14670</v>
      </c>
      <c r="G71" s="15">
        <v>14580</v>
      </c>
      <c r="H71" s="15">
        <v>11517</v>
      </c>
      <c r="I71" s="15">
        <v>12680</v>
      </c>
      <c r="J71" s="15">
        <v>11995</v>
      </c>
      <c r="K71" s="15">
        <v>12932</v>
      </c>
      <c r="L71" s="15">
        <v>10921</v>
      </c>
      <c r="M71" s="15">
        <v>12463</v>
      </c>
      <c r="N71" s="15">
        <v>14267</v>
      </c>
      <c r="O71" s="15">
        <v>11618</v>
      </c>
      <c r="P71" s="15">
        <v>16122</v>
      </c>
      <c r="Q71" s="15">
        <v>17995</v>
      </c>
      <c r="R71" s="15">
        <v>13254</v>
      </c>
      <c r="S71" s="15">
        <v>13599</v>
      </c>
      <c r="T71" s="15">
        <v>16603</v>
      </c>
      <c r="U71" s="15">
        <v>16370</v>
      </c>
      <c r="V71" s="15">
        <v>14534</v>
      </c>
      <c r="W71" s="15">
        <v>12998</v>
      </c>
      <c r="X71" s="15">
        <v>14299</v>
      </c>
      <c r="Y71" s="15">
        <v>12061</v>
      </c>
      <c r="Z71" s="15">
        <v>14530</v>
      </c>
      <c r="AA71" s="15">
        <v>13087</v>
      </c>
      <c r="AB71" s="15">
        <v>17963</v>
      </c>
      <c r="AC71" s="15">
        <v>13675</v>
      </c>
      <c r="AD71" s="15">
        <v>15534</v>
      </c>
      <c r="AE71" s="15">
        <v>15515</v>
      </c>
    </row>
    <row r="72" spans="1:31" ht="12.75" customHeight="1" x14ac:dyDescent="0.2">
      <c r="A72" s="60" t="s">
        <v>69</v>
      </c>
      <c r="B72" s="15">
        <v>6248</v>
      </c>
      <c r="C72" s="15">
        <v>5902</v>
      </c>
      <c r="D72" s="15">
        <v>5373</v>
      </c>
      <c r="E72" s="87">
        <v>5370</v>
      </c>
      <c r="F72" s="87">
        <v>3370</v>
      </c>
      <c r="G72" s="87">
        <v>4862</v>
      </c>
      <c r="H72" s="87">
        <v>1863</v>
      </c>
      <c r="I72" s="87">
        <v>3369</v>
      </c>
      <c r="J72" s="87">
        <v>2629</v>
      </c>
      <c r="K72" s="15">
        <v>4394</v>
      </c>
      <c r="L72" s="87">
        <v>3957</v>
      </c>
      <c r="M72" s="90">
        <v>3827</v>
      </c>
      <c r="N72" s="90">
        <v>5429</v>
      </c>
      <c r="O72" s="90">
        <v>3794</v>
      </c>
      <c r="P72" s="90">
        <v>3664</v>
      </c>
      <c r="Q72" s="15">
        <v>3840</v>
      </c>
      <c r="R72" s="90">
        <v>3760</v>
      </c>
      <c r="S72" s="15">
        <v>4314</v>
      </c>
      <c r="T72" s="15">
        <v>4324</v>
      </c>
      <c r="U72" s="15">
        <v>5816</v>
      </c>
      <c r="V72" s="90">
        <v>4663</v>
      </c>
      <c r="W72" s="15">
        <v>4123</v>
      </c>
      <c r="X72" s="15">
        <v>3896</v>
      </c>
      <c r="Y72" s="90">
        <v>3468</v>
      </c>
      <c r="Z72" s="90">
        <v>3532</v>
      </c>
      <c r="AA72" s="90">
        <v>4236</v>
      </c>
      <c r="AB72" s="15">
        <v>4088</v>
      </c>
      <c r="AC72" s="15">
        <v>4726</v>
      </c>
      <c r="AD72" s="15">
        <v>4561</v>
      </c>
      <c r="AE72" s="15">
        <v>4448</v>
      </c>
    </row>
    <row r="73" spans="1:31" ht="12.75" customHeight="1" x14ac:dyDescent="0.2">
      <c r="A73" s="60" t="s">
        <v>15</v>
      </c>
      <c r="B73" s="15">
        <v>10004</v>
      </c>
      <c r="C73" s="15">
        <v>10870</v>
      </c>
      <c r="D73" s="15">
        <v>14072</v>
      </c>
      <c r="E73" s="15">
        <v>20672</v>
      </c>
      <c r="F73" s="15">
        <v>18538</v>
      </c>
      <c r="G73" s="15">
        <v>9961</v>
      </c>
      <c r="H73" s="15">
        <v>11256</v>
      </c>
      <c r="I73" s="15">
        <v>15029</v>
      </c>
      <c r="J73" s="15">
        <v>15646</v>
      </c>
      <c r="K73" s="15">
        <v>14447</v>
      </c>
      <c r="L73" s="15">
        <v>14693</v>
      </c>
      <c r="M73" s="15">
        <v>10444</v>
      </c>
      <c r="N73" s="15">
        <v>12446</v>
      </c>
      <c r="O73" s="15">
        <v>13797</v>
      </c>
      <c r="P73" s="15">
        <v>13514</v>
      </c>
      <c r="Q73" s="15">
        <v>11743</v>
      </c>
      <c r="R73" s="15">
        <v>9521</v>
      </c>
      <c r="S73" s="15">
        <v>11866</v>
      </c>
      <c r="T73" s="15">
        <v>12400</v>
      </c>
      <c r="U73" s="15">
        <v>9372</v>
      </c>
      <c r="V73" s="15">
        <v>8705</v>
      </c>
      <c r="W73" s="15">
        <v>7661</v>
      </c>
      <c r="X73" s="15">
        <v>7121</v>
      </c>
      <c r="Y73" s="15">
        <v>8931</v>
      </c>
      <c r="Z73" s="15">
        <v>6407</v>
      </c>
      <c r="AA73" s="15">
        <v>8900</v>
      </c>
      <c r="AB73" s="15">
        <v>9279</v>
      </c>
      <c r="AC73" s="15">
        <v>9702</v>
      </c>
      <c r="AD73" s="15">
        <v>4301</v>
      </c>
      <c r="AE73" s="15">
        <v>4722</v>
      </c>
    </row>
    <row r="74" spans="1:31" ht="12.75" customHeight="1" x14ac:dyDescent="0.2">
      <c r="A74" s="60"/>
      <c r="B74" s="73"/>
      <c r="C74" s="73"/>
      <c r="D74" s="73"/>
      <c r="E74" s="73"/>
      <c r="F74" s="73"/>
      <c r="G74" s="73"/>
      <c r="H74" s="73"/>
      <c r="I74" s="73"/>
      <c r="J74" s="73"/>
      <c r="K74" s="73"/>
      <c r="R74" s="73"/>
      <c r="S74" s="73"/>
      <c r="T74" s="73"/>
      <c r="U74" s="73"/>
      <c r="V74" s="73"/>
      <c r="W74" s="73"/>
      <c r="X74" s="73"/>
      <c r="Y74" s="73"/>
      <c r="Z74" s="73"/>
      <c r="AA74" s="73" t="s">
        <v>162</v>
      </c>
      <c r="AB74" s="73" t="s">
        <v>162</v>
      </c>
      <c r="AC74" s="73" t="s">
        <v>162</v>
      </c>
      <c r="AD74" s="73" t="s">
        <v>162</v>
      </c>
      <c r="AE74" s="73" t="s">
        <v>162</v>
      </c>
    </row>
    <row r="75" spans="1:31" ht="12.75" customHeight="1" x14ac:dyDescent="0.2">
      <c r="A75" s="59" t="s">
        <v>98</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162</v>
      </c>
      <c r="AB75" s="15" t="s">
        <v>162</v>
      </c>
      <c r="AC75" s="15" t="s">
        <v>162</v>
      </c>
      <c r="AD75" s="15" t="s">
        <v>162</v>
      </c>
      <c r="AE75" s="15" t="s">
        <v>162</v>
      </c>
    </row>
    <row r="76" spans="1:31" ht="12.75" customHeight="1" x14ac:dyDescent="0.2">
      <c r="A76" s="60" t="s">
        <v>94</v>
      </c>
      <c r="B76" s="13">
        <v>50.7</v>
      </c>
      <c r="C76" s="13">
        <v>53.2</v>
      </c>
      <c r="D76" s="13">
        <v>54.7</v>
      </c>
      <c r="E76" s="13">
        <v>56.9</v>
      </c>
      <c r="F76" s="13">
        <v>57.8</v>
      </c>
      <c r="G76" s="13">
        <v>55</v>
      </c>
      <c r="H76" s="13">
        <v>52.5</v>
      </c>
      <c r="I76" s="13">
        <v>52.1</v>
      </c>
      <c r="J76" s="13">
        <v>50.5</v>
      </c>
      <c r="K76" s="13">
        <v>53.5</v>
      </c>
      <c r="L76" s="13">
        <v>51.6</v>
      </c>
      <c r="M76" s="13">
        <v>52.9</v>
      </c>
      <c r="N76" s="13">
        <v>53.6</v>
      </c>
      <c r="O76" s="13">
        <v>49.7</v>
      </c>
      <c r="P76" s="13">
        <v>50.9</v>
      </c>
      <c r="Q76" s="13">
        <v>49.8</v>
      </c>
      <c r="R76" s="13">
        <v>49</v>
      </c>
      <c r="S76" s="13">
        <v>52.9</v>
      </c>
      <c r="T76" s="13">
        <v>51.6</v>
      </c>
      <c r="U76" s="13">
        <v>48.7</v>
      </c>
      <c r="V76" s="13">
        <v>47.7</v>
      </c>
      <c r="W76" s="13">
        <v>47</v>
      </c>
      <c r="X76" s="13">
        <v>51.9</v>
      </c>
      <c r="Y76" s="13">
        <v>54.7</v>
      </c>
      <c r="Z76" s="13">
        <v>56.6</v>
      </c>
      <c r="AA76" s="13">
        <v>53.130968408528759</v>
      </c>
      <c r="AB76" s="13">
        <v>52.69097089311142</v>
      </c>
      <c r="AC76" s="13">
        <v>49.774220032840724</v>
      </c>
      <c r="AD76" s="13">
        <v>52.772186371440412</v>
      </c>
      <c r="AE76" s="13">
        <v>49.877206446661546</v>
      </c>
    </row>
    <row r="77" spans="1:31" ht="12.75" customHeight="1" x14ac:dyDescent="0.2">
      <c r="A77" s="60" t="s">
        <v>145</v>
      </c>
      <c r="B77" s="13">
        <v>22.5</v>
      </c>
      <c r="C77" s="13">
        <v>20.8</v>
      </c>
      <c r="D77" s="13">
        <v>15.3</v>
      </c>
      <c r="E77" s="13">
        <v>14.3</v>
      </c>
      <c r="F77" s="13">
        <v>16.100000000000001</v>
      </c>
      <c r="G77" s="13">
        <v>16.2</v>
      </c>
      <c r="H77" s="13">
        <v>15.6</v>
      </c>
      <c r="I77" s="13">
        <v>18.600000000000001</v>
      </c>
      <c r="J77" s="13">
        <v>17.600000000000001</v>
      </c>
      <c r="K77" s="13">
        <v>17.399999999999999</v>
      </c>
      <c r="L77" s="13">
        <v>18.600000000000001</v>
      </c>
      <c r="M77" s="13">
        <v>21.9</v>
      </c>
      <c r="N77" s="13">
        <v>22.7</v>
      </c>
      <c r="O77" s="13">
        <v>20.3</v>
      </c>
      <c r="P77" s="13">
        <v>20.7</v>
      </c>
      <c r="Q77" s="13">
        <v>20.9</v>
      </c>
      <c r="R77" s="13">
        <v>22.1</v>
      </c>
      <c r="S77" s="13">
        <v>21.3</v>
      </c>
      <c r="T77" s="13">
        <v>19.5</v>
      </c>
      <c r="U77" s="13">
        <v>21.1</v>
      </c>
      <c r="V77" s="13">
        <v>17.2</v>
      </c>
      <c r="W77" s="13">
        <v>19.2</v>
      </c>
      <c r="X77" s="13">
        <v>15</v>
      </c>
      <c r="Y77" s="13">
        <v>13.7</v>
      </c>
      <c r="Z77" s="13">
        <v>14.4</v>
      </c>
      <c r="AA77" s="13">
        <v>15.652493816337392</v>
      </c>
      <c r="AB77" s="13">
        <v>11.646583270811961</v>
      </c>
      <c r="AC77" s="13">
        <v>12.652800583835067</v>
      </c>
      <c r="AD77" s="13">
        <v>15.482357468474337</v>
      </c>
      <c r="AE77" s="13">
        <v>13.850345356868765</v>
      </c>
    </row>
    <row r="78" spans="1:31" ht="12.75" customHeight="1" x14ac:dyDescent="0.2">
      <c r="A78" s="60" t="s">
        <v>109</v>
      </c>
      <c r="B78" s="13">
        <v>26</v>
      </c>
      <c r="C78" s="13">
        <v>25.8</v>
      </c>
      <c r="D78" s="13">
        <v>27.8</v>
      </c>
      <c r="E78" s="13">
        <v>25.8</v>
      </c>
      <c r="F78" s="13">
        <v>29.7</v>
      </c>
      <c r="G78" s="13">
        <v>30.5</v>
      </c>
      <c r="H78" s="13">
        <v>35.1</v>
      </c>
      <c r="I78" s="13">
        <v>29.5</v>
      </c>
      <c r="J78" s="13">
        <v>31.2</v>
      </c>
      <c r="K78" s="13">
        <v>30.8</v>
      </c>
      <c r="L78" s="13">
        <v>31.5</v>
      </c>
      <c r="M78" s="13">
        <v>30.3</v>
      </c>
      <c r="N78" s="13">
        <v>28.8</v>
      </c>
      <c r="O78" s="13">
        <v>29.8</v>
      </c>
      <c r="P78" s="13">
        <v>26.9</v>
      </c>
      <c r="Q78" s="13">
        <v>26.4</v>
      </c>
      <c r="R78" s="13">
        <v>27.1</v>
      </c>
      <c r="S78" s="13">
        <v>28.2</v>
      </c>
      <c r="T78" s="13">
        <v>28.2</v>
      </c>
      <c r="U78" s="13">
        <v>28.3</v>
      </c>
      <c r="V78" s="13">
        <v>29.2</v>
      </c>
      <c r="W78" s="13">
        <v>29.6</v>
      </c>
      <c r="X78" s="13">
        <v>30.3</v>
      </c>
      <c r="Y78" s="13">
        <v>33</v>
      </c>
      <c r="Z78" s="13">
        <v>30.9</v>
      </c>
      <c r="AA78" s="13">
        <v>31.835686777920415</v>
      </c>
      <c r="AB78" s="13">
        <v>34.86702086937882</v>
      </c>
      <c r="AC78" s="13">
        <v>30.874080155689349</v>
      </c>
      <c r="AD78" s="13">
        <v>28.64247232253863</v>
      </c>
      <c r="AE78" s="13">
        <v>30.36684574059862</v>
      </c>
    </row>
    <row r="79" spans="1:31" ht="12.75" customHeight="1" thickBot="1" x14ac:dyDescent="0.25">
      <c r="A79" s="61" t="s">
        <v>105</v>
      </c>
      <c r="B79" s="83">
        <v>36.1</v>
      </c>
      <c r="C79" s="83">
        <v>37.6</v>
      </c>
      <c r="D79" s="83">
        <v>41</v>
      </c>
      <c r="E79" s="83">
        <v>38.200000000000003</v>
      </c>
      <c r="F79" s="83">
        <v>36.6</v>
      </c>
      <c r="G79" s="83">
        <v>38.200000000000003</v>
      </c>
      <c r="H79" s="83">
        <v>37.4</v>
      </c>
      <c r="I79" s="83">
        <v>33.9</v>
      </c>
      <c r="J79" s="83">
        <v>32</v>
      </c>
      <c r="K79" s="83">
        <v>34.4</v>
      </c>
      <c r="L79" s="83">
        <v>33.5</v>
      </c>
      <c r="M79" s="83">
        <v>32</v>
      </c>
      <c r="N79" s="83">
        <v>29.2</v>
      </c>
      <c r="O79" s="83">
        <v>32.1</v>
      </c>
      <c r="P79" s="16">
        <v>32.799999999999997</v>
      </c>
      <c r="Q79" s="16">
        <v>32.1</v>
      </c>
      <c r="R79" s="16">
        <v>29.2</v>
      </c>
      <c r="S79" s="16">
        <v>27.4</v>
      </c>
      <c r="T79" s="16">
        <v>28.8</v>
      </c>
      <c r="U79" s="16">
        <v>27.8</v>
      </c>
      <c r="V79" s="16">
        <v>27.2</v>
      </c>
      <c r="W79" s="16">
        <v>30.6</v>
      </c>
      <c r="X79" s="16">
        <v>28.3</v>
      </c>
      <c r="Y79" s="16">
        <v>32.200000000000003</v>
      </c>
      <c r="Z79" s="16">
        <v>29.5</v>
      </c>
      <c r="AA79" s="16">
        <v>30.137919158395693</v>
      </c>
      <c r="AB79" s="16">
        <v>31.148657959608645</v>
      </c>
      <c r="AC79" s="16">
        <v>26.92787204281457</v>
      </c>
      <c r="AD79" s="16">
        <v>27.41918773311231</v>
      </c>
      <c r="AE79" s="16">
        <v>27.843438219493478</v>
      </c>
    </row>
    <row r="80" spans="1:31" ht="12.75" customHeight="1" x14ac:dyDescent="0.2">
      <c r="A80" s="132" t="s">
        <v>100</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row>
    <row r="81" spans="1:31" ht="12.75" customHeight="1" x14ac:dyDescent="0.2">
      <c r="A81" s="132" t="s">
        <v>146</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2.75" customHeight="1" x14ac:dyDescent="0.2">
      <c r="A82" s="132" t="s">
        <v>99</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row>
    <row r="83" spans="1:31" ht="27.75" customHeight="1" x14ac:dyDescent="0.2">
      <c r="A83" s="132" t="s">
        <v>232</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row>
    <row r="84" spans="1:31" s="1" customFormat="1" ht="12.75" customHeight="1" x14ac:dyDescent="0.2">
      <c r="A84" s="132" t="s">
        <v>156</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row>
    <row r="85" spans="1:31" ht="12.75" customHeight="1" x14ac:dyDescent="0.2">
      <c r="A85" s="125" t="s">
        <v>182</v>
      </c>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row>
    <row r="86" spans="1:31" ht="12.75" customHeight="1" x14ac:dyDescent="0.2">
      <c r="A86" s="27"/>
      <c r="B86" s="27"/>
      <c r="C86" s="27"/>
      <c r="D86" s="27"/>
      <c r="E86" s="27"/>
      <c r="F86" s="27"/>
      <c r="G86" s="27"/>
      <c r="H86" s="27"/>
      <c r="I86" s="27"/>
      <c r="J86" s="27"/>
      <c r="K86" s="27"/>
    </row>
  </sheetData>
  <mergeCells count="11">
    <mergeCell ref="A85:AE85"/>
    <mergeCell ref="A80:AE80"/>
    <mergeCell ref="A81:AE81"/>
    <mergeCell ref="A82:AE82"/>
    <mergeCell ref="A83:AE83"/>
    <mergeCell ref="A84:AE8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6"/>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42" style="7" customWidth="1"/>
    <col min="2" max="11" width="9.28515625" style="7" customWidth="1"/>
    <col min="12" max="17" width="9.28515625" style="73" customWidth="1"/>
    <col min="18" max="56" width="9.28515625" style="7" customWidth="1"/>
    <col min="57" max="16384" width="11.42578125" style="7"/>
  </cols>
  <sheetData>
    <row r="1" spans="1:31" ht="12.75" customHeight="1" x14ac:dyDescent="0.2">
      <c r="A1" s="126" t="s">
        <v>74</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224</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152</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62"/>
      <c r="B7" s="2"/>
      <c r="C7" s="2"/>
      <c r="D7" s="2"/>
      <c r="E7" s="2"/>
      <c r="F7" s="2"/>
      <c r="G7" s="2"/>
      <c r="H7" s="2"/>
      <c r="I7" s="2"/>
      <c r="J7" s="2"/>
      <c r="K7" s="2"/>
      <c r="L7" s="2"/>
      <c r="M7" s="2"/>
      <c r="N7" s="2"/>
      <c r="O7" s="2"/>
      <c r="P7" s="2"/>
      <c r="Q7" s="2"/>
      <c r="R7" s="2"/>
      <c r="S7" s="2"/>
      <c r="T7" s="2"/>
      <c r="U7" s="2"/>
      <c r="V7" s="2"/>
      <c r="W7" s="2"/>
      <c r="X7" s="2"/>
      <c r="Y7" s="2"/>
    </row>
    <row r="8" spans="1:31" ht="12.75" customHeight="1" x14ac:dyDescent="0.2">
      <c r="A8" s="54" t="s">
        <v>104</v>
      </c>
      <c r="B8" s="84">
        <v>880239</v>
      </c>
      <c r="C8" s="84">
        <v>890046</v>
      </c>
      <c r="D8" s="84">
        <v>862327</v>
      </c>
      <c r="E8" s="84">
        <v>863108</v>
      </c>
      <c r="F8" s="84">
        <v>882885</v>
      </c>
      <c r="G8" s="84">
        <v>922596</v>
      </c>
      <c r="H8" s="84">
        <v>947002</v>
      </c>
      <c r="I8" s="84">
        <v>921386</v>
      </c>
      <c r="J8" s="84">
        <v>919517</v>
      </c>
      <c r="K8" s="84">
        <v>905159</v>
      </c>
      <c r="L8" s="84">
        <v>880586</v>
      </c>
      <c r="M8" s="84">
        <v>890306</v>
      </c>
      <c r="N8" s="84">
        <v>892828</v>
      </c>
      <c r="O8" s="84">
        <v>913600</v>
      </c>
      <c r="P8" s="84">
        <v>946255</v>
      </c>
      <c r="Q8" s="84">
        <v>935056</v>
      </c>
      <c r="R8" s="84">
        <v>943598</v>
      </c>
      <c r="S8" s="84">
        <v>934641</v>
      </c>
      <c r="T8" s="84">
        <v>927252</v>
      </c>
      <c r="U8" s="84">
        <v>932974</v>
      </c>
      <c r="V8" s="84">
        <v>957462</v>
      </c>
      <c r="W8" s="84">
        <v>943098</v>
      </c>
      <c r="X8" s="84">
        <v>938971</v>
      </c>
      <c r="Y8" s="84">
        <v>915176</v>
      </c>
      <c r="Z8" s="84">
        <v>919960</v>
      </c>
      <c r="AA8" s="84">
        <v>971421</v>
      </c>
      <c r="AB8" s="84">
        <v>965985</v>
      </c>
      <c r="AC8" s="84">
        <v>946963</v>
      </c>
      <c r="AD8" s="84">
        <v>965466</v>
      </c>
      <c r="AE8" s="84">
        <v>951995</v>
      </c>
    </row>
    <row r="9" spans="1:31"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162</v>
      </c>
      <c r="AB9" s="15" t="s">
        <v>162</v>
      </c>
      <c r="AC9" s="15" t="s">
        <v>162</v>
      </c>
      <c r="AD9" s="15" t="s">
        <v>162</v>
      </c>
      <c r="AE9" s="15" t="s">
        <v>162</v>
      </c>
    </row>
    <row r="10" spans="1:31" ht="12.75" customHeight="1" x14ac:dyDescent="0.2">
      <c r="A10" s="56" t="s">
        <v>55</v>
      </c>
      <c r="B10" s="85">
        <v>880239</v>
      </c>
      <c r="C10" s="85">
        <v>890046</v>
      </c>
      <c r="D10" s="85">
        <v>862327</v>
      </c>
      <c r="E10" s="85">
        <v>863108</v>
      </c>
      <c r="F10" s="85">
        <v>882885</v>
      </c>
      <c r="G10" s="85">
        <v>922596</v>
      </c>
      <c r="H10" s="85">
        <v>947002</v>
      </c>
      <c r="I10" s="85">
        <v>921386</v>
      </c>
      <c r="J10" s="85">
        <v>919517</v>
      </c>
      <c r="K10" s="85">
        <v>905159</v>
      </c>
      <c r="L10" s="85">
        <v>880586</v>
      </c>
      <c r="M10" s="85">
        <v>890306</v>
      </c>
      <c r="N10" s="85">
        <v>892828</v>
      </c>
      <c r="O10" s="85">
        <v>913600</v>
      </c>
      <c r="P10" s="85">
        <v>946255</v>
      </c>
      <c r="Q10" s="85">
        <v>935056</v>
      </c>
      <c r="R10" s="85">
        <v>943598</v>
      </c>
      <c r="S10" s="85">
        <v>934641</v>
      </c>
      <c r="T10" s="85">
        <v>927252</v>
      </c>
      <c r="U10" s="85">
        <v>932974</v>
      </c>
      <c r="V10" s="85">
        <v>957462</v>
      </c>
      <c r="W10" s="85">
        <v>943098</v>
      </c>
      <c r="X10" s="85">
        <v>938971</v>
      </c>
      <c r="Y10" s="85">
        <v>915176</v>
      </c>
      <c r="Z10" s="85">
        <v>919960</v>
      </c>
      <c r="AA10" s="85">
        <v>971421</v>
      </c>
      <c r="AB10" s="85">
        <v>965985</v>
      </c>
      <c r="AC10" s="85">
        <v>946963</v>
      </c>
      <c r="AD10" s="85">
        <v>965466</v>
      </c>
      <c r="AE10" s="85">
        <v>951995</v>
      </c>
    </row>
    <row r="11" spans="1:31" ht="12.75" customHeight="1" x14ac:dyDescent="0.2">
      <c r="A11" s="57" t="s">
        <v>56</v>
      </c>
      <c r="B11" s="15">
        <v>778717</v>
      </c>
      <c r="C11" s="15">
        <v>768942</v>
      </c>
      <c r="D11" s="15">
        <v>782107</v>
      </c>
      <c r="E11" s="15">
        <v>779275</v>
      </c>
      <c r="F11" s="15">
        <v>811055</v>
      </c>
      <c r="G11" s="15">
        <v>815982</v>
      </c>
      <c r="H11" s="15">
        <v>816684</v>
      </c>
      <c r="I11" s="15">
        <v>798459</v>
      </c>
      <c r="J11" s="15">
        <v>816226</v>
      </c>
      <c r="K11" s="15">
        <v>796760</v>
      </c>
      <c r="L11" s="15">
        <v>780452</v>
      </c>
      <c r="M11" s="15">
        <v>801911</v>
      </c>
      <c r="N11" s="15">
        <v>798424</v>
      </c>
      <c r="O11" s="15">
        <v>808031</v>
      </c>
      <c r="P11" s="15">
        <v>825517</v>
      </c>
      <c r="Q11" s="15">
        <v>845521</v>
      </c>
      <c r="R11" s="15">
        <v>857444</v>
      </c>
      <c r="S11" s="15">
        <v>836887</v>
      </c>
      <c r="T11" s="15">
        <v>812871</v>
      </c>
      <c r="U11" s="15">
        <v>851093</v>
      </c>
      <c r="V11" s="15">
        <v>861324</v>
      </c>
      <c r="W11" s="15">
        <v>833477</v>
      </c>
      <c r="X11" s="15">
        <v>824001</v>
      </c>
      <c r="Y11" s="15">
        <v>814423</v>
      </c>
      <c r="Z11" s="15">
        <v>829762</v>
      </c>
      <c r="AA11" s="15">
        <v>860955</v>
      </c>
      <c r="AB11" s="15">
        <v>841288</v>
      </c>
      <c r="AC11" s="15">
        <v>852885</v>
      </c>
      <c r="AD11" s="15">
        <v>897867</v>
      </c>
      <c r="AE11" s="15">
        <v>868086</v>
      </c>
    </row>
    <row r="12" spans="1:31" ht="12.75" customHeight="1" x14ac:dyDescent="0.2">
      <c r="A12" s="57" t="s">
        <v>106</v>
      </c>
      <c r="B12" s="15">
        <v>52646</v>
      </c>
      <c r="C12" s="15">
        <v>66757</v>
      </c>
      <c r="D12" s="15">
        <v>41604</v>
      </c>
      <c r="E12" s="15">
        <v>44394</v>
      </c>
      <c r="F12" s="15">
        <v>31195</v>
      </c>
      <c r="G12" s="15">
        <v>53782</v>
      </c>
      <c r="H12" s="15">
        <v>63740</v>
      </c>
      <c r="I12" s="15">
        <v>57653</v>
      </c>
      <c r="J12" s="15">
        <v>53102</v>
      </c>
      <c r="K12" s="15">
        <v>46700</v>
      </c>
      <c r="L12" s="15">
        <v>44168</v>
      </c>
      <c r="M12" s="15">
        <v>38996</v>
      </c>
      <c r="N12" s="15">
        <v>41991</v>
      </c>
      <c r="O12" s="15">
        <v>41959</v>
      </c>
      <c r="P12" s="15">
        <v>47323</v>
      </c>
      <c r="Q12" s="15">
        <v>37815</v>
      </c>
      <c r="R12" s="15">
        <v>38664</v>
      </c>
      <c r="S12" s="15">
        <v>39421</v>
      </c>
      <c r="T12" s="15">
        <v>60726</v>
      </c>
      <c r="U12" s="15">
        <v>36346</v>
      </c>
      <c r="V12" s="15">
        <v>35384</v>
      </c>
      <c r="W12" s="15">
        <v>45838</v>
      </c>
      <c r="X12" s="15">
        <v>59390</v>
      </c>
      <c r="Y12" s="15">
        <v>47864</v>
      </c>
      <c r="Z12" s="15">
        <v>42458</v>
      </c>
      <c r="AA12" s="15">
        <v>53419</v>
      </c>
      <c r="AB12" s="15">
        <v>64171</v>
      </c>
      <c r="AC12" s="15">
        <v>38876</v>
      </c>
      <c r="AD12" s="15">
        <v>30552</v>
      </c>
      <c r="AE12" s="15">
        <v>50863</v>
      </c>
    </row>
    <row r="13" spans="1:31" s="1" customFormat="1" ht="12.75" customHeight="1" x14ac:dyDescent="0.2">
      <c r="A13" s="57" t="s">
        <v>57</v>
      </c>
      <c r="B13" s="15">
        <v>48876</v>
      </c>
      <c r="C13" s="15">
        <v>54347</v>
      </c>
      <c r="D13" s="15">
        <v>38616</v>
      </c>
      <c r="E13" s="15">
        <v>39439</v>
      </c>
      <c r="F13" s="15">
        <v>40635</v>
      </c>
      <c r="G13" s="15">
        <v>52832</v>
      </c>
      <c r="H13" s="15">
        <v>66578</v>
      </c>
      <c r="I13" s="15">
        <v>65274</v>
      </c>
      <c r="J13" s="15">
        <v>50189</v>
      </c>
      <c r="K13" s="15">
        <v>61699</v>
      </c>
      <c r="L13" s="15">
        <v>55966</v>
      </c>
      <c r="M13" s="15">
        <v>49399</v>
      </c>
      <c r="N13" s="15">
        <v>52413</v>
      </c>
      <c r="O13" s="15">
        <v>63610</v>
      </c>
      <c r="P13" s="15">
        <v>73415</v>
      </c>
      <c r="Q13" s="15">
        <v>51720</v>
      </c>
      <c r="R13" s="15">
        <v>47490</v>
      </c>
      <c r="S13" s="15">
        <v>58333</v>
      </c>
      <c r="T13" s="15">
        <v>53655</v>
      </c>
      <c r="U13" s="15">
        <v>45535</v>
      </c>
      <c r="V13" s="15">
        <v>60754</v>
      </c>
      <c r="W13" s="15">
        <v>63783</v>
      </c>
      <c r="X13" s="15">
        <v>55580</v>
      </c>
      <c r="Y13" s="15">
        <v>52889</v>
      </c>
      <c r="Z13" s="15">
        <v>47740</v>
      </c>
      <c r="AA13" s="15">
        <v>57047</v>
      </c>
      <c r="AB13" s="15">
        <v>60526</v>
      </c>
      <c r="AC13" s="15">
        <v>55202</v>
      </c>
      <c r="AD13" s="15">
        <v>37047</v>
      </c>
      <c r="AE13" s="15">
        <v>33046</v>
      </c>
    </row>
    <row r="14" spans="1:31"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162</v>
      </c>
      <c r="AB14" s="15" t="s">
        <v>162</v>
      </c>
      <c r="AC14" s="15" t="s">
        <v>162</v>
      </c>
      <c r="AD14" s="15" t="s">
        <v>162</v>
      </c>
      <c r="AE14" s="15" t="s">
        <v>162</v>
      </c>
    </row>
    <row r="15" spans="1:31" ht="12.75" customHeight="1" x14ac:dyDescent="0.2">
      <c r="A15" s="56" t="s">
        <v>58</v>
      </c>
      <c r="B15" s="85">
        <v>880239</v>
      </c>
      <c r="C15" s="85">
        <v>890046</v>
      </c>
      <c r="D15" s="85">
        <v>862327</v>
      </c>
      <c r="E15" s="85">
        <v>863108</v>
      </c>
      <c r="F15" s="85">
        <v>882885</v>
      </c>
      <c r="G15" s="85">
        <v>922596</v>
      </c>
      <c r="H15" s="85">
        <v>947002</v>
      </c>
      <c r="I15" s="85">
        <v>921386</v>
      </c>
      <c r="J15" s="85">
        <v>919517</v>
      </c>
      <c r="K15" s="85">
        <v>905159</v>
      </c>
      <c r="L15" s="85">
        <v>880586</v>
      </c>
      <c r="M15" s="85">
        <v>890306</v>
      </c>
      <c r="N15" s="85">
        <v>892828</v>
      </c>
      <c r="O15" s="85">
        <v>913600</v>
      </c>
      <c r="P15" s="85">
        <v>946255</v>
      </c>
      <c r="Q15" s="85">
        <v>935056</v>
      </c>
      <c r="R15" s="85">
        <v>943598</v>
      </c>
      <c r="S15" s="85">
        <v>934641</v>
      </c>
      <c r="T15" s="85">
        <v>927252</v>
      </c>
      <c r="U15" s="85">
        <v>932974</v>
      </c>
      <c r="V15" s="85">
        <v>957462</v>
      </c>
      <c r="W15" s="85">
        <v>943098</v>
      </c>
      <c r="X15" s="85">
        <v>938971</v>
      </c>
      <c r="Y15" s="85">
        <v>915176</v>
      </c>
      <c r="Z15" s="85">
        <v>919960</v>
      </c>
      <c r="AA15" s="85">
        <v>971421</v>
      </c>
      <c r="AB15" s="85">
        <v>965985</v>
      </c>
      <c r="AC15" s="85">
        <v>946963</v>
      </c>
      <c r="AD15" s="85">
        <v>965466</v>
      </c>
      <c r="AE15" s="85">
        <v>951995</v>
      </c>
    </row>
    <row r="16" spans="1:31" s="1" customFormat="1" ht="12.75" customHeight="1" x14ac:dyDescent="0.2">
      <c r="A16" s="57" t="s">
        <v>38</v>
      </c>
      <c r="B16" s="15">
        <v>195555</v>
      </c>
      <c r="C16" s="15">
        <v>184943</v>
      </c>
      <c r="D16" s="15">
        <v>166168</v>
      </c>
      <c r="E16" s="15">
        <v>167651</v>
      </c>
      <c r="F16" s="15">
        <v>171763</v>
      </c>
      <c r="G16" s="15">
        <v>179882</v>
      </c>
      <c r="H16" s="15">
        <v>192842</v>
      </c>
      <c r="I16" s="15">
        <v>200210</v>
      </c>
      <c r="J16" s="15">
        <v>176888</v>
      </c>
      <c r="K16" s="15">
        <v>184321</v>
      </c>
      <c r="L16" s="15">
        <v>185470</v>
      </c>
      <c r="M16" s="15">
        <v>185811</v>
      </c>
      <c r="N16" s="15">
        <v>188692</v>
      </c>
      <c r="O16" s="15">
        <v>195869</v>
      </c>
      <c r="P16" s="15">
        <v>203235</v>
      </c>
      <c r="Q16" s="15">
        <v>177691</v>
      </c>
      <c r="R16" s="15">
        <v>182358</v>
      </c>
      <c r="S16" s="15">
        <v>195187</v>
      </c>
      <c r="T16" s="15">
        <v>193441</v>
      </c>
      <c r="U16" s="15">
        <v>175722</v>
      </c>
      <c r="V16" s="15">
        <v>201496</v>
      </c>
      <c r="W16" s="15">
        <v>184175</v>
      </c>
      <c r="X16" s="15">
        <v>165139</v>
      </c>
      <c r="Y16" s="15">
        <v>169506</v>
      </c>
      <c r="Z16" s="15">
        <v>163141</v>
      </c>
      <c r="AA16" s="15">
        <v>194449</v>
      </c>
      <c r="AB16" s="15">
        <v>191676</v>
      </c>
      <c r="AC16" s="15">
        <v>182521</v>
      </c>
      <c r="AD16" s="15">
        <v>179034</v>
      </c>
      <c r="AE16" s="15">
        <v>163771</v>
      </c>
    </row>
    <row r="17" spans="1:31" ht="12.75" customHeight="1" x14ac:dyDescent="0.2">
      <c r="A17" s="57" t="s">
        <v>39</v>
      </c>
      <c r="B17" s="15">
        <v>684684</v>
      </c>
      <c r="C17" s="15">
        <v>705103</v>
      </c>
      <c r="D17" s="15">
        <v>696159</v>
      </c>
      <c r="E17" s="15">
        <v>695457</v>
      </c>
      <c r="F17" s="15">
        <v>711122</v>
      </c>
      <c r="G17" s="15">
        <v>742714</v>
      </c>
      <c r="H17" s="15">
        <v>754160</v>
      </c>
      <c r="I17" s="15">
        <v>721176</v>
      </c>
      <c r="J17" s="15">
        <v>742629</v>
      </c>
      <c r="K17" s="15">
        <v>720838</v>
      </c>
      <c r="L17" s="15">
        <v>695116</v>
      </c>
      <c r="M17" s="15">
        <v>704495</v>
      </c>
      <c r="N17" s="15">
        <v>704136</v>
      </c>
      <c r="O17" s="15">
        <v>717731</v>
      </c>
      <c r="P17" s="15">
        <v>743020</v>
      </c>
      <c r="Q17" s="15">
        <v>757365</v>
      </c>
      <c r="R17" s="15">
        <v>761240</v>
      </c>
      <c r="S17" s="15">
        <v>739454</v>
      </c>
      <c r="T17" s="15">
        <v>733811</v>
      </c>
      <c r="U17" s="15">
        <v>757252</v>
      </c>
      <c r="V17" s="15">
        <v>755966</v>
      </c>
      <c r="W17" s="15">
        <v>758923</v>
      </c>
      <c r="X17" s="15">
        <v>773832</v>
      </c>
      <c r="Y17" s="15">
        <v>745670</v>
      </c>
      <c r="Z17" s="15">
        <v>756819</v>
      </c>
      <c r="AA17" s="15">
        <v>776972</v>
      </c>
      <c r="AB17" s="15">
        <v>774309</v>
      </c>
      <c r="AC17" s="15">
        <v>764442</v>
      </c>
      <c r="AD17" s="15">
        <v>786432</v>
      </c>
      <c r="AE17" s="15">
        <v>788224</v>
      </c>
    </row>
    <row r="18" spans="1:31"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162</v>
      </c>
      <c r="AB18" s="15" t="s">
        <v>162</v>
      </c>
      <c r="AC18" s="15" t="s">
        <v>162</v>
      </c>
      <c r="AD18" s="15" t="s">
        <v>162</v>
      </c>
      <c r="AE18" s="15" t="s">
        <v>162</v>
      </c>
    </row>
    <row r="19" spans="1:31" ht="12.75" customHeight="1" x14ac:dyDescent="0.2">
      <c r="A19" s="58" t="s">
        <v>117</v>
      </c>
      <c r="B19" s="85">
        <v>880239</v>
      </c>
      <c r="C19" s="85">
        <v>890046</v>
      </c>
      <c r="D19" s="85">
        <v>862327</v>
      </c>
      <c r="E19" s="85">
        <v>863108</v>
      </c>
      <c r="F19" s="85">
        <v>882885</v>
      </c>
      <c r="G19" s="85">
        <v>922596</v>
      </c>
      <c r="H19" s="85">
        <v>947002</v>
      </c>
      <c r="I19" s="85">
        <v>921386</v>
      </c>
      <c r="J19" s="85">
        <v>919517</v>
      </c>
      <c r="K19" s="85">
        <v>905159</v>
      </c>
      <c r="L19" s="85">
        <v>880586</v>
      </c>
      <c r="M19" s="85">
        <v>890306</v>
      </c>
      <c r="N19" s="85">
        <v>892828</v>
      </c>
      <c r="O19" s="85">
        <v>913600</v>
      </c>
      <c r="P19" s="85">
        <v>946255</v>
      </c>
      <c r="Q19" s="85">
        <v>935056</v>
      </c>
      <c r="R19" s="85">
        <v>943598</v>
      </c>
      <c r="S19" s="85">
        <v>934641</v>
      </c>
      <c r="T19" s="85">
        <v>927252</v>
      </c>
      <c r="U19" s="85">
        <v>932974</v>
      </c>
      <c r="V19" s="85">
        <v>957462</v>
      </c>
      <c r="W19" s="85">
        <v>943098</v>
      </c>
      <c r="X19" s="85">
        <v>938971</v>
      </c>
      <c r="Y19" s="85">
        <v>915176</v>
      </c>
      <c r="Z19" s="85">
        <v>919960</v>
      </c>
      <c r="AA19" s="85">
        <v>971421</v>
      </c>
      <c r="AB19" s="85">
        <v>965985</v>
      </c>
      <c r="AC19" s="85">
        <v>946963</v>
      </c>
      <c r="AD19" s="85">
        <v>965466</v>
      </c>
      <c r="AE19" s="85">
        <v>951995</v>
      </c>
    </row>
    <row r="20" spans="1:31" ht="12.75" customHeight="1" x14ac:dyDescent="0.2">
      <c r="A20" s="57" t="s">
        <v>59</v>
      </c>
      <c r="B20" s="15">
        <v>26200</v>
      </c>
      <c r="C20" s="15">
        <v>23816</v>
      </c>
      <c r="D20" s="15">
        <v>17973</v>
      </c>
      <c r="E20" s="90">
        <v>14744</v>
      </c>
      <c r="F20" s="15">
        <v>17762</v>
      </c>
      <c r="G20" s="15">
        <v>13221</v>
      </c>
      <c r="H20" s="15">
        <v>21833</v>
      </c>
      <c r="I20" s="15">
        <v>18163</v>
      </c>
      <c r="J20" s="15">
        <v>19614</v>
      </c>
      <c r="K20" s="15">
        <v>25407</v>
      </c>
      <c r="L20" s="15">
        <v>15218</v>
      </c>
      <c r="M20" s="15">
        <v>26053</v>
      </c>
      <c r="N20" s="15">
        <v>29988</v>
      </c>
      <c r="O20" s="15">
        <v>25424</v>
      </c>
      <c r="P20" s="15">
        <v>35060</v>
      </c>
      <c r="Q20" s="15">
        <v>25399</v>
      </c>
      <c r="R20" s="15">
        <v>29524</v>
      </c>
      <c r="S20" s="15">
        <v>31942</v>
      </c>
      <c r="T20" s="15">
        <v>26226</v>
      </c>
      <c r="U20" s="15">
        <v>22111</v>
      </c>
      <c r="V20" s="15">
        <v>36726</v>
      </c>
      <c r="W20" s="15">
        <v>22084</v>
      </c>
      <c r="X20" s="15">
        <v>22583</v>
      </c>
      <c r="Y20" s="15">
        <v>16977</v>
      </c>
      <c r="Z20" s="15">
        <v>21020</v>
      </c>
      <c r="AA20" s="15">
        <v>23639</v>
      </c>
      <c r="AB20" s="15">
        <v>21162</v>
      </c>
      <c r="AC20" s="15">
        <v>24028</v>
      </c>
      <c r="AD20" s="15">
        <v>23717</v>
      </c>
      <c r="AE20" s="15">
        <v>15908</v>
      </c>
    </row>
    <row r="21" spans="1:31" ht="12.75" customHeight="1" x14ac:dyDescent="0.2">
      <c r="A21" s="57" t="s">
        <v>60</v>
      </c>
      <c r="B21" s="15">
        <v>102771</v>
      </c>
      <c r="C21" s="15">
        <v>85058</v>
      </c>
      <c r="D21" s="15">
        <v>81698</v>
      </c>
      <c r="E21" s="15">
        <v>93077</v>
      </c>
      <c r="F21" s="15">
        <v>77392</v>
      </c>
      <c r="G21" s="15">
        <v>81540</v>
      </c>
      <c r="H21" s="15">
        <v>87100</v>
      </c>
      <c r="I21" s="15">
        <v>108135</v>
      </c>
      <c r="J21" s="15">
        <v>80528</v>
      </c>
      <c r="K21" s="15">
        <v>85430</v>
      </c>
      <c r="L21" s="15">
        <v>96738</v>
      </c>
      <c r="M21" s="15">
        <v>119684</v>
      </c>
      <c r="N21" s="15">
        <v>118339</v>
      </c>
      <c r="O21" s="15">
        <v>95064</v>
      </c>
      <c r="P21" s="15">
        <v>84216</v>
      </c>
      <c r="Q21" s="15">
        <v>121420</v>
      </c>
      <c r="R21" s="15">
        <v>113682</v>
      </c>
      <c r="S21" s="15">
        <v>106136</v>
      </c>
      <c r="T21" s="15">
        <v>104574</v>
      </c>
      <c r="U21" s="15">
        <v>138911</v>
      </c>
      <c r="V21" s="15">
        <v>102682</v>
      </c>
      <c r="W21" s="15">
        <v>119651</v>
      </c>
      <c r="X21" s="15">
        <v>121411</v>
      </c>
      <c r="Y21" s="15">
        <v>89366</v>
      </c>
      <c r="Z21" s="15">
        <v>100874</v>
      </c>
      <c r="AA21" s="15">
        <v>111267</v>
      </c>
      <c r="AB21" s="15">
        <v>98171</v>
      </c>
      <c r="AC21" s="15">
        <v>124043</v>
      </c>
      <c r="AD21" s="15">
        <v>119933</v>
      </c>
      <c r="AE21" s="15">
        <v>111221</v>
      </c>
    </row>
    <row r="22" spans="1:31" s="1" customFormat="1" ht="12.75" customHeight="1" x14ac:dyDescent="0.2">
      <c r="A22" s="57" t="s">
        <v>61</v>
      </c>
      <c r="B22" s="15">
        <v>380342</v>
      </c>
      <c r="C22" s="15">
        <v>384653</v>
      </c>
      <c r="D22" s="15">
        <v>437341</v>
      </c>
      <c r="E22" s="15">
        <v>430289</v>
      </c>
      <c r="F22" s="15">
        <v>446653</v>
      </c>
      <c r="G22" s="15">
        <v>480724</v>
      </c>
      <c r="H22" s="15">
        <v>504393</v>
      </c>
      <c r="I22" s="15">
        <v>437273</v>
      </c>
      <c r="J22" s="15">
        <v>483027</v>
      </c>
      <c r="K22" s="15">
        <v>449992</v>
      </c>
      <c r="L22" s="15">
        <v>435687</v>
      </c>
      <c r="M22" s="15">
        <v>406709</v>
      </c>
      <c r="N22" s="15">
        <v>417358</v>
      </c>
      <c r="O22" s="15">
        <v>455448</v>
      </c>
      <c r="P22" s="15">
        <v>452918</v>
      </c>
      <c r="Q22" s="15">
        <v>438185</v>
      </c>
      <c r="R22" s="15">
        <v>455484</v>
      </c>
      <c r="S22" s="15">
        <v>428013</v>
      </c>
      <c r="T22" s="15">
        <v>440002</v>
      </c>
      <c r="U22" s="15">
        <v>442933</v>
      </c>
      <c r="V22" s="15">
        <v>438044</v>
      </c>
      <c r="W22" s="15">
        <v>451383</v>
      </c>
      <c r="X22" s="15">
        <v>474879</v>
      </c>
      <c r="Y22" s="15">
        <v>466824</v>
      </c>
      <c r="Z22" s="15">
        <v>488413</v>
      </c>
      <c r="AA22" s="15">
        <v>467076</v>
      </c>
      <c r="AB22" s="15">
        <v>489443</v>
      </c>
      <c r="AC22" s="15">
        <v>485028</v>
      </c>
      <c r="AD22" s="15">
        <v>502099</v>
      </c>
      <c r="AE22" s="15">
        <v>469233</v>
      </c>
    </row>
    <row r="23" spans="1:31" ht="12.75" customHeight="1" x14ac:dyDescent="0.2">
      <c r="A23" s="57" t="s">
        <v>107</v>
      </c>
      <c r="B23" s="15">
        <v>369453</v>
      </c>
      <c r="C23" s="15">
        <v>392814</v>
      </c>
      <c r="D23" s="15">
        <v>324195</v>
      </c>
      <c r="E23" s="15">
        <v>321367</v>
      </c>
      <c r="F23" s="15">
        <v>340985</v>
      </c>
      <c r="G23" s="15">
        <v>347111</v>
      </c>
      <c r="H23" s="15">
        <v>332432</v>
      </c>
      <c r="I23" s="15">
        <v>357815</v>
      </c>
      <c r="J23" s="15">
        <v>336348</v>
      </c>
      <c r="K23" s="15">
        <v>344222</v>
      </c>
      <c r="L23" s="15">
        <v>332943</v>
      </c>
      <c r="M23" s="15">
        <v>337802</v>
      </c>
      <c r="N23" s="15">
        <v>327143</v>
      </c>
      <c r="O23" s="15">
        <v>337590</v>
      </c>
      <c r="P23" s="15">
        <v>373980</v>
      </c>
      <c r="Q23" s="15">
        <v>350052</v>
      </c>
      <c r="R23" s="15">
        <v>344908</v>
      </c>
      <c r="S23" s="15">
        <v>366277</v>
      </c>
      <c r="T23" s="15">
        <v>355320</v>
      </c>
      <c r="U23" s="15">
        <v>327245</v>
      </c>
      <c r="V23" s="15">
        <v>379167</v>
      </c>
      <c r="W23" s="15">
        <v>347479</v>
      </c>
      <c r="X23" s="15">
        <v>318410</v>
      </c>
      <c r="Y23" s="15">
        <v>341901</v>
      </c>
      <c r="Z23" s="15">
        <v>309556</v>
      </c>
      <c r="AA23" s="15">
        <v>369439</v>
      </c>
      <c r="AB23" s="15">
        <v>356908</v>
      </c>
      <c r="AC23" s="15">
        <v>311630</v>
      </c>
      <c r="AD23" s="15">
        <v>317909</v>
      </c>
      <c r="AE23" s="15">
        <v>353485</v>
      </c>
    </row>
    <row r="24" spans="1:31" ht="12.75" customHeight="1" x14ac:dyDescent="0.2">
      <c r="A24" s="57" t="s">
        <v>15</v>
      </c>
      <c r="B24" s="15">
        <v>1473</v>
      </c>
      <c r="C24" s="15">
        <v>3705</v>
      </c>
      <c r="D24" s="15">
        <v>1120</v>
      </c>
      <c r="E24" s="15">
        <v>3631</v>
      </c>
      <c r="F24" s="15">
        <v>93</v>
      </c>
      <c r="G24" s="15">
        <v>0</v>
      </c>
      <c r="H24" s="15">
        <v>1244</v>
      </c>
      <c r="I24" s="15">
        <v>0</v>
      </c>
      <c r="J24" s="15">
        <v>0</v>
      </c>
      <c r="K24" s="15">
        <v>108</v>
      </c>
      <c r="L24" s="15">
        <v>0</v>
      </c>
      <c r="M24" s="15">
        <v>58</v>
      </c>
      <c r="N24" s="15">
        <v>0</v>
      </c>
      <c r="O24" s="15">
        <v>74</v>
      </c>
      <c r="P24" s="15">
        <v>81</v>
      </c>
      <c r="Q24" s="15">
        <v>0</v>
      </c>
      <c r="R24" s="15">
        <v>0</v>
      </c>
      <c r="S24" s="15">
        <v>2273</v>
      </c>
      <c r="T24" s="15">
        <v>1130</v>
      </c>
      <c r="U24" s="15">
        <v>1774</v>
      </c>
      <c r="V24" s="15">
        <v>843</v>
      </c>
      <c r="W24" s="15">
        <v>2501</v>
      </c>
      <c r="X24" s="15">
        <v>1688</v>
      </c>
      <c r="Y24" s="15">
        <v>108</v>
      </c>
      <c r="Z24" s="15">
        <v>97</v>
      </c>
      <c r="AA24" s="15">
        <v>0</v>
      </c>
      <c r="AB24" s="15">
        <v>301</v>
      </c>
      <c r="AC24" s="15">
        <v>2234</v>
      </c>
      <c r="AD24" s="15">
        <v>1808</v>
      </c>
      <c r="AE24" s="15">
        <v>2148</v>
      </c>
    </row>
    <row r="25" spans="1:31"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162</v>
      </c>
      <c r="AB25" s="15" t="s">
        <v>162</v>
      </c>
      <c r="AC25" s="15" t="s">
        <v>162</v>
      </c>
      <c r="AD25" s="15" t="s">
        <v>162</v>
      </c>
      <c r="AE25" s="15" t="s">
        <v>162</v>
      </c>
    </row>
    <row r="26" spans="1:31" ht="12.75" customHeight="1" x14ac:dyDescent="0.2">
      <c r="A26" s="58" t="s">
        <v>70</v>
      </c>
      <c r="B26" s="85">
        <v>880239</v>
      </c>
      <c r="C26" s="85">
        <v>890046</v>
      </c>
      <c r="D26" s="85">
        <v>862327</v>
      </c>
      <c r="E26" s="85">
        <v>863108</v>
      </c>
      <c r="F26" s="85">
        <v>882885</v>
      </c>
      <c r="G26" s="85">
        <v>922596</v>
      </c>
      <c r="H26" s="85">
        <v>947002</v>
      </c>
      <c r="I26" s="85">
        <v>921386</v>
      </c>
      <c r="J26" s="85">
        <v>919517</v>
      </c>
      <c r="K26" s="85">
        <v>905159</v>
      </c>
      <c r="L26" s="85">
        <v>880586</v>
      </c>
      <c r="M26" s="85">
        <v>890306</v>
      </c>
      <c r="N26" s="85">
        <v>892828</v>
      </c>
      <c r="O26" s="85">
        <v>913600</v>
      </c>
      <c r="P26" s="85">
        <v>946255</v>
      </c>
      <c r="Q26" s="85">
        <v>935056</v>
      </c>
      <c r="R26" s="85">
        <v>943598</v>
      </c>
      <c r="S26" s="85">
        <v>934641</v>
      </c>
      <c r="T26" s="85">
        <v>927252</v>
      </c>
      <c r="U26" s="85">
        <v>932974</v>
      </c>
      <c r="V26" s="85">
        <v>957462</v>
      </c>
      <c r="W26" s="85">
        <v>943098</v>
      </c>
      <c r="X26" s="85">
        <v>938971</v>
      </c>
      <c r="Y26" s="85">
        <v>915176</v>
      </c>
      <c r="Z26" s="85">
        <v>919960</v>
      </c>
      <c r="AA26" s="85">
        <v>971421</v>
      </c>
      <c r="AB26" s="85">
        <v>965985</v>
      </c>
      <c r="AC26" s="85">
        <v>946963</v>
      </c>
      <c r="AD26" s="85">
        <v>965466</v>
      </c>
      <c r="AE26" s="85">
        <v>951995</v>
      </c>
    </row>
    <row r="27" spans="1:31" s="1" customFormat="1" ht="12.75" customHeight="1" x14ac:dyDescent="0.2">
      <c r="A27" s="57" t="s">
        <v>126</v>
      </c>
      <c r="B27" s="15">
        <v>172143</v>
      </c>
      <c r="C27" s="15">
        <v>168756</v>
      </c>
      <c r="D27" s="15">
        <v>164536</v>
      </c>
      <c r="E27" s="15">
        <v>173208</v>
      </c>
      <c r="F27" s="15">
        <v>168278</v>
      </c>
      <c r="G27" s="15">
        <v>161358</v>
      </c>
      <c r="H27" s="15">
        <v>165777</v>
      </c>
      <c r="I27" s="15">
        <v>153623</v>
      </c>
      <c r="J27" s="15">
        <v>153467</v>
      </c>
      <c r="K27" s="15">
        <v>158807</v>
      </c>
      <c r="L27" s="15">
        <v>155873</v>
      </c>
      <c r="M27" s="15">
        <v>167453</v>
      </c>
      <c r="N27" s="15">
        <v>162224</v>
      </c>
      <c r="O27" s="15">
        <v>184186</v>
      </c>
      <c r="P27" s="15">
        <v>182179</v>
      </c>
      <c r="Q27" s="15">
        <v>175311</v>
      </c>
      <c r="R27" s="15">
        <v>165931</v>
      </c>
      <c r="S27" s="15">
        <v>153742</v>
      </c>
      <c r="T27" s="15">
        <v>150905</v>
      </c>
      <c r="U27" s="15">
        <v>144034</v>
      </c>
      <c r="V27" s="15">
        <v>169231</v>
      </c>
      <c r="W27" s="15">
        <v>171042</v>
      </c>
      <c r="X27" s="15">
        <v>167767</v>
      </c>
      <c r="Y27" s="15">
        <v>162300</v>
      </c>
      <c r="Z27" s="15">
        <v>165830</v>
      </c>
      <c r="AA27" s="15">
        <v>155458</v>
      </c>
      <c r="AB27" s="15">
        <v>162268</v>
      </c>
      <c r="AC27" s="15">
        <v>175839</v>
      </c>
      <c r="AD27" s="15">
        <v>159023</v>
      </c>
      <c r="AE27" s="15">
        <v>156273</v>
      </c>
    </row>
    <row r="28" spans="1:31" ht="12.75" customHeight="1" x14ac:dyDescent="0.2">
      <c r="A28" s="57" t="s">
        <v>110</v>
      </c>
      <c r="B28" s="15">
        <v>125749</v>
      </c>
      <c r="C28" s="15">
        <v>142476</v>
      </c>
      <c r="D28" s="15">
        <v>123748</v>
      </c>
      <c r="E28" s="15">
        <v>120776</v>
      </c>
      <c r="F28" s="15">
        <v>117470</v>
      </c>
      <c r="G28" s="15">
        <v>132357</v>
      </c>
      <c r="H28" s="15">
        <v>133158</v>
      </c>
      <c r="I28" s="15">
        <v>133269</v>
      </c>
      <c r="J28" s="15">
        <v>121910</v>
      </c>
      <c r="K28" s="15">
        <v>132940</v>
      </c>
      <c r="L28" s="15">
        <v>133524</v>
      </c>
      <c r="M28" s="15">
        <v>122619</v>
      </c>
      <c r="N28" s="15">
        <v>118718</v>
      </c>
      <c r="O28" s="15">
        <v>127607</v>
      </c>
      <c r="P28" s="15">
        <v>135459</v>
      </c>
      <c r="Q28" s="15">
        <v>126792</v>
      </c>
      <c r="R28" s="15">
        <v>141583</v>
      </c>
      <c r="S28" s="15">
        <v>154096</v>
      </c>
      <c r="T28" s="15">
        <v>160690</v>
      </c>
      <c r="U28" s="15">
        <v>155080</v>
      </c>
      <c r="V28" s="15">
        <v>141177</v>
      </c>
      <c r="W28" s="15">
        <v>145643</v>
      </c>
      <c r="X28" s="15">
        <v>155311</v>
      </c>
      <c r="Y28" s="15">
        <v>144851</v>
      </c>
      <c r="Z28" s="15">
        <v>144510</v>
      </c>
      <c r="AA28" s="15">
        <v>147648</v>
      </c>
      <c r="AB28" s="15">
        <v>153721</v>
      </c>
      <c r="AC28" s="15">
        <v>136128</v>
      </c>
      <c r="AD28" s="15">
        <v>140530</v>
      </c>
      <c r="AE28" s="15">
        <v>148764</v>
      </c>
    </row>
    <row r="29" spans="1:31" ht="12.75" customHeight="1" x14ac:dyDescent="0.2">
      <c r="A29" s="57" t="s">
        <v>8</v>
      </c>
      <c r="B29" s="15">
        <v>107389</v>
      </c>
      <c r="C29" s="15">
        <v>90877</v>
      </c>
      <c r="D29" s="15">
        <v>112324</v>
      </c>
      <c r="E29" s="15">
        <v>113337</v>
      </c>
      <c r="F29" s="15">
        <v>122320</v>
      </c>
      <c r="G29" s="15">
        <v>120992</v>
      </c>
      <c r="H29" s="15">
        <v>116440</v>
      </c>
      <c r="I29" s="15">
        <v>108210</v>
      </c>
      <c r="J29" s="15">
        <v>102042</v>
      </c>
      <c r="K29" s="15">
        <v>101612</v>
      </c>
      <c r="L29" s="15">
        <v>95731</v>
      </c>
      <c r="M29" s="15">
        <v>105411</v>
      </c>
      <c r="N29" s="15">
        <v>96341</v>
      </c>
      <c r="O29" s="15">
        <v>107044</v>
      </c>
      <c r="P29" s="15">
        <v>101065</v>
      </c>
      <c r="Q29" s="15">
        <v>110893</v>
      </c>
      <c r="R29" s="15">
        <v>107254</v>
      </c>
      <c r="S29" s="15">
        <v>109694</v>
      </c>
      <c r="T29" s="15">
        <v>116985</v>
      </c>
      <c r="U29" s="15">
        <v>126327</v>
      </c>
      <c r="V29" s="15">
        <v>142271</v>
      </c>
      <c r="W29" s="15">
        <v>121457</v>
      </c>
      <c r="X29" s="15">
        <v>126391</v>
      </c>
      <c r="Y29" s="15">
        <v>96909</v>
      </c>
      <c r="Z29" s="15">
        <v>115572</v>
      </c>
      <c r="AA29" s="15">
        <v>127696</v>
      </c>
      <c r="AB29" s="15">
        <v>109759</v>
      </c>
      <c r="AC29" s="15">
        <v>111571</v>
      </c>
      <c r="AD29" s="15">
        <v>101870</v>
      </c>
      <c r="AE29" s="15">
        <v>129643</v>
      </c>
    </row>
    <row r="30" spans="1:31" ht="12.75" customHeight="1" x14ac:dyDescent="0.2">
      <c r="A30" s="57" t="s">
        <v>121</v>
      </c>
      <c r="B30" s="15">
        <v>474958</v>
      </c>
      <c r="C30" s="15">
        <v>487937</v>
      </c>
      <c r="D30" s="15">
        <v>461719</v>
      </c>
      <c r="E30" s="15">
        <v>455787</v>
      </c>
      <c r="F30" s="15">
        <v>474817</v>
      </c>
      <c r="G30" s="15">
        <v>507889</v>
      </c>
      <c r="H30" s="15">
        <v>531627</v>
      </c>
      <c r="I30" s="15">
        <v>526284</v>
      </c>
      <c r="J30" s="15">
        <v>542098</v>
      </c>
      <c r="K30" s="15">
        <v>511800</v>
      </c>
      <c r="L30" s="15">
        <v>495458</v>
      </c>
      <c r="M30" s="15">
        <v>494823</v>
      </c>
      <c r="N30" s="15">
        <v>515545</v>
      </c>
      <c r="O30" s="15">
        <v>494763</v>
      </c>
      <c r="P30" s="15">
        <v>527552</v>
      </c>
      <c r="Q30" s="15">
        <v>522060</v>
      </c>
      <c r="R30" s="15">
        <v>528830</v>
      </c>
      <c r="S30" s="15">
        <v>517109</v>
      </c>
      <c r="T30" s="15">
        <v>498672</v>
      </c>
      <c r="U30" s="15">
        <v>507533</v>
      </c>
      <c r="V30" s="15">
        <v>504783</v>
      </c>
      <c r="W30" s="15">
        <v>504956</v>
      </c>
      <c r="X30" s="15">
        <v>489502</v>
      </c>
      <c r="Y30" s="15">
        <v>511116</v>
      </c>
      <c r="Z30" s="15">
        <v>494048</v>
      </c>
      <c r="AA30" s="15">
        <v>540619</v>
      </c>
      <c r="AB30" s="15">
        <v>540237</v>
      </c>
      <c r="AC30" s="15">
        <v>523425</v>
      </c>
      <c r="AD30" s="15">
        <v>564043</v>
      </c>
      <c r="AE30" s="15">
        <v>517315</v>
      </c>
    </row>
    <row r="31" spans="1:31"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162</v>
      </c>
      <c r="AB31" s="15" t="s">
        <v>162</v>
      </c>
      <c r="AC31" s="15" t="s">
        <v>162</v>
      </c>
      <c r="AD31" s="15" t="s">
        <v>162</v>
      </c>
      <c r="AE31" s="15" t="s">
        <v>162</v>
      </c>
    </row>
    <row r="32" spans="1:31" ht="12.75" customHeight="1" x14ac:dyDescent="0.2">
      <c r="A32" s="59" t="s">
        <v>120</v>
      </c>
      <c r="B32" s="85">
        <v>880239</v>
      </c>
      <c r="C32" s="85">
        <v>890046</v>
      </c>
      <c r="D32" s="85">
        <v>862327</v>
      </c>
      <c r="E32" s="85">
        <v>863108</v>
      </c>
      <c r="F32" s="85">
        <v>882885</v>
      </c>
      <c r="G32" s="85">
        <v>922596</v>
      </c>
      <c r="H32" s="85">
        <v>947002</v>
      </c>
      <c r="I32" s="85">
        <v>921386</v>
      </c>
      <c r="J32" s="85">
        <v>919517</v>
      </c>
      <c r="K32" s="85">
        <v>905159</v>
      </c>
      <c r="L32" s="85">
        <v>880586</v>
      </c>
      <c r="M32" s="85">
        <v>890306</v>
      </c>
      <c r="N32" s="85">
        <v>892828</v>
      </c>
      <c r="O32" s="85">
        <v>913600</v>
      </c>
      <c r="P32" s="85">
        <v>946255</v>
      </c>
      <c r="Q32" s="85">
        <v>935056</v>
      </c>
      <c r="R32" s="85">
        <v>943598</v>
      </c>
      <c r="S32" s="85">
        <v>934641</v>
      </c>
      <c r="T32" s="85">
        <v>927252</v>
      </c>
      <c r="U32" s="85">
        <v>932974</v>
      </c>
      <c r="V32" s="85">
        <v>957462</v>
      </c>
      <c r="W32" s="85">
        <v>943098</v>
      </c>
      <c r="X32" s="85">
        <v>938971</v>
      </c>
      <c r="Y32" s="85">
        <v>915176</v>
      </c>
      <c r="Z32" s="85">
        <v>919960</v>
      </c>
      <c r="AA32" s="85">
        <v>971421</v>
      </c>
      <c r="AB32" s="85">
        <v>965985</v>
      </c>
      <c r="AC32" s="85">
        <v>946963</v>
      </c>
      <c r="AD32" s="85">
        <v>965466</v>
      </c>
      <c r="AE32" s="85">
        <v>951995</v>
      </c>
    </row>
    <row r="33" spans="1:31" s="1" customFormat="1" ht="12.75" customHeight="1" x14ac:dyDescent="0.2">
      <c r="A33" s="60" t="s">
        <v>108</v>
      </c>
      <c r="B33" s="15">
        <v>179201</v>
      </c>
      <c r="C33" s="15">
        <v>171419</v>
      </c>
      <c r="D33" s="15">
        <v>130085</v>
      </c>
      <c r="E33" s="15">
        <v>116401</v>
      </c>
      <c r="F33" s="15">
        <v>155534</v>
      </c>
      <c r="G33" s="15">
        <v>163847</v>
      </c>
      <c r="H33" s="15">
        <v>172055</v>
      </c>
      <c r="I33" s="15">
        <v>167294</v>
      </c>
      <c r="J33" s="15">
        <v>174878</v>
      </c>
      <c r="K33" s="15">
        <v>173034</v>
      </c>
      <c r="L33" s="15">
        <v>187866</v>
      </c>
      <c r="M33" s="15">
        <v>183920</v>
      </c>
      <c r="N33" s="15">
        <v>172873</v>
      </c>
      <c r="O33" s="15">
        <v>171834</v>
      </c>
      <c r="P33" s="15">
        <v>180938</v>
      </c>
      <c r="Q33" s="15">
        <v>159369</v>
      </c>
      <c r="R33" s="15">
        <v>178882</v>
      </c>
      <c r="S33" s="15">
        <v>180690</v>
      </c>
      <c r="T33" s="15">
        <v>179009</v>
      </c>
      <c r="U33" s="15">
        <v>161658</v>
      </c>
      <c r="V33" s="15">
        <v>197773</v>
      </c>
      <c r="W33" s="15">
        <v>190444</v>
      </c>
      <c r="X33" s="15">
        <v>163951</v>
      </c>
      <c r="Y33" s="15">
        <v>152353</v>
      </c>
      <c r="Z33" s="15">
        <v>144919</v>
      </c>
      <c r="AA33" s="15">
        <v>175939</v>
      </c>
      <c r="AB33" s="15">
        <v>163282</v>
      </c>
      <c r="AC33" s="15">
        <v>134351</v>
      </c>
      <c r="AD33" s="15">
        <v>132844</v>
      </c>
      <c r="AE33" s="15">
        <v>146845</v>
      </c>
    </row>
    <row r="34" spans="1:31" ht="12.75" customHeight="1" x14ac:dyDescent="0.2">
      <c r="A34" s="60" t="s">
        <v>67</v>
      </c>
      <c r="B34" s="15">
        <v>391483</v>
      </c>
      <c r="C34" s="15">
        <v>389372</v>
      </c>
      <c r="D34" s="15">
        <v>391656</v>
      </c>
      <c r="E34" s="15">
        <v>345379</v>
      </c>
      <c r="F34" s="15">
        <v>383711</v>
      </c>
      <c r="G34" s="15">
        <v>421672</v>
      </c>
      <c r="H34" s="15">
        <v>417756</v>
      </c>
      <c r="I34" s="15">
        <v>413297</v>
      </c>
      <c r="J34" s="15">
        <v>399422</v>
      </c>
      <c r="K34" s="15">
        <v>407001</v>
      </c>
      <c r="L34" s="15">
        <v>370483</v>
      </c>
      <c r="M34" s="15">
        <v>361521</v>
      </c>
      <c r="N34" s="15">
        <v>388146</v>
      </c>
      <c r="O34" s="15">
        <v>411377</v>
      </c>
      <c r="P34" s="15">
        <v>407356</v>
      </c>
      <c r="Q34" s="15">
        <v>401288</v>
      </c>
      <c r="R34" s="15">
        <v>397164</v>
      </c>
      <c r="S34" s="15">
        <v>406316</v>
      </c>
      <c r="T34" s="15">
        <v>407317</v>
      </c>
      <c r="U34" s="15">
        <v>425217</v>
      </c>
      <c r="V34" s="15">
        <v>429336</v>
      </c>
      <c r="W34" s="15">
        <v>426925</v>
      </c>
      <c r="X34" s="15">
        <v>419612</v>
      </c>
      <c r="Y34" s="15">
        <v>432624</v>
      </c>
      <c r="Z34" s="15">
        <v>442445</v>
      </c>
      <c r="AA34" s="15">
        <v>440439</v>
      </c>
      <c r="AB34" s="15">
        <v>453764</v>
      </c>
      <c r="AC34" s="15">
        <v>452125</v>
      </c>
      <c r="AD34" s="15">
        <v>469385</v>
      </c>
      <c r="AE34" s="15">
        <v>475235</v>
      </c>
    </row>
    <row r="35" spans="1:31" ht="12.75" customHeight="1" x14ac:dyDescent="0.2">
      <c r="A35" s="60" t="s">
        <v>68</v>
      </c>
      <c r="B35" s="15">
        <v>181809</v>
      </c>
      <c r="C35" s="15">
        <v>188057</v>
      </c>
      <c r="D35" s="15">
        <v>177164</v>
      </c>
      <c r="E35" s="15">
        <v>162425</v>
      </c>
      <c r="F35" s="15">
        <v>187466</v>
      </c>
      <c r="G35" s="15">
        <v>193869</v>
      </c>
      <c r="H35" s="15">
        <v>203955</v>
      </c>
      <c r="I35" s="15">
        <v>186107</v>
      </c>
      <c r="J35" s="15">
        <v>188198</v>
      </c>
      <c r="K35" s="15">
        <v>159757</v>
      </c>
      <c r="L35" s="15">
        <v>188278</v>
      </c>
      <c r="M35" s="15">
        <v>192679</v>
      </c>
      <c r="N35" s="15">
        <v>198264</v>
      </c>
      <c r="O35" s="15">
        <v>188360</v>
      </c>
      <c r="P35" s="15">
        <v>191742</v>
      </c>
      <c r="Q35" s="15">
        <v>197432</v>
      </c>
      <c r="R35" s="15">
        <v>199382</v>
      </c>
      <c r="S35" s="15">
        <v>186812</v>
      </c>
      <c r="T35" s="15">
        <v>182468</v>
      </c>
      <c r="U35" s="15">
        <v>198213</v>
      </c>
      <c r="V35" s="15">
        <v>181019</v>
      </c>
      <c r="W35" s="15">
        <v>170831</v>
      </c>
      <c r="X35" s="15">
        <v>191620</v>
      </c>
      <c r="Y35" s="15">
        <v>192602</v>
      </c>
      <c r="Z35" s="15">
        <v>185373</v>
      </c>
      <c r="AA35" s="15">
        <v>193001</v>
      </c>
      <c r="AB35" s="15">
        <v>182733</v>
      </c>
      <c r="AC35" s="15">
        <v>190968</v>
      </c>
      <c r="AD35" s="15">
        <v>193591</v>
      </c>
      <c r="AE35" s="15">
        <v>180208</v>
      </c>
    </row>
    <row r="36" spans="1:31" ht="12.75" customHeight="1" x14ac:dyDescent="0.2">
      <c r="A36" s="60" t="s">
        <v>69</v>
      </c>
      <c r="B36" s="15">
        <v>57691</v>
      </c>
      <c r="C36" s="15">
        <v>58786</v>
      </c>
      <c r="D36" s="15">
        <v>53921</v>
      </c>
      <c r="E36" s="15">
        <v>48142</v>
      </c>
      <c r="F36" s="15">
        <v>53134</v>
      </c>
      <c r="G36" s="15">
        <v>49336</v>
      </c>
      <c r="H36" s="15">
        <v>61368</v>
      </c>
      <c r="I36" s="15">
        <v>56343</v>
      </c>
      <c r="J36" s="15">
        <v>57719</v>
      </c>
      <c r="K36" s="15">
        <v>55999</v>
      </c>
      <c r="L36" s="15">
        <v>55159</v>
      </c>
      <c r="M36" s="15">
        <v>62045</v>
      </c>
      <c r="N36" s="15">
        <v>61740</v>
      </c>
      <c r="O36" s="15">
        <v>56415</v>
      </c>
      <c r="P36" s="15">
        <v>54592</v>
      </c>
      <c r="Q36" s="15">
        <v>58604</v>
      </c>
      <c r="R36" s="15">
        <v>64411</v>
      </c>
      <c r="S36" s="15">
        <v>58322</v>
      </c>
      <c r="T36" s="15">
        <v>59247</v>
      </c>
      <c r="U36" s="15">
        <v>62787</v>
      </c>
      <c r="V36" s="15">
        <v>57184</v>
      </c>
      <c r="W36" s="15">
        <v>64102</v>
      </c>
      <c r="X36" s="15">
        <v>67894</v>
      </c>
      <c r="Y36" s="15">
        <v>52245</v>
      </c>
      <c r="Z36" s="15">
        <v>68836</v>
      </c>
      <c r="AA36" s="15">
        <v>63605</v>
      </c>
      <c r="AB36" s="15">
        <v>61758</v>
      </c>
      <c r="AC36" s="15">
        <v>57385</v>
      </c>
      <c r="AD36" s="15">
        <v>60562</v>
      </c>
      <c r="AE36" s="15">
        <v>56457</v>
      </c>
    </row>
    <row r="37" spans="1:31" ht="12.75" customHeight="1" x14ac:dyDescent="0.2">
      <c r="A37" s="60" t="s">
        <v>15</v>
      </c>
      <c r="B37" s="15">
        <v>70055</v>
      </c>
      <c r="C37" s="15">
        <v>82412</v>
      </c>
      <c r="D37" s="15">
        <v>109501</v>
      </c>
      <c r="E37" s="15">
        <v>190761</v>
      </c>
      <c r="F37" s="15">
        <v>103040</v>
      </c>
      <c r="G37" s="15">
        <v>93872</v>
      </c>
      <c r="H37" s="15">
        <v>91868</v>
      </c>
      <c r="I37" s="15">
        <v>98345</v>
      </c>
      <c r="J37" s="15">
        <v>99300</v>
      </c>
      <c r="K37" s="15">
        <v>109368</v>
      </c>
      <c r="L37" s="15">
        <v>78800</v>
      </c>
      <c r="M37" s="15">
        <v>90141</v>
      </c>
      <c r="N37" s="15">
        <v>71805</v>
      </c>
      <c r="O37" s="15">
        <v>85614</v>
      </c>
      <c r="P37" s="15">
        <v>111627</v>
      </c>
      <c r="Q37" s="15">
        <v>118363</v>
      </c>
      <c r="R37" s="15">
        <v>103759</v>
      </c>
      <c r="S37" s="15">
        <v>102501</v>
      </c>
      <c r="T37" s="15">
        <v>99211</v>
      </c>
      <c r="U37" s="15">
        <v>85099</v>
      </c>
      <c r="V37" s="15">
        <v>92150</v>
      </c>
      <c r="W37" s="15">
        <v>90796</v>
      </c>
      <c r="X37" s="15">
        <v>95894</v>
      </c>
      <c r="Y37" s="15">
        <v>85352</v>
      </c>
      <c r="Z37" s="15">
        <v>78387</v>
      </c>
      <c r="AA37" s="15">
        <v>98437</v>
      </c>
      <c r="AB37" s="15">
        <v>104448</v>
      </c>
      <c r="AC37" s="15">
        <v>112134</v>
      </c>
      <c r="AD37" s="15">
        <v>109084</v>
      </c>
      <c r="AE37" s="15">
        <v>93250</v>
      </c>
    </row>
    <row r="38" spans="1:31"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162</v>
      </c>
      <c r="AB38" s="15" t="s">
        <v>162</v>
      </c>
      <c r="AC38" s="15" t="s">
        <v>162</v>
      </c>
      <c r="AD38" s="15" t="s">
        <v>162</v>
      </c>
      <c r="AE38" s="15" t="s">
        <v>162</v>
      </c>
    </row>
    <row r="39" spans="1:31" ht="12.75" customHeight="1" x14ac:dyDescent="0.2">
      <c r="A39" s="59" t="s">
        <v>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162</v>
      </c>
      <c r="AB39" s="15" t="s">
        <v>162</v>
      </c>
      <c r="AC39" s="15" t="s">
        <v>162</v>
      </c>
      <c r="AD39" s="15" t="s">
        <v>162</v>
      </c>
      <c r="AE39" s="15" t="s">
        <v>162</v>
      </c>
    </row>
    <row r="40" spans="1:31" s="1" customFormat="1" ht="12.75" customHeight="1" x14ac:dyDescent="0.2">
      <c r="A40" s="60" t="s">
        <v>94</v>
      </c>
      <c r="B40" s="13">
        <v>77.8</v>
      </c>
      <c r="C40" s="13">
        <v>79.2</v>
      </c>
      <c r="D40" s="13">
        <v>80.7</v>
      </c>
      <c r="E40" s="13">
        <v>80.599999999999994</v>
      </c>
      <c r="F40" s="13">
        <v>80.5</v>
      </c>
      <c r="G40" s="13">
        <v>80.5</v>
      </c>
      <c r="H40" s="13">
        <v>79.599999999999994</v>
      </c>
      <c r="I40" s="13">
        <v>78.3</v>
      </c>
      <c r="J40" s="13">
        <v>80.8</v>
      </c>
      <c r="K40" s="13">
        <v>79.599999999999994</v>
      </c>
      <c r="L40" s="13">
        <v>78.900000000000006</v>
      </c>
      <c r="M40" s="13">
        <v>79.099999999999994</v>
      </c>
      <c r="N40" s="13">
        <v>78.900000000000006</v>
      </c>
      <c r="O40" s="13">
        <v>78.599999999999994</v>
      </c>
      <c r="P40" s="13">
        <v>78.5</v>
      </c>
      <c r="Q40" s="13">
        <v>81</v>
      </c>
      <c r="R40" s="13">
        <v>80.7</v>
      </c>
      <c r="S40" s="13">
        <v>79.099999999999994</v>
      </c>
      <c r="T40" s="13">
        <v>79.099999999999994</v>
      </c>
      <c r="U40" s="13">
        <v>81.2</v>
      </c>
      <c r="V40" s="13">
        <v>79</v>
      </c>
      <c r="W40" s="13">
        <v>80.5</v>
      </c>
      <c r="X40" s="13">
        <v>82.4</v>
      </c>
      <c r="Y40" s="13">
        <v>81.5</v>
      </c>
      <c r="Z40" s="13">
        <v>82.3</v>
      </c>
      <c r="AA40" s="13">
        <v>79.983035161891706</v>
      </c>
      <c r="AB40" s="13">
        <v>80.157455861115849</v>
      </c>
      <c r="AC40" s="13">
        <v>80.725646091769164</v>
      </c>
      <c r="AD40" s="13">
        <v>81.45620871164806</v>
      </c>
      <c r="AE40" s="13">
        <v>82.797073514041557</v>
      </c>
    </row>
    <row r="41" spans="1:31" ht="12.75" customHeight="1" x14ac:dyDescent="0.2">
      <c r="A41" s="60" t="s">
        <v>145</v>
      </c>
      <c r="B41" s="13">
        <v>7.9</v>
      </c>
      <c r="C41" s="13">
        <v>6.5</v>
      </c>
      <c r="D41" s="13">
        <v>5.0999999999999996</v>
      </c>
      <c r="E41" s="13">
        <v>5.4</v>
      </c>
      <c r="F41" s="13">
        <v>5.7</v>
      </c>
      <c r="G41" s="13">
        <v>5.3</v>
      </c>
      <c r="H41" s="13">
        <v>6.4</v>
      </c>
      <c r="I41" s="13">
        <v>6.9</v>
      </c>
      <c r="J41" s="13">
        <v>5</v>
      </c>
      <c r="K41" s="13">
        <v>6.4</v>
      </c>
      <c r="L41" s="13">
        <v>6.2</v>
      </c>
      <c r="M41" s="13">
        <v>7.7</v>
      </c>
      <c r="N41" s="13">
        <v>8.1</v>
      </c>
      <c r="O41" s="13">
        <v>7.2</v>
      </c>
      <c r="P41" s="13">
        <v>6.7</v>
      </c>
      <c r="Q41" s="13">
        <v>7.1</v>
      </c>
      <c r="R41" s="13">
        <v>7.8</v>
      </c>
      <c r="S41" s="13">
        <v>7.8</v>
      </c>
      <c r="T41" s="13">
        <v>7.4</v>
      </c>
      <c r="U41" s="13">
        <v>8.6</v>
      </c>
      <c r="V41" s="13">
        <v>8</v>
      </c>
      <c r="W41" s="13">
        <v>7.4</v>
      </c>
      <c r="X41" s="13">
        <v>6.7</v>
      </c>
      <c r="Y41" s="13">
        <v>5.3</v>
      </c>
      <c r="Z41" s="13">
        <v>6.1</v>
      </c>
      <c r="AA41" s="13">
        <v>6.2482692879812154</v>
      </c>
      <c r="AB41" s="13">
        <v>3.5141332422346099</v>
      </c>
      <c r="AC41" s="13">
        <v>5.3833148708027663</v>
      </c>
      <c r="AD41" s="13">
        <v>5.0005903884756169</v>
      </c>
      <c r="AE41" s="13">
        <v>5.0902578269843852</v>
      </c>
    </row>
    <row r="42" spans="1:31" ht="12.75" customHeight="1" x14ac:dyDescent="0.2">
      <c r="A42" s="60" t="s">
        <v>109</v>
      </c>
      <c r="B42" s="13">
        <v>17.7</v>
      </c>
      <c r="C42" s="13">
        <v>16.3</v>
      </c>
      <c r="D42" s="13">
        <v>12.7</v>
      </c>
      <c r="E42" s="13">
        <v>11.2</v>
      </c>
      <c r="F42" s="13">
        <v>14.9</v>
      </c>
      <c r="G42" s="13">
        <v>14.9</v>
      </c>
      <c r="H42" s="13">
        <v>14.9</v>
      </c>
      <c r="I42" s="13">
        <v>14.3</v>
      </c>
      <c r="J42" s="13">
        <v>15.9</v>
      </c>
      <c r="K42" s="13">
        <v>16.399999999999999</v>
      </c>
      <c r="L42" s="13">
        <v>18.600000000000001</v>
      </c>
      <c r="M42" s="13">
        <v>17.399999999999999</v>
      </c>
      <c r="N42" s="13">
        <v>16</v>
      </c>
      <c r="O42" s="13">
        <v>15.4</v>
      </c>
      <c r="P42" s="13">
        <v>16.5</v>
      </c>
      <c r="Q42" s="13">
        <v>14</v>
      </c>
      <c r="R42" s="13">
        <v>15.7</v>
      </c>
      <c r="S42" s="13">
        <v>16.100000000000001</v>
      </c>
      <c r="T42" s="13">
        <v>16.5</v>
      </c>
      <c r="U42" s="13">
        <v>14.5</v>
      </c>
      <c r="V42" s="13">
        <v>18.2</v>
      </c>
      <c r="W42" s="13">
        <v>17.600000000000001</v>
      </c>
      <c r="X42" s="13">
        <v>15.3</v>
      </c>
      <c r="Y42" s="13">
        <v>14.8</v>
      </c>
      <c r="Z42" s="13">
        <v>13.7</v>
      </c>
      <c r="AA42" s="13">
        <v>15.329604774860744</v>
      </c>
      <c r="AB42" s="13">
        <v>14.735839583430385</v>
      </c>
      <c r="AC42" s="13">
        <v>11.880295217447777</v>
      </c>
      <c r="AD42" s="13">
        <v>11.223181344552787</v>
      </c>
      <c r="AE42" s="13">
        <v>12.990194276230444</v>
      </c>
    </row>
    <row r="43" spans="1:31" s="1" customFormat="1" ht="12.75" customHeight="1" x14ac:dyDescent="0.2">
      <c r="A43" s="60" t="s">
        <v>105</v>
      </c>
      <c r="B43" s="13">
        <v>42</v>
      </c>
      <c r="C43" s="13">
        <v>44.1</v>
      </c>
      <c r="D43" s="13">
        <v>37.6</v>
      </c>
      <c r="E43" s="13">
        <v>37.200000000000003</v>
      </c>
      <c r="F43" s="13">
        <v>38.6</v>
      </c>
      <c r="G43" s="13">
        <v>37.6</v>
      </c>
      <c r="H43" s="13">
        <v>35.1</v>
      </c>
      <c r="I43" s="13">
        <v>38.799999999999997</v>
      </c>
      <c r="J43" s="13">
        <v>36.6</v>
      </c>
      <c r="K43" s="13">
        <v>38</v>
      </c>
      <c r="L43" s="13">
        <v>37.799999999999997</v>
      </c>
      <c r="M43" s="13">
        <v>37.9</v>
      </c>
      <c r="N43" s="13">
        <v>36.6</v>
      </c>
      <c r="O43" s="13">
        <v>37</v>
      </c>
      <c r="P43" s="13">
        <v>39.5</v>
      </c>
      <c r="Q43" s="13">
        <v>37.4</v>
      </c>
      <c r="R43" s="13">
        <v>36.6</v>
      </c>
      <c r="S43" s="13">
        <v>39.200000000000003</v>
      </c>
      <c r="T43" s="13">
        <v>38.299999999999997</v>
      </c>
      <c r="U43" s="13">
        <v>35.1</v>
      </c>
      <c r="V43" s="13">
        <v>39.6</v>
      </c>
      <c r="W43" s="13">
        <v>36.799999999999997</v>
      </c>
      <c r="X43" s="13">
        <v>33.9</v>
      </c>
      <c r="Y43" s="13">
        <v>37.4</v>
      </c>
      <c r="Z43" s="13">
        <v>33.6</v>
      </c>
      <c r="AA43" s="13">
        <v>38.030781710504506</v>
      </c>
      <c r="AB43" s="13">
        <v>36.947571649663296</v>
      </c>
      <c r="AC43" s="13">
        <v>32.908360727927068</v>
      </c>
      <c r="AD43" s="13">
        <v>32.92803682366857</v>
      </c>
      <c r="AE43" s="13">
        <v>37.130972326535328</v>
      </c>
    </row>
    <row r="44" spans="1:31"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162</v>
      </c>
      <c r="AB44" s="15" t="s">
        <v>162</v>
      </c>
      <c r="AC44" s="15" t="s">
        <v>162</v>
      </c>
      <c r="AD44" s="15" t="s">
        <v>162</v>
      </c>
      <c r="AE44" s="15" t="s">
        <v>162</v>
      </c>
    </row>
    <row r="45" spans="1:31" ht="12.75" customHeight="1" x14ac:dyDescent="0.2">
      <c r="A45" s="54" t="s">
        <v>62</v>
      </c>
      <c r="B45" s="84">
        <v>291088</v>
      </c>
      <c r="C45" s="84">
        <v>286023</v>
      </c>
      <c r="D45" s="84">
        <v>280580</v>
      </c>
      <c r="E45" s="84">
        <v>273648</v>
      </c>
      <c r="F45" s="84">
        <v>273520</v>
      </c>
      <c r="G45" s="84">
        <v>263705</v>
      </c>
      <c r="H45" s="84">
        <v>270175</v>
      </c>
      <c r="I45" s="84">
        <v>292585</v>
      </c>
      <c r="J45" s="84">
        <v>307744</v>
      </c>
      <c r="K45" s="84">
        <v>301268</v>
      </c>
      <c r="L45" s="84">
        <v>320366</v>
      </c>
      <c r="M45" s="84">
        <v>336460</v>
      </c>
      <c r="N45" s="84">
        <v>347355</v>
      </c>
      <c r="O45" s="84">
        <v>329955</v>
      </c>
      <c r="P45" s="84">
        <v>327138</v>
      </c>
      <c r="Q45" s="84">
        <v>323333</v>
      </c>
      <c r="R45" s="84">
        <v>310912</v>
      </c>
      <c r="S45" s="84">
        <v>323450</v>
      </c>
      <c r="T45" s="84">
        <v>318961</v>
      </c>
      <c r="U45" s="84">
        <v>327182</v>
      </c>
      <c r="V45" s="84">
        <v>303708</v>
      </c>
      <c r="W45" s="84">
        <v>311350</v>
      </c>
      <c r="X45" s="84">
        <v>297426</v>
      </c>
      <c r="Y45" s="84">
        <v>303516</v>
      </c>
      <c r="Z45" s="84">
        <v>314167</v>
      </c>
      <c r="AA45" s="84">
        <v>323476</v>
      </c>
      <c r="AB45" s="84">
        <v>320431</v>
      </c>
      <c r="AC45" s="84">
        <v>339016</v>
      </c>
      <c r="AD45" s="84">
        <v>323121</v>
      </c>
      <c r="AE45" s="84">
        <v>318526</v>
      </c>
    </row>
    <row r="46" spans="1:31"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162</v>
      </c>
      <c r="AB46" s="15" t="s">
        <v>162</v>
      </c>
      <c r="AC46" s="15" t="s">
        <v>162</v>
      </c>
      <c r="AD46" s="15" t="s">
        <v>162</v>
      </c>
      <c r="AE46" s="15" t="s">
        <v>162</v>
      </c>
    </row>
    <row r="47" spans="1:31" ht="12.75" customHeight="1" x14ac:dyDescent="0.2">
      <c r="A47" s="58" t="s">
        <v>64</v>
      </c>
      <c r="B47" s="85">
        <v>291088</v>
      </c>
      <c r="C47" s="85">
        <v>286023</v>
      </c>
      <c r="D47" s="85">
        <v>280580</v>
      </c>
      <c r="E47" s="85">
        <v>273648</v>
      </c>
      <c r="F47" s="85">
        <v>273520</v>
      </c>
      <c r="G47" s="85">
        <v>263705</v>
      </c>
      <c r="H47" s="85">
        <v>270175</v>
      </c>
      <c r="I47" s="85">
        <v>292585</v>
      </c>
      <c r="J47" s="85">
        <v>307744</v>
      </c>
      <c r="K47" s="85">
        <v>301268</v>
      </c>
      <c r="L47" s="85">
        <v>320366</v>
      </c>
      <c r="M47" s="85">
        <v>336460</v>
      </c>
      <c r="N47" s="85">
        <v>347355</v>
      </c>
      <c r="O47" s="85">
        <v>329955</v>
      </c>
      <c r="P47" s="85">
        <v>327138</v>
      </c>
      <c r="Q47" s="85">
        <v>323333</v>
      </c>
      <c r="R47" s="85">
        <v>310912</v>
      </c>
      <c r="S47" s="85">
        <v>323450</v>
      </c>
      <c r="T47" s="85">
        <v>318961</v>
      </c>
      <c r="U47" s="85">
        <v>327182</v>
      </c>
      <c r="V47" s="85">
        <v>303708</v>
      </c>
      <c r="W47" s="85">
        <v>311350</v>
      </c>
      <c r="X47" s="85">
        <v>297426</v>
      </c>
      <c r="Y47" s="85">
        <v>303516</v>
      </c>
      <c r="Z47" s="85">
        <v>314167</v>
      </c>
      <c r="AA47" s="85">
        <v>323476</v>
      </c>
      <c r="AB47" s="85">
        <v>320431</v>
      </c>
      <c r="AC47" s="85">
        <v>339016</v>
      </c>
      <c r="AD47" s="85">
        <v>323121</v>
      </c>
      <c r="AE47" s="85">
        <v>318526</v>
      </c>
    </row>
    <row r="48" spans="1:31" ht="12.75" customHeight="1" x14ac:dyDescent="0.2">
      <c r="A48" s="57" t="s">
        <v>65</v>
      </c>
      <c r="B48" s="15">
        <v>91324</v>
      </c>
      <c r="C48" s="15">
        <v>89152</v>
      </c>
      <c r="D48" s="15">
        <v>80762</v>
      </c>
      <c r="E48" s="15">
        <v>92460</v>
      </c>
      <c r="F48" s="15">
        <v>95934</v>
      </c>
      <c r="G48" s="15">
        <v>97715</v>
      </c>
      <c r="H48" s="15">
        <v>100369</v>
      </c>
      <c r="I48" s="15">
        <v>97159</v>
      </c>
      <c r="J48" s="15">
        <v>94129</v>
      </c>
      <c r="K48" s="15">
        <v>83185</v>
      </c>
      <c r="L48" s="15">
        <v>95644</v>
      </c>
      <c r="M48" s="15">
        <v>76984</v>
      </c>
      <c r="N48" s="15">
        <v>80502</v>
      </c>
      <c r="O48" s="15">
        <v>79712</v>
      </c>
      <c r="P48" s="15">
        <v>81579</v>
      </c>
      <c r="Q48" s="15">
        <v>57342</v>
      </c>
      <c r="R48" s="15">
        <v>56817</v>
      </c>
      <c r="S48" s="15">
        <v>52958</v>
      </c>
      <c r="T48" s="15">
        <v>48513</v>
      </c>
      <c r="U48" s="15">
        <v>47538</v>
      </c>
      <c r="V48" s="15">
        <v>48054</v>
      </c>
      <c r="W48" s="15">
        <v>53573</v>
      </c>
      <c r="X48" s="15">
        <v>54593</v>
      </c>
      <c r="Y48" s="15">
        <v>54554</v>
      </c>
      <c r="Z48" s="15">
        <v>50082</v>
      </c>
      <c r="AA48" s="15">
        <v>39936</v>
      </c>
      <c r="AB48" s="15">
        <v>49186</v>
      </c>
      <c r="AC48" s="15">
        <v>53081</v>
      </c>
      <c r="AD48" s="15">
        <v>34970</v>
      </c>
      <c r="AE48" s="15">
        <v>42711</v>
      </c>
    </row>
    <row r="49" spans="1:31" ht="12.75" customHeight="1" x14ac:dyDescent="0.2">
      <c r="A49" s="57" t="s">
        <v>116</v>
      </c>
      <c r="B49" s="15">
        <v>199764</v>
      </c>
      <c r="C49" s="15">
        <v>196871</v>
      </c>
      <c r="D49" s="15">
        <v>199818</v>
      </c>
      <c r="E49" s="15">
        <v>181188</v>
      </c>
      <c r="F49" s="15">
        <v>177586</v>
      </c>
      <c r="G49" s="15">
        <v>165990</v>
      </c>
      <c r="H49" s="15">
        <v>169806</v>
      </c>
      <c r="I49" s="15">
        <v>195426</v>
      </c>
      <c r="J49" s="15">
        <v>213615</v>
      </c>
      <c r="K49" s="15">
        <v>218083</v>
      </c>
      <c r="L49" s="15">
        <v>224722</v>
      </c>
      <c r="M49" s="15">
        <v>259476</v>
      </c>
      <c r="N49" s="15">
        <v>266853</v>
      </c>
      <c r="O49" s="15">
        <v>250243</v>
      </c>
      <c r="P49" s="15">
        <v>245559</v>
      </c>
      <c r="Q49" s="15">
        <v>265991</v>
      </c>
      <c r="R49" s="15">
        <v>254095</v>
      </c>
      <c r="S49" s="15">
        <v>270492</v>
      </c>
      <c r="T49" s="15">
        <v>270448</v>
      </c>
      <c r="U49" s="15">
        <v>279644</v>
      </c>
      <c r="V49" s="15">
        <v>255654</v>
      </c>
      <c r="W49" s="15">
        <v>257777</v>
      </c>
      <c r="X49" s="15">
        <v>242833</v>
      </c>
      <c r="Y49" s="15">
        <v>248962</v>
      </c>
      <c r="Z49" s="15">
        <v>264085</v>
      </c>
      <c r="AA49" s="15">
        <v>283540</v>
      </c>
      <c r="AB49" s="15">
        <v>271245</v>
      </c>
      <c r="AC49" s="15">
        <v>285935</v>
      </c>
      <c r="AD49" s="15">
        <v>288151</v>
      </c>
      <c r="AE49" s="15">
        <v>275815</v>
      </c>
    </row>
    <row r="50" spans="1:31"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162</v>
      </c>
      <c r="AB50" s="15" t="s">
        <v>162</v>
      </c>
      <c r="AC50" s="15" t="s">
        <v>162</v>
      </c>
      <c r="AD50" s="15" t="s">
        <v>162</v>
      </c>
      <c r="AE50" s="15" t="s">
        <v>162</v>
      </c>
    </row>
    <row r="51" spans="1:31" ht="12.75" customHeight="1" x14ac:dyDescent="0.2">
      <c r="A51" s="58" t="s">
        <v>63</v>
      </c>
      <c r="B51" s="85">
        <v>291088</v>
      </c>
      <c r="C51" s="85">
        <v>286023</v>
      </c>
      <c r="D51" s="85">
        <v>280580</v>
      </c>
      <c r="E51" s="85">
        <v>273648</v>
      </c>
      <c r="F51" s="85">
        <v>273520</v>
      </c>
      <c r="G51" s="85">
        <v>263705</v>
      </c>
      <c r="H51" s="85">
        <v>270175</v>
      </c>
      <c r="I51" s="85">
        <v>292585</v>
      </c>
      <c r="J51" s="85">
        <v>307744</v>
      </c>
      <c r="K51" s="85">
        <v>301268</v>
      </c>
      <c r="L51" s="85">
        <v>320366</v>
      </c>
      <c r="M51" s="85">
        <v>336460</v>
      </c>
      <c r="N51" s="85">
        <v>347355</v>
      </c>
      <c r="O51" s="85">
        <v>329955</v>
      </c>
      <c r="P51" s="85">
        <v>327138</v>
      </c>
      <c r="Q51" s="85">
        <v>323333</v>
      </c>
      <c r="R51" s="85">
        <v>310912</v>
      </c>
      <c r="S51" s="85">
        <v>323450</v>
      </c>
      <c r="T51" s="85">
        <v>318961</v>
      </c>
      <c r="U51" s="85">
        <v>327182</v>
      </c>
      <c r="V51" s="85">
        <v>303708</v>
      </c>
      <c r="W51" s="85">
        <v>311350</v>
      </c>
      <c r="X51" s="85">
        <v>297426</v>
      </c>
      <c r="Y51" s="85">
        <v>303516</v>
      </c>
      <c r="Z51" s="85">
        <v>314167</v>
      </c>
      <c r="AA51" s="85">
        <v>323476</v>
      </c>
      <c r="AB51" s="85">
        <v>320431</v>
      </c>
      <c r="AC51" s="85">
        <v>339016</v>
      </c>
      <c r="AD51" s="85">
        <v>323121</v>
      </c>
      <c r="AE51" s="85">
        <v>318526</v>
      </c>
    </row>
    <row r="52" spans="1:31" s="1" customFormat="1" ht="12.75" customHeight="1" x14ac:dyDescent="0.2">
      <c r="A52" s="57" t="s">
        <v>38</v>
      </c>
      <c r="B52" s="15">
        <v>133707</v>
      </c>
      <c r="C52" s="15">
        <v>118281</v>
      </c>
      <c r="D52" s="15">
        <v>108616</v>
      </c>
      <c r="E52" s="15">
        <v>104566</v>
      </c>
      <c r="F52" s="15">
        <v>98916</v>
      </c>
      <c r="G52" s="15">
        <v>101413</v>
      </c>
      <c r="H52" s="15">
        <v>102715</v>
      </c>
      <c r="I52" s="15">
        <v>134433</v>
      </c>
      <c r="J52" s="15">
        <v>143760</v>
      </c>
      <c r="K52" s="15">
        <v>121288</v>
      </c>
      <c r="L52" s="15">
        <v>136851</v>
      </c>
      <c r="M52" s="15">
        <v>138333</v>
      </c>
      <c r="N52" s="15">
        <v>156280</v>
      </c>
      <c r="O52" s="15">
        <v>154788</v>
      </c>
      <c r="P52" s="15">
        <v>140786</v>
      </c>
      <c r="Q52" s="15">
        <v>154606</v>
      </c>
      <c r="R52" s="15">
        <v>142651</v>
      </c>
      <c r="S52" s="15">
        <v>138944</v>
      </c>
      <c r="T52" s="15">
        <v>134609</v>
      </c>
      <c r="U52" s="15">
        <v>150282</v>
      </c>
      <c r="V52" s="15">
        <v>142762</v>
      </c>
      <c r="W52" s="15">
        <v>141814</v>
      </c>
      <c r="X52" s="15">
        <v>134554</v>
      </c>
      <c r="Y52" s="15">
        <v>128828</v>
      </c>
      <c r="Z52" s="15">
        <v>126839</v>
      </c>
      <c r="AA52" s="15">
        <v>142633</v>
      </c>
      <c r="AB52" s="15">
        <v>138829</v>
      </c>
      <c r="AC52" s="15">
        <v>145792</v>
      </c>
      <c r="AD52" s="15">
        <v>147600</v>
      </c>
      <c r="AE52" s="15">
        <v>148519</v>
      </c>
    </row>
    <row r="53" spans="1:31" ht="12.75" customHeight="1" x14ac:dyDescent="0.2">
      <c r="A53" s="57" t="s">
        <v>39</v>
      </c>
      <c r="B53" s="15">
        <v>157381</v>
      </c>
      <c r="C53" s="15">
        <v>167742</v>
      </c>
      <c r="D53" s="15">
        <v>171964</v>
      </c>
      <c r="E53" s="15">
        <v>169082</v>
      </c>
      <c r="F53" s="15">
        <v>174604</v>
      </c>
      <c r="G53" s="15">
        <v>162292</v>
      </c>
      <c r="H53" s="15">
        <v>167460</v>
      </c>
      <c r="I53" s="15">
        <v>158152</v>
      </c>
      <c r="J53" s="15">
        <v>163984</v>
      </c>
      <c r="K53" s="15">
        <v>179980</v>
      </c>
      <c r="L53" s="15">
        <v>183515</v>
      </c>
      <c r="M53" s="15">
        <v>198127</v>
      </c>
      <c r="N53" s="15">
        <v>191075</v>
      </c>
      <c r="O53" s="15">
        <v>175167</v>
      </c>
      <c r="P53" s="15">
        <v>186352</v>
      </c>
      <c r="Q53" s="15">
        <v>168727</v>
      </c>
      <c r="R53" s="15">
        <v>168261</v>
      </c>
      <c r="S53" s="15">
        <v>184506</v>
      </c>
      <c r="T53" s="15">
        <v>184352</v>
      </c>
      <c r="U53" s="15">
        <v>176900</v>
      </c>
      <c r="V53" s="15">
        <v>160946</v>
      </c>
      <c r="W53" s="15">
        <v>169536</v>
      </c>
      <c r="X53" s="15">
        <v>162872</v>
      </c>
      <c r="Y53" s="15">
        <v>174688</v>
      </c>
      <c r="Z53" s="15">
        <v>187328</v>
      </c>
      <c r="AA53" s="15">
        <v>180843</v>
      </c>
      <c r="AB53" s="15">
        <v>181602</v>
      </c>
      <c r="AC53" s="15">
        <v>193224</v>
      </c>
      <c r="AD53" s="15">
        <v>175521</v>
      </c>
      <c r="AE53" s="15">
        <v>170007</v>
      </c>
    </row>
    <row r="54" spans="1:31"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162</v>
      </c>
      <c r="AB54" s="15" t="s">
        <v>162</v>
      </c>
      <c r="AC54" s="15" t="s">
        <v>162</v>
      </c>
      <c r="AD54" s="15" t="s">
        <v>162</v>
      </c>
      <c r="AE54" s="15" t="s">
        <v>162</v>
      </c>
    </row>
    <row r="55" spans="1:31" ht="12.75" customHeight="1" x14ac:dyDescent="0.2">
      <c r="A55" s="58" t="s">
        <v>118</v>
      </c>
      <c r="B55" s="85">
        <v>291088</v>
      </c>
      <c r="C55" s="85">
        <v>286023</v>
      </c>
      <c r="D55" s="85">
        <v>280580</v>
      </c>
      <c r="E55" s="85">
        <v>273648</v>
      </c>
      <c r="F55" s="85">
        <v>273520</v>
      </c>
      <c r="G55" s="85">
        <v>263705</v>
      </c>
      <c r="H55" s="85">
        <v>270175</v>
      </c>
      <c r="I55" s="85">
        <v>292585</v>
      </c>
      <c r="J55" s="85">
        <v>307744</v>
      </c>
      <c r="K55" s="85">
        <v>301268</v>
      </c>
      <c r="L55" s="85">
        <v>320366</v>
      </c>
      <c r="M55" s="85">
        <v>336460</v>
      </c>
      <c r="N55" s="85">
        <v>347355</v>
      </c>
      <c r="O55" s="85">
        <v>329955</v>
      </c>
      <c r="P55" s="85">
        <v>327138</v>
      </c>
      <c r="Q55" s="85">
        <v>323333</v>
      </c>
      <c r="R55" s="85">
        <v>310912</v>
      </c>
      <c r="S55" s="85">
        <v>323450</v>
      </c>
      <c r="T55" s="85">
        <v>318961</v>
      </c>
      <c r="U55" s="85">
        <v>327182</v>
      </c>
      <c r="V55" s="85">
        <v>303708</v>
      </c>
      <c r="W55" s="85">
        <v>311350</v>
      </c>
      <c r="X55" s="85">
        <v>297426</v>
      </c>
      <c r="Y55" s="85">
        <v>303516</v>
      </c>
      <c r="Z55" s="85">
        <v>314167</v>
      </c>
      <c r="AA55" s="85">
        <v>323476</v>
      </c>
      <c r="AB55" s="85">
        <v>320431</v>
      </c>
      <c r="AC55" s="85">
        <v>339016</v>
      </c>
      <c r="AD55" s="85">
        <v>323121</v>
      </c>
      <c r="AE55" s="85">
        <v>318526</v>
      </c>
    </row>
    <row r="56" spans="1:31" ht="12.75" customHeight="1" x14ac:dyDescent="0.2">
      <c r="A56" s="57" t="s">
        <v>59</v>
      </c>
      <c r="B56" s="15">
        <v>24651</v>
      </c>
      <c r="C56" s="15">
        <v>17329</v>
      </c>
      <c r="D56" s="15">
        <v>8867</v>
      </c>
      <c r="E56" s="15">
        <v>13329</v>
      </c>
      <c r="F56" s="15">
        <v>12870</v>
      </c>
      <c r="G56" s="15">
        <v>15350</v>
      </c>
      <c r="H56" s="90">
        <v>11421</v>
      </c>
      <c r="I56" s="15">
        <v>19122</v>
      </c>
      <c r="J56" s="15">
        <v>16871</v>
      </c>
      <c r="K56" s="15">
        <v>17181</v>
      </c>
      <c r="L56" s="90">
        <v>17538</v>
      </c>
      <c r="M56" s="15">
        <v>22484</v>
      </c>
      <c r="N56" s="15">
        <v>39071</v>
      </c>
      <c r="O56" s="15">
        <v>26951</v>
      </c>
      <c r="P56" s="15">
        <v>31992</v>
      </c>
      <c r="Q56" s="15">
        <v>30401</v>
      </c>
      <c r="R56" s="15">
        <v>28794</v>
      </c>
      <c r="S56" s="15">
        <v>31882</v>
      </c>
      <c r="T56" s="15">
        <v>24313</v>
      </c>
      <c r="U56" s="15">
        <v>30199</v>
      </c>
      <c r="V56" s="15">
        <v>22051</v>
      </c>
      <c r="W56" s="15">
        <v>28015</v>
      </c>
      <c r="X56" s="15">
        <v>18385</v>
      </c>
      <c r="Y56" s="15">
        <v>20391</v>
      </c>
      <c r="Z56" s="15">
        <v>16514</v>
      </c>
      <c r="AA56" s="15">
        <v>25505</v>
      </c>
      <c r="AB56" s="15">
        <v>17077</v>
      </c>
      <c r="AC56" s="15">
        <v>21373</v>
      </c>
      <c r="AD56" s="15">
        <v>23012</v>
      </c>
      <c r="AE56" s="15">
        <v>28318</v>
      </c>
    </row>
    <row r="57" spans="1:31" s="1" customFormat="1" ht="12.75" customHeight="1" x14ac:dyDescent="0.2">
      <c r="A57" s="57" t="s">
        <v>60</v>
      </c>
      <c r="B57" s="15">
        <v>75101</v>
      </c>
      <c r="C57" s="15">
        <v>71683</v>
      </c>
      <c r="D57" s="15">
        <v>69493</v>
      </c>
      <c r="E57" s="15">
        <v>54278</v>
      </c>
      <c r="F57" s="15">
        <v>58500</v>
      </c>
      <c r="G57" s="15">
        <v>60523</v>
      </c>
      <c r="H57" s="15">
        <v>60363</v>
      </c>
      <c r="I57" s="15">
        <v>80292</v>
      </c>
      <c r="J57" s="15">
        <v>81362</v>
      </c>
      <c r="K57" s="15">
        <v>76775</v>
      </c>
      <c r="L57" s="15">
        <v>82543</v>
      </c>
      <c r="M57" s="15">
        <v>87687</v>
      </c>
      <c r="N57" s="15">
        <v>101925</v>
      </c>
      <c r="O57" s="15">
        <v>96369</v>
      </c>
      <c r="P57" s="15">
        <v>98255</v>
      </c>
      <c r="Q57" s="15">
        <v>99446</v>
      </c>
      <c r="R57" s="15">
        <v>91489</v>
      </c>
      <c r="S57" s="15">
        <v>92254</v>
      </c>
      <c r="T57" s="15">
        <v>88802</v>
      </c>
      <c r="U57" s="15">
        <v>98863</v>
      </c>
      <c r="V57" s="15">
        <v>87118</v>
      </c>
      <c r="W57" s="15">
        <v>87008</v>
      </c>
      <c r="X57" s="15">
        <v>80476</v>
      </c>
      <c r="Y57" s="15">
        <v>70537</v>
      </c>
      <c r="Z57" s="15">
        <v>78494</v>
      </c>
      <c r="AA57" s="15">
        <v>95459</v>
      </c>
      <c r="AB57" s="15">
        <v>89950</v>
      </c>
      <c r="AC57" s="15">
        <v>108824</v>
      </c>
      <c r="AD57" s="15">
        <v>100463</v>
      </c>
      <c r="AE57" s="15">
        <v>92521</v>
      </c>
    </row>
    <row r="58" spans="1:31" ht="12.75" customHeight="1" x14ac:dyDescent="0.2">
      <c r="A58" s="57" t="s">
        <v>61</v>
      </c>
      <c r="B58" s="15">
        <v>57368</v>
      </c>
      <c r="C58" s="15">
        <v>58728</v>
      </c>
      <c r="D58" s="15">
        <v>76211</v>
      </c>
      <c r="E58" s="15">
        <v>86430</v>
      </c>
      <c r="F58" s="15">
        <v>86425</v>
      </c>
      <c r="G58" s="15">
        <v>71337</v>
      </c>
      <c r="H58" s="15">
        <v>83349</v>
      </c>
      <c r="I58" s="15">
        <v>78235</v>
      </c>
      <c r="J58" s="15">
        <v>84664</v>
      </c>
      <c r="K58" s="15">
        <v>94474</v>
      </c>
      <c r="L58" s="15">
        <v>90075</v>
      </c>
      <c r="M58" s="15">
        <v>98013</v>
      </c>
      <c r="N58" s="15">
        <v>80165</v>
      </c>
      <c r="O58" s="15">
        <v>79203</v>
      </c>
      <c r="P58" s="15">
        <v>72360</v>
      </c>
      <c r="Q58" s="15">
        <v>83871</v>
      </c>
      <c r="R58" s="15">
        <v>69322</v>
      </c>
      <c r="S58" s="15">
        <v>81965</v>
      </c>
      <c r="T58" s="15">
        <v>85443</v>
      </c>
      <c r="U58" s="15">
        <v>87599</v>
      </c>
      <c r="V58" s="15">
        <v>75870</v>
      </c>
      <c r="W58" s="15">
        <v>81131</v>
      </c>
      <c r="X58" s="15">
        <v>82025</v>
      </c>
      <c r="Y58" s="15">
        <v>91472</v>
      </c>
      <c r="Z58" s="15">
        <v>90673</v>
      </c>
      <c r="AA58" s="15">
        <v>77179</v>
      </c>
      <c r="AB58" s="15">
        <v>89678</v>
      </c>
      <c r="AC58" s="15">
        <v>95648</v>
      </c>
      <c r="AD58" s="15">
        <v>78083</v>
      </c>
      <c r="AE58" s="15">
        <v>77839</v>
      </c>
    </row>
    <row r="59" spans="1:31" ht="12.75" customHeight="1" x14ac:dyDescent="0.2">
      <c r="A59" s="57" t="s">
        <v>107</v>
      </c>
      <c r="B59" s="15">
        <v>132559</v>
      </c>
      <c r="C59" s="15">
        <v>137889</v>
      </c>
      <c r="D59" s="15">
        <v>125014</v>
      </c>
      <c r="E59" s="15">
        <v>118209</v>
      </c>
      <c r="F59" s="15">
        <v>115398</v>
      </c>
      <c r="G59" s="15">
        <v>116349</v>
      </c>
      <c r="H59" s="15">
        <v>115042</v>
      </c>
      <c r="I59" s="15">
        <v>114936</v>
      </c>
      <c r="J59" s="15">
        <v>124847</v>
      </c>
      <c r="K59" s="15">
        <v>112723</v>
      </c>
      <c r="L59" s="15">
        <v>130210</v>
      </c>
      <c r="M59" s="15">
        <v>127017</v>
      </c>
      <c r="N59" s="15">
        <v>125955</v>
      </c>
      <c r="O59" s="15">
        <v>127432</v>
      </c>
      <c r="P59" s="15">
        <v>124531</v>
      </c>
      <c r="Q59" s="15">
        <v>108461</v>
      </c>
      <c r="R59" s="15">
        <v>121201</v>
      </c>
      <c r="S59" s="15">
        <v>116317</v>
      </c>
      <c r="T59" s="15">
        <v>120333</v>
      </c>
      <c r="U59" s="15">
        <v>109701</v>
      </c>
      <c r="V59" s="15">
        <v>118570</v>
      </c>
      <c r="W59" s="15">
        <v>115196</v>
      </c>
      <c r="X59" s="15">
        <v>115724</v>
      </c>
      <c r="Y59" s="15">
        <v>121116</v>
      </c>
      <c r="Z59" s="15">
        <v>128360</v>
      </c>
      <c r="AA59" s="15">
        <v>125333</v>
      </c>
      <c r="AB59" s="15">
        <v>122836</v>
      </c>
      <c r="AC59" s="15">
        <v>112311</v>
      </c>
      <c r="AD59" s="15">
        <v>120482</v>
      </c>
      <c r="AE59" s="15">
        <v>119740</v>
      </c>
    </row>
    <row r="60" spans="1:31" ht="12.75" customHeight="1" x14ac:dyDescent="0.2">
      <c r="A60" s="57" t="s">
        <v>15</v>
      </c>
      <c r="B60" s="15">
        <v>1409</v>
      </c>
      <c r="C60" s="15">
        <v>394</v>
      </c>
      <c r="D60" s="15">
        <v>995</v>
      </c>
      <c r="E60" s="15">
        <v>1402</v>
      </c>
      <c r="F60" s="15">
        <v>327</v>
      </c>
      <c r="G60" s="15">
        <v>146</v>
      </c>
      <c r="H60" s="15">
        <v>0</v>
      </c>
      <c r="I60" s="15">
        <v>0</v>
      </c>
      <c r="J60" s="15">
        <v>0</v>
      </c>
      <c r="K60" s="15">
        <v>115</v>
      </c>
      <c r="L60" s="15">
        <v>0</v>
      </c>
      <c r="M60" s="15">
        <v>1259</v>
      </c>
      <c r="N60" s="15">
        <v>239</v>
      </c>
      <c r="O60" s="15">
        <v>0</v>
      </c>
      <c r="P60" s="15">
        <v>0</v>
      </c>
      <c r="Q60" s="15">
        <v>1154</v>
      </c>
      <c r="R60" s="15">
        <v>106</v>
      </c>
      <c r="S60" s="15">
        <v>1032</v>
      </c>
      <c r="T60" s="15">
        <v>70</v>
      </c>
      <c r="U60" s="15">
        <v>820</v>
      </c>
      <c r="V60" s="15">
        <v>99</v>
      </c>
      <c r="W60" s="15">
        <v>0</v>
      </c>
      <c r="X60" s="15">
        <v>816</v>
      </c>
      <c r="Y60" s="15">
        <v>0</v>
      </c>
      <c r="Z60" s="15">
        <v>126</v>
      </c>
      <c r="AA60" s="15">
        <v>0</v>
      </c>
      <c r="AB60" s="15">
        <v>890</v>
      </c>
      <c r="AC60" s="15">
        <v>860</v>
      </c>
      <c r="AD60" s="15">
        <v>1081</v>
      </c>
      <c r="AE60" s="15">
        <v>108</v>
      </c>
    </row>
    <row r="61" spans="1:31" ht="12.75" customHeight="1" x14ac:dyDescent="0.2">
      <c r="A61" s="57"/>
      <c r="B61" s="73"/>
      <c r="C61" s="73"/>
      <c r="D61" s="73"/>
      <c r="E61" s="73"/>
      <c r="F61" s="73"/>
      <c r="G61" s="73"/>
      <c r="H61" s="73"/>
      <c r="I61" s="73"/>
      <c r="J61" s="73"/>
      <c r="K61" s="73"/>
      <c r="R61" s="73"/>
      <c r="S61" s="73"/>
      <c r="T61" s="73"/>
      <c r="U61" s="73"/>
      <c r="V61" s="73"/>
      <c r="W61" s="73"/>
      <c r="X61" s="73"/>
      <c r="Y61" s="73"/>
      <c r="Z61" s="73"/>
      <c r="AA61" s="73" t="s">
        <v>162</v>
      </c>
      <c r="AB61" s="73" t="s">
        <v>162</v>
      </c>
      <c r="AC61" s="73" t="s">
        <v>162</v>
      </c>
      <c r="AD61" s="73" t="s">
        <v>162</v>
      </c>
      <c r="AE61" s="73" t="s">
        <v>162</v>
      </c>
    </row>
    <row r="62" spans="1:31" ht="12.75" customHeight="1" x14ac:dyDescent="0.2">
      <c r="A62" s="58" t="s">
        <v>66</v>
      </c>
      <c r="B62" s="85">
        <v>291088</v>
      </c>
      <c r="C62" s="85">
        <v>286023</v>
      </c>
      <c r="D62" s="85">
        <v>280580</v>
      </c>
      <c r="E62" s="85">
        <v>273648</v>
      </c>
      <c r="F62" s="85">
        <v>273520</v>
      </c>
      <c r="G62" s="85">
        <v>263705</v>
      </c>
      <c r="H62" s="85">
        <v>270175</v>
      </c>
      <c r="I62" s="85">
        <v>292585</v>
      </c>
      <c r="J62" s="85">
        <v>307744</v>
      </c>
      <c r="K62" s="85">
        <v>301268</v>
      </c>
      <c r="L62" s="85">
        <v>320366</v>
      </c>
      <c r="M62" s="85">
        <v>336460</v>
      </c>
      <c r="N62" s="85">
        <v>347355</v>
      </c>
      <c r="O62" s="85">
        <v>329955</v>
      </c>
      <c r="P62" s="85">
        <v>327138</v>
      </c>
      <c r="Q62" s="85">
        <v>323333</v>
      </c>
      <c r="R62" s="85">
        <v>310912</v>
      </c>
      <c r="S62" s="85">
        <v>323450</v>
      </c>
      <c r="T62" s="85">
        <v>318961</v>
      </c>
      <c r="U62" s="85">
        <v>327182</v>
      </c>
      <c r="V62" s="85">
        <v>303708</v>
      </c>
      <c r="W62" s="85">
        <v>311350</v>
      </c>
      <c r="X62" s="85">
        <v>297426</v>
      </c>
      <c r="Y62" s="85">
        <v>303516</v>
      </c>
      <c r="Z62" s="85">
        <v>314167</v>
      </c>
      <c r="AA62" s="85">
        <v>323476</v>
      </c>
      <c r="AB62" s="85">
        <v>320431</v>
      </c>
      <c r="AC62" s="85">
        <v>339016</v>
      </c>
      <c r="AD62" s="85">
        <v>323121</v>
      </c>
      <c r="AE62" s="85">
        <v>318526</v>
      </c>
    </row>
    <row r="63" spans="1:31" s="1" customFormat="1" ht="12.75" customHeight="1" x14ac:dyDescent="0.2">
      <c r="A63" s="57" t="s">
        <v>126</v>
      </c>
      <c r="B63" s="15">
        <v>75976</v>
      </c>
      <c r="C63" s="15">
        <v>72314</v>
      </c>
      <c r="D63" s="15">
        <v>75311</v>
      </c>
      <c r="E63" s="15">
        <v>77464</v>
      </c>
      <c r="F63" s="15">
        <v>76529</v>
      </c>
      <c r="G63" s="15">
        <v>70392</v>
      </c>
      <c r="H63" s="15">
        <v>67608</v>
      </c>
      <c r="I63" s="15">
        <v>65907</v>
      </c>
      <c r="J63" s="15">
        <v>74607</v>
      </c>
      <c r="K63" s="15">
        <v>77979</v>
      </c>
      <c r="L63" s="15">
        <v>76449</v>
      </c>
      <c r="M63" s="15">
        <v>86665</v>
      </c>
      <c r="N63" s="15">
        <v>86048</v>
      </c>
      <c r="O63" s="15">
        <v>87274</v>
      </c>
      <c r="P63" s="15">
        <v>88563</v>
      </c>
      <c r="Q63" s="15">
        <v>77174</v>
      </c>
      <c r="R63" s="15">
        <v>77064</v>
      </c>
      <c r="S63" s="15">
        <v>69436</v>
      </c>
      <c r="T63" s="15">
        <v>64258</v>
      </c>
      <c r="U63" s="15">
        <v>63832</v>
      </c>
      <c r="V63" s="15">
        <v>57322</v>
      </c>
      <c r="W63" s="15">
        <v>60687</v>
      </c>
      <c r="X63" s="15">
        <v>52974</v>
      </c>
      <c r="Y63" s="15">
        <v>65423</v>
      </c>
      <c r="Z63" s="15">
        <v>65400</v>
      </c>
      <c r="AA63" s="15">
        <v>76575</v>
      </c>
      <c r="AB63" s="15">
        <v>73281</v>
      </c>
      <c r="AC63" s="15">
        <v>72030</v>
      </c>
      <c r="AD63" s="15">
        <v>72605</v>
      </c>
      <c r="AE63" s="15">
        <v>57478</v>
      </c>
    </row>
    <row r="64" spans="1:31" ht="12.75" customHeight="1" x14ac:dyDescent="0.2">
      <c r="A64" s="57" t="s">
        <v>110</v>
      </c>
      <c r="B64" s="15">
        <v>41272</v>
      </c>
      <c r="C64" s="15">
        <v>42505</v>
      </c>
      <c r="D64" s="15">
        <v>48443</v>
      </c>
      <c r="E64" s="15">
        <v>46631</v>
      </c>
      <c r="F64" s="15">
        <v>47513</v>
      </c>
      <c r="G64" s="15">
        <v>47353</v>
      </c>
      <c r="H64" s="15">
        <v>46790</v>
      </c>
      <c r="I64" s="15">
        <v>43843</v>
      </c>
      <c r="J64" s="15">
        <v>48011</v>
      </c>
      <c r="K64" s="15">
        <v>47938</v>
      </c>
      <c r="L64" s="15">
        <v>42388</v>
      </c>
      <c r="M64" s="15">
        <v>48570</v>
      </c>
      <c r="N64" s="15">
        <v>46763</v>
      </c>
      <c r="O64" s="15">
        <v>48254</v>
      </c>
      <c r="P64" s="15">
        <v>43990</v>
      </c>
      <c r="Q64" s="15">
        <v>51813</v>
      </c>
      <c r="R64" s="15">
        <v>52067</v>
      </c>
      <c r="S64" s="15">
        <v>60970</v>
      </c>
      <c r="T64" s="15">
        <v>60465</v>
      </c>
      <c r="U64" s="15">
        <v>60152</v>
      </c>
      <c r="V64" s="15">
        <v>61631</v>
      </c>
      <c r="W64" s="15">
        <v>61719</v>
      </c>
      <c r="X64" s="15">
        <v>57093</v>
      </c>
      <c r="Y64" s="15">
        <v>53602</v>
      </c>
      <c r="Z64" s="15">
        <v>58740</v>
      </c>
      <c r="AA64" s="15">
        <v>63854</v>
      </c>
      <c r="AB64" s="15">
        <v>63608</v>
      </c>
      <c r="AC64" s="15">
        <v>70355</v>
      </c>
      <c r="AD64" s="15">
        <v>74674</v>
      </c>
      <c r="AE64" s="15">
        <v>71643</v>
      </c>
    </row>
    <row r="65" spans="1:31" ht="12.75" customHeight="1" x14ac:dyDescent="0.2">
      <c r="A65" s="57" t="s">
        <v>9</v>
      </c>
      <c r="B65" s="15">
        <v>23536</v>
      </c>
      <c r="C65" s="15">
        <v>24197</v>
      </c>
      <c r="D65" s="15">
        <v>23527</v>
      </c>
      <c r="E65" s="15">
        <v>29019</v>
      </c>
      <c r="F65" s="15">
        <v>31691</v>
      </c>
      <c r="G65" s="15">
        <v>23114</v>
      </c>
      <c r="H65" s="15">
        <v>28513</v>
      </c>
      <c r="I65" s="15">
        <v>36022</v>
      </c>
      <c r="J65" s="15">
        <v>34392</v>
      </c>
      <c r="K65" s="15">
        <v>28741</v>
      </c>
      <c r="L65" s="15">
        <v>29053</v>
      </c>
      <c r="M65" s="15">
        <v>31472</v>
      </c>
      <c r="N65" s="15">
        <v>30560</v>
      </c>
      <c r="O65" s="15">
        <v>36019</v>
      </c>
      <c r="P65" s="15">
        <v>36452</v>
      </c>
      <c r="Q65" s="15">
        <v>35424</v>
      </c>
      <c r="R65" s="15">
        <v>33357</v>
      </c>
      <c r="S65" s="15">
        <v>34766</v>
      </c>
      <c r="T65" s="15">
        <v>37012</v>
      </c>
      <c r="U65" s="15">
        <v>42930</v>
      </c>
      <c r="V65" s="15">
        <v>34554</v>
      </c>
      <c r="W65" s="15">
        <v>36672</v>
      </c>
      <c r="X65" s="15">
        <v>39751</v>
      </c>
      <c r="Y65" s="15">
        <v>37968</v>
      </c>
      <c r="Z65" s="15">
        <v>39830</v>
      </c>
      <c r="AA65" s="15">
        <v>35594</v>
      </c>
      <c r="AB65" s="15">
        <v>34960</v>
      </c>
      <c r="AC65" s="15">
        <v>40139</v>
      </c>
      <c r="AD65" s="15">
        <v>36210</v>
      </c>
      <c r="AE65" s="15">
        <v>39581</v>
      </c>
    </row>
    <row r="66" spans="1:31" ht="12.75" customHeight="1" x14ac:dyDescent="0.2">
      <c r="A66" s="57" t="s">
        <v>121</v>
      </c>
      <c r="B66" s="15">
        <v>150304</v>
      </c>
      <c r="C66" s="15">
        <v>147007</v>
      </c>
      <c r="D66" s="15">
        <v>133299</v>
      </c>
      <c r="E66" s="15">
        <v>120534</v>
      </c>
      <c r="F66" s="15">
        <v>117787</v>
      </c>
      <c r="G66" s="15">
        <v>122846</v>
      </c>
      <c r="H66" s="15">
        <v>127264</v>
      </c>
      <c r="I66" s="15">
        <v>146813</v>
      </c>
      <c r="J66" s="15">
        <v>150734</v>
      </c>
      <c r="K66" s="15">
        <v>146610</v>
      </c>
      <c r="L66" s="15">
        <v>172476</v>
      </c>
      <c r="M66" s="15">
        <v>169753</v>
      </c>
      <c r="N66" s="15">
        <v>183984</v>
      </c>
      <c r="O66" s="15">
        <v>158408</v>
      </c>
      <c r="P66" s="15">
        <v>158133</v>
      </c>
      <c r="Q66" s="15">
        <v>158922</v>
      </c>
      <c r="R66" s="15">
        <v>148424</v>
      </c>
      <c r="S66" s="15">
        <v>158278</v>
      </c>
      <c r="T66" s="15">
        <v>157226</v>
      </c>
      <c r="U66" s="15">
        <v>160268</v>
      </c>
      <c r="V66" s="15">
        <v>150201</v>
      </c>
      <c r="W66" s="15">
        <v>152272</v>
      </c>
      <c r="X66" s="15">
        <v>147608</v>
      </c>
      <c r="Y66" s="15">
        <v>146523</v>
      </c>
      <c r="Z66" s="15">
        <v>150197</v>
      </c>
      <c r="AA66" s="15">
        <v>147453</v>
      </c>
      <c r="AB66" s="15">
        <v>148582</v>
      </c>
      <c r="AC66" s="15">
        <v>156492</v>
      </c>
      <c r="AD66" s="15">
        <v>139632</v>
      </c>
      <c r="AE66" s="15">
        <v>149824</v>
      </c>
    </row>
    <row r="67" spans="1:31" ht="12.75" customHeight="1" x14ac:dyDescent="0.2">
      <c r="A67" s="57"/>
      <c r="B67" s="73"/>
      <c r="C67" s="73"/>
      <c r="D67" s="73"/>
      <c r="E67" s="73"/>
      <c r="F67" s="73"/>
      <c r="G67" s="73"/>
      <c r="H67" s="73"/>
      <c r="I67" s="73"/>
      <c r="J67" s="73"/>
      <c r="K67" s="73"/>
      <c r="R67" s="73"/>
      <c r="S67" s="73"/>
      <c r="T67" s="73"/>
      <c r="U67" s="73"/>
      <c r="V67" s="73"/>
      <c r="W67" s="73"/>
      <c r="X67" s="73"/>
      <c r="Y67" s="73"/>
      <c r="Z67" s="73"/>
      <c r="AA67" s="73" t="s">
        <v>162</v>
      </c>
      <c r="AB67" s="73" t="s">
        <v>162</v>
      </c>
      <c r="AC67" s="73" t="s">
        <v>162</v>
      </c>
      <c r="AD67" s="73" t="s">
        <v>162</v>
      </c>
      <c r="AE67" s="73" t="s">
        <v>162</v>
      </c>
    </row>
    <row r="68" spans="1:31" ht="12.75" customHeight="1" x14ac:dyDescent="0.2">
      <c r="A68" s="59" t="s">
        <v>119</v>
      </c>
      <c r="B68" s="85">
        <v>291088</v>
      </c>
      <c r="C68" s="85">
        <v>286023</v>
      </c>
      <c r="D68" s="85">
        <v>280580</v>
      </c>
      <c r="E68" s="85">
        <v>273648</v>
      </c>
      <c r="F68" s="85">
        <v>273520</v>
      </c>
      <c r="G68" s="85">
        <v>263705</v>
      </c>
      <c r="H68" s="85">
        <v>270175</v>
      </c>
      <c r="I68" s="85">
        <v>292585</v>
      </c>
      <c r="J68" s="85">
        <v>307744</v>
      </c>
      <c r="K68" s="85">
        <v>301268</v>
      </c>
      <c r="L68" s="85">
        <v>320366</v>
      </c>
      <c r="M68" s="85">
        <v>336460</v>
      </c>
      <c r="N68" s="85">
        <v>347355</v>
      </c>
      <c r="O68" s="85">
        <v>329955</v>
      </c>
      <c r="P68" s="85">
        <v>327138</v>
      </c>
      <c r="Q68" s="85">
        <v>323333</v>
      </c>
      <c r="R68" s="85">
        <v>310912</v>
      </c>
      <c r="S68" s="85">
        <v>323450</v>
      </c>
      <c r="T68" s="85">
        <v>318961</v>
      </c>
      <c r="U68" s="85">
        <v>327182</v>
      </c>
      <c r="V68" s="85">
        <v>303708</v>
      </c>
      <c r="W68" s="85">
        <v>311350</v>
      </c>
      <c r="X68" s="85">
        <v>297426</v>
      </c>
      <c r="Y68" s="85">
        <v>303516</v>
      </c>
      <c r="Z68" s="85">
        <v>314167</v>
      </c>
      <c r="AA68" s="85">
        <v>323476</v>
      </c>
      <c r="AB68" s="85">
        <v>320431</v>
      </c>
      <c r="AC68" s="85">
        <v>339016</v>
      </c>
      <c r="AD68" s="85">
        <v>323121</v>
      </c>
      <c r="AE68" s="85">
        <v>318526</v>
      </c>
    </row>
    <row r="69" spans="1:31" ht="12.75" customHeight="1" x14ac:dyDescent="0.2">
      <c r="A69" s="60" t="s">
        <v>108</v>
      </c>
      <c r="B69" s="15">
        <v>109228</v>
      </c>
      <c r="C69" s="15">
        <v>83921</v>
      </c>
      <c r="D69" s="15">
        <v>86924</v>
      </c>
      <c r="E69" s="15">
        <v>85267</v>
      </c>
      <c r="F69" s="15">
        <v>103153</v>
      </c>
      <c r="G69" s="15">
        <v>105711</v>
      </c>
      <c r="H69" s="15">
        <v>116487</v>
      </c>
      <c r="I69" s="15">
        <v>134892</v>
      </c>
      <c r="J69" s="15">
        <v>128682</v>
      </c>
      <c r="K69" s="15">
        <v>130972</v>
      </c>
      <c r="L69" s="15">
        <v>125271</v>
      </c>
      <c r="M69" s="15">
        <v>134850</v>
      </c>
      <c r="N69" s="15">
        <v>142752</v>
      </c>
      <c r="O69" s="15">
        <v>136207</v>
      </c>
      <c r="P69" s="15">
        <v>120816</v>
      </c>
      <c r="Q69" s="15">
        <v>118737</v>
      </c>
      <c r="R69" s="15">
        <v>115523</v>
      </c>
      <c r="S69" s="15">
        <v>115461</v>
      </c>
      <c r="T69" s="15">
        <v>129207</v>
      </c>
      <c r="U69" s="15">
        <v>140066</v>
      </c>
      <c r="V69" s="15">
        <v>133772</v>
      </c>
      <c r="W69" s="15">
        <v>144968</v>
      </c>
      <c r="X69" s="15">
        <v>132183</v>
      </c>
      <c r="Y69" s="15">
        <v>158784</v>
      </c>
      <c r="Z69" s="15">
        <v>150071</v>
      </c>
      <c r="AA69" s="15">
        <v>142766</v>
      </c>
      <c r="AB69" s="15">
        <v>135063</v>
      </c>
      <c r="AC69" s="15">
        <v>136894</v>
      </c>
      <c r="AD69" s="15">
        <v>150097</v>
      </c>
      <c r="AE69" s="15">
        <v>142861</v>
      </c>
    </row>
    <row r="70" spans="1:31" ht="12.75" customHeight="1" x14ac:dyDescent="0.2">
      <c r="A70" s="60" t="s">
        <v>67</v>
      </c>
      <c r="B70" s="15">
        <v>69454</v>
      </c>
      <c r="C70" s="15">
        <v>81704</v>
      </c>
      <c r="D70" s="15">
        <v>83095</v>
      </c>
      <c r="E70" s="15">
        <v>54367</v>
      </c>
      <c r="F70" s="15">
        <v>54300</v>
      </c>
      <c r="G70" s="15">
        <v>60206</v>
      </c>
      <c r="H70" s="15">
        <v>63592</v>
      </c>
      <c r="I70" s="15">
        <v>60854</v>
      </c>
      <c r="J70" s="15">
        <v>69701</v>
      </c>
      <c r="K70" s="15">
        <v>78764</v>
      </c>
      <c r="L70" s="15">
        <v>86598</v>
      </c>
      <c r="M70" s="15">
        <v>98111</v>
      </c>
      <c r="N70" s="15">
        <v>101079</v>
      </c>
      <c r="O70" s="15">
        <v>88301</v>
      </c>
      <c r="P70" s="15">
        <v>85332</v>
      </c>
      <c r="Q70" s="15">
        <v>76993</v>
      </c>
      <c r="R70" s="15">
        <v>87575</v>
      </c>
      <c r="S70" s="15">
        <v>85909</v>
      </c>
      <c r="T70" s="15">
        <v>78166</v>
      </c>
      <c r="U70" s="15">
        <v>83731</v>
      </c>
      <c r="V70" s="15">
        <v>81041</v>
      </c>
      <c r="W70" s="15">
        <v>82770</v>
      </c>
      <c r="X70" s="15">
        <v>94760</v>
      </c>
      <c r="Y70" s="15">
        <v>77218</v>
      </c>
      <c r="Z70" s="15">
        <v>89958</v>
      </c>
      <c r="AA70" s="15">
        <v>97467</v>
      </c>
      <c r="AB70" s="15">
        <v>83597</v>
      </c>
      <c r="AC70" s="15">
        <v>108645</v>
      </c>
      <c r="AD70" s="15">
        <v>100582</v>
      </c>
      <c r="AE70" s="15">
        <v>91848</v>
      </c>
    </row>
    <row r="71" spans="1:31" ht="12.75" customHeight="1" x14ac:dyDescent="0.2">
      <c r="A71" s="60" t="s">
        <v>68</v>
      </c>
      <c r="B71" s="15">
        <v>53545</v>
      </c>
      <c r="C71" s="15">
        <v>55431</v>
      </c>
      <c r="D71" s="15">
        <v>42941</v>
      </c>
      <c r="E71" s="15">
        <v>39477</v>
      </c>
      <c r="F71" s="15">
        <v>45331</v>
      </c>
      <c r="G71" s="15">
        <v>41265</v>
      </c>
      <c r="H71" s="15">
        <v>41684</v>
      </c>
      <c r="I71" s="15">
        <v>39687</v>
      </c>
      <c r="J71" s="15">
        <v>43912</v>
      </c>
      <c r="K71" s="15">
        <v>38632</v>
      </c>
      <c r="L71" s="15">
        <v>42181</v>
      </c>
      <c r="M71" s="15">
        <v>50517</v>
      </c>
      <c r="N71" s="15">
        <v>60813</v>
      </c>
      <c r="O71" s="15">
        <v>42070</v>
      </c>
      <c r="P71" s="15">
        <v>50276</v>
      </c>
      <c r="Q71" s="15">
        <v>50500</v>
      </c>
      <c r="R71" s="15">
        <v>40505</v>
      </c>
      <c r="S71" s="15">
        <v>44815</v>
      </c>
      <c r="T71" s="15">
        <v>48230</v>
      </c>
      <c r="U71" s="15">
        <v>59706</v>
      </c>
      <c r="V71" s="15">
        <v>51325</v>
      </c>
      <c r="W71" s="15">
        <v>47716</v>
      </c>
      <c r="X71" s="15">
        <v>38710</v>
      </c>
      <c r="Y71" s="15">
        <v>42801</v>
      </c>
      <c r="Z71" s="15">
        <v>45776</v>
      </c>
      <c r="AA71" s="15">
        <v>45917</v>
      </c>
      <c r="AB71" s="15">
        <v>56680</v>
      </c>
      <c r="AC71" s="15">
        <v>53774</v>
      </c>
      <c r="AD71" s="15">
        <v>41347</v>
      </c>
      <c r="AE71" s="15">
        <v>49582</v>
      </c>
    </row>
    <row r="72" spans="1:31" ht="12.75" customHeight="1" x14ac:dyDescent="0.2">
      <c r="A72" s="60" t="s">
        <v>69</v>
      </c>
      <c r="B72" s="15">
        <v>26112</v>
      </c>
      <c r="C72" s="15">
        <v>28892</v>
      </c>
      <c r="D72" s="15">
        <v>23244</v>
      </c>
      <c r="E72" s="90">
        <v>17851</v>
      </c>
      <c r="F72" s="90">
        <v>13330</v>
      </c>
      <c r="G72" s="15">
        <v>16480</v>
      </c>
      <c r="H72" s="90">
        <v>11135</v>
      </c>
      <c r="I72" s="90">
        <v>12464</v>
      </c>
      <c r="J72" s="15">
        <v>12003</v>
      </c>
      <c r="K72" s="15">
        <v>13413</v>
      </c>
      <c r="L72" s="90">
        <v>17776</v>
      </c>
      <c r="M72" s="90">
        <v>15986</v>
      </c>
      <c r="N72" s="15">
        <v>11440</v>
      </c>
      <c r="O72" s="15">
        <v>16390</v>
      </c>
      <c r="P72" s="90">
        <v>23113</v>
      </c>
      <c r="Q72" s="15">
        <v>22449</v>
      </c>
      <c r="R72" s="90">
        <v>19247</v>
      </c>
      <c r="S72" s="15">
        <v>17286</v>
      </c>
      <c r="T72" s="15">
        <v>16490</v>
      </c>
      <c r="U72" s="15">
        <v>18752</v>
      </c>
      <c r="V72" s="15">
        <v>15396</v>
      </c>
      <c r="W72" s="15">
        <v>17411</v>
      </c>
      <c r="X72" s="90">
        <v>14581</v>
      </c>
      <c r="Y72" s="15">
        <v>13445</v>
      </c>
      <c r="Z72" s="90">
        <v>13380</v>
      </c>
      <c r="AA72" s="90">
        <v>15384</v>
      </c>
      <c r="AB72" s="15">
        <v>20887</v>
      </c>
      <c r="AC72" s="15">
        <v>15786</v>
      </c>
      <c r="AD72" s="15">
        <v>17421</v>
      </c>
      <c r="AE72" s="15">
        <v>20002</v>
      </c>
    </row>
    <row r="73" spans="1:31" ht="12.75" customHeight="1" x14ac:dyDescent="0.2">
      <c r="A73" s="60" t="s">
        <v>15</v>
      </c>
      <c r="B73" s="15">
        <v>32749</v>
      </c>
      <c r="C73" s="15">
        <v>36075</v>
      </c>
      <c r="D73" s="15">
        <v>44376</v>
      </c>
      <c r="E73" s="15">
        <v>76686</v>
      </c>
      <c r="F73" s="15">
        <v>57406</v>
      </c>
      <c r="G73" s="15">
        <v>40043</v>
      </c>
      <c r="H73" s="15">
        <v>37277</v>
      </c>
      <c r="I73" s="15">
        <v>44688</v>
      </c>
      <c r="J73" s="15">
        <v>53446</v>
      </c>
      <c r="K73" s="15">
        <v>39487</v>
      </c>
      <c r="L73" s="15">
        <v>48540</v>
      </c>
      <c r="M73" s="15">
        <v>36996</v>
      </c>
      <c r="N73" s="15">
        <v>31271</v>
      </c>
      <c r="O73" s="15">
        <v>46987</v>
      </c>
      <c r="P73" s="15">
        <v>47601</v>
      </c>
      <c r="Q73" s="15">
        <v>54654</v>
      </c>
      <c r="R73" s="15">
        <v>48062</v>
      </c>
      <c r="S73" s="15">
        <v>59979</v>
      </c>
      <c r="T73" s="15">
        <v>46868</v>
      </c>
      <c r="U73" s="15">
        <v>24927</v>
      </c>
      <c r="V73" s="15">
        <v>22174</v>
      </c>
      <c r="W73" s="15">
        <v>18485</v>
      </c>
      <c r="X73" s="15">
        <v>17192</v>
      </c>
      <c r="Y73" s="15">
        <v>11268</v>
      </c>
      <c r="Z73" s="15">
        <v>14982</v>
      </c>
      <c r="AA73" s="15">
        <v>21942</v>
      </c>
      <c r="AB73" s="15">
        <v>24204</v>
      </c>
      <c r="AC73" s="15">
        <v>23917</v>
      </c>
      <c r="AD73" s="15">
        <v>13674</v>
      </c>
      <c r="AE73" s="15">
        <v>14233</v>
      </c>
    </row>
    <row r="74" spans="1:31" ht="12.75" customHeight="1" x14ac:dyDescent="0.2">
      <c r="A74" s="60"/>
      <c r="B74" s="73"/>
      <c r="C74" s="73"/>
      <c r="D74" s="73"/>
      <c r="E74" s="73"/>
      <c r="F74" s="73"/>
      <c r="G74" s="73"/>
      <c r="H74" s="73"/>
      <c r="I74" s="73"/>
      <c r="J74" s="73"/>
      <c r="K74" s="73"/>
      <c r="R74" s="73"/>
      <c r="S74" s="73"/>
      <c r="T74" s="73"/>
      <c r="U74" s="73"/>
      <c r="V74" s="73"/>
      <c r="W74" s="73"/>
      <c r="X74" s="73"/>
      <c r="Y74" s="73"/>
      <c r="Z74" s="73"/>
      <c r="AA74" s="73" t="s">
        <v>162</v>
      </c>
      <c r="AB74" s="73" t="s">
        <v>162</v>
      </c>
      <c r="AC74" s="73" t="s">
        <v>162</v>
      </c>
      <c r="AD74" s="73" t="s">
        <v>162</v>
      </c>
      <c r="AE74" s="73" t="s">
        <v>162</v>
      </c>
    </row>
    <row r="75" spans="1:31" ht="12.75" customHeight="1" x14ac:dyDescent="0.2">
      <c r="A75" s="59" t="s">
        <v>98</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162</v>
      </c>
      <c r="AB75" s="15" t="s">
        <v>162</v>
      </c>
      <c r="AC75" s="15" t="s">
        <v>162</v>
      </c>
      <c r="AD75" s="15" t="s">
        <v>162</v>
      </c>
      <c r="AE75" s="15" t="s">
        <v>162</v>
      </c>
    </row>
    <row r="76" spans="1:31" ht="12.75" customHeight="1" x14ac:dyDescent="0.2">
      <c r="A76" s="60" t="s">
        <v>94</v>
      </c>
      <c r="B76" s="13">
        <v>54.1</v>
      </c>
      <c r="C76" s="13">
        <v>58.6</v>
      </c>
      <c r="D76" s="13">
        <v>61.3</v>
      </c>
      <c r="E76" s="13">
        <v>61.8</v>
      </c>
      <c r="F76" s="13">
        <v>63.8</v>
      </c>
      <c r="G76" s="13">
        <v>61.5</v>
      </c>
      <c r="H76" s="13">
        <v>62</v>
      </c>
      <c r="I76" s="13">
        <v>54.1</v>
      </c>
      <c r="J76" s="13">
        <v>53.3</v>
      </c>
      <c r="K76" s="13">
        <v>59.7</v>
      </c>
      <c r="L76" s="13">
        <v>57.3</v>
      </c>
      <c r="M76" s="13">
        <v>58.9</v>
      </c>
      <c r="N76" s="13">
        <v>55</v>
      </c>
      <c r="O76" s="13">
        <v>53.1</v>
      </c>
      <c r="P76" s="13">
        <v>57</v>
      </c>
      <c r="Q76" s="13">
        <v>52.2</v>
      </c>
      <c r="R76" s="13">
        <v>54.1</v>
      </c>
      <c r="S76" s="13">
        <v>57</v>
      </c>
      <c r="T76" s="13">
        <v>57.8</v>
      </c>
      <c r="U76" s="13">
        <v>54.1</v>
      </c>
      <c r="V76" s="13">
        <v>53</v>
      </c>
      <c r="W76" s="13">
        <v>54.5</v>
      </c>
      <c r="X76" s="13">
        <v>54.8</v>
      </c>
      <c r="Y76" s="13">
        <v>57.6</v>
      </c>
      <c r="Z76" s="13">
        <v>59.6</v>
      </c>
      <c r="AA76" s="13">
        <v>55.906156870988887</v>
      </c>
      <c r="AB76" s="13">
        <v>56.674291813214076</v>
      </c>
      <c r="AC76" s="13">
        <v>56.995540033508739</v>
      </c>
      <c r="AD76" s="13">
        <v>54.320517700799385</v>
      </c>
      <c r="AE76" s="13">
        <v>53.373037051920413</v>
      </c>
    </row>
    <row r="77" spans="1:31" ht="12.75" customHeight="1" x14ac:dyDescent="0.2">
      <c r="A77" s="60" t="s">
        <v>145</v>
      </c>
      <c r="B77" s="13">
        <v>17.7</v>
      </c>
      <c r="C77" s="13">
        <v>17.2</v>
      </c>
      <c r="D77" s="13">
        <v>11.2</v>
      </c>
      <c r="E77" s="13">
        <v>11.5</v>
      </c>
      <c r="F77" s="13">
        <v>11.2</v>
      </c>
      <c r="G77" s="13">
        <v>10.9</v>
      </c>
      <c r="H77" s="13">
        <v>11.9</v>
      </c>
      <c r="I77" s="13">
        <v>15.3</v>
      </c>
      <c r="J77" s="13">
        <v>15</v>
      </c>
      <c r="K77" s="13">
        <v>15.7</v>
      </c>
      <c r="L77" s="13">
        <v>13.9</v>
      </c>
      <c r="M77" s="13">
        <v>14.4</v>
      </c>
      <c r="N77" s="13">
        <v>21.8</v>
      </c>
      <c r="O77" s="13">
        <v>13.9</v>
      </c>
      <c r="P77" s="13">
        <v>18.600000000000001</v>
      </c>
      <c r="Q77" s="13">
        <v>16.100000000000001</v>
      </c>
      <c r="R77" s="13">
        <v>17.7</v>
      </c>
      <c r="S77" s="13">
        <v>20.7</v>
      </c>
      <c r="T77" s="13">
        <v>18.8</v>
      </c>
      <c r="U77" s="13">
        <v>19.2</v>
      </c>
      <c r="V77" s="13">
        <v>12.4</v>
      </c>
      <c r="W77" s="13">
        <v>16.899999999999999</v>
      </c>
      <c r="X77" s="13">
        <v>13.1</v>
      </c>
      <c r="Y77" s="13">
        <v>12.9</v>
      </c>
      <c r="Z77" s="13">
        <v>12</v>
      </c>
      <c r="AA77" s="13">
        <v>14.082652190579829</v>
      </c>
      <c r="AB77" s="13">
        <v>11.07102621157129</v>
      </c>
      <c r="AC77" s="13">
        <v>11.00361044906435</v>
      </c>
      <c r="AD77" s="13">
        <v>13.210221557868415</v>
      </c>
      <c r="AE77" s="13">
        <v>11.788362645435537</v>
      </c>
    </row>
    <row r="78" spans="1:31" ht="12.75" customHeight="1" x14ac:dyDescent="0.2">
      <c r="A78" s="60" t="s">
        <v>109</v>
      </c>
      <c r="B78" s="13">
        <v>28.2</v>
      </c>
      <c r="C78" s="13">
        <v>22.1</v>
      </c>
      <c r="D78" s="13">
        <v>23.8</v>
      </c>
      <c r="E78" s="13">
        <v>26</v>
      </c>
      <c r="F78" s="13">
        <v>29.1</v>
      </c>
      <c r="G78" s="13">
        <v>28.8</v>
      </c>
      <c r="H78" s="13">
        <v>32.4</v>
      </c>
      <c r="I78" s="13">
        <v>34.4</v>
      </c>
      <c r="J78" s="13">
        <v>29.8</v>
      </c>
      <c r="K78" s="13">
        <v>32.5</v>
      </c>
      <c r="L78" s="13">
        <v>28</v>
      </c>
      <c r="M78" s="13">
        <v>27.2</v>
      </c>
      <c r="N78" s="13">
        <v>26.6</v>
      </c>
      <c r="O78" s="13">
        <v>28.8</v>
      </c>
      <c r="P78" s="13">
        <v>24.4</v>
      </c>
      <c r="Q78" s="13">
        <v>26.4</v>
      </c>
      <c r="R78" s="13">
        <v>26.3</v>
      </c>
      <c r="S78" s="13">
        <v>24.2</v>
      </c>
      <c r="T78" s="13">
        <v>26.6</v>
      </c>
      <c r="U78" s="13">
        <v>30</v>
      </c>
      <c r="V78" s="13">
        <v>29.2</v>
      </c>
      <c r="W78" s="13">
        <v>30.4</v>
      </c>
      <c r="X78" s="13">
        <v>32.6</v>
      </c>
      <c r="Y78" s="13">
        <v>39.9</v>
      </c>
      <c r="Z78" s="13">
        <v>34.799999999999997</v>
      </c>
      <c r="AA78" s="13">
        <v>31.425206197677724</v>
      </c>
      <c r="AB78" s="13">
        <v>32.444738492842454</v>
      </c>
      <c r="AC78" s="13">
        <v>28.345269839771575</v>
      </c>
      <c r="AD78" s="13">
        <v>31.676059432844045</v>
      </c>
      <c r="AE78" s="13">
        <v>30.71868544483025</v>
      </c>
    </row>
    <row r="79" spans="1:31" ht="12.75" customHeight="1" thickBot="1" x14ac:dyDescent="0.25">
      <c r="A79" s="61" t="s">
        <v>105</v>
      </c>
      <c r="B79" s="83">
        <v>45.5</v>
      </c>
      <c r="C79" s="83">
        <v>48.2</v>
      </c>
      <c r="D79" s="83">
        <v>44.6</v>
      </c>
      <c r="E79" s="83">
        <v>43.2</v>
      </c>
      <c r="F79" s="83">
        <v>42.2</v>
      </c>
      <c r="G79" s="83">
        <v>44.1</v>
      </c>
      <c r="H79" s="83">
        <v>42.6</v>
      </c>
      <c r="I79" s="83">
        <v>39.299999999999997</v>
      </c>
      <c r="J79" s="83">
        <v>40.6</v>
      </c>
      <c r="K79" s="83">
        <v>37.4</v>
      </c>
      <c r="L79" s="83">
        <v>40.6</v>
      </c>
      <c r="M79" s="83">
        <v>37.799999999999997</v>
      </c>
      <c r="N79" s="83">
        <v>36.299999999999997</v>
      </c>
      <c r="O79" s="83">
        <v>38.6</v>
      </c>
      <c r="P79" s="16">
        <v>38.1</v>
      </c>
      <c r="Q79" s="16">
        <v>33.5</v>
      </c>
      <c r="R79" s="16">
        <v>39</v>
      </c>
      <c r="S79" s="16">
        <v>36</v>
      </c>
      <c r="T79" s="16">
        <v>37.700000000000003</v>
      </c>
      <c r="U79" s="16">
        <v>33.5</v>
      </c>
      <c r="V79" s="16">
        <v>39</v>
      </c>
      <c r="W79" s="16">
        <v>37</v>
      </c>
      <c r="X79" s="16">
        <v>38.9</v>
      </c>
      <c r="Y79" s="16">
        <v>39.9</v>
      </c>
      <c r="Z79" s="16">
        <v>40.9</v>
      </c>
      <c r="AA79" s="16">
        <v>38.745687469858659</v>
      </c>
      <c r="AB79" s="16">
        <v>38.334618061298684</v>
      </c>
      <c r="AC79" s="16">
        <v>33.128524907379003</v>
      </c>
      <c r="AD79" s="16">
        <v>37.286960612278378</v>
      </c>
      <c r="AE79" s="16">
        <v>37.591907724958091</v>
      </c>
    </row>
    <row r="80" spans="1:31" ht="12.75" customHeight="1" x14ac:dyDescent="0.2">
      <c r="A80" s="132" t="s">
        <v>100</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row>
    <row r="81" spans="1:31" ht="12.75" customHeight="1" x14ac:dyDescent="0.2">
      <c r="A81" s="132" t="s">
        <v>146</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2.75" customHeight="1" x14ac:dyDescent="0.2">
      <c r="A82" s="132" t="s">
        <v>99</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row>
    <row r="83" spans="1:31" ht="24.75" customHeight="1" x14ac:dyDescent="0.2">
      <c r="A83" s="132" t="s">
        <v>232</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row>
    <row r="84" spans="1:31" s="1" customFormat="1" ht="12.75" customHeight="1" x14ac:dyDescent="0.2">
      <c r="A84" s="132" t="s">
        <v>156</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row>
    <row r="85" spans="1:31" ht="12.75" customHeight="1" x14ac:dyDescent="0.2">
      <c r="A85" s="125" t="s">
        <v>182</v>
      </c>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row>
    <row r="86" spans="1:31" ht="12.75" customHeight="1" x14ac:dyDescent="0.2">
      <c r="A86" s="27"/>
      <c r="B86" s="27"/>
      <c r="C86" s="27"/>
      <c r="D86" s="27"/>
      <c r="E86" s="27"/>
      <c r="F86" s="27"/>
      <c r="G86" s="27"/>
      <c r="H86" s="27"/>
      <c r="I86" s="27"/>
      <c r="J86" s="27"/>
      <c r="K86" s="27"/>
    </row>
  </sheetData>
  <mergeCells count="11">
    <mergeCell ref="A85:AE85"/>
    <mergeCell ref="A80:AE80"/>
    <mergeCell ref="A81:AE81"/>
    <mergeCell ref="A82:AE82"/>
    <mergeCell ref="A83:AE83"/>
    <mergeCell ref="A84:AE8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6"/>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42" style="7" customWidth="1"/>
    <col min="2" max="61" width="9.28515625" style="7" customWidth="1"/>
    <col min="62" max="16384" width="11.42578125" style="7"/>
  </cols>
  <sheetData>
    <row r="1" spans="1:31" ht="12.75" customHeight="1" x14ac:dyDescent="0.2">
      <c r="A1" s="126" t="s">
        <v>75</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12.75" customHeight="1" x14ac:dyDescent="0.2">
      <c r="A2" s="126" t="s">
        <v>221</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2.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12.75" customHeight="1" thickBot="1" x14ac:dyDescent="0.25">
      <c r="A4" s="120" t="s">
        <v>152</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ht="12.75" customHeight="1" x14ac:dyDescent="0.2">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ht="12.75" customHeight="1" thickBot="1" x14ac:dyDescent="0.25">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31" ht="12.75" customHeight="1" x14ac:dyDescent="0.2">
      <c r="A8" s="54" t="s">
        <v>104</v>
      </c>
      <c r="B8" s="84">
        <v>543992</v>
      </c>
      <c r="C8" s="84">
        <v>563043</v>
      </c>
      <c r="D8" s="84">
        <v>523828</v>
      </c>
      <c r="E8" s="84">
        <v>500659</v>
      </c>
      <c r="F8" s="84">
        <v>552245</v>
      </c>
      <c r="G8" s="84">
        <v>591335</v>
      </c>
      <c r="H8" s="84">
        <v>613249</v>
      </c>
      <c r="I8" s="84">
        <v>610200</v>
      </c>
      <c r="J8" s="84">
        <v>609096</v>
      </c>
      <c r="K8" s="84">
        <v>620537</v>
      </c>
      <c r="L8" s="84">
        <v>608272</v>
      </c>
      <c r="M8" s="84">
        <v>603051</v>
      </c>
      <c r="N8" s="84">
        <v>601142</v>
      </c>
      <c r="O8" s="84">
        <v>647662</v>
      </c>
      <c r="P8" s="84">
        <v>624069</v>
      </c>
      <c r="Q8" s="84">
        <v>619167</v>
      </c>
      <c r="R8" s="84">
        <v>624141</v>
      </c>
      <c r="S8" s="84">
        <v>615786</v>
      </c>
      <c r="T8" s="84">
        <v>615907</v>
      </c>
      <c r="U8" s="84">
        <v>632001</v>
      </c>
      <c r="V8" s="84">
        <v>616431</v>
      </c>
      <c r="W8" s="84">
        <v>603312</v>
      </c>
      <c r="X8" s="84">
        <v>602043</v>
      </c>
      <c r="Y8" s="84">
        <v>590246</v>
      </c>
      <c r="Z8" s="84">
        <v>583892</v>
      </c>
      <c r="AA8" s="84">
        <v>590024</v>
      </c>
      <c r="AB8" s="84">
        <v>604006</v>
      </c>
      <c r="AC8" s="84">
        <v>609681</v>
      </c>
      <c r="AD8" s="84">
        <v>595462</v>
      </c>
      <c r="AE8" s="84">
        <v>570639</v>
      </c>
    </row>
    <row r="9" spans="1:31"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162</v>
      </c>
      <c r="AB9" s="15" t="s">
        <v>162</v>
      </c>
      <c r="AC9" s="15" t="s">
        <v>162</v>
      </c>
      <c r="AD9" s="15" t="s">
        <v>162</v>
      </c>
      <c r="AE9" s="15" t="s">
        <v>162</v>
      </c>
    </row>
    <row r="10" spans="1:31" ht="12.75" customHeight="1" x14ac:dyDescent="0.2">
      <c r="A10" s="56" t="s">
        <v>55</v>
      </c>
      <c r="B10" s="85">
        <v>543992</v>
      </c>
      <c r="C10" s="85">
        <v>563043</v>
      </c>
      <c r="D10" s="85">
        <v>523828</v>
      </c>
      <c r="E10" s="85">
        <v>500659</v>
      </c>
      <c r="F10" s="85">
        <v>552245</v>
      </c>
      <c r="G10" s="85">
        <v>591335</v>
      </c>
      <c r="H10" s="85">
        <v>613249</v>
      </c>
      <c r="I10" s="85">
        <v>610200</v>
      </c>
      <c r="J10" s="85">
        <v>609096</v>
      </c>
      <c r="K10" s="85">
        <v>620537</v>
      </c>
      <c r="L10" s="85">
        <v>608272</v>
      </c>
      <c r="M10" s="85">
        <v>603051</v>
      </c>
      <c r="N10" s="85">
        <v>601142</v>
      </c>
      <c r="O10" s="85">
        <v>647662</v>
      </c>
      <c r="P10" s="85">
        <v>624069</v>
      </c>
      <c r="Q10" s="85">
        <v>619167</v>
      </c>
      <c r="R10" s="85">
        <v>624141</v>
      </c>
      <c r="S10" s="85">
        <v>615786</v>
      </c>
      <c r="T10" s="85">
        <v>615907</v>
      </c>
      <c r="U10" s="85">
        <v>632001</v>
      </c>
      <c r="V10" s="85">
        <v>616431</v>
      </c>
      <c r="W10" s="85">
        <v>603312</v>
      </c>
      <c r="X10" s="85">
        <v>602043</v>
      </c>
      <c r="Y10" s="85">
        <v>590246</v>
      </c>
      <c r="Z10" s="85">
        <v>583892</v>
      </c>
      <c r="AA10" s="85">
        <v>590024</v>
      </c>
      <c r="AB10" s="85">
        <v>604006</v>
      </c>
      <c r="AC10" s="85">
        <v>609681</v>
      </c>
      <c r="AD10" s="85">
        <v>595462</v>
      </c>
      <c r="AE10" s="85">
        <v>570639</v>
      </c>
    </row>
    <row r="11" spans="1:31" ht="12.75" customHeight="1" x14ac:dyDescent="0.2">
      <c r="A11" s="57" t="s">
        <v>56</v>
      </c>
      <c r="B11" s="15">
        <v>503106</v>
      </c>
      <c r="C11" s="15">
        <v>507208</v>
      </c>
      <c r="D11" s="15">
        <v>496939</v>
      </c>
      <c r="E11" s="15">
        <v>466453</v>
      </c>
      <c r="F11" s="15">
        <v>514132</v>
      </c>
      <c r="G11" s="15">
        <v>547315</v>
      </c>
      <c r="H11" s="15">
        <v>544412</v>
      </c>
      <c r="I11" s="15">
        <v>549026</v>
      </c>
      <c r="J11" s="15">
        <v>569647</v>
      </c>
      <c r="K11" s="15">
        <v>570601</v>
      </c>
      <c r="L11" s="15">
        <v>567497</v>
      </c>
      <c r="M11" s="15">
        <v>565936</v>
      </c>
      <c r="N11" s="15">
        <v>564128</v>
      </c>
      <c r="O11" s="15">
        <v>606711</v>
      </c>
      <c r="P11" s="15">
        <v>581831</v>
      </c>
      <c r="Q11" s="15">
        <v>593626</v>
      </c>
      <c r="R11" s="15">
        <v>596353</v>
      </c>
      <c r="S11" s="15">
        <v>582899</v>
      </c>
      <c r="T11" s="15">
        <v>571680</v>
      </c>
      <c r="U11" s="15">
        <v>603665</v>
      </c>
      <c r="V11" s="15">
        <v>586093</v>
      </c>
      <c r="W11" s="15">
        <v>563381</v>
      </c>
      <c r="X11" s="15">
        <v>548460</v>
      </c>
      <c r="Y11" s="15">
        <v>559169</v>
      </c>
      <c r="Z11" s="15">
        <v>549862</v>
      </c>
      <c r="AA11" s="15">
        <v>550993</v>
      </c>
      <c r="AB11" s="15">
        <v>564659</v>
      </c>
      <c r="AC11" s="15">
        <v>576918</v>
      </c>
      <c r="AD11" s="15">
        <v>567267</v>
      </c>
      <c r="AE11" s="15">
        <v>542182</v>
      </c>
    </row>
    <row r="12" spans="1:31" ht="12.75" customHeight="1" x14ac:dyDescent="0.2">
      <c r="A12" s="57" t="s">
        <v>106</v>
      </c>
      <c r="B12" s="15">
        <v>22136</v>
      </c>
      <c r="C12" s="15">
        <v>31500</v>
      </c>
      <c r="D12" s="15">
        <v>15513</v>
      </c>
      <c r="E12" s="87">
        <v>18413</v>
      </c>
      <c r="F12" s="15">
        <v>21135</v>
      </c>
      <c r="G12" s="15">
        <v>26748</v>
      </c>
      <c r="H12" s="15">
        <v>38970</v>
      </c>
      <c r="I12" s="15">
        <v>33286</v>
      </c>
      <c r="J12" s="15">
        <v>22781</v>
      </c>
      <c r="K12" s="15">
        <v>26354</v>
      </c>
      <c r="L12" s="15">
        <v>19298</v>
      </c>
      <c r="M12" s="15">
        <v>19493</v>
      </c>
      <c r="N12" s="15">
        <v>10802</v>
      </c>
      <c r="O12" s="15">
        <v>17219</v>
      </c>
      <c r="P12" s="15">
        <v>15126</v>
      </c>
      <c r="Q12" s="15">
        <v>11811</v>
      </c>
      <c r="R12" s="15">
        <v>12497</v>
      </c>
      <c r="S12" s="15">
        <v>13589</v>
      </c>
      <c r="T12" s="15">
        <v>26521</v>
      </c>
      <c r="U12" s="15">
        <v>10257</v>
      </c>
      <c r="V12" s="15">
        <v>9359</v>
      </c>
      <c r="W12" s="15">
        <v>19685</v>
      </c>
      <c r="X12" s="15">
        <v>30799</v>
      </c>
      <c r="Y12" s="15">
        <v>14371</v>
      </c>
      <c r="Z12" s="15">
        <v>13755</v>
      </c>
      <c r="AA12" s="15">
        <v>19843</v>
      </c>
      <c r="AB12" s="15">
        <v>18700</v>
      </c>
      <c r="AC12" s="15">
        <v>16594</v>
      </c>
      <c r="AD12" s="15">
        <v>13487</v>
      </c>
      <c r="AE12" s="15">
        <v>17408</v>
      </c>
    </row>
    <row r="13" spans="1:31" s="1" customFormat="1" ht="12.75" customHeight="1" x14ac:dyDescent="0.2">
      <c r="A13" s="57" t="s">
        <v>57</v>
      </c>
      <c r="B13" s="15">
        <v>18750</v>
      </c>
      <c r="C13" s="15">
        <v>24335</v>
      </c>
      <c r="D13" s="15">
        <v>11376</v>
      </c>
      <c r="E13" s="15">
        <v>15793</v>
      </c>
      <c r="F13" s="15">
        <v>16978</v>
      </c>
      <c r="G13" s="15">
        <v>17272</v>
      </c>
      <c r="H13" s="15">
        <v>29867</v>
      </c>
      <c r="I13" s="15">
        <v>27888</v>
      </c>
      <c r="J13" s="15">
        <v>16668</v>
      </c>
      <c r="K13" s="15">
        <v>23582</v>
      </c>
      <c r="L13" s="15">
        <v>21477</v>
      </c>
      <c r="M13" s="15">
        <v>17622</v>
      </c>
      <c r="N13" s="15">
        <v>26212</v>
      </c>
      <c r="O13" s="15">
        <v>23732</v>
      </c>
      <c r="P13" s="15">
        <v>27112</v>
      </c>
      <c r="Q13" s="15">
        <v>13730</v>
      </c>
      <c r="R13" s="15">
        <v>15291</v>
      </c>
      <c r="S13" s="15">
        <v>19298</v>
      </c>
      <c r="T13" s="15">
        <v>17706</v>
      </c>
      <c r="U13" s="15">
        <v>18079</v>
      </c>
      <c r="V13" s="15">
        <v>20979</v>
      </c>
      <c r="W13" s="15">
        <v>20246</v>
      </c>
      <c r="X13" s="15">
        <v>22784</v>
      </c>
      <c r="Y13" s="15">
        <v>16706</v>
      </c>
      <c r="Z13" s="15">
        <v>20275</v>
      </c>
      <c r="AA13" s="15">
        <v>19188</v>
      </c>
      <c r="AB13" s="15">
        <v>20647</v>
      </c>
      <c r="AC13" s="15">
        <v>16169</v>
      </c>
      <c r="AD13" s="15">
        <v>14708</v>
      </c>
      <c r="AE13" s="15">
        <v>11049</v>
      </c>
    </row>
    <row r="14" spans="1:31"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162</v>
      </c>
      <c r="AB14" s="15" t="s">
        <v>162</v>
      </c>
      <c r="AC14" s="15" t="s">
        <v>162</v>
      </c>
      <c r="AD14" s="15" t="s">
        <v>162</v>
      </c>
      <c r="AE14" s="15" t="s">
        <v>162</v>
      </c>
    </row>
    <row r="15" spans="1:31" ht="12.75" customHeight="1" x14ac:dyDescent="0.2">
      <c r="A15" s="56" t="s">
        <v>58</v>
      </c>
      <c r="B15" s="85">
        <v>543992</v>
      </c>
      <c r="C15" s="85">
        <v>563043</v>
      </c>
      <c r="D15" s="85">
        <v>523828</v>
      </c>
      <c r="E15" s="85">
        <v>500659</v>
      </c>
      <c r="F15" s="85">
        <v>552245</v>
      </c>
      <c r="G15" s="85">
        <v>591335</v>
      </c>
      <c r="H15" s="85">
        <v>613249</v>
      </c>
      <c r="I15" s="85">
        <v>610200</v>
      </c>
      <c r="J15" s="85">
        <v>609096</v>
      </c>
      <c r="K15" s="85">
        <v>620537</v>
      </c>
      <c r="L15" s="85">
        <v>608272</v>
      </c>
      <c r="M15" s="85">
        <v>603051</v>
      </c>
      <c r="N15" s="85">
        <v>601142</v>
      </c>
      <c r="O15" s="85">
        <v>647662</v>
      </c>
      <c r="P15" s="85">
        <v>624069</v>
      </c>
      <c r="Q15" s="85">
        <v>619167</v>
      </c>
      <c r="R15" s="85">
        <v>624141</v>
      </c>
      <c r="S15" s="85">
        <v>615786</v>
      </c>
      <c r="T15" s="85">
        <v>615907</v>
      </c>
      <c r="U15" s="85">
        <v>632001</v>
      </c>
      <c r="V15" s="85">
        <v>616431</v>
      </c>
      <c r="W15" s="85">
        <v>603312</v>
      </c>
      <c r="X15" s="85">
        <v>602043</v>
      </c>
      <c r="Y15" s="85">
        <v>590246</v>
      </c>
      <c r="Z15" s="85">
        <v>583892</v>
      </c>
      <c r="AA15" s="85">
        <v>590024</v>
      </c>
      <c r="AB15" s="85">
        <v>604006</v>
      </c>
      <c r="AC15" s="85">
        <v>609681</v>
      </c>
      <c r="AD15" s="85">
        <v>595462</v>
      </c>
      <c r="AE15" s="85">
        <v>570639</v>
      </c>
    </row>
    <row r="16" spans="1:31" s="1" customFormat="1" ht="12.75" customHeight="1" x14ac:dyDescent="0.2">
      <c r="A16" s="57" t="s">
        <v>38</v>
      </c>
      <c r="B16" s="15">
        <v>166745</v>
      </c>
      <c r="C16" s="15">
        <v>178640</v>
      </c>
      <c r="D16" s="15">
        <v>149147</v>
      </c>
      <c r="E16" s="15">
        <v>137356</v>
      </c>
      <c r="F16" s="15">
        <v>151898</v>
      </c>
      <c r="G16" s="15">
        <v>166930</v>
      </c>
      <c r="H16" s="15">
        <v>176693</v>
      </c>
      <c r="I16" s="15">
        <v>185688</v>
      </c>
      <c r="J16" s="15">
        <v>179485</v>
      </c>
      <c r="K16" s="15">
        <v>198683</v>
      </c>
      <c r="L16" s="15">
        <v>190883</v>
      </c>
      <c r="M16" s="15">
        <v>182978</v>
      </c>
      <c r="N16" s="15">
        <v>193531</v>
      </c>
      <c r="O16" s="15">
        <v>202615</v>
      </c>
      <c r="P16" s="15">
        <v>203837</v>
      </c>
      <c r="Q16" s="15">
        <v>181816</v>
      </c>
      <c r="R16" s="15">
        <v>184210</v>
      </c>
      <c r="S16" s="15">
        <v>197177</v>
      </c>
      <c r="T16" s="15">
        <v>189636</v>
      </c>
      <c r="U16" s="15">
        <v>187260</v>
      </c>
      <c r="V16" s="15">
        <v>191146</v>
      </c>
      <c r="W16" s="15">
        <v>173213</v>
      </c>
      <c r="X16" s="15">
        <v>168277</v>
      </c>
      <c r="Y16" s="15">
        <v>162290</v>
      </c>
      <c r="Z16" s="15">
        <v>154596</v>
      </c>
      <c r="AA16" s="15">
        <v>162897</v>
      </c>
      <c r="AB16" s="15">
        <v>169570</v>
      </c>
      <c r="AC16" s="15">
        <v>171123</v>
      </c>
      <c r="AD16" s="15">
        <v>152532</v>
      </c>
      <c r="AE16" s="15">
        <v>132423</v>
      </c>
    </row>
    <row r="17" spans="1:31" ht="12.75" customHeight="1" x14ac:dyDescent="0.2">
      <c r="A17" s="57" t="s">
        <v>39</v>
      </c>
      <c r="B17" s="15">
        <v>377247</v>
      </c>
      <c r="C17" s="15">
        <v>384403</v>
      </c>
      <c r="D17" s="15">
        <v>374681</v>
      </c>
      <c r="E17" s="15">
        <v>363303</v>
      </c>
      <c r="F17" s="15">
        <v>400347</v>
      </c>
      <c r="G17" s="15">
        <v>424405</v>
      </c>
      <c r="H17" s="15">
        <v>436556</v>
      </c>
      <c r="I17" s="15">
        <v>424512</v>
      </c>
      <c r="J17" s="15">
        <v>429611</v>
      </c>
      <c r="K17" s="15">
        <v>421854</v>
      </c>
      <c r="L17" s="15">
        <v>417389</v>
      </c>
      <c r="M17" s="15">
        <v>420073</v>
      </c>
      <c r="N17" s="15">
        <v>407611</v>
      </c>
      <c r="O17" s="15">
        <v>445047</v>
      </c>
      <c r="P17" s="15">
        <v>420232</v>
      </c>
      <c r="Q17" s="15">
        <v>437351</v>
      </c>
      <c r="R17" s="15">
        <v>439931</v>
      </c>
      <c r="S17" s="15">
        <v>418609</v>
      </c>
      <c r="T17" s="15">
        <v>426271</v>
      </c>
      <c r="U17" s="15">
        <v>444741</v>
      </c>
      <c r="V17" s="15">
        <v>425285</v>
      </c>
      <c r="W17" s="15">
        <v>430099</v>
      </c>
      <c r="X17" s="15">
        <v>433766</v>
      </c>
      <c r="Y17" s="15">
        <v>427956</v>
      </c>
      <c r="Z17" s="15">
        <v>429296</v>
      </c>
      <c r="AA17" s="15">
        <v>427127</v>
      </c>
      <c r="AB17" s="15">
        <v>434436</v>
      </c>
      <c r="AC17" s="15">
        <v>438558</v>
      </c>
      <c r="AD17" s="15">
        <v>442930</v>
      </c>
      <c r="AE17" s="15">
        <v>438216</v>
      </c>
    </row>
    <row r="18" spans="1:31"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162</v>
      </c>
      <c r="AB18" s="15" t="s">
        <v>162</v>
      </c>
      <c r="AC18" s="15" t="s">
        <v>162</v>
      </c>
      <c r="AD18" s="15" t="s">
        <v>162</v>
      </c>
      <c r="AE18" s="15" t="s">
        <v>162</v>
      </c>
    </row>
    <row r="19" spans="1:31" ht="12.75" customHeight="1" x14ac:dyDescent="0.2">
      <c r="A19" s="58" t="s">
        <v>117</v>
      </c>
      <c r="B19" s="85">
        <v>543992</v>
      </c>
      <c r="C19" s="85">
        <v>563043</v>
      </c>
      <c r="D19" s="85">
        <v>523828</v>
      </c>
      <c r="E19" s="85">
        <v>500659</v>
      </c>
      <c r="F19" s="85">
        <v>552245</v>
      </c>
      <c r="G19" s="85">
        <v>591335</v>
      </c>
      <c r="H19" s="85">
        <v>613249</v>
      </c>
      <c r="I19" s="85">
        <v>610200</v>
      </c>
      <c r="J19" s="85">
        <v>609096</v>
      </c>
      <c r="K19" s="85">
        <v>620537</v>
      </c>
      <c r="L19" s="85">
        <v>608272</v>
      </c>
      <c r="M19" s="85">
        <v>603051</v>
      </c>
      <c r="N19" s="85">
        <v>601142</v>
      </c>
      <c r="O19" s="85">
        <v>647662</v>
      </c>
      <c r="P19" s="85">
        <v>624069</v>
      </c>
      <c r="Q19" s="85">
        <v>619167</v>
      </c>
      <c r="R19" s="85">
        <v>624141</v>
      </c>
      <c r="S19" s="85">
        <v>615786</v>
      </c>
      <c r="T19" s="85">
        <v>615907</v>
      </c>
      <c r="U19" s="85">
        <v>632001</v>
      </c>
      <c r="V19" s="85">
        <v>616431</v>
      </c>
      <c r="W19" s="85">
        <v>603312</v>
      </c>
      <c r="X19" s="85">
        <v>602043</v>
      </c>
      <c r="Y19" s="85">
        <v>590246</v>
      </c>
      <c r="Z19" s="85">
        <v>583892</v>
      </c>
      <c r="AA19" s="85">
        <v>590024</v>
      </c>
      <c r="AB19" s="85">
        <v>604006</v>
      </c>
      <c r="AC19" s="85">
        <v>609681</v>
      </c>
      <c r="AD19" s="85">
        <v>595462</v>
      </c>
      <c r="AE19" s="85">
        <v>570639</v>
      </c>
    </row>
    <row r="20" spans="1:31" ht="12.75" customHeight="1" x14ac:dyDescent="0.2">
      <c r="A20" s="57" t="s">
        <v>59</v>
      </c>
      <c r="B20" s="15">
        <v>62156</v>
      </c>
      <c r="C20" s="15">
        <v>52265</v>
      </c>
      <c r="D20" s="15">
        <v>34850</v>
      </c>
      <c r="E20" s="15">
        <v>37789</v>
      </c>
      <c r="F20" s="15">
        <v>34068</v>
      </c>
      <c r="G20" s="15">
        <v>41169</v>
      </c>
      <c r="H20" s="15">
        <v>48974</v>
      </c>
      <c r="I20" s="15">
        <v>62534</v>
      </c>
      <c r="J20" s="15">
        <v>66644</v>
      </c>
      <c r="K20" s="15">
        <v>72631</v>
      </c>
      <c r="L20" s="15">
        <v>80759</v>
      </c>
      <c r="M20" s="15">
        <v>76478</v>
      </c>
      <c r="N20" s="15">
        <v>86242</v>
      </c>
      <c r="O20" s="15">
        <v>82154</v>
      </c>
      <c r="P20" s="15">
        <v>69493</v>
      </c>
      <c r="Q20" s="15">
        <v>80777</v>
      </c>
      <c r="R20" s="15">
        <v>88978</v>
      </c>
      <c r="S20" s="15">
        <v>87163</v>
      </c>
      <c r="T20" s="15">
        <v>70735</v>
      </c>
      <c r="U20" s="15">
        <v>77955</v>
      </c>
      <c r="V20" s="15">
        <v>80771</v>
      </c>
      <c r="W20" s="15">
        <v>74546</v>
      </c>
      <c r="X20" s="15">
        <v>63894</v>
      </c>
      <c r="Y20" s="15">
        <v>55028</v>
      </c>
      <c r="Z20" s="15">
        <v>48160</v>
      </c>
      <c r="AA20" s="15">
        <v>60876</v>
      </c>
      <c r="AB20" s="15">
        <v>59094</v>
      </c>
      <c r="AC20" s="15">
        <v>61252</v>
      </c>
      <c r="AD20" s="15">
        <v>62557</v>
      </c>
      <c r="AE20" s="15">
        <v>36064</v>
      </c>
    </row>
    <row r="21" spans="1:31" ht="12.75" customHeight="1" x14ac:dyDescent="0.2">
      <c r="A21" s="57" t="s">
        <v>60</v>
      </c>
      <c r="B21" s="15">
        <v>116190</v>
      </c>
      <c r="C21" s="15">
        <v>113387</v>
      </c>
      <c r="D21" s="15">
        <v>102105</v>
      </c>
      <c r="E21" s="15">
        <v>101188</v>
      </c>
      <c r="F21" s="15">
        <v>107651</v>
      </c>
      <c r="G21" s="15">
        <v>104575</v>
      </c>
      <c r="H21" s="15">
        <v>114874</v>
      </c>
      <c r="I21" s="15">
        <v>104536</v>
      </c>
      <c r="J21" s="15">
        <v>127614</v>
      </c>
      <c r="K21" s="15">
        <v>141105</v>
      </c>
      <c r="L21" s="15">
        <v>138473</v>
      </c>
      <c r="M21" s="15">
        <v>141448</v>
      </c>
      <c r="N21" s="15">
        <v>133839</v>
      </c>
      <c r="O21" s="15">
        <v>133211</v>
      </c>
      <c r="P21" s="15">
        <v>136619</v>
      </c>
      <c r="Q21" s="15">
        <v>139773</v>
      </c>
      <c r="R21" s="15">
        <v>138571</v>
      </c>
      <c r="S21" s="15">
        <v>122463</v>
      </c>
      <c r="T21" s="15">
        <v>131644</v>
      </c>
      <c r="U21" s="15">
        <v>139957</v>
      </c>
      <c r="V21" s="15">
        <v>126363</v>
      </c>
      <c r="W21" s="15">
        <v>112533</v>
      </c>
      <c r="X21" s="15">
        <v>132743</v>
      </c>
      <c r="Y21" s="15">
        <v>120725</v>
      </c>
      <c r="Z21" s="15">
        <v>117627</v>
      </c>
      <c r="AA21" s="15">
        <v>122587</v>
      </c>
      <c r="AB21" s="15">
        <v>116918</v>
      </c>
      <c r="AC21" s="15">
        <v>130731</v>
      </c>
      <c r="AD21" s="15">
        <v>145220</v>
      </c>
      <c r="AE21" s="15">
        <v>120677</v>
      </c>
    </row>
    <row r="22" spans="1:31" s="1" customFormat="1" ht="12.75" customHeight="1" x14ac:dyDescent="0.2">
      <c r="A22" s="57" t="s">
        <v>61</v>
      </c>
      <c r="B22" s="15">
        <v>243522</v>
      </c>
      <c r="C22" s="15">
        <v>276755</v>
      </c>
      <c r="D22" s="15">
        <v>276847</v>
      </c>
      <c r="E22" s="15">
        <v>272835</v>
      </c>
      <c r="F22" s="15">
        <v>311510</v>
      </c>
      <c r="G22" s="15">
        <v>327746</v>
      </c>
      <c r="H22" s="15">
        <v>358678</v>
      </c>
      <c r="I22" s="15">
        <v>330567</v>
      </c>
      <c r="J22" s="15">
        <v>318708</v>
      </c>
      <c r="K22" s="15">
        <v>303367</v>
      </c>
      <c r="L22" s="15">
        <v>287984</v>
      </c>
      <c r="M22" s="15">
        <v>279035</v>
      </c>
      <c r="N22" s="15">
        <v>276067</v>
      </c>
      <c r="O22" s="15">
        <v>324338</v>
      </c>
      <c r="P22" s="15">
        <v>320340</v>
      </c>
      <c r="Q22" s="15">
        <v>294566</v>
      </c>
      <c r="R22" s="15">
        <v>290360</v>
      </c>
      <c r="S22" s="15">
        <v>292888</v>
      </c>
      <c r="T22" s="15">
        <v>295592</v>
      </c>
      <c r="U22" s="15">
        <v>290613</v>
      </c>
      <c r="V22" s="15">
        <v>289498</v>
      </c>
      <c r="W22" s="15">
        <v>309240</v>
      </c>
      <c r="X22" s="15">
        <v>314648</v>
      </c>
      <c r="Y22" s="15">
        <v>300107</v>
      </c>
      <c r="Z22" s="15">
        <v>307193</v>
      </c>
      <c r="AA22" s="15">
        <v>285484</v>
      </c>
      <c r="AB22" s="15">
        <v>327860</v>
      </c>
      <c r="AC22" s="15">
        <v>308117</v>
      </c>
      <c r="AD22" s="15">
        <v>288258</v>
      </c>
      <c r="AE22" s="15">
        <v>307674</v>
      </c>
    </row>
    <row r="23" spans="1:31" ht="12.75" customHeight="1" x14ac:dyDescent="0.2">
      <c r="A23" s="57" t="s">
        <v>107</v>
      </c>
      <c r="B23" s="15">
        <v>119514</v>
      </c>
      <c r="C23" s="15">
        <v>119544</v>
      </c>
      <c r="D23" s="15">
        <v>108724</v>
      </c>
      <c r="E23" s="15">
        <v>85803</v>
      </c>
      <c r="F23" s="15">
        <v>98880</v>
      </c>
      <c r="G23" s="15">
        <v>117845</v>
      </c>
      <c r="H23" s="15">
        <v>90723</v>
      </c>
      <c r="I23" s="15">
        <v>112563</v>
      </c>
      <c r="J23" s="15">
        <v>96047</v>
      </c>
      <c r="K23" s="15">
        <v>103434</v>
      </c>
      <c r="L23" s="15">
        <v>101056</v>
      </c>
      <c r="M23" s="15">
        <v>106090</v>
      </c>
      <c r="N23" s="15">
        <v>104994</v>
      </c>
      <c r="O23" s="15">
        <v>107959</v>
      </c>
      <c r="P23" s="15">
        <v>97516</v>
      </c>
      <c r="Q23" s="15">
        <v>103337</v>
      </c>
      <c r="R23" s="15">
        <v>106232</v>
      </c>
      <c r="S23" s="15">
        <v>113192</v>
      </c>
      <c r="T23" s="15">
        <v>117876</v>
      </c>
      <c r="U23" s="15">
        <v>123476</v>
      </c>
      <c r="V23" s="15">
        <v>119004</v>
      </c>
      <c r="W23" s="15">
        <v>106993</v>
      </c>
      <c r="X23" s="15">
        <v>90758</v>
      </c>
      <c r="Y23" s="15">
        <v>114306</v>
      </c>
      <c r="Z23" s="15">
        <v>110116</v>
      </c>
      <c r="AA23" s="15">
        <v>120916</v>
      </c>
      <c r="AB23" s="15">
        <v>100049</v>
      </c>
      <c r="AC23" s="15">
        <v>107788</v>
      </c>
      <c r="AD23" s="15">
        <v>99427</v>
      </c>
      <c r="AE23" s="15">
        <v>106224</v>
      </c>
    </row>
    <row r="24" spans="1:31" ht="12.75" customHeight="1" x14ac:dyDescent="0.2">
      <c r="A24" s="57" t="s">
        <v>15</v>
      </c>
      <c r="B24" s="15">
        <v>2610</v>
      </c>
      <c r="C24" s="15">
        <v>1092</v>
      </c>
      <c r="D24" s="15">
        <v>1302</v>
      </c>
      <c r="E24" s="15">
        <v>3044</v>
      </c>
      <c r="F24" s="15">
        <v>136</v>
      </c>
      <c r="G24" s="15">
        <v>0</v>
      </c>
      <c r="H24" s="15">
        <v>0</v>
      </c>
      <c r="I24" s="15">
        <v>0</v>
      </c>
      <c r="J24" s="15">
        <v>83</v>
      </c>
      <c r="K24" s="15">
        <v>0</v>
      </c>
      <c r="L24" s="15">
        <v>0</v>
      </c>
      <c r="M24" s="15">
        <v>0</v>
      </c>
      <c r="N24" s="15">
        <v>0</v>
      </c>
      <c r="O24" s="15">
        <v>0</v>
      </c>
      <c r="P24" s="15">
        <v>101</v>
      </c>
      <c r="Q24" s="15">
        <v>714</v>
      </c>
      <c r="R24" s="15">
        <v>0</v>
      </c>
      <c r="S24" s="15">
        <v>80</v>
      </c>
      <c r="T24" s="15">
        <v>60</v>
      </c>
      <c r="U24" s="15">
        <v>0</v>
      </c>
      <c r="V24" s="15">
        <v>795</v>
      </c>
      <c r="W24" s="15">
        <v>0</v>
      </c>
      <c r="X24" s="15">
        <v>0</v>
      </c>
      <c r="Y24" s="15">
        <v>80</v>
      </c>
      <c r="Z24" s="15">
        <v>796</v>
      </c>
      <c r="AA24" s="15">
        <v>161</v>
      </c>
      <c r="AB24" s="15">
        <v>85</v>
      </c>
      <c r="AC24" s="15">
        <v>1793</v>
      </c>
      <c r="AD24" s="15">
        <v>0</v>
      </c>
      <c r="AE24" s="15">
        <v>0</v>
      </c>
    </row>
    <row r="25" spans="1:31"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162</v>
      </c>
      <c r="AB25" s="15" t="s">
        <v>162</v>
      </c>
      <c r="AC25" s="15" t="s">
        <v>162</v>
      </c>
      <c r="AD25" s="15" t="s">
        <v>162</v>
      </c>
      <c r="AE25" s="15" t="s">
        <v>162</v>
      </c>
    </row>
    <row r="26" spans="1:31" ht="12.75" customHeight="1" x14ac:dyDescent="0.2">
      <c r="A26" s="58" t="s">
        <v>70</v>
      </c>
      <c r="B26" s="85">
        <v>543992</v>
      </c>
      <c r="C26" s="85">
        <v>563043</v>
      </c>
      <c r="D26" s="85">
        <v>523828</v>
      </c>
      <c r="E26" s="85">
        <v>500659</v>
      </c>
      <c r="F26" s="85">
        <v>552245</v>
      </c>
      <c r="G26" s="85">
        <v>591335</v>
      </c>
      <c r="H26" s="85">
        <v>613249</v>
      </c>
      <c r="I26" s="85">
        <v>610200</v>
      </c>
      <c r="J26" s="85">
        <v>609096</v>
      </c>
      <c r="K26" s="85">
        <v>620537</v>
      </c>
      <c r="L26" s="85">
        <v>608272</v>
      </c>
      <c r="M26" s="85">
        <v>603051</v>
      </c>
      <c r="N26" s="85">
        <v>601142</v>
      </c>
      <c r="O26" s="85">
        <v>647662</v>
      </c>
      <c r="P26" s="85">
        <v>624069</v>
      </c>
      <c r="Q26" s="85">
        <v>619167</v>
      </c>
      <c r="R26" s="85">
        <v>624141</v>
      </c>
      <c r="S26" s="85">
        <v>615786</v>
      </c>
      <c r="T26" s="85">
        <v>615907</v>
      </c>
      <c r="U26" s="85">
        <v>632001</v>
      </c>
      <c r="V26" s="85">
        <v>616431</v>
      </c>
      <c r="W26" s="85">
        <v>603312</v>
      </c>
      <c r="X26" s="85">
        <v>602043</v>
      </c>
      <c r="Y26" s="85">
        <v>590246</v>
      </c>
      <c r="Z26" s="85">
        <v>583892</v>
      </c>
      <c r="AA26" s="85">
        <v>590024</v>
      </c>
      <c r="AB26" s="85">
        <v>604006</v>
      </c>
      <c r="AC26" s="85">
        <v>609681</v>
      </c>
      <c r="AD26" s="85">
        <v>595462</v>
      </c>
      <c r="AE26" s="85">
        <v>570639</v>
      </c>
    </row>
    <row r="27" spans="1:31" s="1" customFormat="1" ht="12.75" customHeight="1" x14ac:dyDescent="0.2">
      <c r="A27" s="57" t="s">
        <v>79</v>
      </c>
      <c r="B27" s="15">
        <v>106963</v>
      </c>
      <c r="C27" s="15">
        <v>114058</v>
      </c>
      <c r="D27" s="15">
        <v>122935</v>
      </c>
      <c r="E27" s="15">
        <v>122406</v>
      </c>
      <c r="F27" s="15">
        <v>115272</v>
      </c>
      <c r="G27" s="15">
        <v>128167</v>
      </c>
      <c r="H27" s="15">
        <v>121427</v>
      </c>
      <c r="I27" s="15">
        <v>125932</v>
      </c>
      <c r="J27" s="15">
        <v>134600</v>
      </c>
      <c r="K27" s="15">
        <v>136634</v>
      </c>
      <c r="L27" s="15">
        <v>140091</v>
      </c>
      <c r="M27" s="15">
        <v>139751</v>
      </c>
      <c r="N27" s="15">
        <v>134943</v>
      </c>
      <c r="O27" s="15">
        <v>130716</v>
      </c>
      <c r="P27" s="15">
        <v>123232</v>
      </c>
      <c r="Q27" s="15">
        <v>123699</v>
      </c>
      <c r="R27" s="15">
        <v>124122</v>
      </c>
      <c r="S27" s="15">
        <v>129193</v>
      </c>
      <c r="T27" s="15">
        <v>116684</v>
      </c>
      <c r="U27" s="15">
        <v>127703</v>
      </c>
      <c r="V27" s="15">
        <v>128088</v>
      </c>
      <c r="W27" s="15">
        <v>112612</v>
      </c>
      <c r="X27" s="15">
        <v>118411</v>
      </c>
      <c r="Y27" s="15">
        <v>115134</v>
      </c>
      <c r="Z27" s="15">
        <v>129720</v>
      </c>
      <c r="AA27" s="15">
        <v>125645</v>
      </c>
      <c r="AB27" s="15">
        <v>127807</v>
      </c>
      <c r="AC27" s="15">
        <v>128175</v>
      </c>
      <c r="AD27" s="15">
        <v>130312</v>
      </c>
      <c r="AE27" s="15">
        <v>126933</v>
      </c>
    </row>
    <row r="28" spans="1:31" ht="12.75" customHeight="1" x14ac:dyDescent="0.2">
      <c r="A28" s="57" t="s">
        <v>113</v>
      </c>
      <c r="B28" s="15">
        <v>105462</v>
      </c>
      <c r="C28" s="15">
        <v>104253</v>
      </c>
      <c r="D28" s="15">
        <v>91393</v>
      </c>
      <c r="E28" s="15">
        <v>89314</v>
      </c>
      <c r="F28" s="15">
        <v>98922</v>
      </c>
      <c r="G28" s="15">
        <v>111066</v>
      </c>
      <c r="H28" s="15">
        <v>108333</v>
      </c>
      <c r="I28" s="15">
        <v>132337</v>
      </c>
      <c r="J28" s="15">
        <v>125365</v>
      </c>
      <c r="K28" s="15">
        <v>127194</v>
      </c>
      <c r="L28" s="15">
        <v>117714</v>
      </c>
      <c r="M28" s="15">
        <v>109956</v>
      </c>
      <c r="N28" s="15">
        <v>118246</v>
      </c>
      <c r="O28" s="15">
        <v>127757</v>
      </c>
      <c r="P28" s="15">
        <v>135120</v>
      </c>
      <c r="Q28" s="15">
        <v>129906</v>
      </c>
      <c r="R28" s="15">
        <v>132737</v>
      </c>
      <c r="S28" s="15">
        <v>138881</v>
      </c>
      <c r="T28" s="15">
        <v>144633</v>
      </c>
      <c r="U28" s="15">
        <v>148445</v>
      </c>
      <c r="V28" s="15">
        <v>146535</v>
      </c>
      <c r="W28" s="15">
        <v>131396</v>
      </c>
      <c r="X28" s="15">
        <v>118608</v>
      </c>
      <c r="Y28" s="15">
        <v>126066</v>
      </c>
      <c r="Z28" s="15">
        <v>124675</v>
      </c>
      <c r="AA28" s="15">
        <v>123732</v>
      </c>
      <c r="AB28" s="15">
        <v>113960</v>
      </c>
      <c r="AC28" s="15">
        <v>119072</v>
      </c>
      <c r="AD28" s="15">
        <v>116020</v>
      </c>
      <c r="AE28" s="15">
        <v>100045</v>
      </c>
    </row>
    <row r="29" spans="1:31" ht="12.75" customHeight="1" x14ac:dyDescent="0.2">
      <c r="A29" s="57" t="s">
        <v>126</v>
      </c>
      <c r="B29" s="15">
        <v>94310</v>
      </c>
      <c r="C29" s="15">
        <v>89571</v>
      </c>
      <c r="D29" s="15">
        <v>88574</v>
      </c>
      <c r="E29" s="15">
        <v>88757</v>
      </c>
      <c r="F29" s="15">
        <v>91131</v>
      </c>
      <c r="G29" s="15">
        <v>103134</v>
      </c>
      <c r="H29" s="15">
        <v>109215</v>
      </c>
      <c r="I29" s="15">
        <v>109034</v>
      </c>
      <c r="J29" s="15">
        <v>115198</v>
      </c>
      <c r="K29" s="15">
        <v>128355</v>
      </c>
      <c r="L29" s="15">
        <v>118176</v>
      </c>
      <c r="M29" s="15">
        <v>121229</v>
      </c>
      <c r="N29" s="15">
        <v>128510</v>
      </c>
      <c r="O29" s="15">
        <v>123008</v>
      </c>
      <c r="P29" s="15">
        <v>106683</v>
      </c>
      <c r="Q29" s="15">
        <v>110320</v>
      </c>
      <c r="R29" s="15">
        <v>115834</v>
      </c>
      <c r="S29" s="15">
        <v>99140</v>
      </c>
      <c r="T29" s="15">
        <v>95813</v>
      </c>
      <c r="U29" s="15">
        <v>93652</v>
      </c>
      <c r="V29" s="15">
        <v>97792</v>
      </c>
      <c r="W29" s="15">
        <v>95870</v>
      </c>
      <c r="X29" s="15">
        <v>110433</v>
      </c>
      <c r="Y29" s="15">
        <v>98426</v>
      </c>
      <c r="Z29" s="15">
        <v>96757</v>
      </c>
      <c r="AA29" s="15">
        <v>101248</v>
      </c>
      <c r="AB29" s="15">
        <v>105410</v>
      </c>
      <c r="AC29" s="15">
        <v>110860</v>
      </c>
      <c r="AD29" s="15">
        <v>93775</v>
      </c>
      <c r="AE29" s="15">
        <v>94857</v>
      </c>
    </row>
    <row r="30" spans="1:31" ht="12.75" customHeight="1" x14ac:dyDescent="0.2">
      <c r="A30" s="57" t="s">
        <v>121</v>
      </c>
      <c r="B30" s="15">
        <v>237257</v>
      </c>
      <c r="C30" s="15">
        <v>255161</v>
      </c>
      <c r="D30" s="15">
        <v>220926</v>
      </c>
      <c r="E30" s="15">
        <v>200182</v>
      </c>
      <c r="F30" s="15">
        <v>246920</v>
      </c>
      <c r="G30" s="15">
        <v>248968</v>
      </c>
      <c r="H30" s="15">
        <v>274274</v>
      </c>
      <c r="I30" s="15">
        <v>242897</v>
      </c>
      <c r="J30" s="15">
        <v>233933</v>
      </c>
      <c r="K30" s="15">
        <v>228354</v>
      </c>
      <c r="L30" s="15">
        <v>232291</v>
      </c>
      <c r="M30" s="15">
        <v>232115</v>
      </c>
      <c r="N30" s="15">
        <v>219443</v>
      </c>
      <c r="O30" s="15">
        <v>266181</v>
      </c>
      <c r="P30" s="15">
        <v>259034</v>
      </c>
      <c r="Q30" s="15">
        <v>255242</v>
      </c>
      <c r="R30" s="15">
        <v>251448</v>
      </c>
      <c r="S30" s="15">
        <v>248572</v>
      </c>
      <c r="T30" s="15">
        <v>258777</v>
      </c>
      <c r="U30" s="15">
        <v>262201</v>
      </c>
      <c r="V30" s="15">
        <v>244016</v>
      </c>
      <c r="W30" s="15">
        <v>263434</v>
      </c>
      <c r="X30" s="15">
        <v>254591</v>
      </c>
      <c r="Y30" s="15">
        <v>250620</v>
      </c>
      <c r="Z30" s="15">
        <v>232740</v>
      </c>
      <c r="AA30" s="15">
        <v>239399</v>
      </c>
      <c r="AB30" s="15">
        <v>256829</v>
      </c>
      <c r="AC30" s="15">
        <v>251574</v>
      </c>
      <c r="AD30" s="15">
        <v>255355</v>
      </c>
      <c r="AE30" s="15">
        <v>248804</v>
      </c>
    </row>
    <row r="31" spans="1:31"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162</v>
      </c>
      <c r="AB31" s="15" t="s">
        <v>162</v>
      </c>
      <c r="AC31" s="15" t="s">
        <v>162</v>
      </c>
      <c r="AD31" s="15" t="s">
        <v>162</v>
      </c>
      <c r="AE31" s="15" t="s">
        <v>162</v>
      </c>
    </row>
    <row r="32" spans="1:31" ht="12.75" customHeight="1" x14ac:dyDescent="0.2">
      <c r="A32" s="59" t="s">
        <v>120</v>
      </c>
      <c r="B32" s="85">
        <v>543992</v>
      </c>
      <c r="C32" s="85">
        <v>563043</v>
      </c>
      <c r="D32" s="85">
        <v>523828</v>
      </c>
      <c r="E32" s="85">
        <v>500659</v>
      </c>
      <c r="F32" s="85">
        <v>552245</v>
      </c>
      <c r="G32" s="85">
        <v>591335</v>
      </c>
      <c r="H32" s="85">
        <v>613249</v>
      </c>
      <c r="I32" s="85">
        <v>610200</v>
      </c>
      <c r="J32" s="85">
        <v>609096</v>
      </c>
      <c r="K32" s="85">
        <v>620537</v>
      </c>
      <c r="L32" s="85">
        <v>608272</v>
      </c>
      <c r="M32" s="85">
        <v>603051</v>
      </c>
      <c r="N32" s="85">
        <v>601142</v>
      </c>
      <c r="O32" s="85">
        <v>647662</v>
      </c>
      <c r="P32" s="85">
        <v>624069</v>
      </c>
      <c r="Q32" s="85">
        <v>619167</v>
      </c>
      <c r="R32" s="85">
        <v>624141</v>
      </c>
      <c r="S32" s="85">
        <v>615786</v>
      </c>
      <c r="T32" s="85">
        <v>615907</v>
      </c>
      <c r="U32" s="85">
        <v>632001</v>
      </c>
      <c r="V32" s="85">
        <v>616431</v>
      </c>
      <c r="W32" s="85">
        <v>603312</v>
      </c>
      <c r="X32" s="85">
        <v>602043</v>
      </c>
      <c r="Y32" s="85">
        <v>590246</v>
      </c>
      <c r="Z32" s="85">
        <v>583892</v>
      </c>
      <c r="AA32" s="85">
        <v>590024</v>
      </c>
      <c r="AB32" s="85">
        <v>604006</v>
      </c>
      <c r="AC32" s="85">
        <v>609681</v>
      </c>
      <c r="AD32" s="85">
        <v>595462</v>
      </c>
      <c r="AE32" s="85">
        <v>570639</v>
      </c>
    </row>
    <row r="33" spans="1:31" s="1" customFormat="1" ht="12.75" customHeight="1" x14ac:dyDescent="0.2">
      <c r="A33" s="60" t="s">
        <v>108</v>
      </c>
      <c r="B33" s="15">
        <v>107010</v>
      </c>
      <c r="C33" s="15">
        <v>103712</v>
      </c>
      <c r="D33" s="15">
        <v>85800</v>
      </c>
      <c r="E33" s="15">
        <v>81233</v>
      </c>
      <c r="F33" s="15">
        <v>108542</v>
      </c>
      <c r="G33" s="15">
        <v>113583</v>
      </c>
      <c r="H33" s="15">
        <v>118270</v>
      </c>
      <c r="I33" s="15">
        <v>135810</v>
      </c>
      <c r="J33" s="15">
        <v>136809</v>
      </c>
      <c r="K33" s="15">
        <v>141186</v>
      </c>
      <c r="L33" s="15">
        <v>134260</v>
      </c>
      <c r="M33" s="15">
        <v>121277</v>
      </c>
      <c r="N33" s="15">
        <v>135189</v>
      </c>
      <c r="O33" s="15">
        <v>131201</v>
      </c>
      <c r="P33" s="15">
        <v>132620</v>
      </c>
      <c r="Q33" s="15">
        <v>112312</v>
      </c>
      <c r="R33" s="15">
        <v>130202</v>
      </c>
      <c r="S33" s="15">
        <v>129272</v>
      </c>
      <c r="T33" s="15">
        <v>133320</v>
      </c>
      <c r="U33" s="15">
        <v>125945</v>
      </c>
      <c r="V33" s="15">
        <v>124500</v>
      </c>
      <c r="W33" s="15">
        <v>115616</v>
      </c>
      <c r="X33" s="15">
        <v>111799</v>
      </c>
      <c r="Y33" s="15">
        <v>111838</v>
      </c>
      <c r="Z33" s="15">
        <v>104095</v>
      </c>
      <c r="AA33" s="15">
        <v>108805</v>
      </c>
      <c r="AB33" s="15">
        <v>116283</v>
      </c>
      <c r="AC33" s="15">
        <v>119421</v>
      </c>
      <c r="AD33" s="15">
        <v>99114</v>
      </c>
      <c r="AE33" s="15">
        <v>100462</v>
      </c>
    </row>
    <row r="34" spans="1:31" ht="12.75" customHeight="1" x14ac:dyDescent="0.2">
      <c r="A34" s="60" t="s">
        <v>67</v>
      </c>
      <c r="B34" s="15">
        <v>201946</v>
      </c>
      <c r="C34" s="15">
        <v>201008</v>
      </c>
      <c r="D34" s="15">
        <v>209109</v>
      </c>
      <c r="E34" s="15">
        <v>158360</v>
      </c>
      <c r="F34" s="15">
        <v>202674</v>
      </c>
      <c r="G34" s="15">
        <v>228689</v>
      </c>
      <c r="H34" s="15">
        <v>228399</v>
      </c>
      <c r="I34" s="15">
        <v>239379</v>
      </c>
      <c r="J34" s="15">
        <v>220911</v>
      </c>
      <c r="K34" s="15">
        <v>230974</v>
      </c>
      <c r="L34" s="15">
        <v>212050</v>
      </c>
      <c r="M34" s="15">
        <v>210765</v>
      </c>
      <c r="N34" s="15">
        <v>203214</v>
      </c>
      <c r="O34" s="15">
        <v>248540</v>
      </c>
      <c r="P34" s="15">
        <v>217107</v>
      </c>
      <c r="Q34" s="15">
        <v>236094</v>
      </c>
      <c r="R34" s="15">
        <v>240496</v>
      </c>
      <c r="S34" s="15">
        <v>236008</v>
      </c>
      <c r="T34" s="15">
        <v>244346</v>
      </c>
      <c r="U34" s="15">
        <v>248182</v>
      </c>
      <c r="V34" s="15">
        <v>249036</v>
      </c>
      <c r="W34" s="15">
        <v>244002</v>
      </c>
      <c r="X34" s="15">
        <v>244311</v>
      </c>
      <c r="Y34" s="15">
        <v>253789</v>
      </c>
      <c r="Z34" s="15">
        <v>232826</v>
      </c>
      <c r="AA34" s="15">
        <v>242565</v>
      </c>
      <c r="AB34" s="15">
        <v>247264</v>
      </c>
      <c r="AC34" s="15">
        <v>253062</v>
      </c>
      <c r="AD34" s="15">
        <v>259426</v>
      </c>
      <c r="AE34" s="15">
        <v>238597</v>
      </c>
    </row>
    <row r="35" spans="1:31" ht="12.75" customHeight="1" x14ac:dyDescent="0.2">
      <c r="A35" s="60" t="s">
        <v>68</v>
      </c>
      <c r="B35" s="15">
        <v>133778</v>
      </c>
      <c r="C35" s="15">
        <v>133726</v>
      </c>
      <c r="D35" s="15">
        <v>111235</v>
      </c>
      <c r="E35" s="15">
        <v>111825</v>
      </c>
      <c r="F35" s="15">
        <v>122179</v>
      </c>
      <c r="G35" s="15">
        <v>165200</v>
      </c>
      <c r="H35" s="15">
        <v>155661</v>
      </c>
      <c r="I35" s="15">
        <v>147793</v>
      </c>
      <c r="J35" s="15">
        <v>164692</v>
      </c>
      <c r="K35" s="15">
        <v>145608</v>
      </c>
      <c r="L35" s="15">
        <v>157191</v>
      </c>
      <c r="M35" s="15">
        <v>169186</v>
      </c>
      <c r="N35" s="15">
        <v>168347</v>
      </c>
      <c r="O35" s="15">
        <v>152029</v>
      </c>
      <c r="P35" s="15">
        <v>163571</v>
      </c>
      <c r="Q35" s="15">
        <v>151918</v>
      </c>
      <c r="R35" s="15">
        <v>148908</v>
      </c>
      <c r="S35" s="15">
        <v>146343</v>
      </c>
      <c r="T35" s="15">
        <v>140975</v>
      </c>
      <c r="U35" s="15">
        <v>151384</v>
      </c>
      <c r="V35" s="15">
        <v>136934</v>
      </c>
      <c r="W35" s="15">
        <v>137316</v>
      </c>
      <c r="X35" s="15">
        <v>147786</v>
      </c>
      <c r="Y35" s="15">
        <v>134494</v>
      </c>
      <c r="Z35" s="15">
        <v>142909</v>
      </c>
      <c r="AA35" s="15">
        <v>137049</v>
      </c>
      <c r="AB35" s="15">
        <v>136660</v>
      </c>
      <c r="AC35" s="15">
        <v>118088</v>
      </c>
      <c r="AD35" s="15">
        <v>112981</v>
      </c>
      <c r="AE35" s="15">
        <v>121971</v>
      </c>
    </row>
    <row r="36" spans="1:31" ht="12.75" customHeight="1" x14ac:dyDescent="0.2">
      <c r="A36" s="60" t="s">
        <v>69</v>
      </c>
      <c r="B36" s="15">
        <v>51553</v>
      </c>
      <c r="C36" s="15">
        <v>67018</v>
      </c>
      <c r="D36" s="15">
        <v>58023</v>
      </c>
      <c r="E36" s="15">
        <v>49874</v>
      </c>
      <c r="F36" s="15">
        <v>46378</v>
      </c>
      <c r="G36" s="15">
        <v>42198</v>
      </c>
      <c r="H36" s="15">
        <v>54621</v>
      </c>
      <c r="I36" s="15">
        <v>50638</v>
      </c>
      <c r="J36" s="15">
        <v>44720</v>
      </c>
      <c r="K36" s="15">
        <v>51241</v>
      </c>
      <c r="L36" s="15">
        <v>57221</v>
      </c>
      <c r="M36" s="15">
        <v>63319</v>
      </c>
      <c r="N36" s="15">
        <v>65362</v>
      </c>
      <c r="O36" s="15">
        <v>63685</v>
      </c>
      <c r="P36" s="15">
        <v>58599</v>
      </c>
      <c r="Q36" s="15">
        <v>57502</v>
      </c>
      <c r="R36" s="15">
        <v>53511</v>
      </c>
      <c r="S36" s="15">
        <v>59149</v>
      </c>
      <c r="T36" s="15">
        <v>56890</v>
      </c>
      <c r="U36" s="15">
        <v>63679</v>
      </c>
      <c r="V36" s="15">
        <v>63963</v>
      </c>
      <c r="W36" s="15">
        <v>67398</v>
      </c>
      <c r="X36" s="15">
        <v>56885</v>
      </c>
      <c r="Y36" s="15">
        <v>55164</v>
      </c>
      <c r="Z36" s="15">
        <v>65833</v>
      </c>
      <c r="AA36" s="15">
        <v>63688</v>
      </c>
      <c r="AB36" s="15">
        <v>57798</v>
      </c>
      <c r="AC36" s="15">
        <v>66565</v>
      </c>
      <c r="AD36" s="15">
        <v>69227</v>
      </c>
      <c r="AE36" s="15">
        <v>60080</v>
      </c>
    </row>
    <row r="37" spans="1:31" ht="12.75" customHeight="1" x14ac:dyDescent="0.2">
      <c r="A37" s="60" t="s">
        <v>15</v>
      </c>
      <c r="B37" s="15">
        <v>49705</v>
      </c>
      <c r="C37" s="15">
        <v>57579</v>
      </c>
      <c r="D37" s="15">
        <v>59661</v>
      </c>
      <c r="E37" s="15">
        <v>99367</v>
      </c>
      <c r="F37" s="15">
        <v>72472</v>
      </c>
      <c r="G37" s="15">
        <v>41665</v>
      </c>
      <c r="H37" s="15">
        <v>56298</v>
      </c>
      <c r="I37" s="15">
        <v>36580</v>
      </c>
      <c r="J37" s="15">
        <v>41964</v>
      </c>
      <c r="K37" s="15">
        <v>51528</v>
      </c>
      <c r="L37" s="15">
        <v>47550</v>
      </c>
      <c r="M37" s="15">
        <v>38504</v>
      </c>
      <c r="N37" s="15">
        <v>29030</v>
      </c>
      <c r="O37" s="15">
        <v>52207</v>
      </c>
      <c r="P37" s="15">
        <v>52172</v>
      </c>
      <c r="Q37" s="15">
        <v>61341</v>
      </c>
      <c r="R37" s="15">
        <v>51024</v>
      </c>
      <c r="S37" s="15">
        <v>45014</v>
      </c>
      <c r="T37" s="15">
        <v>40376</v>
      </c>
      <c r="U37" s="15">
        <v>42811</v>
      </c>
      <c r="V37" s="15">
        <v>41998</v>
      </c>
      <c r="W37" s="15">
        <v>38980</v>
      </c>
      <c r="X37" s="15">
        <v>41262</v>
      </c>
      <c r="Y37" s="15">
        <v>34961</v>
      </c>
      <c r="Z37" s="15">
        <v>38229</v>
      </c>
      <c r="AA37" s="15">
        <v>37917</v>
      </c>
      <c r="AB37" s="15">
        <v>46001</v>
      </c>
      <c r="AC37" s="15">
        <v>52545</v>
      </c>
      <c r="AD37" s="15">
        <v>54714</v>
      </c>
      <c r="AE37" s="15">
        <v>49529</v>
      </c>
    </row>
    <row r="38" spans="1:31"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162</v>
      </c>
      <c r="AB38" s="15" t="s">
        <v>162</v>
      </c>
      <c r="AC38" s="15" t="s">
        <v>162</v>
      </c>
      <c r="AD38" s="15" t="s">
        <v>162</v>
      </c>
      <c r="AE38" s="15" t="s">
        <v>162</v>
      </c>
    </row>
    <row r="39" spans="1:31" ht="12.75" customHeight="1" x14ac:dyDescent="0.2">
      <c r="A39" s="59" t="s">
        <v>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162</v>
      </c>
      <c r="AB39" s="15" t="s">
        <v>162</v>
      </c>
      <c r="AC39" s="15" t="s">
        <v>162</v>
      </c>
      <c r="AD39" s="15" t="s">
        <v>162</v>
      </c>
      <c r="AE39" s="15" t="s">
        <v>162</v>
      </c>
    </row>
    <row r="40" spans="1:31" s="1" customFormat="1" ht="12.75" customHeight="1" x14ac:dyDescent="0.2">
      <c r="A40" s="60" t="s">
        <v>94</v>
      </c>
      <c r="B40" s="13">
        <v>69.3</v>
      </c>
      <c r="C40" s="13">
        <v>68.3</v>
      </c>
      <c r="D40" s="13">
        <v>71.5</v>
      </c>
      <c r="E40" s="13">
        <v>72.599999999999994</v>
      </c>
      <c r="F40" s="13">
        <v>72.5</v>
      </c>
      <c r="G40" s="13">
        <v>71.8</v>
      </c>
      <c r="H40" s="13">
        <v>71.2</v>
      </c>
      <c r="I40" s="13">
        <v>69.599999999999994</v>
      </c>
      <c r="J40" s="13">
        <v>70.5</v>
      </c>
      <c r="K40" s="13">
        <v>68</v>
      </c>
      <c r="L40" s="13">
        <v>68.599999999999994</v>
      </c>
      <c r="M40" s="13">
        <v>69.7</v>
      </c>
      <c r="N40" s="13">
        <v>67.8</v>
      </c>
      <c r="O40" s="13">
        <v>68.7</v>
      </c>
      <c r="P40" s="13">
        <v>67.3</v>
      </c>
      <c r="Q40" s="13">
        <v>70.599999999999994</v>
      </c>
      <c r="R40" s="13">
        <v>70.5</v>
      </c>
      <c r="S40" s="13">
        <v>68</v>
      </c>
      <c r="T40" s="13">
        <v>69.2</v>
      </c>
      <c r="U40" s="13">
        <v>70.400000000000006</v>
      </c>
      <c r="V40" s="13">
        <v>69</v>
      </c>
      <c r="W40" s="13">
        <v>71.3</v>
      </c>
      <c r="X40" s="13">
        <v>72</v>
      </c>
      <c r="Y40" s="13">
        <v>72.5</v>
      </c>
      <c r="Z40" s="13">
        <v>73.5</v>
      </c>
      <c r="AA40" s="13">
        <v>72.391462042222017</v>
      </c>
      <c r="AB40" s="13">
        <v>71.925775571765854</v>
      </c>
      <c r="AC40" s="13">
        <v>71.932371190835866</v>
      </c>
      <c r="AD40" s="13">
        <v>74.384259616902497</v>
      </c>
      <c r="AE40" s="13">
        <v>76.793909985121942</v>
      </c>
    </row>
    <row r="41" spans="1:31" ht="12.75" customHeight="1" x14ac:dyDescent="0.2">
      <c r="A41" s="60" t="s">
        <v>145</v>
      </c>
      <c r="B41" s="13">
        <v>11.2</v>
      </c>
      <c r="C41" s="13">
        <v>11.2</v>
      </c>
      <c r="D41" s="13">
        <v>8.1999999999999993</v>
      </c>
      <c r="E41" s="13">
        <v>10.5</v>
      </c>
      <c r="F41" s="13">
        <v>11</v>
      </c>
      <c r="G41" s="13">
        <v>9.6999999999999993</v>
      </c>
      <c r="H41" s="13">
        <v>10.8</v>
      </c>
      <c r="I41" s="13">
        <v>11.6</v>
      </c>
      <c r="J41" s="13">
        <v>13.7</v>
      </c>
      <c r="K41" s="13">
        <v>14.7</v>
      </c>
      <c r="L41" s="13">
        <v>13.9</v>
      </c>
      <c r="M41" s="13">
        <v>13.3</v>
      </c>
      <c r="N41" s="13">
        <v>13.2</v>
      </c>
      <c r="O41" s="13">
        <v>14.6</v>
      </c>
      <c r="P41" s="13">
        <v>13.4</v>
      </c>
      <c r="Q41" s="13">
        <v>13.1</v>
      </c>
      <c r="R41" s="13">
        <v>14.1</v>
      </c>
      <c r="S41" s="13">
        <v>15.7</v>
      </c>
      <c r="T41" s="13">
        <v>13.5</v>
      </c>
      <c r="U41" s="13">
        <v>13.3</v>
      </c>
      <c r="V41" s="13">
        <v>13.7</v>
      </c>
      <c r="W41" s="13">
        <v>11.5</v>
      </c>
      <c r="X41" s="13">
        <v>10.7</v>
      </c>
      <c r="Y41" s="13">
        <v>8</v>
      </c>
      <c r="Z41" s="13">
        <v>9.4</v>
      </c>
      <c r="AA41" s="13">
        <v>8.620666277981913</v>
      </c>
      <c r="AB41" s="13">
        <v>8.2620040198276179</v>
      </c>
      <c r="AC41" s="13">
        <v>8.0963651483316692</v>
      </c>
      <c r="AD41" s="13">
        <v>9.1794270667145845</v>
      </c>
      <c r="AE41" s="13">
        <v>6.5202343337907154</v>
      </c>
    </row>
    <row r="42" spans="1:31" ht="12.75" customHeight="1" x14ac:dyDescent="0.2">
      <c r="A42" s="60" t="s">
        <v>109</v>
      </c>
      <c r="B42" s="13">
        <v>12</v>
      </c>
      <c r="C42" s="13">
        <v>11.7</v>
      </c>
      <c r="D42" s="13">
        <v>10.8</v>
      </c>
      <c r="E42" s="13">
        <v>11.2</v>
      </c>
      <c r="F42" s="13">
        <v>12</v>
      </c>
      <c r="G42" s="13">
        <v>12.6</v>
      </c>
      <c r="H42" s="13">
        <v>11.5</v>
      </c>
      <c r="I42" s="13">
        <v>13.8</v>
      </c>
      <c r="J42" s="13">
        <v>12.5</v>
      </c>
      <c r="K42" s="13">
        <v>13.3</v>
      </c>
      <c r="L42" s="13">
        <v>12.4</v>
      </c>
      <c r="M42" s="13">
        <v>11.9</v>
      </c>
      <c r="N42" s="13">
        <v>14.5</v>
      </c>
      <c r="O42" s="13">
        <v>12.4</v>
      </c>
      <c r="P42" s="13">
        <v>13.1</v>
      </c>
      <c r="Q42" s="13">
        <v>11.5</v>
      </c>
      <c r="R42" s="13">
        <v>12.1</v>
      </c>
      <c r="S42" s="13">
        <v>12.7</v>
      </c>
      <c r="T42" s="13">
        <v>12.6</v>
      </c>
      <c r="U42" s="13">
        <v>11.2</v>
      </c>
      <c r="V42" s="13">
        <v>11.9</v>
      </c>
      <c r="W42" s="13">
        <v>12.7</v>
      </c>
      <c r="X42" s="13">
        <v>10</v>
      </c>
      <c r="Y42" s="13">
        <v>11.4</v>
      </c>
      <c r="Z42" s="13">
        <v>11.4</v>
      </c>
      <c r="AA42" s="13">
        <v>11.722235027727686</v>
      </c>
      <c r="AB42" s="13">
        <v>11.45270080098542</v>
      </c>
      <c r="AC42" s="13">
        <v>11.187817891651536</v>
      </c>
      <c r="AD42" s="13">
        <v>8.6633571915588234</v>
      </c>
      <c r="AE42" s="13">
        <v>10.948953716798187</v>
      </c>
    </row>
    <row r="43" spans="1:31" s="1" customFormat="1" ht="12.75" customHeight="1" x14ac:dyDescent="0.2">
      <c r="A43" s="60" t="s">
        <v>105</v>
      </c>
      <c r="B43" s="13">
        <v>22</v>
      </c>
      <c r="C43" s="13">
        <v>21.2</v>
      </c>
      <c r="D43" s="13">
        <v>20.8</v>
      </c>
      <c r="E43" s="13">
        <v>17.100000000000001</v>
      </c>
      <c r="F43" s="13">
        <v>17.899999999999999</v>
      </c>
      <c r="G43" s="13">
        <v>19.899999999999999</v>
      </c>
      <c r="H43" s="13">
        <v>14.8</v>
      </c>
      <c r="I43" s="13">
        <v>18.399999999999999</v>
      </c>
      <c r="J43" s="13">
        <v>15.8</v>
      </c>
      <c r="K43" s="13">
        <v>16.7</v>
      </c>
      <c r="L43" s="13">
        <v>16.600000000000001</v>
      </c>
      <c r="M43" s="13">
        <v>17.600000000000001</v>
      </c>
      <c r="N43" s="13">
        <v>17.5</v>
      </c>
      <c r="O43" s="13">
        <v>16.7</v>
      </c>
      <c r="P43" s="13">
        <v>15.6</v>
      </c>
      <c r="Q43" s="13">
        <v>16.7</v>
      </c>
      <c r="R43" s="13">
        <v>17</v>
      </c>
      <c r="S43" s="13">
        <v>18.399999999999999</v>
      </c>
      <c r="T43" s="13">
        <v>19.100000000000001</v>
      </c>
      <c r="U43" s="13">
        <v>19.5</v>
      </c>
      <c r="V43" s="13">
        <v>19.3</v>
      </c>
      <c r="W43" s="13">
        <v>17.7</v>
      </c>
      <c r="X43" s="13">
        <v>15.1</v>
      </c>
      <c r="Y43" s="13">
        <v>19.399999999999999</v>
      </c>
      <c r="Z43" s="13">
        <v>18.899999999999999</v>
      </c>
      <c r="AA43" s="13">
        <v>20.493403658156279</v>
      </c>
      <c r="AB43" s="13">
        <v>16.564239428085152</v>
      </c>
      <c r="AC43" s="13">
        <v>17.679409396061217</v>
      </c>
      <c r="AD43" s="13">
        <v>16.697455085295115</v>
      </c>
      <c r="AE43" s="13">
        <v>18.614921167322947</v>
      </c>
    </row>
    <row r="44" spans="1:31"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162</v>
      </c>
      <c r="AB44" s="15" t="s">
        <v>162</v>
      </c>
      <c r="AC44" s="15" t="s">
        <v>162</v>
      </c>
      <c r="AD44" s="15" t="s">
        <v>162</v>
      </c>
      <c r="AE44" s="15" t="s">
        <v>162</v>
      </c>
    </row>
    <row r="45" spans="1:31" ht="12.75" customHeight="1" x14ac:dyDescent="0.2">
      <c r="A45" s="54" t="s">
        <v>62</v>
      </c>
      <c r="B45" s="84">
        <v>120619</v>
      </c>
      <c r="C45" s="84">
        <v>99847</v>
      </c>
      <c r="D45" s="84">
        <v>96625</v>
      </c>
      <c r="E45" s="84">
        <v>94193</v>
      </c>
      <c r="F45" s="84">
        <v>102756</v>
      </c>
      <c r="G45" s="84">
        <v>108017</v>
      </c>
      <c r="H45" s="84">
        <v>129124</v>
      </c>
      <c r="I45" s="84">
        <v>117422</v>
      </c>
      <c r="J45" s="84">
        <v>123342</v>
      </c>
      <c r="K45" s="84">
        <v>123329</v>
      </c>
      <c r="L45" s="84">
        <v>127588</v>
      </c>
      <c r="M45" s="84">
        <v>125349</v>
      </c>
      <c r="N45" s="84">
        <v>133788</v>
      </c>
      <c r="O45" s="84">
        <v>153209</v>
      </c>
      <c r="P45" s="84">
        <v>140711</v>
      </c>
      <c r="Q45" s="84">
        <v>128452</v>
      </c>
      <c r="R45" s="84">
        <v>137554</v>
      </c>
      <c r="S45" s="84">
        <v>133029</v>
      </c>
      <c r="T45" s="84">
        <v>129936</v>
      </c>
      <c r="U45" s="84">
        <v>144390</v>
      </c>
      <c r="V45" s="84">
        <v>129867</v>
      </c>
      <c r="W45" s="84">
        <v>127284</v>
      </c>
      <c r="X45" s="84">
        <v>104330</v>
      </c>
      <c r="Y45" s="84">
        <v>109798</v>
      </c>
      <c r="Z45" s="84">
        <v>110419</v>
      </c>
      <c r="AA45" s="84">
        <v>131626</v>
      </c>
      <c r="AB45" s="84">
        <v>128846</v>
      </c>
      <c r="AC45" s="84">
        <v>137586.99999999997</v>
      </c>
      <c r="AD45" s="84">
        <v>145408</v>
      </c>
      <c r="AE45" s="84">
        <v>119241</v>
      </c>
    </row>
    <row r="46" spans="1:31"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162</v>
      </c>
      <c r="AB46" s="15" t="s">
        <v>162</v>
      </c>
      <c r="AC46" s="15" t="s">
        <v>162</v>
      </c>
      <c r="AD46" s="15" t="s">
        <v>162</v>
      </c>
      <c r="AE46" s="15" t="s">
        <v>162</v>
      </c>
    </row>
    <row r="47" spans="1:31" ht="12.75" customHeight="1" x14ac:dyDescent="0.2">
      <c r="A47" s="58" t="s">
        <v>64</v>
      </c>
      <c r="B47" s="85">
        <v>120619</v>
      </c>
      <c r="C47" s="85">
        <v>99847</v>
      </c>
      <c r="D47" s="85">
        <v>96625</v>
      </c>
      <c r="E47" s="85">
        <v>94193</v>
      </c>
      <c r="F47" s="85">
        <v>102756</v>
      </c>
      <c r="G47" s="85">
        <v>108017</v>
      </c>
      <c r="H47" s="85">
        <v>129124</v>
      </c>
      <c r="I47" s="85">
        <v>117422</v>
      </c>
      <c r="J47" s="85">
        <v>123342</v>
      </c>
      <c r="K47" s="85">
        <v>123329</v>
      </c>
      <c r="L47" s="85">
        <v>127588</v>
      </c>
      <c r="M47" s="85">
        <v>125349</v>
      </c>
      <c r="N47" s="85">
        <v>133788</v>
      </c>
      <c r="O47" s="85">
        <v>153209</v>
      </c>
      <c r="P47" s="85">
        <v>140711</v>
      </c>
      <c r="Q47" s="85">
        <v>128452</v>
      </c>
      <c r="R47" s="85">
        <v>137554</v>
      </c>
      <c r="S47" s="85">
        <v>133029</v>
      </c>
      <c r="T47" s="85">
        <v>129936</v>
      </c>
      <c r="U47" s="85">
        <v>144390</v>
      </c>
      <c r="V47" s="85">
        <v>129867</v>
      </c>
      <c r="W47" s="85">
        <v>127284</v>
      </c>
      <c r="X47" s="85">
        <v>104330</v>
      </c>
      <c r="Y47" s="85">
        <v>109798</v>
      </c>
      <c r="Z47" s="85">
        <v>110419</v>
      </c>
      <c r="AA47" s="85">
        <v>131626</v>
      </c>
      <c r="AB47" s="85">
        <v>128846</v>
      </c>
      <c r="AC47" s="85">
        <v>137587</v>
      </c>
      <c r="AD47" s="85">
        <v>145408</v>
      </c>
      <c r="AE47" s="85">
        <v>119241</v>
      </c>
    </row>
    <row r="48" spans="1:31" ht="12.75" customHeight="1" x14ac:dyDescent="0.2">
      <c r="A48" s="57" t="s">
        <v>65</v>
      </c>
      <c r="B48" s="15">
        <v>31822</v>
      </c>
      <c r="C48" s="87">
        <v>16312</v>
      </c>
      <c r="D48" s="15">
        <v>22242</v>
      </c>
      <c r="E48" s="15">
        <v>22446</v>
      </c>
      <c r="F48" s="15">
        <v>25247</v>
      </c>
      <c r="G48" s="15">
        <v>29782</v>
      </c>
      <c r="H48" s="15">
        <v>29331</v>
      </c>
      <c r="I48" s="15">
        <v>32392</v>
      </c>
      <c r="J48" s="15">
        <v>32500</v>
      </c>
      <c r="K48" s="15">
        <v>21768</v>
      </c>
      <c r="L48" s="15">
        <v>28222</v>
      </c>
      <c r="M48" s="15">
        <v>20542</v>
      </c>
      <c r="N48" s="15">
        <v>26835</v>
      </c>
      <c r="O48" s="15">
        <v>20329</v>
      </c>
      <c r="P48" s="15">
        <v>34118</v>
      </c>
      <c r="Q48" s="15">
        <v>15559</v>
      </c>
      <c r="R48" s="15">
        <v>21798</v>
      </c>
      <c r="S48" s="15">
        <v>13257</v>
      </c>
      <c r="T48" s="15">
        <v>12017</v>
      </c>
      <c r="U48" s="15">
        <v>12389</v>
      </c>
      <c r="V48" s="15">
        <v>12346</v>
      </c>
      <c r="W48" s="15">
        <v>18295</v>
      </c>
      <c r="X48" s="15">
        <v>14546</v>
      </c>
      <c r="Y48" s="15">
        <v>12964</v>
      </c>
      <c r="Z48" s="15">
        <v>16960</v>
      </c>
      <c r="AA48" s="15">
        <v>16198</v>
      </c>
      <c r="AB48" s="15">
        <v>14082</v>
      </c>
      <c r="AC48" s="15">
        <v>9935</v>
      </c>
      <c r="AD48" s="15">
        <v>11966</v>
      </c>
      <c r="AE48" s="15">
        <v>9635</v>
      </c>
    </row>
    <row r="49" spans="1:31" ht="12.75" customHeight="1" x14ac:dyDescent="0.2">
      <c r="A49" s="57" t="s">
        <v>116</v>
      </c>
      <c r="B49" s="15">
        <v>88797</v>
      </c>
      <c r="C49" s="15">
        <v>83535</v>
      </c>
      <c r="D49" s="15">
        <v>74383</v>
      </c>
      <c r="E49" s="15">
        <v>71747</v>
      </c>
      <c r="F49" s="15">
        <v>77509</v>
      </c>
      <c r="G49" s="15">
        <v>78235</v>
      </c>
      <c r="H49" s="15">
        <v>99793</v>
      </c>
      <c r="I49" s="15">
        <v>85030</v>
      </c>
      <c r="J49" s="15">
        <v>90842</v>
      </c>
      <c r="K49" s="15">
        <v>101561</v>
      </c>
      <c r="L49" s="15">
        <v>99366</v>
      </c>
      <c r="M49" s="15">
        <v>104807</v>
      </c>
      <c r="N49" s="15">
        <v>106953</v>
      </c>
      <c r="O49" s="15">
        <v>132880</v>
      </c>
      <c r="P49" s="15">
        <v>106593</v>
      </c>
      <c r="Q49" s="15">
        <v>112893</v>
      </c>
      <c r="R49" s="15">
        <v>115756</v>
      </c>
      <c r="S49" s="15">
        <v>119772</v>
      </c>
      <c r="T49" s="15">
        <v>117919</v>
      </c>
      <c r="U49" s="15">
        <v>132001</v>
      </c>
      <c r="V49" s="15">
        <v>117521</v>
      </c>
      <c r="W49" s="15">
        <v>108989</v>
      </c>
      <c r="X49" s="15">
        <v>89784</v>
      </c>
      <c r="Y49" s="15">
        <v>96834</v>
      </c>
      <c r="Z49" s="15">
        <v>93459</v>
      </c>
      <c r="AA49" s="15">
        <v>115428</v>
      </c>
      <c r="AB49" s="15">
        <v>114764</v>
      </c>
      <c r="AC49" s="15">
        <v>127652</v>
      </c>
      <c r="AD49" s="15">
        <v>133442</v>
      </c>
      <c r="AE49" s="15">
        <v>109606</v>
      </c>
    </row>
    <row r="50" spans="1:31"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162</v>
      </c>
      <c r="AB50" s="15" t="s">
        <v>162</v>
      </c>
      <c r="AC50" s="15" t="s">
        <v>162</v>
      </c>
      <c r="AD50" s="15" t="s">
        <v>162</v>
      </c>
      <c r="AE50" s="15" t="s">
        <v>162</v>
      </c>
    </row>
    <row r="51" spans="1:31" ht="12.75" customHeight="1" x14ac:dyDescent="0.2">
      <c r="A51" s="58" t="s">
        <v>63</v>
      </c>
      <c r="B51" s="85">
        <v>120619</v>
      </c>
      <c r="C51" s="85">
        <v>99847</v>
      </c>
      <c r="D51" s="85">
        <v>96625</v>
      </c>
      <c r="E51" s="85">
        <v>94193</v>
      </c>
      <c r="F51" s="85">
        <v>102756</v>
      </c>
      <c r="G51" s="85">
        <v>108017</v>
      </c>
      <c r="H51" s="85">
        <v>129124</v>
      </c>
      <c r="I51" s="85">
        <v>117422</v>
      </c>
      <c r="J51" s="85">
        <v>123342</v>
      </c>
      <c r="K51" s="85">
        <v>123329</v>
      </c>
      <c r="L51" s="85">
        <v>127588</v>
      </c>
      <c r="M51" s="85">
        <v>125349</v>
      </c>
      <c r="N51" s="85">
        <v>133788</v>
      </c>
      <c r="O51" s="85">
        <v>153209</v>
      </c>
      <c r="P51" s="85">
        <v>140711</v>
      </c>
      <c r="Q51" s="85">
        <v>128452</v>
      </c>
      <c r="R51" s="85">
        <v>137554</v>
      </c>
      <c r="S51" s="85">
        <v>133029</v>
      </c>
      <c r="T51" s="85">
        <v>129936</v>
      </c>
      <c r="U51" s="85">
        <v>144390</v>
      </c>
      <c r="V51" s="85">
        <v>129867</v>
      </c>
      <c r="W51" s="85">
        <v>127284</v>
      </c>
      <c r="X51" s="85">
        <v>104330</v>
      </c>
      <c r="Y51" s="85">
        <v>109798</v>
      </c>
      <c r="Z51" s="85">
        <v>110419</v>
      </c>
      <c r="AA51" s="85">
        <v>131626</v>
      </c>
      <c r="AB51" s="85">
        <v>128846</v>
      </c>
      <c r="AC51" s="85">
        <v>137587</v>
      </c>
      <c r="AD51" s="85">
        <v>145408</v>
      </c>
      <c r="AE51" s="85">
        <v>119241</v>
      </c>
    </row>
    <row r="52" spans="1:31" s="1" customFormat="1" ht="12.75" customHeight="1" x14ac:dyDescent="0.2">
      <c r="A52" s="57" t="s">
        <v>38</v>
      </c>
      <c r="B52" s="15">
        <v>89974</v>
      </c>
      <c r="C52" s="15">
        <v>80241</v>
      </c>
      <c r="D52" s="15">
        <v>63849</v>
      </c>
      <c r="E52" s="15">
        <v>62535</v>
      </c>
      <c r="F52" s="15">
        <v>74831</v>
      </c>
      <c r="G52" s="15">
        <v>73770</v>
      </c>
      <c r="H52" s="15">
        <v>94027</v>
      </c>
      <c r="I52" s="15">
        <v>84062</v>
      </c>
      <c r="J52" s="15">
        <v>89518</v>
      </c>
      <c r="K52" s="15">
        <v>86922</v>
      </c>
      <c r="L52" s="15">
        <v>91592</v>
      </c>
      <c r="M52" s="15">
        <v>85412</v>
      </c>
      <c r="N52" s="15">
        <v>87490</v>
      </c>
      <c r="O52" s="15">
        <v>103206</v>
      </c>
      <c r="P52" s="15">
        <v>97266</v>
      </c>
      <c r="Q52" s="15">
        <v>89285</v>
      </c>
      <c r="R52" s="15">
        <v>96537</v>
      </c>
      <c r="S52" s="15">
        <v>94794</v>
      </c>
      <c r="T52" s="15">
        <v>94910</v>
      </c>
      <c r="U52" s="15">
        <v>104762</v>
      </c>
      <c r="V52" s="15">
        <v>91829</v>
      </c>
      <c r="W52" s="15">
        <v>92123</v>
      </c>
      <c r="X52" s="15">
        <v>70716</v>
      </c>
      <c r="Y52" s="15">
        <v>74134</v>
      </c>
      <c r="Z52" s="15">
        <v>70720</v>
      </c>
      <c r="AA52" s="15">
        <v>85047</v>
      </c>
      <c r="AB52" s="15">
        <v>82511</v>
      </c>
      <c r="AC52" s="15">
        <v>93420</v>
      </c>
      <c r="AD52" s="15">
        <v>91812</v>
      </c>
      <c r="AE52" s="15">
        <v>84552</v>
      </c>
    </row>
    <row r="53" spans="1:31" ht="12.75" customHeight="1" x14ac:dyDescent="0.2">
      <c r="A53" s="57" t="s">
        <v>39</v>
      </c>
      <c r="B53" s="15">
        <v>30645</v>
      </c>
      <c r="C53" s="15">
        <v>19606</v>
      </c>
      <c r="D53" s="15">
        <v>32776</v>
      </c>
      <c r="E53" s="15">
        <v>31658</v>
      </c>
      <c r="F53" s="15">
        <v>27925</v>
      </c>
      <c r="G53" s="15">
        <v>34247</v>
      </c>
      <c r="H53" s="15">
        <v>35097</v>
      </c>
      <c r="I53" s="15">
        <v>33360</v>
      </c>
      <c r="J53" s="15">
        <v>33824</v>
      </c>
      <c r="K53" s="15">
        <v>36407</v>
      </c>
      <c r="L53" s="15">
        <v>35996</v>
      </c>
      <c r="M53" s="15">
        <v>39937</v>
      </c>
      <c r="N53" s="15">
        <v>46298</v>
      </c>
      <c r="O53" s="15">
        <v>50003</v>
      </c>
      <c r="P53" s="15">
        <v>43445</v>
      </c>
      <c r="Q53" s="15">
        <v>39167</v>
      </c>
      <c r="R53" s="15">
        <v>41017</v>
      </c>
      <c r="S53" s="15">
        <v>38235</v>
      </c>
      <c r="T53" s="15">
        <v>35026</v>
      </c>
      <c r="U53" s="15">
        <v>39628</v>
      </c>
      <c r="V53" s="15">
        <v>38038</v>
      </c>
      <c r="W53" s="15">
        <v>35161</v>
      </c>
      <c r="X53" s="15">
        <v>33614</v>
      </c>
      <c r="Y53" s="15">
        <v>35664</v>
      </c>
      <c r="Z53" s="15">
        <v>39699</v>
      </c>
      <c r="AA53" s="15">
        <v>46579</v>
      </c>
      <c r="AB53" s="15">
        <v>46335</v>
      </c>
      <c r="AC53" s="15">
        <v>44167</v>
      </c>
      <c r="AD53" s="15">
        <v>53596</v>
      </c>
      <c r="AE53" s="15">
        <v>34689</v>
      </c>
    </row>
    <row r="54" spans="1:31"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162</v>
      </c>
      <c r="AB54" s="15" t="s">
        <v>162</v>
      </c>
      <c r="AC54" s="15" t="s">
        <v>162</v>
      </c>
      <c r="AD54" s="15" t="s">
        <v>162</v>
      </c>
      <c r="AE54" s="15" t="s">
        <v>162</v>
      </c>
    </row>
    <row r="55" spans="1:31" ht="12.75" customHeight="1" x14ac:dyDescent="0.2">
      <c r="A55" s="58" t="s">
        <v>118</v>
      </c>
      <c r="B55" s="85">
        <v>120619</v>
      </c>
      <c r="C55" s="85">
        <v>99847</v>
      </c>
      <c r="D55" s="85">
        <v>96625</v>
      </c>
      <c r="E55" s="85">
        <v>94193</v>
      </c>
      <c r="F55" s="85">
        <v>102756</v>
      </c>
      <c r="G55" s="85">
        <v>108017</v>
      </c>
      <c r="H55" s="85">
        <v>129124</v>
      </c>
      <c r="I55" s="85">
        <v>117422</v>
      </c>
      <c r="J55" s="85">
        <v>123342</v>
      </c>
      <c r="K55" s="85">
        <v>123329</v>
      </c>
      <c r="L55" s="85">
        <v>127588</v>
      </c>
      <c r="M55" s="85">
        <v>125349</v>
      </c>
      <c r="N55" s="85">
        <v>133788</v>
      </c>
      <c r="O55" s="85">
        <v>153209</v>
      </c>
      <c r="P55" s="85">
        <v>140711</v>
      </c>
      <c r="Q55" s="85">
        <v>128452</v>
      </c>
      <c r="R55" s="85">
        <v>137554</v>
      </c>
      <c r="S55" s="85">
        <v>133029</v>
      </c>
      <c r="T55" s="85">
        <v>129936</v>
      </c>
      <c r="U55" s="85">
        <v>144390</v>
      </c>
      <c r="V55" s="85">
        <v>129867</v>
      </c>
      <c r="W55" s="85">
        <v>127284</v>
      </c>
      <c r="X55" s="85">
        <v>104330</v>
      </c>
      <c r="Y55" s="85">
        <v>109798</v>
      </c>
      <c r="Z55" s="85">
        <v>110419</v>
      </c>
      <c r="AA55" s="85">
        <v>131626</v>
      </c>
      <c r="AB55" s="85">
        <v>128846</v>
      </c>
      <c r="AC55" s="85">
        <v>137587</v>
      </c>
      <c r="AD55" s="85">
        <v>145408</v>
      </c>
      <c r="AE55" s="85">
        <v>119241</v>
      </c>
    </row>
    <row r="56" spans="1:31" ht="12.75" customHeight="1" x14ac:dyDescent="0.2">
      <c r="A56" s="57" t="s">
        <v>59</v>
      </c>
      <c r="B56" s="15">
        <v>30647</v>
      </c>
      <c r="C56" s="15">
        <v>29801</v>
      </c>
      <c r="D56" s="15">
        <v>25111</v>
      </c>
      <c r="E56" s="15">
        <v>20311</v>
      </c>
      <c r="F56" s="15">
        <v>21380</v>
      </c>
      <c r="G56" s="15">
        <v>20936</v>
      </c>
      <c r="H56" s="15">
        <v>31635</v>
      </c>
      <c r="I56" s="15">
        <v>30851</v>
      </c>
      <c r="J56" s="15">
        <v>30285</v>
      </c>
      <c r="K56" s="15">
        <v>26327</v>
      </c>
      <c r="L56" s="15">
        <v>29257</v>
      </c>
      <c r="M56" s="15">
        <v>41549</v>
      </c>
      <c r="N56" s="15">
        <v>35253</v>
      </c>
      <c r="O56" s="15">
        <v>51384</v>
      </c>
      <c r="P56" s="15">
        <v>38441</v>
      </c>
      <c r="Q56" s="15">
        <v>42475</v>
      </c>
      <c r="R56" s="15">
        <v>44140</v>
      </c>
      <c r="S56" s="15">
        <v>53987</v>
      </c>
      <c r="T56" s="15">
        <v>42522</v>
      </c>
      <c r="U56" s="15">
        <v>47099</v>
      </c>
      <c r="V56" s="15">
        <v>45126</v>
      </c>
      <c r="W56" s="15">
        <v>42617</v>
      </c>
      <c r="X56" s="15">
        <v>31038</v>
      </c>
      <c r="Y56" s="15">
        <v>27863</v>
      </c>
      <c r="Z56" s="15">
        <v>30586</v>
      </c>
      <c r="AA56" s="15">
        <v>37413</v>
      </c>
      <c r="AB56" s="15">
        <v>27485</v>
      </c>
      <c r="AC56" s="15">
        <v>40293</v>
      </c>
      <c r="AD56" s="15">
        <v>42880</v>
      </c>
      <c r="AE56" s="15">
        <v>31296</v>
      </c>
    </row>
    <row r="57" spans="1:31" s="1" customFormat="1" ht="12.75" customHeight="1" x14ac:dyDescent="0.2">
      <c r="A57" s="57" t="s">
        <v>60</v>
      </c>
      <c r="B57" s="15">
        <v>41336</v>
      </c>
      <c r="C57" s="15">
        <v>34038</v>
      </c>
      <c r="D57" s="15">
        <v>31169</v>
      </c>
      <c r="E57" s="15">
        <v>27193</v>
      </c>
      <c r="F57" s="15">
        <v>38822</v>
      </c>
      <c r="G57" s="15">
        <v>33989</v>
      </c>
      <c r="H57" s="15">
        <v>50567</v>
      </c>
      <c r="I57" s="15">
        <v>43714</v>
      </c>
      <c r="J57" s="15">
        <v>42694</v>
      </c>
      <c r="K57" s="87">
        <v>43006</v>
      </c>
      <c r="L57" s="15">
        <v>39902</v>
      </c>
      <c r="M57" s="15">
        <v>38032</v>
      </c>
      <c r="N57" s="15">
        <v>46787</v>
      </c>
      <c r="O57" s="15">
        <v>45397</v>
      </c>
      <c r="P57" s="15">
        <v>41629</v>
      </c>
      <c r="Q57" s="15">
        <v>38714</v>
      </c>
      <c r="R57" s="15">
        <v>47227</v>
      </c>
      <c r="S57" s="15">
        <v>35089</v>
      </c>
      <c r="T57" s="15">
        <v>48131</v>
      </c>
      <c r="U57" s="15">
        <v>48159</v>
      </c>
      <c r="V57" s="15">
        <v>40958</v>
      </c>
      <c r="W57" s="15">
        <v>41151</v>
      </c>
      <c r="X57" s="15">
        <v>34616</v>
      </c>
      <c r="Y57" s="15">
        <v>40393</v>
      </c>
      <c r="Z57" s="15">
        <v>38142</v>
      </c>
      <c r="AA57" s="15">
        <v>36211</v>
      </c>
      <c r="AB57" s="15">
        <v>39667</v>
      </c>
      <c r="AC57" s="15">
        <v>50005</v>
      </c>
      <c r="AD57" s="15">
        <v>63556</v>
      </c>
      <c r="AE57" s="15">
        <v>47671</v>
      </c>
    </row>
    <row r="58" spans="1:31" ht="12.75" customHeight="1" x14ac:dyDescent="0.2">
      <c r="A58" s="57" t="s">
        <v>61</v>
      </c>
      <c r="B58" s="87">
        <v>15756</v>
      </c>
      <c r="C58" s="15">
        <v>14379</v>
      </c>
      <c r="D58" s="15">
        <v>21866</v>
      </c>
      <c r="E58" s="15">
        <v>21185</v>
      </c>
      <c r="F58" s="15">
        <v>21556</v>
      </c>
      <c r="G58" s="15">
        <v>25367</v>
      </c>
      <c r="H58" s="15">
        <v>17153</v>
      </c>
      <c r="I58" s="15">
        <v>19170</v>
      </c>
      <c r="J58" s="15">
        <v>23150</v>
      </c>
      <c r="K58" s="15">
        <v>21343</v>
      </c>
      <c r="L58" s="15">
        <v>27534</v>
      </c>
      <c r="M58" s="15">
        <v>20615</v>
      </c>
      <c r="N58" s="15">
        <v>26449</v>
      </c>
      <c r="O58" s="15">
        <v>23281</v>
      </c>
      <c r="P58" s="15">
        <v>25693</v>
      </c>
      <c r="Q58" s="15">
        <v>24629</v>
      </c>
      <c r="R58" s="15">
        <v>21444</v>
      </c>
      <c r="S58" s="15">
        <v>22919</v>
      </c>
      <c r="T58" s="15">
        <v>17505</v>
      </c>
      <c r="U58" s="15">
        <v>20119</v>
      </c>
      <c r="V58" s="15">
        <v>20778</v>
      </c>
      <c r="W58" s="15">
        <v>21024</v>
      </c>
      <c r="X58" s="15">
        <v>13844</v>
      </c>
      <c r="Y58" s="15">
        <v>17277</v>
      </c>
      <c r="Z58" s="15">
        <v>18562</v>
      </c>
      <c r="AA58" s="15">
        <v>26815</v>
      </c>
      <c r="AB58" s="15">
        <v>31267</v>
      </c>
      <c r="AC58" s="15">
        <v>20845</v>
      </c>
      <c r="AD58" s="15">
        <v>17190</v>
      </c>
      <c r="AE58" s="15">
        <v>15505</v>
      </c>
    </row>
    <row r="59" spans="1:31" ht="12.75" customHeight="1" x14ac:dyDescent="0.2">
      <c r="A59" s="57" t="s">
        <v>107</v>
      </c>
      <c r="B59" s="15">
        <v>32577</v>
      </c>
      <c r="C59" s="15">
        <v>20670</v>
      </c>
      <c r="D59" s="15">
        <v>18479</v>
      </c>
      <c r="E59" s="15">
        <v>24234</v>
      </c>
      <c r="F59" s="15">
        <v>20998</v>
      </c>
      <c r="G59" s="15">
        <v>27725</v>
      </c>
      <c r="H59" s="15">
        <v>29769</v>
      </c>
      <c r="I59" s="15">
        <v>23687</v>
      </c>
      <c r="J59" s="15">
        <v>27213</v>
      </c>
      <c r="K59" s="15">
        <v>32577</v>
      </c>
      <c r="L59" s="15">
        <v>30895</v>
      </c>
      <c r="M59" s="15">
        <v>25153</v>
      </c>
      <c r="N59" s="15">
        <v>25299</v>
      </c>
      <c r="O59" s="15">
        <v>33147</v>
      </c>
      <c r="P59" s="15">
        <v>34948</v>
      </c>
      <c r="Q59" s="15">
        <v>22634</v>
      </c>
      <c r="R59" s="15">
        <v>24743</v>
      </c>
      <c r="S59" s="15">
        <v>21034</v>
      </c>
      <c r="T59" s="15">
        <v>21778</v>
      </c>
      <c r="U59" s="15">
        <v>28161</v>
      </c>
      <c r="V59" s="15">
        <v>23005</v>
      </c>
      <c r="W59" s="15">
        <v>22492</v>
      </c>
      <c r="X59" s="15">
        <v>24832</v>
      </c>
      <c r="Y59" s="15">
        <v>24265</v>
      </c>
      <c r="Z59" s="15">
        <v>23055</v>
      </c>
      <c r="AA59" s="15">
        <v>31187</v>
      </c>
      <c r="AB59" s="15">
        <v>30427</v>
      </c>
      <c r="AC59" s="15">
        <v>26444</v>
      </c>
      <c r="AD59" s="15">
        <v>21782</v>
      </c>
      <c r="AE59" s="15">
        <v>24769</v>
      </c>
    </row>
    <row r="60" spans="1:31" ht="12.75" customHeight="1" x14ac:dyDescent="0.2">
      <c r="A60" s="57" t="s">
        <v>15</v>
      </c>
      <c r="B60" s="15">
        <v>303</v>
      </c>
      <c r="C60" s="15">
        <v>959</v>
      </c>
      <c r="D60" s="15">
        <v>0</v>
      </c>
      <c r="E60" s="15">
        <v>1270</v>
      </c>
      <c r="F60" s="15">
        <v>0</v>
      </c>
      <c r="G60" s="15">
        <v>0</v>
      </c>
      <c r="H60" s="15">
        <v>0</v>
      </c>
      <c r="I60" s="15">
        <v>0</v>
      </c>
      <c r="J60" s="15">
        <v>0</v>
      </c>
      <c r="K60" s="15">
        <v>76</v>
      </c>
      <c r="L60" s="15">
        <v>0</v>
      </c>
      <c r="M60" s="15">
        <v>0</v>
      </c>
      <c r="N60" s="15">
        <v>0</v>
      </c>
      <c r="O60" s="15">
        <v>0</v>
      </c>
      <c r="P60" s="15">
        <v>0</v>
      </c>
      <c r="Q60" s="15">
        <v>0</v>
      </c>
      <c r="R60" s="15">
        <v>0</v>
      </c>
      <c r="S60" s="15">
        <v>0</v>
      </c>
      <c r="T60" s="15">
        <v>0</v>
      </c>
      <c r="U60" s="15">
        <v>852</v>
      </c>
      <c r="V60" s="15">
        <v>0</v>
      </c>
      <c r="W60" s="15">
        <v>0</v>
      </c>
      <c r="X60" s="15">
        <v>0</v>
      </c>
      <c r="Y60" s="15">
        <v>0</v>
      </c>
      <c r="Z60" s="15">
        <v>74</v>
      </c>
      <c r="AA60" s="15">
        <v>0</v>
      </c>
      <c r="AB60" s="15">
        <v>0</v>
      </c>
      <c r="AC60" s="15">
        <v>0</v>
      </c>
      <c r="AD60" s="15">
        <v>0</v>
      </c>
      <c r="AE60" s="15">
        <v>0</v>
      </c>
    </row>
    <row r="61" spans="1:31" ht="12.75" customHeight="1" x14ac:dyDescent="0.2">
      <c r="A61" s="57"/>
      <c r="B61" s="82"/>
      <c r="C61" s="82"/>
      <c r="D61" s="82"/>
      <c r="E61" s="82"/>
      <c r="F61" s="82"/>
      <c r="G61" s="82"/>
      <c r="H61" s="82"/>
      <c r="I61" s="82"/>
      <c r="J61" s="82"/>
      <c r="K61" s="82"/>
      <c r="L61" s="82"/>
      <c r="M61" s="82"/>
      <c r="N61" s="82"/>
      <c r="O61" s="82"/>
      <c r="P61" s="73"/>
      <c r="Q61" s="73"/>
      <c r="R61" s="73"/>
      <c r="S61" s="73"/>
      <c r="T61" s="73"/>
      <c r="U61" s="73"/>
      <c r="V61" s="73"/>
      <c r="W61" s="73"/>
      <c r="X61" s="73"/>
      <c r="Y61" s="73"/>
      <c r="Z61" s="73"/>
      <c r="AA61" s="73" t="s">
        <v>162</v>
      </c>
      <c r="AB61" s="73" t="s">
        <v>162</v>
      </c>
      <c r="AC61" s="73" t="s">
        <v>162</v>
      </c>
      <c r="AD61" s="73" t="s">
        <v>162</v>
      </c>
      <c r="AE61" s="73" t="s">
        <v>162</v>
      </c>
    </row>
    <row r="62" spans="1:31" ht="12.75" customHeight="1" x14ac:dyDescent="0.2">
      <c r="A62" s="58" t="s">
        <v>66</v>
      </c>
      <c r="B62" s="85">
        <v>120619</v>
      </c>
      <c r="C62" s="85">
        <v>99847</v>
      </c>
      <c r="D62" s="85">
        <v>96625</v>
      </c>
      <c r="E62" s="85">
        <v>94193</v>
      </c>
      <c r="F62" s="85">
        <v>102756</v>
      </c>
      <c r="G62" s="85">
        <v>108017</v>
      </c>
      <c r="H62" s="85">
        <v>129124</v>
      </c>
      <c r="I62" s="85">
        <v>117422</v>
      </c>
      <c r="J62" s="85">
        <v>123342</v>
      </c>
      <c r="K62" s="85">
        <v>123329</v>
      </c>
      <c r="L62" s="85">
        <v>127588</v>
      </c>
      <c r="M62" s="85">
        <v>125349</v>
      </c>
      <c r="N62" s="85">
        <v>133788</v>
      </c>
      <c r="O62" s="85">
        <v>153209</v>
      </c>
      <c r="P62" s="85">
        <v>140711</v>
      </c>
      <c r="Q62" s="85">
        <v>128452</v>
      </c>
      <c r="R62" s="85">
        <v>137554</v>
      </c>
      <c r="S62" s="85">
        <v>133029</v>
      </c>
      <c r="T62" s="85">
        <v>129936</v>
      </c>
      <c r="U62" s="85">
        <v>144390</v>
      </c>
      <c r="V62" s="85">
        <v>129867</v>
      </c>
      <c r="W62" s="85">
        <v>127284</v>
      </c>
      <c r="X62" s="85">
        <v>104330</v>
      </c>
      <c r="Y62" s="85">
        <v>109798</v>
      </c>
      <c r="Z62" s="85">
        <v>110419</v>
      </c>
      <c r="AA62" s="85">
        <v>131626</v>
      </c>
      <c r="AB62" s="85">
        <v>128846</v>
      </c>
      <c r="AC62" s="85">
        <v>137587</v>
      </c>
      <c r="AD62" s="85">
        <v>145408</v>
      </c>
      <c r="AE62" s="85">
        <v>119241</v>
      </c>
    </row>
    <row r="63" spans="1:31" s="1" customFormat="1" ht="12.75" customHeight="1" x14ac:dyDescent="0.2">
      <c r="A63" s="57" t="s">
        <v>126</v>
      </c>
      <c r="B63" s="15">
        <v>47358</v>
      </c>
      <c r="C63" s="15">
        <v>31530</v>
      </c>
      <c r="D63" s="15">
        <v>31058</v>
      </c>
      <c r="E63" s="15">
        <v>35369</v>
      </c>
      <c r="F63" s="15">
        <v>31317</v>
      </c>
      <c r="G63" s="15">
        <v>36887</v>
      </c>
      <c r="H63" s="15">
        <v>41862</v>
      </c>
      <c r="I63" s="15">
        <v>33861</v>
      </c>
      <c r="J63" s="15">
        <v>38881</v>
      </c>
      <c r="K63" s="15">
        <v>43125</v>
      </c>
      <c r="L63" s="15">
        <v>34085</v>
      </c>
      <c r="M63" s="15">
        <v>35084</v>
      </c>
      <c r="N63" s="15">
        <v>36743</v>
      </c>
      <c r="O63" s="15">
        <v>40397</v>
      </c>
      <c r="P63" s="15">
        <v>41739</v>
      </c>
      <c r="Q63" s="15">
        <v>29092</v>
      </c>
      <c r="R63" s="15">
        <v>36017</v>
      </c>
      <c r="S63" s="15">
        <v>34619</v>
      </c>
      <c r="T63" s="15">
        <v>35631</v>
      </c>
      <c r="U63" s="15">
        <v>35603</v>
      </c>
      <c r="V63" s="15">
        <v>30467</v>
      </c>
      <c r="W63" s="15">
        <v>39164</v>
      </c>
      <c r="X63" s="15">
        <v>32986</v>
      </c>
      <c r="Y63" s="15">
        <v>30583</v>
      </c>
      <c r="Z63" s="15">
        <v>31868</v>
      </c>
      <c r="AA63" s="15">
        <v>33003</v>
      </c>
      <c r="AB63" s="15">
        <v>32888</v>
      </c>
      <c r="AC63" s="15">
        <v>32942</v>
      </c>
      <c r="AD63" s="15">
        <v>38051</v>
      </c>
      <c r="AE63" s="15">
        <v>28935</v>
      </c>
    </row>
    <row r="64" spans="1:31" ht="12.75" customHeight="1" x14ac:dyDescent="0.2">
      <c r="A64" s="57" t="s">
        <v>8</v>
      </c>
      <c r="B64" s="15">
        <v>20592</v>
      </c>
      <c r="C64" s="15">
        <v>25835</v>
      </c>
      <c r="D64" s="87">
        <v>13286</v>
      </c>
      <c r="E64" s="87">
        <v>10759</v>
      </c>
      <c r="F64" s="15">
        <v>12615</v>
      </c>
      <c r="G64" s="87">
        <v>15619</v>
      </c>
      <c r="H64" s="15">
        <v>24069</v>
      </c>
      <c r="I64" s="15">
        <v>15858</v>
      </c>
      <c r="J64" s="15">
        <v>14664</v>
      </c>
      <c r="K64" s="15">
        <v>15556</v>
      </c>
      <c r="L64" s="87">
        <v>13329</v>
      </c>
      <c r="M64" s="15">
        <v>18988</v>
      </c>
      <c r="N64" s="15">
        <v>17414</v>
      </c>
      <c r="O64" s="15">
        <v>17761</v>
      </c>
      <c r="P64" s="15">
        <v>17522</v>
      </c>
      <c r="Q64" s="87">
        <v>13918</v>
      </c>
      <c r="R64" s="15">
        <v>16525</v>
      </c>
      <c r="S64" s="15">
        <v>19796</v>
      </c>
      <c r="T64" s="15">
        <v>17088</v>
      </c>
      <c r="U64" s="15">
        <v>18817</v>
      </c>
      <c r="V64" s="15">
        <v>21213</v>
      </c>
      <c r="W64" s="15">
        <v>17066</v>
      </c>
      <c r="X64" s="15">
        <v>12731</v>
      </c>
      <c r="Y64" s="15">
        <v>15276</v>
      </c>
      <c r="Z64" s="15">
        <v>10791</v>
      </c>
      <c r="AA64" s="15">
        <v>21757</v>
      </c>
      <c r="AB64" s="15">
        <v>19758</v>
      </c>
      <c r="AC64" s="15">
        <v>18968</v>
      </c>
      <c r="AD64" s="15">
        <v>16865</v>
      </c>
      <c r="AE64" s="15">
        <v>14392</v>
      </c>
    </row>
    <row r="65" spans="1:31" ht="12.75" customHeight="1" x14ac:dyDescent="0.2">
      <c r="A65" s="57" t="s">
        <v>127</v>
      </c>
      <c r="B65" s="15">
        <v>16617</v>
      </c>
      <c r="C65" s="15">
        <v>7188</v>
      </c>
      <c r="D65" s="15">
        <v>5574</v>
      </c>
      <c r="E65" s="87">
        <v>8120</v>
      </c>
      <c r="F65" s="87">
        <v>7148</v>
      </c>
      <c r="G65" s="87">
        <v>9124</v>
      </c>
      <c r="H65" s="87">
        <v>13271</v>
      </c>
      <c r="I65" s="15">
        <v>10208</v>
      </c>
      <c r="J65" s="15">
        <v>11745</v>
      </c>
      <c r="K65" s="15">
        <v>9468</v>
      </c>
      <c r="L65" s="15">
        <v>16703</v>
      </c>
      <c r="M65" s="15">
        <v>13645</v>
      </c>
      <c r="N65" s="15">
        <v>19014</v>
      </c>
      <c r="O65" s="15">
        <v>20029</v>
      </c>
      <c r="P65" s="15">
        <v>17994</v>
      </c>
      <c r="Q65" s="15">
        <v>16121</v>
      </c>
      <c r="R65" s="15">
        <v>19660</v>
      </c>
      <c r="S65" s="15">
        <v>16971</v>
      </c>
      <c r="T65" s="15">
        <v>15679</v>
      </c>
      <c r="U65" s="15">
        <v>19977</v>
      </c>
      <c r="V65" s="15">
        <v>18416</v>
      </c>
      <c r="W65" s="15">
        <v>20380</v>
      </c>
      <c r="X65" s="15">
        <v>16563</v>
      </c>
      <c r="Y65" s="15">
        <v>12843</v>
      </c>
      <c r="Z65" s="15">
        <v>13129</v>
      </c>
      <c r="AA65" s="15">
        <v>18494</v>
      </c>
      <c r="AB65" s="15">
        <v>17162</v>
      </c>
      <c r="AC65" s="15">
        <v>15889</v>
      </c>
      <c r="AD65" s="15">
        <v>22747</v>
      </c>
      <c r="AE65" s="15">
        <v>18459</v>
      </c>
    </row>
    <row r="66" spans="1:31" ht="12.75" customHeight="1" x14ac:dyDescent="0.2">
      <c r="A66" s="57" t="s">
        <v>121</v>
      </c>
      <c r="B66" s="15">
        <v>36052</v>
      </c>
      <c r="C66" s="15">
        <v>35294</v>
      </c>
      <c r="D66" s="15">
        <v>46707</v>
      </c>
      <c r="E66" s="15">
        <v>39945</v>
      </c>
      <c r="F66" s="15">
        <v>51676</v>
      </c>
      <c r="G66" s="15">
        <v>46387</v>
      </c>
      <c r="H66" s="15">
        <v>49922</v>
      </c>
      <c r="I66" s="15">
        <v>57495</v>
      </c>
      <c r="J66" s="15">
        <v>58052</v>
      </c>
      <c r="K66" s="15">
        <v>55180</v>
      </c>
      <c r="L66" s="15">
        <v>63471</v>
      </c>
      <c r="M66" s="15">
        <v>57632</v>
      </c>
      <c r="N66" s="15">
        <v>60617</v>
      </c>
      <c r="O66" s="15">
        <v>75022</v>
      </c>
      <c r="P66" s="15">
        <v>63456</v>
      </c>
      <c r="Q66" s="15">
        <v>69321</v>
      </c>
      <c r="R66" s="15">
        <v>65352</v>
      </c>
      <c r="S66" s="15">
        <v>61643</v>
      </c>
      <c r="T66" s="15">
        <v>61538</v>
      </c>
      <c r="U66" s="15">
        <v>69993</v>
      </c>
      <c r="V66" s="15">
        <v>59771</v>
      </c>
      <c r="W66" s="15">
        <v>50674</v>
      </c>
      <c r="X66" s="15">
        <v>42050</v>
      </c>
      <c r="Y66" s="15">
        <v>51096</v>
      </c>
      <c r="Z66" s="15">
        <v>54631</v>
      </c>
      <c r="AA66" s="15">
        <v>58372</v>
      </c>
      <c r="AB66" s="15">
        <v>59038</v>
      </c>
      <c r="AC66" s="15">
        <v>69788</v>
      </c>
      <c r="AD66" s="15">
        <v>67745</v>
      </c>
      <c r="AE66" s="15">
        <v>57455</v>
      </c>
    </row>
    <row r="67" spans="1:31" ht="12.75" customHeight="1" x14ac:dyDescent="0.2">
      <c r="A67" s="57"/>
      <c r="B67" s="82"/>
      <c r="C67" s="82"/>
      <c r="D67" s="82"/>
      <c r="E67" s="82"/>
      <c r="F67" s="82"/>
      <c r="G67" s="82"/>
      <c r="H67" s="82"/>
      <c r="I67" s="82"/>
      <c r="J67" s="82"/>
      <c r="K67" s="82"/>
      <c r="L67" s="82"/>
      <c r="M67" s="82"/>
      <c r="N67" s="82"/>
      <c r="O67" s="82"/>
      <c r="P67" s="73"/>
      <c r="Q67" s="73"/>
      <c r="R67" s="73"/>
      <c r="S67" s="73"/>
      <c r="T67" s="73"/>
      <c r="U67" s="73"/>
      <c r="V67" s="73"/>
      <c r="W67" s="73"/>
      <c r="X67" s="73"/>
      <c r="Y67" s="73"/>
      <c r="Z67" s="73"/>
      <c r="AA67" s="73" t="s">
        <v>162</v>
      </c>
      <c r="AB67" s="73" t="s">
        <v>162</v>
      </c>
      <c r="AC67" s="73" t="s">
        <v>162</v>
      </c>
      <c r="AD67" s="73" t="s">
        <v>162</v>
      </c>
      <c r="AE67" s="73" t="s">
        <v>162</v>
      </c>
    </row>
    <row r="68" spans="1:31" ht="12.75" customHeight="1" x14ac:dyDescent="0.2">
      <c r="A68" s="59" t="s">
        <v>119</v>
      </c>
      <c r="B68" s="85">
        <v>120619</v>
      </c>
      <c r="C68" s="85">
        <v>99847</v>
      </c>
      <c r="D68" s="85">
        <v>96625</v>
      </c>
      <c r="E68" s="85">
        <v>94193</v>
      </c>
      <c r="F68" s="85">
        <v>102756</v>
      </c>
      <c r="G68" s="85">
        <v>108017</v>
      </c>
      <c r="H68" s="85">
        <v>129124</v>
      </c>
      <c r="I68" s="85">
        <v>117422</v>
      </c>
      <c r="J68" s="85">
        <v>123342</v>
      </c>
      <c r="K68" s="85">
        <v>123329</v>
      </c>
      <c r="L68" s="85">
        <v>127588</v>
      </c>
      <c r="M68" s="85">
        <v>125349</v>
      </c>
      <c r="N68" s="85">
        <v>133788</v>
      </c>
      <c r="O68" s="85">
        <v>153209</v>
      </c>
      <c r="P68" s="85">
        <v>140711</v>
      </c>
      <c r="Q68" s="85">
        <v>128452</v>
      </c>
      <c r="R68" s="85">
        <v>137554</v>
      </c>
      <c r="S68" s="85">
        <v>133029</v>
      </c>
      <c r="T68" s="85">
        <v>129936</v>
      </c>
      <c r="U68" s="85">
        <v>144390</v>
      </c>
      <c r="V68" s="85">
        <v>129867</v>
      </c>
      <c r="W68" s="85">
        <v>127284</v>
      </c>
      <c r="X68" s="85">
        <v>104330</v>
      </c>
      <c r="Y68" s="85">
        <v>109798</v>
      </c>
      <c r="Z68" s="85">
        <v>110419</v>
      </c>
      <c r="AA68" s="85">
        <v>131626</v>
      </c>
      <c r="AB68" s="85">
        <v>128846</v>
      </c>
      <c r="AC68" s="85">
        <v>137587</v>
      </c>
      <c r="AD68" s="85">
        <v>145408</v>
      </c>
      <c r="AE68" s="85">
        <v>119241</v>
      </c>
    </row>
    <row r="69" spans="1:31" ht="12.75" customHeight="1" x14ac:dyDescent="0.2">
      <c r="A69" s="60" t="s">
        <v>108</v>
      </c>
      <c r="B69" s="15">
        <v>56424</v>
      </c>
      <c r="C69" s="15">
        <v>48250</v>
      </c>
      <c r="D69" s="15">
        <v>42965</v>
      </c>
      <c r="E69" s="15">
        <v>38911</v>
      </c>
      <c r="F69" s="15">
        <v>55705</v>
      </c>
      <c r="G69" s="15">
        <v>58046</v>
      </c>
      <c r="H69" s="15">
        <v>67660</v>
      </c>
      <c r="I69" s="15">
        <v>56345</v>
      </c>
      <c r="J69" s="15">
        <v>62176</v>
      </c>
      <c r="K69" s="15">
        <v>64966</v>
      </c>
      <c r="L69" s="15">
        <v>67295</v>
      </c>
      <c r="M69" s="15">
        <v>69304</v>
      </c>
      <c r="N69" s="15">
        <v>66561</v>
      </c>
      <c r="O69" s="15">
        <v>68692</v>
      </c>
      <c r="P69" s="15">
        <v>62704</v>
      </c>
      <c r="Q69" s="15">
        <v>64342</v>
      </c>
      <c r="R69" s="15">
        <v>67466</v>
      </c>
      <c r="S69" s="15">
        <v>65951</v>
      </c>
      <c r="T69" s="15">
        <v>63954</v>
      </c>
      <c r="U69" s="15">
        <v>68226</v>
      </c>
      <c r="V69" s="15">
        <v>69585</v>
      </c>
      <c r="W69" s="15">
        <v>68181</v>
      </c>
      <c r="X69" s="15">
        <v>51039</v>
      </c>
      <c r="Y69" s="15">
        <v>51133</v>
      </c>
      <c r="Z69" s="15">
        <v>51159</v>
      </c>
      <c r="AA69" s="15">
        <v>67376</v>
      </c>
      <c r="AB69" s="15">
        <v>59149</v>
      </c>
      <c r="AC69" s="15">
        <v>63146</v>
      </c>
      <c r="AD69" s="15">
        <v>73232</v>
      </c>
      <c r="AE69" s="15">
        <v>65175</v>
      </c>
    </row>
    <row r="70" spans="1:31" ht="12.75" customHeight="1" x14ac:dyDescent="0.2">
      <c r="A70" s="60" t="s">
        <v>67</v>
      </c>
      <c r="B70" s="15">
        <v>27862</v>
      </c>
      <c r="C70" s="15">
        <v>20256</v>
      </c>
      <c r="D70" s="15">
        <v>19128</v>
      </c>
      <c r="E70" s="15">
        <v>16726</v>
      </c>
      <c r="F70" s="15">
        <v>18120</v>
      </c>
      <c r="G70" s="15">
        <v>17318</v>
      </c>
      <c r="H70" s="15">
        <v>30391</v>
      </c>
      <c r="I70" s="15">
        <v>23043</v>
      </c>
      <c r="J70" s="15">
        <v>31456</v>
      </c>
      <c r="K70" s="15">
        <v>26185</v>
      </c>
      <c r="L70" s="15">
        <v>25344</v>
      </c>
      <c r="M70" s="15">
        <v>22539</v>
      </c>
      <c r="N70" s="15">
        <v>28138</v>
      </c>
      <c r="O70" s="15">
        <v>35482</v>
      </c>
      <c r="P70" s="15">
        <v>29320</v>
      </c>
      <c r="Q70" s="15">
        <v>24163</v>
      </c>
      <c r="R70" s="15">
        <v>29873</v>
      </c>
      <c r="S70" s="15">
        <v>22116</v>
      </c>
      <c r="T70" s="15">
        <v>22775</v>
      </c>
      <c r="U70" s="15">
        <v>34235</v>
      </c>
      <c r="V70" s="15">
        <v>27063</v>
      </c>
      <c r="W70" s="15">
        <v>25770</v>
      </c>
      <c r="X70" s="15">
        <v>24189</v>
      </c>
      <c r="Y70" s="15">
        <v>30641</v>
      </c>
      <c r="Z70" s="15">
        <v>29613</v>
      </c>
      <c r="AA70" s="15">
        <v>22898</v>
      </c>
      <c r="AB70" s="15">
        <v>36160</v>
      </c>
      <c r="AC70" s="15">
        <v>37710</v>
      </c>
      <c r="AD70" s="15">
        <v>33117</v>
      </c>
      <c r="AE70" s="15">
        <v>27699</v>
      </c>
    </row>
    <row r="71" spans="1:31" ht="12.75" customHeight="1" x14ac:dyDescent="0.2">
      <c r="A71" s="60" t="s">
        <v>68</v>
      </c>
      <c r="B71" s="15">
        <v>18155</v>
      </c>
      <c r="C71" s="15">
        <v>12409</v>
      </c>
      <c r="D71" s="15">
        <v>14092</v>
      </c>
      <c r="E71" s="87">
        <v>11395</v>
      </c>
      <c r="F71" s="15">
        <v>9555</v>
      </c>
      <c r="G71" s="15">
        <v>15827</v>
      </c>
      <c r="H71" s="15">
        <v>11185</v>
      </c>
      <c r="I71" s="15">
        <v>21313</v>
      </c>
      <c r="J71" s="15">
        <v>14315</v>
      </c>
      <c r="K71" s="87">
        <v>12907</v>
      </c>
      <c r="L71" s="15">
        <v>15914</v>
      </c>
      <c r="M71" s="15">
        <v>14949</v>
      </c>
      <c r="N71" s="15">
        <v>21480</v>
      </c>
      <c r="O71" s="15">
        <v>24144</v>
      </c>
      <c r="P71" s="15">
        <v>23714</v>
      </c>
      <c r="Q71" s="15">
        <v>15575</v>
      </c>
      <c r="R71" s="15">
        <v>16912</v>
      </c>
      <c r="S71" s="15">
        <v>19621</v>
      </c>
      <c r="T71" s="15">
        <v>23161</v>
      </c>
      <c r="U71" s="15">
        <v>21332</v>
      </c>
      <c r="V71" s="15">
        <v>22618</v>
      </c>
      <c r="W71" s="15">
        <v>17826</v>
      </c>
      <c r="X71" s="87">
        <v>15776</v>
      </c>
      <c r="Y71" s="15">
        <v>15652</v>
      </c>
      <c r="Z71" s="15">
        <v>16540</v>
      </c>
      <c r="AA71" s="15">
        <v>22524</v>
      </c>
      <c r="AB71" s="15">
        <v>20411</v>
      </c>
      <c r="AC71" s="15">
        <v>20074</v>
      </c>
      <c r="AD71" s="15">
        <v>21435</v>
      </c>
      <c r="AE71" s="15">
        <v>15350</v>
      </c>
    </row>
    <row r="72" spans="1:31" ht="12.75" customHeight="1" x14ac:dyDescent="0.2">
      <c r="A72" s="60" t="s">
        <v>69</v>
      </c>
      <c r="B72" s="87">
        <v>6368</v>
      </c>
      <c r="C72" s="87">
        <v>6331</v>
      </c>
      <c r="D72" s="87">
        <v>7166</v>
      </c>
      <c r="E72" s="87">
        <v>3539</v>
      </c>
      <c r="F72" s="87">
        <v>4684</v>
      </c>
      <c r="G72" s="87">
        <v>4614</v>
      </c>
      <c r="H72" s="87">
        <v>1979</v>
      </c>
      <c r="I72" s="87">
        <v>5582</v>
      </c>
      <c r="J72" s="87">
        <v>3555</v>
      </c>
      <c r="K72" s="87">
        <v>5869</v>
      </c>
      <c r="L72" s="87">
        <v>3392</v>
      </c>
      <c r="M72" s="90">
        <v>5956</v>
      </c>
      <c r="N72" s="90">
        <v>6333</v>
      </c>
      <c r="O72" s="90">
        <v>6561</v>
      </c>
      <c r="P72" s="90">
        <v>7595</v>
      </c>
      <c r="Q72" s="90">
        <v>4702</v>
      </c>
      <c r="R72" s="90">
        <v>7779</v>
      </c>
      <c r="S72" s="90">
        <v>4713</v>
      </c>
      <c r="T72" s="90">
        <v>7112</v>
      </c>
      <c r="U72" s="90">
        <v>10022</v>
      </c>
      <c r="V72" s="90">
        <v>5253</v>
      </c>
      <c r="W72" s="90">
        <v>7869</v>
      </c>
      <c r="X72" s="87">
        <v>8818</v>
      </c>
      <c r="Y72" s="87">
        <v>6579</v>
      </c>
      <c r="Z72" s="87">
        <v>7756</v>
      </c>
      <c r="AA72" s="87">
        <v>8889</v>
      </c>
      <c r="AB72" s="15">
        <v>8074</v>
      </c>
      <c r="AC72" s="15">
        <v>6701</v>
      </c>
      <c r="AD72" s="15">
        <v>7398</v>
      </c>
      <c r="AE72" s="87">
        <v>3722</v>
      </c>
    </row>
    <row r="73" spans="1:31" ht="12.75" customHeight="1" x14ac:dyDescent="0.2">
      <c r="A73" s="60" t="s">
        <v>15</v>
      </c>
      <c r="B73" s="15">
        <v>11810</v>
      </c>
      <c r="C73" s="15">
        <v>12601</v>
      </c>
      <c r="D73" s="15">
        <v>13274</v>
      </c>
      <c r="E73" s="15">
        <v>23622</v>
      </c>
      <c r="F73" s="15">
        <v>14692</v>
      </c>
      <c r="G73" s="15">
        <v>12212</v>
      </c>
      <c r="H73" s="15">
        <v>17909</v>
      </c>
      <c r="I73" s="15">
        <v>11139</v>
      </c>
      <c r="J73" s="15">
        <v>11840</v>
      </c>
      <c r="K73" s="15">
        <v>13402</v>
      </c>
      <c r="L73" s="15">
        <v>15643</v>
      </c>
      <c r="M73" s="15">
        <v>12601</v>
      </c>
      <c r="N73" s="15">
        <v>11276</v>
      </c>
      <c r="O73" s="15">
        <v>18330</v>
      </c>
      <c r="P73" s="15">
        <v>17378</v>
      </c>
      <c r="Q73" s="15">
        <v>19670</v>
      </c>
      <c r="R73" s="15">
        <v>15524</v>
      </c>
      <c r="S73" s="15">
        <v>20628</v>
      </c>
      <c r="T73" s="15">
        <v>12934</v>
      </c>
      <c r="U73" s="15">
        <v>10575</v>
      </c>
      <c r="V73" s="15">
        <v>5348</v>
      </c>
      <c r="W73" s="15">
        <v>7638</v>
      </c>
      <c r="X73" s="15">
        <v>4508</v>
      </c>
      <c r="Y73" s="15">
        <v>5793</v>
      </c>
      <c r="Z73" s="15">
        <v>5351</v>
      </c>
      <c r="AA73" s="15">
        <v>9939</v>
      </c>
      <c r="AB73" s="15">
        <v>5052</v>
      </c>
      <c r="AC73" s="15">
        <v>9956</v>
      </c>
      <c r="AD73" s="15">
        <v>10226</v>
      </c>
      <c r="AE73" s="15">
        <v>7295</v>
      </c>
    </row>
    <row r="74" spans="1:31" ht="12.75" customHeight="1" x14ac:dyDescent="0.2">
      <c r="A74" s="60"/>
      <c r="B74" s="82"/>
      <c r="C74" s="82"/>
      <c r="D74" s="82"/>
      <c r="E74" s="82"/>
      <c r="F74" s="82"/>
      <c r="G74" s="82"/>
      <c r="H74" s="82"/>
      <c r="I74" s="82"/>
      <c r="J74" s="82"/>
      <c r="K74" s="82"/>
      <c r="L74" s="82"/>
      <c r="M74" s="82"/>
      <c r="N74" s="82"/>
      <c r="O74" s="82"/>
      <c r="P74" s="73"/>
      <c r="Q74" s="73"/>
      <c r="R74" s="73"/>
      <c r="S74" s="73"/>
      <c r="T74" s="73"/>
      <c r="U74" s="73"/>
      <c r="V74" s="73"/>
      <c r="W74" s="73"/>
      <c r="X74" s="73"/>
      <c r="Y74" s="73"/>
      <c r="Z74" s="73"/>
      <c r="AA74" s="73" t="s">
        <v>162</v>
      </c>
      <c r="AB74" s="73" t="s">
        <v>162</v>
      </c>
      <c r="AC74" s="73" t="s">
        <v>162</v>
      </c>
      <c r="AD74" s="73" t="s">
        <v>162</v>
      </c>
      <c r="AE74" s="73" t="s">
        <v>162</v>
      </c>
    </row>
    <row r="75" spans="1:31" ht="12.75" customHeight="1" x14ac:dyDescent="0.2">
      <c r="A75" s="59" t="s">
        <v>98</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162</v>
      </c>
      <c r="AB75" s="15" t="s">
        <v>162</v>
      </c>
      <c r="AC75" s="15" t="s">
        <v>162</v>
      </c>
      <c r="AD75" s="15" t="s">
        <v>162</v>
      </c>
      <c r="AE75" s="15" t="s">
        <v>162</v>
      </c>
    </row>
    <row r="76" spans="1:31" ht="12.75" customHeight="1" x14ac:dyDescent="0.2">
      <c r="A76" s="60" t="s">
        <v>94</v>
      </c>
      <c r="B76" s="13">
        <v>25.4</v>
      </c>
      <c r="C76" s="13">
        <v>19.600000000000001</v>
      </c>
      <c r="D76" s="13">
        <v>33.9</v>
      </c>
      <c r="E76" s="13">
        <v>33.6</v>
      </c>
      <c r="F76" s="13">
        <v>27.2</v>
      </c>
      <c r="G76" s="13">
        <v>31.7</v>
      </c>
      <c r="H76" s="13">
        <v>27.2</v>
      </c>
      <c r="I76" s="13">
        <v>28.4</v>
      </c>
      <c r="J76" s="13">
        <v>27.4</v>
      </c>
      <c r="K76" s="13">
        <v>29.5</v>
      </c>
      <c r="L76" s="13">
        <v>28.2</v>
      </c>
      <c r="M76" s="13">
        <v>31.9</v>
      </c>
      <c r="N76" s="13">
        <v>34.6</v>
      </c>
      <c r="O76" s="13">
        <v>32.6</v>
      </c>
      <c r="P76" s="13">
        <v>30.9</v>
      </c>
      <c r="Q76" s="13">
        <v>30.5</v>
      </c>
      <c r="R76" s="13">
        <v>29.8</v>
      </c>
      <c r="S76" s="13">
        <v>28.7</v>
      </c>
      <c r="T76" s="13">
        <v>27</v>
      </c>
      <c r="U76" s="13">
        <v>27.4</v>
      </c>
      <c r="V76" s="13">
        <v>29.3</v>
      </c>
      <c r="W76" s="13">
        <v>27.6</v>
      </c>
      <c r="X76" s="13">
        <v>32.200000000000003</v>
      </c>
      <c r="Y76" s="13">
        <v>32.5</v>
      </c>
      <c r="Z76" s="13">
        <v>36</v>
      </c>
      <c r="AA76" s="13">
        <v>35.387385470955586</v>
      </c>
      <c r="AB76" s="13">
        <v>35.96153547646027</v>
      </c>
      <c r="AC76" s="13">
        <v>32.101143276617705</v>
      </c>
      <c r="AD76" s="13">
        <v>36.8590448943662</v>
      </c>
      <c r="AE76" s="13">
        <v>29.091503761290159</v>
      </c>
    </row>
    <row r="77" spans="1:31" ht="12.75" customHeight="1" x14ac:dyDescent="0.2">
      <c r="A77" s="60" t="s">
        <v>145</v>
      </c>
      <c r="B77" s="13">
        <v>33.200000000000003</v>
      </c>
      <c r="C77" s="13">
        <v>26.3</v>
      </c>
      <c r="D77" s="13">
        <v>19.100000000000001</v>
      </c>
      <c r="E77" s="13">
        <v>21.7</v>
      </c>
      <c r="F77" s="13">
        <v>24.9</v>
      </c>
      <c r="G77" s="13">
        <v>23.9</v>
      </c>
      <c r="H77" s="13">
        <v>26.5</v>
      </c>
      <c r="I77" s="13">
        <v>26.5</v>
      </c>
      <c r="J77" s="13">
        <v>27</v>
      </c>
      <c r="K77" s="13">
        <v>29.1</v>
      </c>
      <c r="L77" s="13">
        <v>26.6</v>
      </c>
      <c r="M77" s="13">
        <v>31.7</v>
      </c>
      <c r="N77" s="13">
        <v>31.7</v>
      </c>
      <c r="O77" s="13">
        <v>26.8</v>
      </c>
      <c r="P77" s="13">
        <v>23.8</v>
      </c>
      <c r="Q77" s="13">
        <v>28.8</v>
      </c>
      <c r="R77" s="13">
        <v>35</v>
      </c>
      <c r="S77" s="13">
        <v>32.9</v>
      </c>
      <c r="T77" s="13">
        <v>31.2</v>
      </c>
      <c r="U77" s="13">
        <v>31.6</v>
      </c>
      <c r="V77" s="13">
        <v>26.6</v>
      </c>
      <c r="W77" s="13">
        <v>29.9</v>
      </c>
      <c r="X77" s="13">
        <v>18.3</v>
      </c>
      <c r="Y77" s="13">
        <v>23.1</v>
      </c>
      <c r="Z77" s="13">
        <v>22.4</v>
      </c>
      <c r="AA77" s="13">
        <v>21.687204655615151</v>
      </c>
      <c r="AB77" s="13">
        <v>13.653508840010556</v>
      </c>
      <c r="AC77" s="13">
        <v>25.538750027255482</v>
      </c>
      <c r="AD77" s="13">
        <v>24.72903829225352</v>
      </c>
      <c r="AE77" s="13">
        <v>29.420249746312088</v>
      </c>
    </row>
    <row r="78" spans="1:31" ht="12.75" customHeight="1" x14ac:dyDescent="0.2">
      <c r="A78" s="60" t="s">
        <v>109</v>
      </c>
      <c r="B78" s="13">
        <v>23.1</v>
      </c>
      <c r="C78" s="13">
        <v>19.100000000000001</v>
      </c>
      <c r="D78" s="13">
        <v>17.3</v>
      </c>
      <c r="E78" s="13">
        <v>19.7</v>
      </c>
      <c r="F78" s="13">
        <v>22.6</v>
      </c>
      <c r="G78" s="13">
        <v>31.4</v>
      </c>
      <c r="H78" s="13">
        <v>24.6</v>
      </c>
      <c r="I78" s="13">
        <v>20.5</v>
      </c>
      <c r="J78" s="13">
        <v>20.6</v>
      </c>
      <c r="K78" s="13">
        <v>20.7</v>
      </c>
      <c r="L78" s="13">
        <v>26.2</v>
      </c>
      <c r="M78" s="13">
        <v>21.3</v>
      </c>
      <c r="N78" s="13">
        <v>21.5</v>
      </c>
      <c r="O78" s="13">
        <v>17.3</v>
      </c>
      <c r="P78" s="13">
        <v>18.5</v>
      </c>
      <c r="Q78" s="13">
        <v>19.399999999999999</v>
      </c>
      <c r="R78" s="13">
        <v>18.600000000000001</v>
      </c>
      <c r="S78" s="13">
        <v>15.8</v>
      </c>
      <c r="T78" s="13">
        <v>14.2</v>
      </c>
      <c r="U78" s="13">
        <v>19.399999999999999</v>
      </c>
      <c r="V78" s="13">
        <v>18.8</v>
      </c>
      <c r="W78" s="13">
        <v>22.5</v>
      </c>
      <c r="X78" s="13">
        <v>21.6</v>
      </c>
      <c r="Y78" s="13">
        <v>24.5</v>
      </c>
      <c r="Z78" s="13">
        <v>20</v>
      </c>
      <c r="AA78" s="13">
        <v>22.418823028884873</v>
      </c>
      <c r="AB78" s="13">
        <v>22.276981823261881</v>
      </c>
      <c r="AC78" s="13">
        <v>19.521466417612128</v>
      </c>
      <c r="AD78" s="13">
        <v>14.310079225352112</v>
      </c>
      <c r="AE78" s="13">
        <v>16.584899489269631</v>
      </c>
    </row>
    <row r="79" spans="1:31" ht="12.75" customHeight="1" thickBot="1" x14ac:dyDescent="0.25">
      <c r="A79" s="61" t="s">
        <v>105</v>
      </c>
      <c r="B79" s="16">
        <v>27</v>
      </c>
      <c r="C79" s="16">
        <v>20.7</v>
      </c>
      <c r="D79" s="16">
        <v>19.100000000000001</v>
      </c>
      <c r="E79" s="16">
        <v>25.7</v>
      </c>
      <c r="F79" s="16">
        <v>20.399999999999999</v>
      </c>
      <c r="G79" s="16">
        <v>25.7</v>
      </c>
      <c r="H79" s="16">
        <v>23.1</v>
      </c>
      <c r="I79" s="16">
        <v>20.2</v>
      </c>
      <c r="J79" s="16">
        <v>22.1</v>
      </c>
      <c r="K79" s="16">
        <v>26.4</v>
      </c>
      <c r="L79" s="16">
        <v>24.2</v>
      </c>
      <c r="M79" s="16">
        <v>20.100000000000001</v>
      </c>
      <c r="N79" s="16">
        <v>18.899999999999999</v>
      </c>
      <c r="O79" s="16">
        <v>21.6</v>
      </c>
      <c r="P79" s="16">
        <v>24.8</v>
      </c>
      <c r="Q79" s="16">
        <v>17.600000000000001</v>
      </c>
      <c r="R79" s="16">
        <v>18</v>
      </c>
      <c r="S79" s="16">
        <v>15.8</v>
      </c>
      <c r="T79" s="16">
        <v>16.8</v>
      </c>
      <c r="U79" s="16">
        <v>19.5</v>
      </c>
      <c r="V79" s="16">
        <v>17.7</v>
      </c>
      <c r="W79" s="16">
        <v>17.7</v>
      </c>
      <c r="X79" s="16">
        <v>23.8</v>
      </c>
      <c r="Y79" s="16">
        <v>22.1</v>
      </c>
      <c r="Z79" s="16">
        <v>20.9</v>
      </c>
      <c r="AA79" s="16">
        <v>23.693647151778524</v>
      </c>
      <c r="AB79" s="16">
        <v>23.615013271657638</v>
      </c>
      <c r="AC79" s="16">
        <v>19.219839083634355</v>
      </c>
      <c r="AD79" s="16">
        <v>14.979918573943662</v>
      </c>
      <c r="AE79" s="16">
        <v>20.772217609714779</v>
      </c>
    </row>
    <row r="80" spans="1:31" ht="12.75" customHeight="1" x14ac:dyDescent="0.2">
      <c r="A80" s="131" t="s">
        <v>100</v>
      </c>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row>
    <row r="81" spans="1:31" ht="12.75" customHeight="1" x14ac:dyDescent="0.2">
      <c r="A81" s="132" t="s">
        <v>146</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row>
    <row r="82" spans="1:31" ht="12.75" customHeight="1" x14ac:dyDescent="0.2">
      <c r="A82" s="132" t="s">
        <v>99</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row>
    <row r="83" spans="1:31" ht="26.25" customHeight="1" x14ac:dyDescent="0.2">
      <c r="A83" s="132" t="s">
        <v>232</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row>
    <row r="84" spans="1:31" s="1" customFormat="1" ht="12.75" customHeight="1" x14ac:dyDescent="0.2">
      <c r="A84" s="132" t="s">
        <v>156</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row>
    <row r="85" spans="1:31" ht="12.75" customHeight="1" x14ac:dyDescent="0.2">
      <c r="A85" s="125" t="s">
        <v>182</v>
      </c>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row>
    <row r="86" spans="1:31" ht="12.75" customHeight="1" x14ac:dyDescent="0.2">
      <c r="A86" s="27"/>
      <c r="B86" s="27"/>
      <c r="C86" s="27"/>
      <c r="D86" s="27"/>
      <c r="E86" s="27"/>
      <c r="F86" s="27"/>
      <c r="G86" s="27"/>
      <c r="H86" s="27"/>
      <c r="I86" s="27"/>
      <c r="J86" s="27"/>
      <c r="K86" s="27"/>
    </row>
  </sheetData>
  <mergeCells count="11">
    <mergeCell ref="A85:AE85"/>
    <mergeCell ref="A80:AE80"/>
    <mergeCell ref="A81:AE81"/>
    <mergeCell ref="A82:AE82"/>
    <mergeCell ref="A83:AE83"/>
    <mergeCell ref="A84:AE84"/>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E52"/>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8.5703125" defaultRowHeight="12.75" x14ac:dyDescent="0.2"/>
  <cols>
    <col min="1" max="1" width="36.140625" style="1" customWidth="1"/>
    <col min="2" max="68" width="9.42578125" style="1" customWidth="1"/>
    <col min="69" max="16384" width="8.5703125" style="1"/>
  </cols>
  <sheetData>
    <row r="1" spans="1:31" x14ac:dyDescent="0.2">
      <c r="A1" s="127" t="s">
        <v>24</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ht="12.75" customHeight="1" x14ac:dyDescent="0.2">
      <c r="A2" s="133" t="s">
        <v>226</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row>
    <row r="3" spans="1:31" ht="15.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3.5"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11" customFormat="1" x14ac:dyDescent="0.25">
      <c r="A7" s="10"/>
      <c r="B7" s="2"/>
      <c r="C7" s="2"/>
      <c r="D7" s="2"/>
      <c r="E7" s="2"/>
      <c r="F7" s="2"/>
      <c r="G7" s="2"/>
      <c r="H7" s="2"/>
      <c r="I7" s="2"/>
      <c r="J7" s="2"/>
      <c r="K7" s="2"/>
      <c r="L7" s="2"/>
      <c r="M7" s="2"/>
      <c r="N7" s="2"/>
      <c r="O7" s="2"/>
      <c r="P7" s="2"/>
      <c r="Q7" s="2"/>
      <c r="R7" s="2"/>
      <c r="S7" s="2"/>
      <c r="T7" s="2"/>
      <c r="U7" s="2"/>
      <c r="V7" s="2"/>
      <c r="W7" s="2"/>
      <c r="X7" s="2"/>
      <c r="Y7" s="2"/>
      <c r="Z7" s="2"/>
    </row>
    <row r="8" spans="1:31" s="5" customFormat="1" x14ac:dyDescent="0.2">
      <c r="A8" s="44" t="s">
        <v>5</v>
      </c>
      <c r="B8" s="75">
        <v>365493</v>
      </c>
      <c r="C8" s="75">
        <v>391924</v>
      </c>
      <c r="D8" s="75">
        <v>405860</v>
      </c>
      <c r="E8" s="75">
        <v>387517</v>
      </c>
      <c r="F8" s="75">
        <v>378388</v>
      </c>
      <c r="G8" s="75">
        <v>383912</v>
      </c>
      <c r="H8" s="75">
        <v>380052</v>
      </c>
      <c r="I8" s="75">
        <v>374052</v>
      </c>
      <c r="J8" s="75">
        <v>374360</v>
      </c>
      <c r="K8" s="75">
        <v>369512</v>
      </c>
      <c r="L8" s="75">
        <v>393442</v>
      </c>
      <c r="M8" s="75">
        <v>403737</v>
      </c>
      <c r="N8" s="75">
        <v>395857</v>
      </c>
      <c r="O8" s="75">
        <v>399812</v>
      </c>
      <c r="P8" s="75">
        <v>424521</v>
      </c>
      <c r="Q8" s="75">
        <v>419374</v>
      </c>
      <c r="R8" s="75">
        <v>429264</v>
      </c>
      <c r="S8" s="75">
        <v>435215</v>
      </c>
      <c r="T8" s="75">
        <v>443483</v>
      </c>
      <c r="U8" s="75">
        <v>442500</v>
      </c>
      <c r="V8" s="75">
        <v>455569</v>
      </c>
      <c r="W8" s="75">
        <v>457099</v>
      </c>
      <c r="X8" s="75">
        <v>471866</v>
      </c>
      <c r="Y8" s="75">
        <v>457173</v>
      </c>
      <c r="Z8" s="75">
        <v>476496</v>
      </c>
      <c r="AA8" s="75">
        <v>468031.32935554412</v>
      </c>
      <c r="AB8" s="75">
        <v>462713</v>
      </c>
      <c r="AC8" s="75">
        <v>456397.38187851268</v>
      </c>
      <c r="AD8" s="75">
        <v>452743.64454461867</v>
      </c>
      <c r="AE8" s="75">
        <v>465623.92187956575</v>
      </c>
    </row>
    <row r="9" spans="1:31" s="5" customFormat="1" x14ac:dyDescent="0.2">
      <c r="A9" s="45"/>
      <c r="B9" s="76"/>
      <c r="C9" s="76"/>
      <c r="D9" s="76"/>
      <c r="E9" s="76"/>
      <c r="F9" s="76"/>
      <c r="G9" s="76"/>
      <c r="H9" s="76"/>
      <c r="I9" s="76"/>
      <c r="J9" s="76"/>
      <c r="K9" s="76"/>
      <c r="L9" s="76"/>
      <c r="M9" s="76"/>
      <c r="N9" s="76"/>
      <c r="O9" s="76"/>
      <c r="P9" s="76"/>
      <c r="Q9" s="76"/>
      <c r="R9" s="76"/>
      <c r="S9" s="76"/>
      <c r="T9" s="76"/>
      <c r="U9" s="76"/>
      <c r="V9" s="76"/>
      <c r="W9" s="76"/>
      <c r="X9" s="76"/>
      <c r="Y9" s="76"/>
      <c r="Z9" s="76"/>
      <c r="AA9" s="76" t="s">
        <v>162</v>
      </c>
      <c r="AB9" s="76"/>
      <c r="AC9" s="76"/>
      <c r="AD9" s="76"/>
      <c r="AE9" s="76"/>
    </row>
    <row r="10" spans="1:31" x14ac:dyDescent="0.2">
      <c r="A10" s="46" t="s">
        <v>6</v>
      </c>
      <c r="B10" s="77">
        <v>262892</v>
      </c>
      <c r="C10" s="77">
        <v>258603</v>
      </c>
      <c r="D10" s="77">
        <v>304627</v>
      </c>
      <c r="E10" s="77">
        <v>253800</v>
      </c>
      <c r="F10" s="77">
        <v>254615</v>
      </c>
      <c r="G10" s="77">
        <v>246378</v>
      </c>
      <c r="H10" s="77">
        <v>243758</v>
      </c>
      <c r="I10" s="77">
        <v>251509</v>
      </c>
      <c r="J10" s="77">
        <v>281527</v>
      </c>
      <c r="K10" s="77">
        <v>266279</v>
      </c>
      <c r="L10" s="77">
        <v>270981</v>
      </c>
      <c r="M10" s="77">
        <v>248985</v>
      </c>
      <c r="N10" s="77">
        <v>266587</v>
      </c>
      <c r="O10" s="77">
        <v>265351</v>
      </c>
      <c r="P10" s="77">
        <v>271856</v>
      </c>
      <c r="Q10" s="77">
        <v>282251</v>
      </c>
      <c r="R10" s="77">
        <v>271260</v>
      </c>
      <c r="S10" s="77">
        <v>269621</v>
      </c>
      <c r="T10" s="77">
        <v>264469</v>
      </c>
      <c r="U10" s="77">
        <v>278302</v>
      </c>
      <c r="V10" s="77">
        <v>283145</v>
      </c>
      <c r="W10" s="77">
        <v>274046</v>
      </c>
      <c r="X10" s="77">
        <v>282703</v>
      </c>
      <c r="Y10" s="77">
        <v>302750</v>
      </c>
      <c r="Z10" s="77">
        <v>305624</v>
      </c>
      <c r="AA10" s="77">
        <v>319008.23784123961</v>
      </c>
      <c r="AB10" s="77">
        <v>287552</v>
      </c>
      <c r="AC10" s="77">
        <v>298719.51569628104</v>
      </c>
      <c r="AD10" s="77">
        <v>297156.98956204054</v>
      </c>
      <c r="AE10" s="77">
        <v>317475.95218032855</v>
      </c>
    </row>
    <row r="11" spans="1:31" x14ac:dyDescent="0.2">
      <c r="A11" s="47" t="s">
        <v>110</v>
      </c>
      <c r="B11" s="76">
        <v>262892</v>
      </c>
      <c r="C11" s="76">
        <v>258603</v>
      </c>
      <c r="D11" s="76">
        <v>304627</v>
      </c>
      <c r="E11" s="76">
        <v>253800</v>
      </c>
      <c r="F11" s="76">
        <v>254615</v>
      </c>
      <c r="G11" s="76">
        <v>246378</v>
      </c>
      <c r="H11" s="76">
        <v>243758</v>
      </c>
      <c r="I11" s="76">
        <v>251509</v>
      </c>
      <c r="J11" s="76">
        <v>281527</v>
      </c>
      <c r="K11" s="76">
        <v>266279</v>
      </c>
      <c r="L11" s="76">
        <v>270981</v>
      </c>
      <c r="M11" s="76">
        <v>248985</v>
      </c>
      <c r="N11" s="76">
        <v>266587</v>
      </c>
      <c r="O11" s="76">
        <v>265351</v>
      </c>
      <c r="P11" s="76">
        <v>271856</v>
      </c>
      <c r="Q11" s="76">
        <v>282251</v>
      </c>
      <c r="R11" s="76">
        <v>271260</v>
      </c>
      <c r="S11" s="76">
        <v>269621</v>
      </c>
      <c r="T11" s="76">
        <v>264469</v>
      </c>
      <c r="U11" s="76">
        <v>278302</v>
      </c>
      <c r="V11" s="76">
        <v>283145</v>
      </c>
      <c r="W11" s="76">
        <v>274046</v>
      </c>
      <c r="X11" s="76">
        <v>282703</v>
      </c>
      <c r="Y11" s="76">
        <v>302750</v>
      </c>
      <c r="Z11" s="76">
        <v>305624</v>
      </c>
      <c r="AA11" s="76">
        <v>319008.23784123961</v>
      </c>
      <c r="AB11" s="76">
        <v>287552</v>
      </c>
      <c r="AC11" s="76">
        <v>298719.51569628104</v>
      </c>
      <c r="AD11" s="76">
        <v>297156.98956204054</v>
      </c>
      <c r="AE11" s="76">
        <v>317475.95218032855</v>
      </c>
    </row>
    <row r="12" spans="1:31" x14ac:dyDescent="0.2">
      <c r="A12" s="4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t="s">
        <v>162</v>
      </c>
      <c r="AB12" s="76"/>
      <c r="AC12" s="76" t="s">
        <v>162</v>
      </c>
      <c r="AD12" s="76" t="s">
        <v>162</v>
      </c>
      <c r="AE12" s="76" t="s">
        <v>162</v>
      </c>
    </row>
    <row r="13" spans="1:31" x14ac:dyDescent="0.2">
      <c r="A13" s="46" t="s">
        <v>7</v>
      </c>
      <c r="B13" s="77">
        <v>345508</v>
      </c>
      <c r="C13" s="77">
        <v>365163</v>
      </c>
      <c r="D13" s="77">
        <v>398963</v>
      </c>
      <c r="E13" s="77">
        <v>348131</v>
      </c>
      <c r="F13" s="77">
        <v>377958</v>
      </c>
      <c r="G13" s="77">
        <v>395403</v>
      </c>
      <c r="H13" s="77">
        <v>369621</v>
      </c>
      <c r="I13" s="77">
        <v>349761</v>
      </c>
      <c r="J13" s="77">
        <v>357386</v>
      </c>
      <c r="K13" s="77">
        <v>351877</v>
      </c>
      <c r="L13" s="77">
        <v>375613</v>
      </c>
      <c r="M13" s="77">
        <v>385304</v>
      </c>
      <c r="N13" s="77">
        <v>366506</v>
      </c>
      <c r="O13" s="77">
        <v>393093</v>
      </c>
      <c r="P13" s="77">
        <v>400338</v>
      </c>
      <c r="Q13" s="77">
        <v>400292</v>
      </c>
      <c r="R13" s="77">
        <v>415859</v>
      </c>
      <c r="S13" s="77">
        <v>439455</v>
      </c>
      <c r="T13" s="77">
        <v>473925</v>
      </c>
      <c r="U13" s="77">
        <v>436871</v>
      </c>
      <c r="V13" s="77">
        <v>444735</v>
      </c>
      <c r="W13" s="77">
        <v>453413</v>
      </c>
      <c r="X13" s="77">
        <v>446930</v>
      </c>
      <c r="Y13" s="77">
        <v>407623</v>
      </c>
      <c r="Z13" s="77">
        <v>441606</v>
      </c>
      <c r="AA13" s="77">
        <v>441946.27858142572</v>
      </c>
      <c r="AB13" s="77">
        <v>430573</v>
      </c>
      <c r="AC13" s="77">
        <v>438534.86051662656</v>
      </c>
      <c r="AD13" s="77">
        <v>438032.87790276366</v>
      </c>
      <c r="AE13" s="77">
        <v>435830.25207083346</v>
      </c>
    </row>
    <row r="14" spans="1:31" x14ac:dyDescent="0.2">
      <c r="A14" s="47" t="s">
        <v>8</v>
      </c>
      <c r="B14" s="76">
        <v>309350</v>
      </c>
      <c r="C14" s="76">
        <v>295659</v>
      </c>
      <c r="D14" s="76">
        <v>403277</v>
      </c>
      <c r="E14" s="76">
        <v>325265</v>
      </c>
      <c r="F14" s="76">
        <v>380597</v>
      </c>
      <c r="G14" s="76">
        <v>341480</v>
      </c>
      <c r="H14" s="76">
        <v>340233</v>
      </c>
      <c r="I14" s="76">
        <v>322347</v>
      </c>
      <c r="J14" s="76">
        <v>342122</v>
      </c>
      <c r="K14" s="76">
        <v>330896</v>
      </c>
      <c r="L14" s="76">
        <v>343174</v>
      </c>
      <c r="M14" s="76">
        <v>347510</v>
      </c>
      <c r="N14" s="76">
        <v>344365</v>
      </c>
      <c r="O14" s="76">
        <v>360150</v>
      </c>
      <c r="P14" s="76">
        <v>363299</v>
      </c>
      <c r="Q14" s="76">
        <v>348963</v>
      </c>
      <c r="R14" s="76">
        <v>379236</v>
      </c>
      <c r="S14" s="76">
        <v>417192</v>
      </c>
      <c r="T14" s="76">
        <v>486700</v>
      </c>
      <c r="U14" s="76">
        <v>425750</v>
      </c>
      <c r="V14" s="76">
        <v>438253</v>
      </c>
      <c r="W14" s="76">
        <v>447214</v>
      </c>
      <c r="X14" s="76">
        <v>418567</v>
      </c>
      <c r="Y14" s="76">
        <v>381964</v>
      </c>
      <c r="Z14" s="76">
        <v>399425</v>
      </c>
      <c r="AA14" s="76">
        <v>402503.86021699512</v>
      </c>
      <c r="AB14" s="76">
        <v>383795</v>
      </c>
      <c r="AC14" s="76">
        <v>414941.35283584171</v>
      </c>
      <c r="AD14" s="76">
        <v>404600.2425708503</v>
      </c>
      <c r="AE14" s="76">
        <v>445720.0450877127</v>
      </c>
    </row>
    <row r="15" spans="1:31" x14ac:dyDescent="0.2">
      <c r="A15" s="47" t="s">
        <v>9</v>
      </c>
      <c r="B15" s="76">
        <v>290703</v>
      </c>
      <c r="C15" s="76">
        <v>303945</v>
      </c>
      <c r="D15" s="76">
        <v>273972</v>
      </c>
      <c r="E15" s="76">
        <v>289258</v>
      </c>
      <c r="F15" s="76">
        <v>295857</v>
      </c>
      <c r="G15" s="76">
        <v>339313</v>
      </c>
      <c r="H15" s="76">
        <v>325417</v>
      </c>
      <c r="I15" s="76">
        <v>291840</v>
      </c>
      <c r="J15" s="76">
        <v>302286</v>
      </c>
      <c r="K15" s="76">
        <v>267212</v>
      </c>
      <c r="L15" s="76">
        <v>320343</v>
      </c>
      <c r="M15" s="76">
        <v>309936</v>
      </c>
      <c r="N15" s="76">
        <v>315795</v>
      </c>
      <c r="O15" s="76">
        <v>343362</v>
      </c>
      <c r="P15" s="76">
        <v>372569</v>
      </c>
      <c r="Q15" s="76">
        <v>387727</v>
      </c>
      <c r="R15" s="76">
        <v>370652</v>
      </c>
      <c r="S15" s="76">
        <v>376675</v>
      </c>
      <c r="T15" s="76">
        <v>360038</v>
      </c>
      <c r="U15" s="76">
        <v>367101</v>
      </c>
      <c r="V15" s="76">
        <v>361869</v>
      </c>
      <c r="W15" s="76">
        <v>364995</v>
      </c>
      <c r="X15" s="76">
        <v>357347</v>
      </c>
      <c r="Y15" s="76">
        <v>335939</v>
      </c>
      <c r="Z15" s="76">
        <v>383427</v>
      </c>
      <c r="AA15" s="76">
        <v>361157.35882306873</v>
      </c>
      <c r="AB15" s="76">
        <v>382283</v>
      </c>
      <c r="AC15" s="76">
        <v>343618.4891219667</v>
      </c>
      <c r="AD15" s="76">
        <v>345928.7758918766</v>
      </c>
      <c r="AE15" s="76">
        <v>338254.44459269114</v>
      </c>
    </row>
    <row r="16" spans="1:31" ht="15" x14ac:dyDescent="0.2">
      <c r="A16" s="47" t="s">
        <v>133</v>
      </c>
      <c r="B16" s="76">
        <v>630687</v>
      </c>
      <c r="C16" s="76">
        <v>753579</v>
      </c>
      <c r="D16" s="76">
        <v>654557</v>
      </c>
      <c r="E16" s="76">
        <v>576388</v>
      </c>
      <c r="F16" s="76">
        <v>571271</v>
      </c>
      <c r="G16" s="76">
        <v>928971</v>
      </c>
      <c r="H16" s="76">
        <v>707215</v>
      </c>
      <c r="I16" s="76">
        <v>690487</v>
      </c>
      <c r="J16" s="76">
        <v>528019</v>
      </c>
      <c r="K16" s="76">
        <v>668014</v>
      </c>
      <c r="L16" s="76">
        <v>645043</v>
      </c>
      <c r="M16" s="76">
        <v>706996</v>
      </c>
      <c r="N16" s="76">
        <v>581605</v>
      </c>
      <c r="O16" s="76">
        <v>635445</v>
      </c>
      <c r="P16" s="76">
        <v>664294</v>
      </c>
      <c r="Q16" s="76">
        <v>709883</v>
      </c>
      <c r="R16" s="76">
        <v>707378</v>
      </c>
      <c r="S16" s="76">
        <v>771868</v>
      </c>
      <c r="T16" s="76">
        <v>737606</v>
      </c>
      <c r="U16" s="76">
        <v>758589</v>
      </c>
      <c r="V16" s="76">
        <v>783972</v>
      </c>
      <c r="W16" s="76">
        <v>807158</v>
      </c>
      <c r="X16" s="76">
        <v>856822</v>
      </c>
      <c r="Y16" s="76">
        <v>729816</v>
      </c>
      <c r="Z16" s="76">
        <v>832358</v>
      </c>
      <c r="AA16" s="76">
        <v>826054.46567785984</v>
      </c>
      <c r="AB16" s="76">
        <v>841003</v>
      </c>
      <c r="AC16" s="76">
        <v>882810.68370823096</v>
      </c>
      <c r="AD16" s="76">
        <v>950132.74557457375</v>
      </c>
      <c r="AE16" s="76">
        <v>823574.21941453777</v>
      </c>
    </row>
    <row r="17" spans="1:31" x14ac:dyDescent="0.2">
      <c r="A17" s="47"/>
      <c r="B17" s="76"/>
      <c r="C17" s="76"/>
      <c r="D17" s="76"/>
      <c r="E17" s="76"/>
      <c r="F17" s="76"/>
      <c r="G17" s="76"/>
      <c r="H17" s="76"/>
      <c r="I17" s="76"/>
      <c r="J17" s="76"/>
      <c r="K17" s="76"/>
      <c r="L17" s="76"/>
      <c r="M17" s="76"/>
      <c r="N17" s="76"/>
      <c r="O17" s="76"/>
      <c r="P17" s="76"/>
      <c r="Q17" s="76"/>
      <c r="R17" s="76"/>
      <c r="S17" s="76"/>
      <c r="T17" s="76"/>
      <c r="U17" s="76"/>
      <c r="V17" s="76"/>
      <c r="W17" s="76"/>
      <c r="X17" s="76"/>
      <c r="Y17" s="76"/>
      <c r="Z17" s="76"/>
      <c r="AA17" s="76" t="s">
        <v>162</v>
      </c>
      <c r="AB17" s="76"/>
      <c r="AC17" s="76" t="s">
        <v>162</v>
      </c>
      <c r="AD17" s="76" t="s">
        <v>162</v>
      </c>
      <c r="AE17" s="76" t="s">
        <v>162</v>
      </c>
    </row>
    <row r="18" spans="1:31" x14ac:dyDescent="0.2">
      <c r="A18" s="46" t="s">
        <v>93</v>
      </c>
      <c r="B18" s="77">
        <v>385387</v>
      </c>
      <c r="C18" s="77">
        <v>421419</v>
      </c>
      <c r="D18" s="77">
        <v>423935</v>
      </c>
      <c r="E18" s="77">
        <v>421139</v>
      </c>
      <c r="F18" s="77">
        <v>395621</v>
      </c>
      <c r="G18" s="77">
        <v>402426</v>
      </c>
      <c r="H18" s="77">
        <v>403689</v>
      </c>
      <c r="I18" s="77">
        <v>397457</v>
      </c>
      <c r="J18" s="77">
        <v>390286</v>
      </c>
      <c r="K18" s="77">
        <v>387244</v>
      </c>
      <c r="L18" s="77">
        <v>413435</v>
      </c>
      <c r="M18" s="77">
        <v>424947</v>
      </c>
      <c r="N18" s="77">
        <v>416031</v>
      </c>
      <c r="O18" s="77">
        <v>417051</v>
      </c>
      <c r="P18" s="77">
        <v>450323</v>
      </c>
      <c r="Q18" s="77">
        <v>442078</v>
      </c>
      <c r="R18" s="77">
        <v>455012</v>
      </c>
      <c r="S18" s="77">
        <v>462125</v>
      </c>
      <c r="T18" s="77">
        <v>465953</v>
      </c>
      <c r="U18" s="77">
        <v>470150</v>
      </c>
      <c r="V18" s="77">
        <v>484758</v>
      </c>
      <c r="W18" s="77">
        <v>486186</v>
      </c>
      <c r="X18" s="77">
        <v>511468</v>
      </c>
      <c r="Y18" s="77">
        <v>492164</v>
      </c>
      <c r="Z18" s="77">
        <v>510679</v>
      </c>
      <c r="AA18" s="77">
        <v>497005.87154179742</v>
      </c>
      <c r="AB18" s="77">
        <v>499942</v>
      </c>
      <c r="AC18" s="77">
        <v>483951.59245198948</v>
      </c>
      <c r="AD18" s="77">
        <v>481377.33635670145</v>
      </c>
      <c r="AE18" s="77">
        <v>499809.27848188934</v>
      </c>
    </row>
    <row r="19" spans="1:31" x14ac:dyDescent="0.2">
      <c r="A19" s="47" t="s">
        <v>126</v>
      </c>
      <c r="B19" s="76">
        <v>337204</v>
      </c>
      <c r="C19" s="76">
        <v>339651</v>
      </c>
      <c r="D19" s="76">
        <v>330452</v>
      </c>
      <c r="E19" s="76">
        <v>352394</v>
      </c>
      <c r="F19" s="76">
        <v>314911</v>
      </c>
      <c r="G19" s="76">
        <v>312262</v>
      </c>
      <c r="H19" s="76">
        <v>312127</v>
      </c>
      <c r="I19" s="76">
        <v>293042</v>
      </c>
      <c r="J19" s="76">
        <v>297789</v>
      </c>
      <c r="K19" s="76">
        <v>313606</v>
      </c>
      <c r="L19" s="76">
        <v>301230</v>
      </c>
      <c r="M19" s="76">
        <v>311876</v>
      </c>
      <c r="N19" s="76">
        <v>298961</v>
      </c>
      <c r="O19" s="76">
        <v>329993</v>
      </c>
      <c r="P19" s="76">
        <v>383081</v>
      </c>
      <c r="Q19" s="76">
        <v>345467</v>
      </c>
      <c r="R19" s="76">
        <v>372651</v>
      </c>
      <c r="S19" s="76">
        <v>339277</v>
      </c>
      <c r="T19" s="76">
        <v>362947</v>
      </c>
      <c r="U19" s="76">
        <v>364807</v>
      </c>
      <c r="V19" s="76">
        <v>374594</v>
      </c>
      <c r="W19" s="76">
        <v>382827</v>
      </c>
      <c r="X19" s="76">
        <v>407971</v>
      </c>
      <c r="Y19" s="76">
        <v>382459</v>
      </c>
      <c r="Z19" s="76">
        <v>415196</v>
      </c>
      <c r="AA19" s="76">
        <v>418951.86692010728</v>
      </c>
      <c r="AB19" s="76">
        <v>379907</v>
      </c>
      <c r="AC19" s="76">
        <v>389674.71519149828</v>
      </c>
      <c r="AD19" s="76">
        <v>368841.02841800032</v>
      </c>
      <c r="AE19" s="76">
        <v>385115.51898209401</v>
      </c>
    </row>
    <row r="20" spans="1:31" x14ac:dyDescent="0.2">
      <c r="A20" s="47" t="s">
        <v>10</v>
      </c>
      <c r="B20" s="76">
        <v>299212</v>
      </c>
      <c r="C20" s="76">
        <v>290913</v>
      </c>
      <c r="D20" s="76">
        <v>322204</v>
      </c>
      <c r="E20" s="76">
        <v>307243</v>
      </c>
      <c r="F20" s="76">
        <v>328383</v>
      </c>
      <c r="G20" s="76">
        <v>326379</v>
      </c>
      <c r="H20" s="76">
        <v>292697</v>
      </c>
      <c r="I20" s="76">
        <v>332878</v>
      </c>
      <c r="J20" s="76">
        <v>309297</v>
      </c>
      <c r="K20" s="76">
        <v>296380</v>
      </c>
      <c r="L20" s="76">
        <v>333016</v>
      </c>
      <c r="M20" s="76">
        <v>330549</v>
      </c>
      <c r="N20" s="76">
        <v>321205</v>
      </c>
      <c r="O20" s="76">
        <v>294607</v>
      </c>
      <c r="P20" s="76">
        <v>312230</v>
      </c>
      <c r="Q20" s="76">
        <v>352525</v>
      </c>
      <c r="R20" s="76">
        <v>383084</v>
      </c>
      <c r="S20" s="76">
        <v>359934</v>
      </c>
      <c r="T20" s="76">
        <v>360015</v>
      </c>
      <c r="U20" s="76">
        <v>347156</v>
      </c>
      <c r="V20" s="76">
        <v>357929</v>
      </c>
      <c r="W20" s="76">
        <v>387291</v>
      </c>
      <c r="X20" s="76">
        <v>388928</v>
      </c>
      <c r="Y20" s="76">
        <v>358575</v>
      </c>
      <c r="Z20" s="76">
        <v>397370</v>
      </c>
      <c r="AA20" s="76">
        <v>394357.23438488698</v>
      </c>
      <c r="AB20" s="76">
        <v>401684</v>
      </c>
      <c r="AC20" s="76">
        <v>357109.54786122573</v>
      </c>
      <c r="AD20" s="76">
        <v>364405.79916673142</v>
      </c>
      <c r="AE20" s="76">
        <v>370085.7657328127</v>
      </c>
    </row>
    <row r="21" spans="1:31" x14ac:dyDescent="0.2">
      <c r="A21" s="47" t="s">
        <v>127</v>
      </c>
      <c r="B21" s="76">
        <v>275542</v>
      </c>
      <c r="C21" s="76">
        <v>292836</v>
      </c>
      <c r="D21" s="76">
        <v>342211</v>
      </c>
      <c r="E21" s="76">
        <v>355727</v>
      </c>
      <c r="F21" s="76">
        <v>335036</v>
      </c>
      <c r="G21" s="76">
        <v>296980</v>
      </c>
      <c r="H21" s="76">
        <v>290280</v>
      </c>
      <c r="I21" s="76">
        <v>295107</v>
      </c>
      <c r="J21" s="76">
        <v>297334</v>
      </c>
      <c r="K21" s="76">
        <v>294490</v>
      </c>
      <c r="L21" s="76">
        <v>278636</v>
      </c>
      <c r="M21" s="76">
        <v>289805</v>
      </c>
      <c r="N21" s="76">
        <v>282433</v>
      </c>
      <c r="O21" s="76">
        <v>313684</v>
      </c>
      <c r="P21" s="76">
        <v>327695</v>
      </c>
      <c r="Q21" s="76">
        <v>332347</v>
      </c>
      <c r="R21" s="76">
        <v>342938</v>
      </c>
      <c r="S21" s="76">
        <v>323449</v>
      </c>
      <c r="T21" s="76">
        <v>346412</v>
      </c>
      <c r="U21" s="76">
        <v>343042</v>
      </c>
      <c r="V21" s="76">
        <v>341032</v>
      </c>
      <c r="W21" s="76">
        <v>366882</v>
      </c>
      <c r="X21" s="76">
        <v>370521</v>
      </c>
      <c r="Y21" s="76">
        <v>375347</v>
      </c>
      <c r="Z21" s="76">
        <v>370747</v>
      </c>
      <c r="AA21" s="76">
        <v>358837.44069445849</v>
      </c>
      <c r="AB21" s="76">
        <v>448358</v>
      </c>
      <c r="AC21" s="76">
        <v>426209.97944106878</v>
      </c>
      <c r="AD21" s="76">
        <v>377804.79547525244</v>
      </c>
      <c r="AE21" s="76">
        <v>355430.60588755284</v>
      </c>
    </row>
    <row r="22" spans="1:31" x14ac:dyDescent="0.2">
      <c r="A22" s="47" t="s">
        <v>128</v>
      </c>
      <c r="B22" s="76">
        <v>577349</v>
      </c>
      <c r="C22" s="76">
        <v>607404</v>
      </c>
      <c r="D22" s="76">
        <v>643546</v>
      </c>
      <c r="E22" s="76">
        <v>692189</v>
      </c>
      <c r="F22" s="76">
        <v>675578</v>
      </c>
      <c r="G22" s="76">
        <v>661096</v>
      </c>
      <c r="H22" s="76">
        <v>654948</v>
      </c>
      <c r="I22" s="76">
        <v>599181</v>
      </c>
      <c r="J22" s="76">
        <v>613038</v>
      </c>
      <c r="K22" s="76">
        <v>720239</v>
      </c>
      <c r="L22" s="76">
        <v>754823</v>
      </c>
      <c r="M22" s="76">
        <v>751673</v>
      </c>
      <c r="N22" s="76">
        <v>663025</v>
      </c>
      <c r="O22" s="76">
        <v>766665</v>
      </c>
      <c r="P22" s="76">
        <v>719644</v>
      </c>
      <c r="Q22" s="76">
        <v>769073</v>
      </c>
      <c r="R22" s="76">
        <v>908434</v>
      </c>
      <c r="S22" s="76">
        <v>903088</v>
      </c>
      <c r="T22" s="76">
        <v>737339</v>
      </c>
      <c r="U22" s="76">
        <v>783971</v>
      </c>
      <c r="V22" s="76">
        <v>714182</v>
      </c>
      <c r="W22" s="76">
        <v>647248</v>
      </c>
      <c r="X22" s="76">
        <v>688443</v>
      </c>
      <c r="Y22" s="76">
        <v>643036</v>
      </c>
      <c r="Z22" s="76">
        <v>775763</v>
      </c>
      <c r="AA22" s="76">
        <v>832937.55908947194</v>
      </c>
      <c r="AB22" s="76">
        <v>739237</v>
      </c>
      <c r="AC22" s="76">
        <v>728570.9900877371</v>
      </c>
      <c r="AD22" s="76">
        <v>741642.08833977173</v>
      </c>
      <c r="AE22" s="76">
        <v>896929.31726755621</v>
      </c>
    </row>
    <row r="23" spans="1:31" ht="25.5" x14ac:dyDescent="0.2">
      <c r="A23" s="47" t="s">
        <v>112</v>
      </c>
      <c r="B23" s="76">
        <v>474227</v>
      </c>
      <c r="C23" s="76">
        <v>539567</v>
      </c>
      <c r="D23" s="76">
        <v>499510</v>
      </c>
      <c r="E23" s="76">
        <v>422973</v>
      </c>
      <c r="F23" s="76">
        <v>396301</v>
      </c>
      <c r="G23" s="76">
        <v>390545</v>
      </c>
      <c r="H23" s="76">
        <v>408020</v>
      </c>
      <c r="I23" s="76">
        <v>408216</v>
      </c>
      <c r="J23" s="76">
        <v>371208</v>
      </c>
      <c r="K23" s="76">
        <v>393899</v>
      </c>
      <c r="L23" s="76">
        <v>364365</v>
      </c>
      <c r="M23" s="76">
        <v>431738</v>
      </c>
      <c r="N23" s="76">
        <v>389797</v>
      </c>
      <c r="O23" s="76">
        <v>375904</v>
      </c>
      <c r="P23" s="76">
        <v>429583</v>
      </c>
      <c r="Q23" s="76">
        <v>414202</v>
      </c>
      <c r="R23" s="76">
        <v>428683</v>
      </c>
      <c r="S23" s="76">
        <v>458178</v>
      </c>
      <c r="T23" s="76">
        <v>455188</v>
      </c>
      <c r="U23" s="76">
        <v>446733</v>
      </c>
      <c r="V23" s="76">
        <v>555625</v>
      </c>
      <c r="W23" s="76">
        <v>444777</v>
      </c>
      <c r="X23" s="76">
        <v>471516</v>
      </c>
      <c r="Y23" s="76">
        <v>468626</v>
      </c>
      <c r="Z23" s="76">
        <v>471369</v>
      </c>
      <c r="AA23" s="76">
        <v>456268.4823483639</v>
      </c>
      <c r="AB23" s="76">
        <v>453909</v>
      </c>
      <c r="AC23" s="76">
        <v>481779.51561732095</v>
      </c>
      <c r="AD23" s="76">
        <v>445941.12519635091</v>
      </c>
      <c r="AE23" s="76">
        <v>464200.03803595272</v>
      </c>
    </row>
    <row r="24" spans="1:31" x14ac:dyDescent="0.2">
      <c r="A24" s="47" t="s">
        <v>111</v>
      </c>
      <c r="B24" s="76">
        <v>647012</v>
      </c>
      <c r="C24" s="76">
        <v>716034</v>
      </c>
      <c r="D24" s="76">
        <v>796800</v>
      </c>
      <c r="E24" s="76">
        <v>691199</v>
      </c>
      <c r="F24" s="76">
        <v>700080</v>
      </c>
      <c r="G24" s="76">
        <v>704760</v>
      </c>
      <c r="H24" s="76">
        <v>719555</v>
      </c>
      <c r="I24" s="76">
        <v>680887</v>
      </c>
      <c r="J24" s="76">
        <v>682040</v>
      </c>
      <c r="K24" s="76">
        <v>631169</v>
      </c>
      <c r="L24" s="76">
        <v>752617</v>
      </c>
      <c r="M24" s="76">
        <v>737607</v>
      </c>
      <c r="N24" s="76">
        <v>792326</v>
      </c>
      <c r="O24" s="76">
        <v>751615</v>
      </c>
      <c r="P24" s="76">
        <v>789361</v>
      </c>
      <c r="Q24" s="76">
        <v>811290</v>
      </c>
      <c r="R24" s="76">
        <v>712937</v>
      </c>
      <c r="S24" s="76">
        <v>798918</v>
      </c>
      <c r="T24" s="76">
        <v>842885</v>
      </c>
      <c r="U24" s="76">
        <v>899594</v>
      </c>
      <c r="V24" s="76">
        <v>964873</v>
      </c>
      <c r="W24" s="76">
        <v>985205</v>
      </c>
      <c r="X24" s="76">
        <v>963321</v>
      </c>
      <c r="Y24" s="76">
        <v>977325</v>
      </c>
      <c r="Z24" s="76">
        <v>918353</v>
      </c>
      <c r="AA24" s="76">
        <v>873939.52740511426</v>
      </c>
      <c r="AB24" s="76">
        <v>868084</v>
      </c>
      <c r="AC24" s="76">
        <v>838225.92690879432</v>
      </c>
      <c r="AD24" s="76">
        <v>922913.86503970693</v>
      </c>
      <c r="AE24" s="76">
        <v>877036.77263453021</v>
      </c>
    </row>
    <row r="25" spans="1:31" x14ac:dyDescent="0.2">
      <c r="A25" s="47" t="s">
        <v>79</v>
      </c>
      <c r="B25" s="76">
        <v>543832</v>
      </c>
      <c r="C25" s="76">
        <v>651918</v>
      </c>
      <c r="D25" s="76">
        <v>634261</v>
      </c>
      <c r="E25" s="76">
        <v>639857</v>
      </c>
      <c r="F25" s="76">
        <v>629179</v>
      </c>
      <c r="G25" s="76">
        <v>654134</v>
      </c>
      <c r="H25" s="76">
        <v>656145</v>
      </c>
      <c r="I25" s="76">
        <v>687314</v>
      </c>
      <c r="J25" s="76">
        <v>670144</v>
      </c>
      <c r="K25" s="76">
        <v>666383</v>
      </c>
      <c r="L25" s="76">
        <v>739974</v>
      </c>
      <c r="M25" s="76">
        <v>738966</v>
      </c>
      <c r="N25" s="76">
        <v>731378</v>
      </c>
      <c r="O25" s="76">
        <v>709908</v>
      </c>
      <c r="P25" s="76">
        <v>757744</v>
      </c>
      <c r="Q25" s="76">
        <v>760622</v>
      </c>
      <c r="R25" s="76">
        <v>763842</v>
      </c>
      <c r="S25" s="76">
        <v>789451</v>
      </c>
      <c r="T25" s="76">
        <v>786573</v>
      </c>
      <c r="U25" s="76">
        <v>784653</v>
      </c>
      <c r="V25" s="76">
        <v>799608</v>
      </c>
      <c r="W25" s="76">
        <v>848520</v>
      </c>
      <c r="X25" s="76">
        <v>873488</v>
      </c>
      <c r="Y25" s="76">
        <v>821139</v>
      </c>
      <c r="Z25" s="76">
        <v>828724</v>
      </c>
      <c r="AA25" s="76">
        <v>810205.32464801997</v>
      </c>
      <c r="AB25" s="76">
        <v>819284</v>
      </c>
      <c r="AC25" s="76">
        <v>802505.14562598476</v>
      </c>
      <c r="AD25" s="76">
        <v>796048.13391546486</v>
      </c>
      <c r="AE25" s="76">
        <v>828795.26502075407</v>
      </c>
    </row>
    <row r="26" spans="1:31" ht="15" x14ac:dyDescent="0.2">
      <c r="A26" s="47" t="s">
        <v>134</v>
      </c>
      <c r="B26" s="76">
        <v>322840</v>
      </c>
      <c r="C26" s="76">
        <v>276999</v>
      </c>
      <c r="D26" s="76">
        <v>286239</v>
      </c>
      <c r="E26" s="76">
        <v>331432</v>
      </c>
      <c r="F26" s="76">
        <v>266511</v>
      </c>
      <c r="G26" s="76">
        <v>338414</v>
      </c>
      <c r="H26" s="76">
        <v>323960</v>
      </c>
      <c r="I26" s="76">
        <v>339165</v>
      </c>
      <c r="J26" s="76">
        <v>305503</v>
      </c>
      <c r="K26" s="76">
        <v>294317</v>
      </c>
      <c r="L26" s="76">
        <v>332513</v>
      </c>
      <c r="M26" s="76">
        <v>332297</v>
      </c>
      <c r="N26" s="76">
        <v>307802</v>
      </c>
      <c r="O26" s="76">
        <v>326053</v>
      </c>
      <c r="P26" s="76">
        <v>363904</v>
      </c>
      <c r="Q26" s="76">
        <v>356994</v>
      </c>
      <c r="R26" s="76">
        <v>352598</v>
      </c>
      <c r="S26" s="76">
        <v>389047</v>
      </c>
      <c r="T26" s="76">
        <v>367946</v>
      </c>
      <c r="U26" s="76">
        <v>360792</v>
      </c>
      <c r="V26" s="76">
        <v>369989</v>
      </c>
      <c r="W26" s="76">
        <v>383269</v>
      </c>
      <c r="X26" s="76">
        <v>503060</v>
      </c>
      <c r="Y26" s="76">
        <v>484354</v>
      </c>
      <c r="Z26" s="76">
        <v>446700</v>
      </c>
      <c r="AA26" s="76">
        <v>418553.97876141331</v>
      </c>
      <c r="AB26" s="76">
        <v>406075</v>
      </c>
      <c r="AC26" s="76">
        <v>371358.46411289513</v>
      </c>
      <c r="AD26" s="76">
        <v>388678.98687700089</v>
      </c>
      <c r="AE26" s="76">
        <v>438550.45449473214</v>
      </c>
    </row>
    <row r="27" spans="1:31" x14ac:dyDescent="0.2">
      <c r="A27" s="47" t="s">
        <v>113</v>
      </c>
      <c r="B27" s="76">
        <v>139023</v>
      </c>
      <c r="C27" s="76">
        <v>140947</v>
      </c>
      <c r="D27" s="76">
        <v>145052</v>
      </c>
      <c r="E27" s="76">
        <v>142436</v>
      </c>
      <c r="F27" s="76">
        <v>133319</v>
      </c>
      <c r="G27" s="76">
        <v>148949</v>
      </c>
      <c r="H27" s="76">
        <v>148475</v>
      </c>
      <c r="I27" s="76">
        <v>136149</v>
      </c>
      <c r="J27" s="76">
        <v>144591</v>
      </c>
      <c r="K27" s="76">
        <v>139848</v>
      </c>
      <c r="L27" s="76">
        <v>143429</v>
      </c>
      <c r="M27" s="76">
        <v>146070</v>
      </c>
      <c r="N27" s="76">
        <v>138795</v>
      </c>
      <c r="O27" s="76">
        <v>128714</v>
      </c>
      <c r="P27" s="76">
        <v>157890</v>
      </c>
      <c r="Q27" s="76">
        <v>139265</v>
      </c>
      <c r="R27" s="76">
        <v>144665</v>
      </c>
      <c r="S27" s="76">
        <v>159177</v>
      </c>
      <c r="T27" s="76">
        <v>181263</v>
      </c>
      <c r="U27" s="76">
        <v>184810</v>
      </c>
      <c r="V27" s="76">
        <v>181789</v>
      </c>
      <c r="W27" s="76">
        <v>186724</v>
      </c>
      <c r="X27" s="76">
        <v>168712</v>
      </c>
      <c r="Y27" s="76">
        <v>168940</v>
      </c>
      <c r="Z27" s="76">
        <v>193750</v>
      </c>
      <c r="AA27" s="76">
        <v>175688.88714487111</v>
      </c>
      <c r="AB27" s="76">
        <v>176791</v>
      </c>
      <c r="AC27" s="76">
        <v>165598.61200579742</v>
      </c>
      <c r="AD27" s="76">
        <v>166314.76072956063</v>
      </c>
      <c r="AE27" s="76">
        <v>183213.07963882395</v>
      </c>
    </row>
    <row r="28" spans="1:31" x14ac:dyDescent="0.2">
      <c r="A28" s="47"/>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t="s">
        <v>162</v>
      </c>
      <c r="AB28" s="76"/>
      <c r="AC28" s="76"/>
      <c r="AD28" s="76"/>
      <c r="AE28" s="76"/>
    </row>
    <row r="29" spans="1:31" s="5" customFormat="1" x14ac:dyDescent="0.2">
      <c r="A29" s="44" t="s">
        <v>144</v>
      </c>
      <c r="B29" s="75">
        <v>365493</v>
      </c>
      <c r="C29" s="75">
        <v>391924</v>
      </c>
      <c r="D29" s="75">
        <v>405860</v>
      </c>
      <c r="E29" s="75">
        <v>387517</v>
      </c>
      <c r="F29" s="75">
        <v>378388</v>
      </c>
      <c r="G29" s="75">
        <v>383912</v>
      </c>
      <c r="H29" s="75">
        <v>380052</v>
      </c>
      <c r="I29" s="75">
        <v>374052</v>
      </c>
      <c r="J29" s="75">
        <v>374360</v>
      </c>
      <c r="K29" s="75">
        <v>369512</v>
      </c>
      <c r="L29" s="75">
        <v>393442</v>
      </c>
      <c r="M29" s="75">
        <v>403737</v>
      </c>
      <c r="N29" s="75">
        <v>395857</v>
      </c>
      <c r="O29" s="75">
        <v>399812</v>
      </c>
      <c r="P29" s="75">
        <v>424521</v>
      </c>
      <c r="Q29" s="75">
        <v>419374</v>
      </c>
      <c r="R29" s="75">
        <v>429264</v>
      </c>
      <c r="S29" s="75">
        <v>435215</v>
      </c>
      <c r="T29" s="75">
        <v>443483</v>
      </c>
      <c r="U29" s="75">
        <v>442500</v>
      </c>
      <c r="V29" s="75">
        <v>455569</v>
      </c>
      <c r="W29" s="75">
        <v>457099</v>
      </c>
      <c r="X29" s="75">
        <v>471866</v>
      </c>
      <c r="Y29" s="75">
        <v>457173</v>
      </c>
      <c r="Z29" s="75">
        <v>476496</v>
      </c>
      <c r="AA29" s="75">
        <v>468031.32935554412</v>
      </c>
      <c r="AB29" s="75">
        <v>462713</v>
      </c>
      <c r="AC29" s="75">
        <v>456397.38187851268</v>
      </c>
      <c r="AD29" s="75">
        <v>452743.64454461867</v>
      </c>
      <c r="AE29" s="75">
        <v>465623.92187956575</v>
      </c>
    </row>
    <row r="30" spans="1:31" s="5" customFormat="1" x14ac:dyDescent="0.2">
      <c r="A30" s="45"/>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t="s">
        <v>162</v>
      </c>
      <c r="AB30" s="76"/>
      <c r="AC30" s="76"/>
      <c r="AD30" s="76"/>
      <c r="AE30" s="76"/>
    </row>
    <row r="31" spans="1:31" ht="15" x14ac:dyDescent="0.2">
      <c r="A31" s="51" t="s">
        <v>135</v>
      </c>
      <c r="B31" s="76">
        <v>715161</v>
      </c>
      <c r="C31" s="76">
        <v>780426</v>
      </c>
      <c r="D31" s="76">
        <v>788992</v>
      </c>
      <c r="E31" s="76">
        <v>718611</v>
      </c>
      <c r="F31" s="76">
        <v>697660</v>
      </c>
      <c r="G31" s="76">
        <v>720962</v>
      </c>
      <c r="H31" s="76">
        <v>720461</v>
      </c>
      <c r="I31" s="76">
        <v>700426</v>
      </c>
      <c r="J31" s="76">
        <v>706943</v>
      </c>
      <c r="K31" s="76">
        <v>697127</v>
      </c>
      <c r="L31" s="76">
        <v>773901</v>
      </c>
      <c r="M31" s="76">
        <v>792082</v>
      </c>
      <c r="N31" s="76">
        <v>758446</v>
      </c>
      <c r="O31" s="76">
        <v>782945</v>
      </c>
      <c r="P31" s="76">
        <v>814058</v>
      </c>
      <c r="Q31" s="76">
        <v>850469</v>
      </c>
      <c r="R31" s="76">
        <v>858587</v>
      </c>
      <c r="S31" s="76">
        <v>881531</v>
      </c>
      <c r="T31" s="76">
        <v>886075</v>
      </c>
      <c r="U31" s="76">
        <v>885018</v>
      </c>
      <c r="V31" s="76">
        <v>934792</v>
      </c>
      <c r="W31" s="76">
        <v>915932</v>
      </c>
      <c r="X31" s="76">
        <v>984687</v>
      </c>
      <c r="Y31" s="76">
        <v>891574</v>
      </c>
      <c r="Z31" s="76">
        <v>932542</v>
      </c>
      <c r="AA31" s="76">
        <v>941372.14646010986</v>
      </c>
      <c r="AB31" s="76">
        <v>927341</v>
      </c>
      <c r="AC31" s="76">
        <v>913595.41751427017</v>
      </c>
      <c r="AD31" s="76">
        <v>942866.09389173321</v>
      </c>
      <c r="AE31" s="76">
        <v>969551.8913343387</v>
      </c>
    </row>
    <row r="32" spans="1:31" ht="15" x14ac:dyDescent="0.2">
      <c r="A32" s="51" t="s">
        <v>136</v>
      </c>
      <c r="B32" s="76">
        <v>284740</v>
      </c>
      <c r="C32" s="76">
        <v>304555</v>
      </c>
      <c r="D32" s="76">
        <v>322559</v>
      </c>
      <c r="E32" s="76">
        <v>309185</v>
      </c>
      <c r="F32" s="76">
        <v>290255</v>
      </c>
      <c r="G32" s="76">
        <v>283370</v>
      </c>
      <c r="H32" s="76">
        <v>285530</v>
      </c>
      <c r="I32" s="76">
        <v>285656</v>
      </c>
      <c r="J32" s="76">
        <v>282713</v>
      </c>
      <c r="K32" s="76">
        <v>288505</v>
      </c>
      <c r="L32" s="76">
        <v>295408</v>
      </c>
      <c r="M32" s="76">
        <v>302796</v>
      </c>
      <c r="N32" s="76">
        <v>302929</v>
      </c>
      <c r="O32" s="76">
        <v>317957</v>
      </c>
      <c r="P32" s="76">
        <v>344790</v>
      </c>
      <c r="Q32" s="76">
        <v>337399</v>
      </c>
      <c r="R32" s="76">
        <v>335643</v>
      </c>
      <c r="S32" s="76">
        <v>329420</v>
      </c>
      <c r="T32" s="76">
        <v>342597</v>
      </c>
      <c r="U32" s="76">
        <v>332950</v>
      </c>
      <c r="V32" s="76">
        <v>336835</v>
      </c>
      <c r="W32" s="76">
        <v>338606</v>
      </c>
      <c r="X32" s="76">
        <v>351978</v>
      </c>
      <c r="Y32" s="76">
        <v>341674</v>
      </c>
      <c r="Z32" s="76">
        <v>347726</v>
      </c>
      <c r="AA32" s="76">
        <v>350286.14163457946</v>
      </c>
      <c r="AB32" s="76">
        <v>360021</v>
      </c>
      <c r="AC32" s="76">
        <v>361608.83632804488</v>
      </c>
      <c r="AD32" s="76">
        <v>351372.26699252677</v>
      </c>
      <c r="AE32" s="76">
        <v>368322.72894938354</v>
      </c>
    </row>
    <row r="33" spans="1:31" x14ac:dyDescent="0.2">
      <c r="A33" s="51" t="s">
        <v>17</v>
      </c>
      <c r="B33" s="76">
        <v>198078</v>
      </c>
      <c r="C33" s="76">
        <v>187905</v>
      </c>
      <c r="D33" s="76">
        <v>199019</v>
      </c>
      <c r="E33" s="76">
        <v>197548</v>
      </c>
      <c r="F33" s="76">
        <v>197269</v>
      </c>
      <c r="G33" s="76">
        <v>200185</v>
      </c>
      <c r="H33" s="76">
        <v>203459</v>
      </c>
      <c r="I33" s="76">
        <v>198009</v>
      </c>
      <c r="J33" s="76">
        <v>213814</v>
      </c>
      <c r="K33" s="76">
        <v>210890</v>
      </c>
      <c r="L33" s="76">
        <v>225268</v>
      </c>
      <c r="M33" s="76">
        <v>217414</v>
      </c>
      <c r="N33" s="76">
        <v>217307</v>
      </c>
      <c r="O33" s="76">
        <v>216300</v>
      </c>
      <c r="P33" s="76">
        <v>217845</v>
      </c>
      <c r="Q33" s="76">
        <v>226281</v>
      </c>
      <c r="R33" s="76">
        <v>231916</v>
      </c>
      <c r="S33" s="76">
        <v>235213</v>
      </c>
      <c r="T33" s="76">
        <v>246532</v>
      </c>
      <c r="U33" s="76">
        <v>251225</v>
      </c>
      <c r="V33" s="76">
        <v>248395</v>
      </c>
      <c r="W33" s="76">
        <v>255846</v>
      </c>
      <c r="X33" s="76">
        <v>251601</v>
      </c>
      <c r="Y33" s="76">
        <v>267480</v>
      </c>
      <c r="Z33" s="76">
        <v>268300</v>
      </c>
      <c r="AA33" s="76">
        <v>256064.68833360681</v>
      </c>
      <c r="AB33" s="76">
        <v>261296</v>
      </c>
      <c r="AC33" s="76">
        <v>263047.2311562578</v>
      </c>
      <c r="AD33" s="76">
        <v>267107.44395056192</v>
      </c>
      <c r="AE33" s="76">
        <v>265792.12735497183</v>
      </c>
    </row>
    <row r="34" spans="1:31" x14ac:dyDescent="0.2">
      <c r="A34" s="47"/>
      <c r="B34" s="76"/>
      <c r="C34" s="76"/>
      <c r="D34" s="76"/>
      <c r="E34" s="76"/>
      <c r="F34" s="76"/>
      <c r="G34" s="76"/>
      <c r="H34" s="76"/>
      <c r="I34" s="76"/>
      <c r="J34" s="76"/>
      <c r="K34" s="76"/>
      <c r="L34" s="76"/>
      <c r="M34" s="76"/>
      <c r="N34" s="76"/>
      <c r="O34" s="76"/>
      <c r="P34" s="76"/>
      <c r="Q34" s="76"/>
      <c r="R34" s="76"/>
      <c r="S34" s="76"/>
      <c r="T34" s="76"/>
      <c r="U34" s="76"/>
      <c r="V34" s="76"/>
      <c r="W34" s="76"/>
      <c r="X34" s="76"/>
      <c r="Y34" s="76"/>
      <c r="Z34" s="76"/>
      <c r="AA34" s="76" t="s">
        <v>162</v>
      </c>
      <c r="AB34" s="76"/>
      <c r="AC34" s="76"/>
      <c r="AD34" s="76"/>
      <c r="AE34" s="76"/>
    </row>
    <row r="35" spans="1:31" s="5" customFormat="1" x14ac:dyDescent="0.2">
      <c r="A35" s="63" t="s">
        <v>12</v>
      </c>
      <c r="B35" s="75">
        <v>365493</v>
      </c>
      <c r="C35" s="75">
        <v>391924</v>
      </c>
      <c r="D35" s="75">
        <v>405860</v>
      </c>
      <c r="E35" s="75">
        <v>387517</v>
      </c>
      <c r="F35" s="75">
        <v>378388</v>
      </c>
      <c r="G35" s="75">
        <v>383912</v>
      </c>
      <c r="H35" s="75">
        <v>380052</v>
      </c>
      <c r="I35" s="75">
        <v>374052</v>
      </c>
      <c r="J35" s="75">
        <v>374360</v>
      </c>
      <c r="K35" s="75">
        <v>369512</v>
      </c>
      <c r="L35" s="75">
        <v>393442</v>
      </c>
      <c r="M35" s="75">
        <v>403737</v>
      </c>
      <c r="N35" s="75">
        <v>395857</v>
      </c>
      <c r="O35" s="75">
        <v>399812</v>
      </c>
      <c r="P35" s="75">
        <v>424521</v>
      </c>
      <c r="Q35" s="75">
        <v>419374</v>
      </c>
      <c r="R35" s="75">
        <v>429264</v>
      </c>
      <c r="S35" s="75">
        <v>435215</v>
      </c>
      <c r="T35" s="75">
        <v>443483</v>
      </c>
      <c r="U35" s="75">
        <v>442500</v>
      </c>
      <c r="V35" s="75">
        <v>455569</v>
      </c>
      <c r="W35" s="75">
        <v>457099</v>
      </c>
      <c r="X35" s="75">
        <v>471866</v>
      </c>
      <c r="Y35" s="75">
        <v>457173</v>
      </c>
      <c r="Z35" s="75">
        <v>476496</v>
      </c>
      <c r="AA35" s="75">
        <v>468031.32935554412</v>
      </c>
      <c r="AB35" s="75">
        <v>462713</v>
      </c>
      <c r="AC35" s="75">
        <v>456397.38187851268</v>
      </c>
      <c r="AD35" s="75">
        <v>452743.64454461867</v>
      </c>
      <c r="AE35" s="75">
        <v>465623.92187956575</v>
      </c>
    </row>
    <row r="36" spans="1:31" s="5" customFormat="1" x14ac:dyDescent="0.2">
      <c r="A36" s="64"/>
      <c r="B36" s="76"/>
      <c r="C36" s="76"/>
      <c r="D36" s="76"/>
      <c r="E36" s="76"/>
      <c r="F36" s="76"/>
      <c r="G36" s="76"/>
      <c r="H36" s="76"/>
      <c r="I36" s="76"/>
      <c r="J36" s="76"/>
      <c r="K36" s="76"/>
      <c r="L36" s="76"/>
      <c r="M36" s="76"/>
      <c r="N36" s="76"/>
      <c r="O36" s="76"/>
      <c r="P36" s="76"/>
      <c r="Q36" s="76"/>
      <c r="R36" s="76"/>
      <c r="S36" s="76"/>
      <c r="T36" s="76"/>
      <c r="U36" s="76"/>
      <c r="V36" s="76"/>
      <c r="W36" s="76"/>
      <c r="X36" s="76"/>
      <c r="Y36" s="76"/>
      <c r="Z36" s="76"/>
      <c r="AA36" s="76" t="s">
        <v>162</v>
      </c>
      <c r="AB36" s="76"/>
      <c r="AC36" s="76"/>
      <c r="AD36" s="76"/>
      <c r="AE36" s="76"/>
    </row>
    <row r="37" spans="1:31" x14ac:dyDescent="0.2">
      <c r="A37" s="65" t="s">
        <v>13</v>
      </c>
      <c r="B37" s="76">
        <v>641239</v>
      </c>
      <c r="C37" s="76">
        <v>725591</v>
      </c>
      <c r="D37" s="76">
        <v>746894</v>
      </c>
      <c r="E37" s="76">
        <v>686075</v>
      </c>
      <c r="F37" s="76">
        <v>707213</v>
      </c>
      <c r="G37" s="76">
        <v>739576</v>
      </c>
      <c r="H37" s="76">
        <v>738865</v>
      </c>
      <c r="I37" s="76">
        <v>758842</v>
      </c>
      <c r="J37" s="76">
        <v>725665</v>
      </c>
      <c r="K37" s="76">
        <v>728699</v>
      </c>
      <c r="L37" s="76">
        <v>817545</v>
      </c>
      <c r="M37" s="76">
        <v>827396</v>
      </c>
      <c r="N37" s="76">
        <v>830454</v>
      </c>
      <c r="O37" s="76">
        <v>813145</v>
      </c>
      <c r="P37" s="76">
        <v>834021</v>
      </c>
      <c r="Q37" s="76">
        <v>864926</v>
      </c>
      <c r="R37" s="76">
        <v>841770</v>
      </c>
      <c r="S37" s="76">
        <v>898073</v>
      </c>
      <c r="T37" s="76">
        <v>897110</v>
      </c>
      <c r="U37" s="76">
        <v>946358</v>
      </c>
      <c r="V37" s="76">
        <v>958433</v>
      </c>
      <c r="W37" s="76">
        <v>963449</v>
      </c>
      <c r="X37" s="76">
        <v>969653</v>
      </c>
      <c r="Y37" s="76">
        <v>940579</v>
      </c>
      <c r="Z37" s="76">
        <v>973721</v>
      </c>
      <c r="AA37" s="76">
        <v>946611.53353289398</v>
      </c>
      <c r="AB37" s="76">
        <v>925539</v>
      </c>
      <c r="AC37" s="76">
        <v>891678.0782601547</v>
      </c>
      <c r="AD37" s="76">
        <v>934770.07000058389</v>
      </c>
      <c r="AE37" s="76">
        <v>931920.30082487222</v>
      </c>
    </row>
    <row r="38" spans="1:31" x14ac:dyDescent="0.2">
      <c r="A38" s="65" t="s">
        <v>14</v>
      </c>
      <c r="B38" s="76">
        <v>311035</v>
      </c>
      <c r="C38" s="76">
        <v>318788</v>
      </c>
      <c r="D38" s="76">
        <v>333832</v>
      </c>
      <c r="E38" s="76">
        <v>322890</v>
      </c>
      <c r="F38" s="76">
        <v>312332</v>
      </c>
      <c r="G38" s="76">
        <v>310986</v>
      </c>
      <c r="H38" s="76">
        <v>304161</v>
      </c>
      <c r="I38" s="76">
        <v>298372</v>
      </c>
      <c r="J38" s="76">
        <v>300554</v>
      </c>
      <c r="K38" s="76">
        <v>302272</v>
      </c>
      <c r="L38" s="76">
        <v>309366</v>
      </c>
      <c r="M38" s="76">
        <v>317366</v>
      </c>
      <c r="N38" s="76">
        <v>309028</v>
      </c>
      <c r="O38" s="76">
        <v>315779</v>
      </c>
      <c r="P38" s="76">
        <v>347528</v>
      </c>
      <c r="Q38" s="76">
        <v>335440</v>
      </c>
      <c r="R38" s="76">
        <v>348551</v>
      </c>
      <c r="S38" s="76">
        <v>349705</v>
      </c>
      <c r="T38" s="76">
        <v>361822</v>
      </c>
      <c r="U38" s="76">
        <v>355606</v>
      </c>
      <c r="V38" s="76">
        <v>372169</v>
      </c>
      <c r="W38" s="76">
        <v>372760</v>
      </c>
      <c r="X38" s="76">
        <v>387987</v>
      </c>
      <c r="Y38" s="76">
        <v>375459</v>
      </c>
      <c r="Z38" s="76">
        <v>385906</v>
      </c>
      <c r="AA38" s="76">
        <v>379388.39531230816</v>
      </c>
      <c r="AB38" s="76">
        <v>375857</v>
      </c>
      <c r="AC38" s="76">
        <v>374571.6935652899</v>
      </c>
      <c r="AD38" s="76">
        <v>363331.24789529241</v>
      </c>
      <c r="AE38" s="76">
        <v>386614.95696759911</v>
      </c>
    </row>
    <row r="39" spans="1:31" x14ac:dyDescent="0.2">
      <c r="A39" s="6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t="s">
        <v>162</v>
      </c>
      <c r="AB39" s="76"/>
      <c r="AC39" s="76"/>
      <c r="AD39" s="76"/>
      <c r="AE39" s="76"/>
    </row>
    <row r="40" spans="1:31" s="5" customFormat="1" x14ac:dyDescent="0.2">
      <c r="A40" s="63" t="s">
        <v>25</v>
      </c>
      <c r="B40" s="75">
        <v>365493</v>
      </c>
      <c r="C40" s="75">
        <v>391924</v>
      </c>
      <c r="D40" s="75">
        <v>405860</v>
      </c>
      <c r="E40" s="75">
        <v>387517</v>
      </c>
      <c r="F40" s="75">
        <v>378388</v>
      </c>
      <c r="G40" s="75">
        <v>383912</v>
      </c>
      <c r="H40" s="75">
        <v>380052</v>
      </c>
      <c r="I40" s="75">
        <v>374052</v>
      </c>
      <c r="J40" s="75">
        <v>374360</v>
      </c>
      <c r="K40" s="75">
        <v>369512</v>
      </c>
      <c r="L40" s="75">
        <v>393442</v>
      </c>
      <c r="M40" s="75">
        <v>403737</v>
      </c>
      <c r="N40" s="75">
        <v>395857</v>
      </c>
      <c r="O40" s="75">
        <v>399812</v>
      </c>
      <c r="P40" s="75">
        <v>424521</v>
      </c>
      <c r="Q40" s="75">
        <v>419374</v>
      </c>
      <c r="R40" s="75">
        <v>429264</v>
      </c>
      <c r="S40" s="75">
        <v>435215</v>
      </c>
      <c r="T40" s="75">
        <v>443483</v>
      </c>
      <c r="U40" s="75">
        <v>442500</v>
      </c>
      <c r="V40" s="75">
        <v>455569</v>
      </c>
      <c r="W40" s="75">
        <v>457099</v>
      </c>
      <c r="X40" s="75">
        <v>471866</v>
      </c>
      <c r="Y40" s="75">
        <v>457173</v>
      </c>
      <c r="Z40" s="75">
        <v>476496</v>
      </c>
      <c r="AA40" s="75">
        <v>468031.32935554412</v>
      </c>
      <c r="AB40" s="75">
        <v>462713</v>
      </c>
      <c r="AC40" s="75">
        <v>456397.38187851268</v>
      </c>
      <c r="AD40" s="75">
        <v>452743.64454461867</v>
      </c>
      <c r="AE40" s="75">
        <v>465623.92187956575</v>
      </c>
    </row>
    <row r="41" spans="1:31" s="5" customFormat="1" x14ac:dyDescent="0.2">
      <c r="A41" s="64"/>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t="s">
        <v>162</v>
      </c>
      <c r="AB41" s="76"/>
      <c r="AC41" s="76"/>
      <c r="AD41" s="76"/>
      <c r="AE41" s="76"/>
    </row>
    <row r="42" spans="1:31" x14ac:dyDescent="0.2">
      <c r="A42" s="65" t="s">
        <v>18</v>
      </c>
      <c r="B42" s="76">
        <v>372621</v>
      </c>
      <c r="C42" s="76">
        <v>391312</v>
      </c>
      <c r="D42" s="76">
        <v>418722</v>
      </c>
      <c r="E42" s="76">
        <v>403525</v>
      </c>
      <c r="F42" s="76">
        <v>391110</v>
      </c>
      <c r="G42" s="76">
        <v>403326</v>
      </c>
      <c r="H42" s="76">
        <v>408443</v>
      </c>
      <c r="I42" s="76">
        <v>398370</v>
      </c>
      <c r="J42" s="76">
        <v>402706</v>
      </c>
      <c r="K42" s="76">
        <v>392852</v>
      </c>
      <c r="L42" s="76">
        <v>418136</v>
      </c>
      <c r="M42" s="76">
        <v>437682</v>
      </c>
      <c r="N42" s="76">
        <v>435492</v>
      </c>
      <c r="O42" s="76">
        <v>435938</v>
      </c>
      <c r="P42" s="76">
        <v>450984</v>
      </c>
      <c r="Q42" s="76">
        <v>456659</v>
      </c>
      <c r="R42" s="76">
        <v>462546</v>
      </c>
      <c r="S42" s="76">
        <v>468039</v>
      </c>
      <c r="T42" s="76">
        <v>473470</v>
      </c>
      <c r="U42" s="76">
        <v>483837</v>
      </c>
      <c r="V42" s="76">
        <v>486950</v>
      </c>
      <c r="W42" s="76">
        <v>494094</v>
      </c>
      <c r="X42" s="76">
        <v>502190</v>
      </c>
      <c r="Y42" s="76">
        <v>491409</v>
      </c>
      <c r="Z42" s="76">
        <v>516689</v>
      </c>
      <c r="AA42" s="76">
        <v>506297.43922599574</v>
      </c>
      <c r="AB42" s="76">
        <v>488724</v>
      </c>
      <c r="AC42" s="76">
        <v>484840.88192391768</v>
      </c>
      <c r="AD42" s="76">
        <v>497605.21173628879</v>
      </c>
      <c r="AE42" s="76">
        <v>509345.70135743474</v>
      </c>
    </row>
    <row r="43" spans="1:31" x14ac:dyDescent="0.2">
      <c r="A43" s="65" t="s">
        <v>16</v>
      </c>
      <c r="B43" s="76">
        <v>249028</v>
      </c>
      <c r="C43" s="76">
        <v>335165</v>
      </c>
      <c r="D43" s="76">
        <v>280781</v>
      </c>
      <c r="E43" s="76">
        <v>253421</v>
      </c>
      <c r="F43" s="76">
        <v>268068</v>
      </c>
      <c r="G43" s="76">
        <v>259815</v>
      </c>
      <c r="H43" s="76">
        <v>217015</v>
      </c>
      <c r="I43" s="76">
        <v>231213</v>
      </c>
      <c r="J43" s="76">
        <v>208843</v>
      </c>
      <c r="K43" s="76">
        <v>237379</v>
      </c>
      <c r="L43" s="76">
        <v>245617</v>
      </c>
      <c r="M43" s="76">
        <v>223199</v>
      </c>
      <c r="N43" s="76">
        <v>224146</v>
      </c>
      <c r="O43" s="76">
        <v>214959</v>
      </c>
      <c r="P43" s="76">
        <v>283086</v>
      </c>
      <c r="Q43" s="76">
        <v>223110</v>
      </c>
      <c r="R43" s="76">
        <v>249370</v>
      </c>
      <c r="S43" s="76">
        <v>243326</v>
      </c>
      <c r="T43" s="76">
        <v>267476</v>
      </c>
      <c r="U43" s="76">
        <v>247681</v>
      </c>
      <c r="V43" s="76">
        <v>246002</v>
      </c>
      <c r="W43" s="76">
        <v>255931</v>
      </c>
      <c r="X43" s="76">
        <v>291942</v>
      </c>
      <c r="Y43" s="76">
        <v>269126</v>
      </c>
      <c r="Z43" s="76">
        <v>240033</v>
      </c>
      <c r="AA43" s="76">
        <v>246531.79864553281</v>
      </c>
      <c r="AB43" s="76">
        <v>260516</v>
      </c>
      <c r="AC43" s="76">
        <v>263851.50655820937</v>
      </c>
      <c r="AD43" s="76">
        <v>236535.95033787272</v>
      </c>
      <c r="AE43" s="76">
        <v>253355.76153036513</v>
      </c>
    </row>
    <row r="44" spans="1:31" ht="13.5" thickBot="1" x14ac:dyDescent="0.25">
      <c r="A44" s="65" t="s">
        <v>19</v>
      </c>
      <c r="B44" s="76">
        <v>691402</v>
      </c>
      <c r="C44" s="76">
        <v>685096</v>
      </c>
      <c r="D44" s="76">
        <v>704167</v>
      </c>
      <c r="E44" s="76">
        <v>717908</v>
      </c>
      <c r="F44" s="76">
        <v>638514</v>
      </c>
      <c r="G44" s="76">
        <v>490475</v>
      </c>
      <c r="H44" s="76">
        <v>546379</v>
      </c>
      <c r="I44" s="76">
        <v>608547</v>
      </c>
      <c r="J44" s="76">
        <v>564231</v>
      </c>
      <c r="K44" s="76">
        <v>535730</v>
      </c>
      <c r="L44" s="76">
        <v>604258</v>
      </c>
      <c r="M44" s="76">
        <v>622405</v>
      </c>
      <c r="N44" s="76">
        <v>572484</v>
      </c>
      <c r="O44" s="76">
        <v>638002</v>
      </c>
      <c r="P44" s="76">
        <v>580366</v>
      </c>
      <c r="Q44" s="76">
        <v>550455</v>
      </c>
      <c r="R44" s="76">
        <v>601529</v>
      </c>
      <c r="S44" s="76">
        <v>729869</v>
      </c>
      <c r="T44" s="76">
        <v>746820</v>
      </c>
      <c r="U44" s="76">
        <v>668860</v>
      </c>
      <c r="V44" s="76">
        <v>746017</v>
      </c>
      <c r="W44" s="76">
        <v>719934</v>
      </c>
      <c r="X44" s="76">
        <v>734856</v>
      </c>
      <c r="Y44" s="76">
        <v>624353</v>
      </c>
      <c r="Z44" s="76">
        <v>708397</v>
      </c>
      <c r="AA44" s="102">
        <v>732212.62571656751</v>
      </c>
      <c r="AB44" s="102">
        <v>788266</v>
      </c>
      <c r="AC44" s="102">
        <v>753077.98612619354</v>
      </c>
      <c r="AD44" s="102">
        <v>651190.06224728888</v>
      </c>
      <c r="AE44" s="102">
        <v>693459.53363449557</v>
      </c>
    </row>
    <row r="45" spans="1:31" ht="12.75" customHeight="1" x14ac:dyDescent="0.2">
      <c r="A45" s="129" t="s">
        <v>122</v>
      </c>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row>
    <row r="46" spans="1:31" ht="12.75" customHeight="1" x14ac:dyDescent="0.2">
      <c r="A46" s="125" t="s">
        <v>137</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row>
    <row r="47" spans="1:31" ht="12.75" customHeight="1" x14ac:dyDescent="0.2">
      <c r="A47" s="125" t="s">
        <v>138</v>
      </c>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row>
    <row r="48" spans="1:31" ht="12.75" customHeight="1" x14ac:dyDescent="0.2">
      <c r="A48" s="125" t="s">
        <v>274</v>
      </c>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row>
    <row r="49" spans="1:31" ht="12.75" customHeight="1" x14ac:dyDescent="0.2">
      <c r="A49" s="125" t="s">
        <v>139</v>
      </c>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row>
    <row r="50" spans="1:31" ht="27.75" customHeight="1" x14ac:dyDescent="0.2">
      <c r="A50" s="125" t="s">
        <v>156</v>
      </c>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row>
    <row r="51" spans="1:31" ht="12.75" customHeight="1" x14ac:dyDescent="0.2">
      <c r="A51" s="125" t="s">
        <v>182</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row r="52" spans="1:31" x14ac:dyDescent="0.2">
      <c r="A52" s="80"/>
      <c r="B52" s="91"/>
      <c r="C52" s="91"/>
      <c r="D52" s="91"/>
      <c r="E52" s="91"/>
      <c r="F52" s="91"/>
      <c r="G52" s="91"/>
      <c r="H52" s="91"/>
      <c r="I52" s="91"/>
      <c r="J52" s="91"/>
      <c r="K52" s="91"/>
    </row>
  </sheetData>
  <mergeCells count="12">
    <mergeCell ref="A50:AE50"/>
    <mergeCell ref="A51:AE51"/>
    <mergeCell ref="A45:AE45"/>
    <mergeCell ref="A46:AE46"/>
    <mergeCell ref="A47:AE47"/>
    <mergeCell ref="A48:AE48"/>
    <mergeCell ref="A49:AE49"/>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8.5703125" defaultRowHeight="12.75" x14ac:dyDescent="0.2"/>
  <cols>
    <col min="1" max="1" width="36.140625" style="1" customWidth="1"/>
    <col min="2" max="56" width="9.42578125" style="1" customWidth="1"/>
    <col min="57" max="16384" width="8.5703125" style="1"/>
  </cols>
  <sheetData>
    <row r="1" spans="1:31" x14ac:dyDescent="0.2">
      <c r="A1" s="127" t="s">
        <v>26</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ht="15" x14ac:dyDescent="0.2">
      <c r="A2" s="127" t="s">
        <v>227</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1" ht="15.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3.5"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11" customFormat="1" x14ac:dyDescent="0.2">
      <c r="A7" s="10"/>
      <c r="B7" s="2"/>
      <c r="C7" s="2"/>
      <c r="D7" s="2"/>
      <c r="E7" s="2"/>
      <c r="F7" s="2"/>
      <c r="G7" s="2"/>
      <c r="H7" s="2"/>
      <c r="I7" s="2"/>
      <c r="J7" s="2"/>
      <c r="K7" s="2"/>
      <c r="L7" s="2"/>
      <c r="M7" s="2"/>
      <c r="N7" s="2"/>
      <c r="O7" s="2"/>
      <c r="P7" s="2"/>
      <c r="Q7" s="2"/>
      <c r="R7" s="2"/>
      <c r="S7" s="2"/>
      <c r="T7" s="2"/>
      <c r="U7" s="2"/>
      <c r="V7" s="2"/>
      <c r="W7" s="2"/>
      <c r="X7" s="2"/>
      <c r="Y7" s="2"/>
      <c r="Z7" s="12"/>
      <c r="AA7" s="12"/>
      <c r="AB7" s="12"/>
      <c r="AC7" s="12"/>
      <c r="AD7" s="12"/>
    </row>
    <row r="8" spans="1:31" s="5" customFormat="1" x14ac:dyDescent="0.2">
      <c r="A8" s="44" t="s">
        <v>5</v>
      </c>
      <c r="B8" s="113">
        <v>391978</v>
      </c>
      <c r="C8" s="75">
        <v>423464</v>
      </c>
      <c r="D8" s="75">
        <v>434369</v>
      </c>
      <c r="E8" s="75">
        <v>416710</v>
      </c>
      <c r="F8" s="75">
        <v>401004</v>
      </c>
      <c r="G8" s="75">
        <v>412218</v>
      </c>
      <c r="H8" s="75">
        <v>406934</v>
      </c>
      <c r="I8" s="75">
        <v>397354</v>
      </c>
      <c r="J8" s="75">
        <v>401598</v>
      </c>
      <c r="K8" s="75">
        <v>388769</v>
      </c>
      <c r="L8" s="75">
        <v>422505</v>
      </c>
      <c r="M8" s="75">
        <v>434078</v>
      </c>
      <c r="N8" s="75">
        <v>421489</v>
      </c>
      <c r="O8" s="75">
        <v>424699</v>
      </c>
      <c r="P8" s="75">
        <v>453875</v>
      </c>
      <c r="Q8" s="75">
        <v>445669</v>
      </c>
      <c r="R8" s="75">
        <v>458487</v>
      </c>
      <c r="S8" s="75">
        <v>465488</v>
      </c>
      <c r="T8" s="75">
        <v>477452</v>
      </c>
      <c r="U8" s="75">
        <v>476037</v>
      </c>
      <c r="V8" s="75">
        <v>489460</v>
      </c>
      <c r="W8" s="75">
        <v>491221</v>
      </c>
      <c r="X8" s="75">
        <v>511036</v>
      </c>
      <c r="Y8" s="75">
        <v>485123</v>
      </c>
      <c r="Z8" s="75">
        <v>511012</v>
      </c>
      <c r="AA8" s="75">
        <v>499840.48818542057</v>
      </c>
      <c r="AB8" s="75">
        <v>496612</v>
      </c>
      <c r="AC8" s="75">
        <v>482205.64095724322</v>
      </c>
      <c r="AD8" s="75">
        <v>481009.02369300625</v>
      </c>
      <c r="AE8" s="75">
        <v>499188.88575958484</v>
      </c>
    </row>
    <row r="9" spans="1:31" s="5" customFormat="1" x14ac:dyDescent="0.2">
      <c r="A9" s="45"/>
      <c r="B9" s="76"/>
      <c r="C9" s="76"/>
      <c r="D9" s="76"/>
      <c r="E9" s="76"/>
      <c r="F9" s="76"/>
      <c r="G9" s="76"/>
      <c r="H9" s="76"/>
      <c r="I9" s="76"/>
      <c r="J9" s="76"/>
      <c r="K9" s="76"/>
      <c r="L9" s="76"/>
      <c r="M9" s="76"/>
      <c r="N9" s="76"/>
      <c r="O9" s="76"/>
      <c r="P9" s="76"/>
      <c r="Q9" s="76"/>
      <c r="R9" s="76"/>
      <c r="S9" s="76"/>
      <c r="T9" s="76"/>
      <c r="U9" s="76"/>
      <c r="V9" s="76"/>
      <c r="W9" s="76"/>
      <c r="X9" s="76"/>
      <c r="Y9" s="76"/>
      <c r="Z9" s="76"/>
      <c r="AA9" s="76" t="s">
        <v>162</v>
      </c>
      <c r="AB9" s="76"/>
      <c r="AC9" s="76" t="s">
        <v>162</v>
      </c>
      <c r="AD9" s="76" t="s">
        <v>162</v>
      </c>
      <c r="AE9" s="76" t="s">
        <v>162</v>
      </c>
    </row>
    <row r="10" spans="1:31" x14ac:dyDescent="0.2">
      <c r="A10" s="46" t="s">
        <v>6</v>
      </c>
      <c r="B10" s="77">
        <v>334589</v>
      </c>
      <c r="C10" s="77">
        <v>297918</v>
      </c>
      <c r="D10" s="77">
        <v>361927</v>
      </c>
      <c r="E10" s="77">
        <v>287845</v>
      </c>
      <c r="F10" s="77">
        <v>308530</v>
      </c>
      <c r="G10" s="77">
        <v>300993</v>
      </c>
      <c r="H10" s="77">
        <v>320815</v>
      </c>
      <c r="I10" s="77">
        <v>292817</v>
      </c>
      <c r="J10" s="77">
        <v>438449</v>
      </c>
      <c r="K10" s="77">
        <v>319681</v>
      </c>
      <c r="L10" s="77">
        <v>351311</v>
      </c>
      <c r="M10" s="92">
        <v>297855</v>
      </c>
      <c r="N10" s="77">
        <v>356981</v>
      </c>
      <c r="O10" s="77">
        <v>321374</v>
      </c>
      <c r="P10" s="77">
        <v>344287</v>
      </c>
      <c r="Q10" s="77">
        <v>357313</v>
      </c>
      <c r="R10" s="77">
        <v>336711</v>
      </c>
      <c r="S10" s="77">
        <v>312554</v>
      </c>
      <c r="T10" s="77">
        <v>323101</v>
      </c>
      <c r="U10" s="77">
        <v>332078</v>
      </c>
      <c r="V10" s="77">
        <v>333829</v>
      </c>
      <c r="W10" s="77">
        <v>322262</v>
      </c>
      <c r="X10" s="77">
        <v>334252</v>
      </c>
      <c r="Y10" s="77">
        <v>363564</v>
      </c>
      <c r="Z10" s="77">
        <v>409255</v>
      </c>
      <c r="AA10" s="77">
        <v>432872.88444855821</v>
      </c>
      <c r="AB10" s="77">
        <v>365358</v>
      </c>
      <c r="AC10" s="77">
        <v>368889.06912220654</v>
      </c>
      <c r="AD10" s="77">
        <v>338342.35587485164</v>
      </c>
      <c r="AE10" s="77">
        <v>383208.43836493243</v>
      </c>
    </row>
    <row r="11" spans="1:31" x14ac:dyDescent="0.2">
      <c r="A11" s="47" t="s">
        <v>110</v>
      </c>
      <c r="B11" s="76">
        <v>334589</v>
      </c>
      <c r="C11" s="76">
        <v>297918</v>
      </c>
      <c r="D11" s="76">
        <v>361927</v>
      </c>
      <c r="E11" s="76">
        <v>287845</v>
      </c>
      <c r="F11" s="76">
        <v>308530</v>
      </c>
      <c r="G11" s="76">
        <v>300993</v>
      </c>
      <c r="H11" s="76">
        <v>320815</v>
      </c>
      <c r="I11" s="76">
        <v>292817</v>
      </c>
      <c r="J11" s="76">
        <v>438449</v>
      </c>
      <c r="K11" s="76">
        <v>319681</v>
      </c>
      <c r="L11" s="76">
        <v>351311</v>
      </c>
      <c r="M11" s="93">
        <v>297855</v>
      </c>
      <c r="N11" s="76">
        <v>356981</v>
      </c>
      <c r="O11" s="76">
        <v>321374</v>
      </c>
      <c r="P11" s="76">
        <v>344287</v>
      </c>
      <c r="Q11" s="76">
        <v>357313</v>
      </c>
      <c r="R11" s="76">
        <v>336711</v>
      </c>
      <c r="S11" s="76">
        <v>312554</v>
      </c>
      <c r="T11" s="76">
        <v>323101</v>
      </c>
      <c r="U11" s="76">
        <v>332078</v>
      </c>
      <c r="V11" s="76">
        <v>333829</v>
      </c>
      <c r="W11" s="76">
        <v>322262</v>
      </c>
      <c r="X11" s="76">
        <v>334252</v>
      </c>
      <c r="Y11" s="76">
        <v>363564</v>
      </c>
      <c r="Z11" s="76">
        <v>409255</v>
      </c>
      <c r="AA11" s="76">
        <v>432872.88444855821</v>
      </c>
      <c r="AB11" s="76">
        <v>365358</v>
      </c>
      <c r="AC11" s="76">
        <v>368889.06912220654</v>
      </c>
      <c r="AD11" s="76">
        <v>338342.35587485164</v>
      </c>
      <c r="AE11" s="76">
        <v>383208.43836493243</v>
      </c>
    </row>
    <row r="12" spans="1:31" x14ac:dyDescent="0.2">
      <c r="A12" s="4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t="s">
        <v>162</v>
      </c>
      <c r="AB12" s="76"/>
      <c r="AC12" s="76" t="s">
        <v>162</v>
      </c>
      <c r="AD12" s="76" t="s">
        <v>162</v>
      </c>
      <c r="AE12" s="76" t="s">
        <v>162</v>
      </c>
    </row>
    <row r="13" spans="1:31" x14ac:dyDescent="0.2">
      <c r="A13" s="46" t="s">
        <v>7</v>
      </c>
      <c r="B13" s="77">
        <v>357095</v>
      </c>
      <c r="C13" s="77">
        <v>381609</v>
      </c>
      <c r="D13" s="77">
        <v>424192</v>
      </c>
      <c r="E13" s="77">
        <v>355167</v>
      </c>
      <c r="F13" s="77">
        <v>392056</v>
      </c>
      <c r="G13" s="77">
        <v>419108</v>
      </c>
      <c r="H13" s="77">
        <v>385660</v>
      </c>
      <c r="I13" s="77">
        <v>358545</v>
      </c>
      <c r="J13" s="77">
        <v>368375</v>
      </c>
      <c r="K13" s="77">
        <v>353514</v>
      </c>
      <c r="L13" s="77">
        <v>391827</v>
      </c>
      <c r="M13" s="77">
        <v>397786</v>
      </c>
      <c r="N13" s="77">
        <v>374521</v>
      </c>
      <c r="O13" s="77">
        <v>404747</v>
      </c>
      <c r="P13" s="77">
        <v>412685</v>
      </c>
      <c r="Q13" s="77">
        <v>407220</v>
      </c>
      <c r="R13" s="77">
        <v>426539</v>
      </c>
      <c r="S13" s="77">
        <v>453969</v>
      </c>
      <c r="T13" s="77">
        <v>496260</v>
      </c>
      <c r="U13" s="77">
        <v>452820</v>
      </c>
      <c r="V13" s="77">
        <v>466186</v>
      </c>
      <c r="W13" s="77">
        <v>474369</v>
      </c>
      <c r="X13" s="77">
        <v>462705</v>
      </c>
      <c r="Y13" s="77">
        <v>415530</v>
      </c>
      <c r="Z13" s="77">
        <v>448135</v>
      </c>
      <c r="AA13" s="77">
        <v>451413.94451655162</v>
      </c>
      <c r="AB13" s="77">
        <v>435653</v>
      </c>
      <c r="AC13" s="77">
        <v>449317.34979587962</v>
      </c>
      <c r="AD13" s="77">
        <v>453118.47152848524</v>
      </c>
      <c r="AE13" s="77">
        <v>450884.40225447051</v>
      </c>
    </row>
    <row r="14" spans="1:31" x14ac:dyDescent="0.2">
      <c r="A14" s="47" t="s">
        <v>8</v>
      </c>
      <c r="B14" s="76">
        <v>318373</v>
      </c>
      <c r="C14" s="76">
        <v>304885</v>
      </c>
      <c r="D14" s="76">
        <v>427545</v>
      </c>
      <c r="E14" s="76">
        <v>324547</v>
      </c>
      <c r="F14" s="76">
        <v>398206</v>
      </c>
      <c r="G14" s="76">
        <v>353952</v>
      </c>
      <c r="H14" s="76">
        <v>355162</v>
      </c>
      <c r="I14" s="76">
        <v>333580</v>
      </c>
      <c r="J14" s="76">
        <v>353811</v>
      </c>
      <c r="K14" s="76">
        <v>329898</v>
      </c>
      <c r="L14" s="76">
        <v>355299</v>
      </c>
      <c r="M14" s="76">
        <v>355875</v>
      </c>
      <c r="N14" s="76">
        <v>350301</v>
      </c>
      <c r="O14" s="76">
        <v>380180</v>
      </c>
      <c r="P14" s="76">
        <v>372072</v>
      </c>
      <c r="Q14" s="76">
        <v>351829</v>
      </c>
      <c r="R14" s="76">
        <v>391268</v>
      </c>
      <c r="S14" s="76">
        <v>435520</v>
      </c>
      <c r="T14" s="76">
        <v>516369</v>
      </c>
      <c r="U14" s="76">
        <v>447283</v>
      </c>
      <c r="V14" s="76">
        <v>460062</v>
      </c>
      <c r="W14" s="76">
        <v>469328</v>
      </c>
      <c r="X14" s="76">
        <v>429596</v>
      </c>
      <c r="Y14" s="76">
        <v>392356</v>
      </c>
      <c r="Z14" s="76">
        <v>403223</v>
      </c>
      <c r="AA14" s="76">
        <v>407404.76351155509</v>
      </c>
      <c r="AB14" s="76">
        <v>387481</v>
      </c>
      <c r="AC14" s="76">
        <v>422877.72667314875</v>
      </c>
      <c r="AD14" s="76">
        <v>417263.53247703874</v>
      </c>
      <c r="AE14" s="76">
        <v>464780.59017301176</v>
      </c>
    </row>
    <row r="15" spans="1:31" x14ac:dyDescent="0.2">
      <c r="A15" s="47" t="s">
        <v>9</v>
      </c>
      <c r="B15" s="76">
        <v>286273</v>
      </c>
      <c r="C15" s="76">
        <v>310013</v>
      </c>
      <c r="D15" s="76">
        <v>281310</v>
      </c>
      <c r="E15" s="76">
        <v>293385</v>
      </c>
      <c r="F15" s="76">
        <v>303005</v>
      </c>
      <c r="G15" s="76">
        <v>357865</v>
      </c>
      <c r="H15" s="76">
        <v>336300</v>
      </c>
      <c r="I15" s="76">
        <v>290217</v>
      </c>
      <c r="J15" s="76">
        <v>307532</v>
      </c>
      <c r="K15" s="76">
        <v>261960</v>
      </c>
      <c r="L15" s="76">
        <v>332004</v>
      </c>
      <c r="M15" s="76">
        <v>302843</v>
      </c>
      <c r="N15" s="76">
        <v>315025</v>
      </c>
      <c r="O15" s="76">
        <v>343136</v>
      </c>
      <c r="P15" s="76">
        <v>385208</v>
      </c>
      <c r="Q15" s="76">
        <v>398496</v>
      </c>
      <c r="R15" s="76">
        <v>381186</v>
      </c>
      <c r="S15" s="76">
        <v>383598</v>
      </c>
      <c r="T15" s="76">
        <v>368932</v>
      </c>
      <c r="U15" s="76">
        <v>368626</v>
      </c>
      <c r="V15" s="76">
        <v>372257</v>
      </c>
      <c r="W15" s="76">
        <v>370176</v>
      </c>
      <c r="X15" s="76">
        <v>361665</v>
      </c>
      <c r="Y15" s="76">
        <v>332194</v>
      </c>
      <c r="Z15" s="76">
        <v>387295</v>
      </c>
      <c r="AA15" s="76">
        <v>364853.916250118</v>
      </c>
      <c r="AB15" s="76">
        <v>384079</v>
      </c>
      <c r="AC15" s="76">
        <v>347943.01976615569</v>
      </c>
      <c r="AD15" s="76">
        <v>346536.52731685282</v>
      </c>
      <c r="AE15" s="76">
        <v>343009.48144206568</v>
      </c>
    </row>
    <row r="16" spans="1:31" ht="15" x14ac:dyDescent="0.2">
      <c r="A16" s="47" t="s">
        <v>133</v>
      </c>
      <c r="B16" s="76">
        <v>734523</v>
      </c>
      <c r="C16" s="76">
        <v>897013</v>
      </c>
      <c r="D16" s="93">
        <v>750073</v>
      </c>
      <c r="E16" s="93">
        <v>631763</v>
      </c>
      <c r="F16" s="76">
        <v>614357</v>
      </c>
      <c r="G16" s="93">
        <v>1243129</v>
      </c>
      <c r="H16" s="76">
        <v>840668</v>
      </c>
      <c r="I16" s="93">
        <v>808203</v>
      </c>
      <c r="J16" s="76">
        <v>565025</v>
      </c>
      <c r="K16" s="76">
        <v>773470</v>
      </c>
      <c r="L16" s="76">
        <v>741885</v>
      </c>
      <c r="M16" s="76">
        <v>805866</v>
      </c>
      <c r="N16" s="76">
        <v>638409</v>
      </c>
      <c r="O16" s="76">
        <v>665710</v>
      </c>
      <c r="P16" s="76">
        <v>714743</v>
      </c>
      <c r="Q16" s="76">
        <v>783346</v>
      </c>
      <c r="R16" s="76">
        <v>745241</v>
      </c>
      <c r="S16" s="76">
        <v>851509</v>
      </c>
      <c r="T16" s="76">
        <v>786120</v>
      </c>
      <c r="U16" s="76">
        <v>822009</v>
      </c>
      <c r="V16" s="76">
        <v>882177</v>
      </c>
      <c r="W16" s="76">
        <v>916827</v>
      </c>
      <c r="X16" s="76">
        <v>945719</v>
      </c>
      <c r="Y16" s="76">
        <v>773767</v>
      </c>
      <c r="Z16" s="76">
        <v>890685</v>
      </c>
      <c r="AA16" s="76">
        <v>874679.2684694943</v>
      </c>
      <c r="AB16" s="76">
        <v>879332</v>
      </c>
      <c r="AC16" s="76">
        <v>1007834.3989782518</v>
      </c>
      <c r="AD16" s="76">
        <v>1045526.2018344603</v>
      </c>
      <c r="AE16" s="76">
        <v>908821.80551237892</v>
      </c>
    </row>
    <row r="17" spans="1:31" x14ac:dyDescent="0.2">
      <c r="A17" s="47"/>
      <c r="B17" s="76"/>
      <c r="C17" s="76"/>
      <c r="D17" s="76"/>
      <c r="E17" s="76"/>
      <c r="F17" s="76"/>
      <c r="G17" s="76"/>
      <c r="H17" s="76"/>
      <c r="I17" s="76"/>
      <c r="J17" s="76"/>
      <c r="K17" s="76"/>
      <c r="L17" s="76"/>
      <c r="M17" s="76"/>
      <c r="N17" s="76"/>
      <c r="O17" s="76"/>
      <c r="P17" s="76"/>
      <c r="Q17" s="76"/>
      <c r="R17" s="76"/>
      <c r="S17" s="76"/>
      <c r="T17" s="76"/>
      <c r="U17" s="76"/>
      <c r="V17" s="76"/>
      <c r="W17" s="76"/>
      <c r="X17" s="76"/>
      <c r="Y17" s="76"/>
      <c r="Z17" s="76"/>
      <c r="AA17" s="76" t="s">
        <v>162</v>
      </c>
      <c r="AB17" s="76"/>
      <c r="AC17" s="76" t="s">
        <v>162</v>
      </c>
      <c r="AD17" s="76" t="s">
        <v>162</v>
      </c>
      <c r="AE17" s="76" t="s">
        <v>162</v>
      </c>
    </row>
    <row r="18" spans="1:31" x14ac:dyDescent="0.2">
      <c r="A18" s="46" t="s">
        <v>93</v>
      </c>
      <c r="B18" s="77">
        <v>402626</v>
      </c>
      <c r="C18" s="77">
        <v>441473</v>
      </c>
      <c r="D18" s="77">
        <v>440710</v>
      </c>
      <c r="E18" s="77">
        <v>440075</v>
      </c>
      <c r="F18" s="77">
        <v>405602</v>
      </c>
      <c r="G18" s="77">
        <v>415449</v>
      </c>
      <c r="H18" s="77">
        <v>416284</v>
      </c>
      <c r="I18" s="77">
        <v>411662</v>
      </c>
      <c r="J18" s="77">
        <v>407960</v>
      </c>
      <c r="K18" s="77">
        <v>399163</v>
      </c>
      <c r="L18" s="77">
        <v>431376</v>
      </c>
      <c r="M18" s="77">
        <v>444140</v>
      </c>
      <c r="N18" s="77">
        <v>431762</v>
      </c>
      <c r="O18" s="77">
        <v>431777</v>
      </c>
      <c r="P18" s="77">
        <v>467353</v>
      </c>
      <c r="Q18" s="77">
        <v>458392</v>
      </c>
      <c r="R18" s="77">
        <v>472281</v>
      </c>
      <c r="S18" s="77">
        <v>477933</v>
      </c>
      <c r="T18" s="77">
        <v>481432</v>
      </c>
      <c r="U18" s="77">
        <v>490995</v>
      </c>
      <c r="V18" s="77">
        <v>504748</v>
      </c>
      <c r="W18" s="77">
        <v>506048</v>
      </c>
      <c r="X18" s="77">
        <v>535932</v>
      </c>
      <c r="Y18" s="77">
        <v>508382</v>
      </c>
      <c r="Z18" s="77">
        <v>531475</v>
      </c>
      <c r="AA18" s="77">
        <v>516209.54278200347</v>
      </c>
      <c r="AB18" s="77">
        <v>519272</v>
      </c>
      <c r="AC18" s="77">
        <v>496183.46401420987</v>
      </c>
      <c r="AD18" s="77">
        <v>496760.66905762424</v>
      </c>
      <c r="AE18" s="77">
        <v>521403.47188723186</v>
      </c>
    </row>
    <row r="19" spans="1:31" x14ac:dyDescent="0.2">
      <c r="A19" s="47" t="s">
        <v>126</v>
      </c>
      <c r="B19" s="76">
        <v>357627</v>
      </c>
      <c r="C19" s="76">
        <v>353913</v>
      </c>
      <c r="D19" s="76">
        <v>340836</v>
      </c>
      <c r="E19" s="76">
        <v>360360</v>
      </c>
      <c r="F19" s="76">
        <v>319712</v>
      </c>
      <c r="G19" s="76">
        <v>322155</v>
      </c>
      <c r="H19" s="76">
        <v>322513</v>
      </c>
      <c r="I19" s="76">
        <v>302569</v>
      </c>
      <c r="J19" s="76">
        <v>314197</v>
      </c>
      <c r="K19" s="76">
        <v>319235</v>
      </c>
      <c r="L19" s="76">
        <v>314142</v>
      </c>
      <c r="M19" s="76">
        <v>326037</v>
      </c>
      <c r="N19" s="76">
        <v>307015</v>
      </c>
      <c r="O19" s="76">
        <v>345461</v>
      </c>
      <c r="P19" s="76">
        <v>405821</v>
      </c>
      <c r="Q19" s="76">
        <v>360042</v>
      </c>
      <c r="R19" s="76">
        <v>391251</v>
      </c>
      <c r="S19" s="76">
        <v>348419</v>
      </c>
      <c r="T19" s="76">
        <v>370518</v>
      </c>
      <c r="U19" s="76">
        <v>376041</v>
      </c>
      <c r="V19" s="76">
        <v>379466</v>
      </c>
      <c r="W19" s="76">
        <v>400897</v>
      </c>
      <c r="X19" s="76">
        <v>432857</v>
      </c>
      <c r="Y19" s="76">
        <v>395816</v>
      </c>
      <c r="Z19" s="76">
        <v>435321</v>
      </c>
      <c r="AA19" s="76">
        <v>441120.43536731065</v>
      </c>
      <c r="AB19" s="76">
        <v>392273</v>
      </c>
      <c r="AC19" s="76">
        <v>402084.63893600571</v>
      </c>
      <c r="AD19" s="76">
        <v>384525.32747209939</v>
      </c>
      <c r="AE19" s="76">
        <v>406191.54665051226</v>
      </c>
    </row>
    <row r="20" spans="1:31" x14ac:dyDescent="0.2">
      <c r="A20" s="47" t="s">
        <v>10</v>
      </c>
      <c r="B20" s="76">
        <v>309823</v>
      </c>
      <c r="C20" s="76">
        <v>289584</v>
      </c>
      <c r="D20" s="76">
        <v>331410</v>
      </c>
      <c r="E20" s="76">
        <v>297076</v>
      </c>
      <c r="F20" s="76">
        <v>327815</v>
      </c>
      <c r="G20" s="76">
        <v>312613</v>
      </c>
      <c r="H20" s="76">
        <v>299527</v>
      </c>
      <c r="I20" s="76">
        <v>327183</v>
      </c>
      <c r="J20" s="76">
        <v>312570</v>
      </c>
      <c r="K20" s="76">
        <v>299033</v>
      </c>
      <c r="L20" s="76">
        <v>343638</v>
      </c>
      <c r="M20" s="76">
        <v>345083</v>
      </c>
      <c r="N20" s="76">
        <v>328914</v>
      </c>
      <c r="O20" s="76">
        <v>291940</v>
      </c>
      <c r="P20" s="76">
        <v>305944</v>
      </c>
      <c r="Q20" s="76">
        <v>351413</v>
      </c>
      <c r="R20" s="76">
        <v>392884</v>
      </c>
      <c r="S20" s="76">
        <v>358998</v>
      </c>
      <c r="T20" s="76">
        <v>358066</v>
      </c>
      <c r="U20" s="76">
        <v>351218</v>
      </c>
      <c r="V20" s="76">
        <v>367642</v>
      </c>
      <c r="W20" s="76">
        <v>398460</v>
      </c>
      <c r="X20" s="76">
        <v>403429</v>
      </c>
      <c r="Y20" s="76">
        <v>366449</v>
      </c>
      <c r="Z20" s="76">
        <v>409470</v>
      </c>
      <c r="AA20" s="76">
        <v>404587.49989884999</v>
      </c>
      <c r="AB20" s="76">
        <v>406858</v>
      </c>
      <c r="AC20" s="76">
        <v>353934.80023637321</v>
      </c>
      <c r="AD20" s="76">
        <v>358065.115817688</v>
      </c>
      <c r="AE20" s="76">
        <v>363414.1797165529</v>
      </c>
    </row>
    <row r="21" spans="1:31" x14ac:dyDescent="0.2">
      <c r="A21" s="47" t="s">
        <v>127</v>
      </c>
      <c r="B21" s="76">
        <v>267596</v>
      </c>
      <c r="C21" s="76">
        <v>291247</v>
      </c>
      <c r="D21" s="76">
        <v>351188</v>
      </c>
      <c r="E21" s="76">
        <v>381030</v>
      </c>
      <c r="F21" s="76">
        <v>342194</v>
      </c>
      <c r="G21" s="76">
        <v>304519</v>
      </c>
      <c r="H21" s="76">
        <v>291403</v>
      </c>
      <c r="I21" s="76">
        <v>297720</v>
      </c>
      <c r="J21" s="76">
        <v>304261</v>
      </c>
      <c r="K21" s="76">
        <v>296865</v>
      </c>
      <c r="L21" s="76">
        <v>275534</v>
      </c>
      <c r="M21" s="76">
        <v>296221</v>
      </c>
      <c r="N21" s="76">
        <v>285997</v>
      </c>
      <c r="O21" s="76">
        <v>331501</v>
      </c>
      <c r="P21" s="76">
        <v>338827</v>
      </c>
      <c r="Q21" s="76">
        <v>333655</v>
      </c>
      <c r="R21" s="76">
        <v>357628</v>
      </c>
      <c r="S21" s="76">
        <v>318444</v>
      </c>
      <c r="T21" s="76">
        <v>355129</v>
      </c>
      <c r="U21" s="76">
        <v>355492</v>
      </c>
      <c r="V21" s="76">
        <v>349829</v>
      </c>
      <c r="W21" s="76">
        <v>381309</v>
      </c>
      <c r="X21" s="76">
        <v>382610</v>
      </c>
      <c r="Y21" s="76">
        <v>371165</v>
      </c>
      <c r="Z21" s="76">
        <v>373709</v>
      </c>
      <c r="AA21" s="76">
        <v>369946.71631327498</v>
      </c>
      <c r="AB21" s="93">
        <v>489058</v>
      </c>
      <c r="AC21" s="76">
        <v>459185.46302839747</v>
      </c>
      <c r="AD21" s="76">
        <v>398832.39076355292</v>
      </c>
      <c r="AE21" s="76">
        <v>357625.61392579426</v>
      </c>
    </row>
    <row r="22" spans="1:31" x14ac:dyDescent="0.2">
      <c r="A22" s="47" t="s">
        <v>128</v>
      </c>
      <c r="B22" s="76">
        <v>573559</v>
      </c>
      <c r="C22" s="76">
        <v>610541</v>
      </c>
      <c r="D22" s="76">
        <v>634596</v>
      </c>
      <c r="E22" s="76">
        <v>699382</v>
      </c>
      <c r="F22" s="76">
        <v>678515</v>
      </c>
      <c r="G22" s="76">
        <v>671448</v>
      </c>
      <c r="H22" s="76">
        <v>655758</v>
      </c>
      <c r="I22" s="76">
        <v>609601</v>
      </c>
      <c r="J22" s="76">
        <v>627923</v>
      </c>
      <c r="K22" s="76">
        <v>745315</v>
      </c>
      <c r="L22" s="76">
        <v>770297</v>
      </c>
      <c r="M22" s="76">
        <v>770770</v>
      </c>
      <c r="N22" s="76">
        <v>667695</v>
      </c>
      <c r="O22" s="76">
        <v>782991</v>
      </c>
      <c r="P22" s="76">
        <v>724183</v>
      </c>
      <c r="Q22" s="76">
        <v>769056</v>
      </c>
      <c r="R22" s="76">
        <v>932817</v>
      </c>
      <c r="S22" s="76">
        <v>921383</v>
      </c>
      <c r="T22" s="76">
        <v>740082</v>
      </c>
      <c r="U22" s="76">
        <v>794288</v>
      </c>
      <c r="V22" s="76">
        <v>730563</v>
      </c>
      <c r="W22" s="76">
        <v>657221</v>
      </c>
      <c r="X22" s="76">
        <v>692531</v>
      </c>
      <c r="Y22" s="76">
        <v>648555</v>
      </c>
      <c r="Z22" s="76">
        <v>789901</v>
      </c>
      <c r="AA22" s="76">
        <v>846888.14581870183</v>
      </c>
      <c r="AB22" s="76">
        <v>749157</v>
      </c>
      <c r="AC22" s="76">
        <v>741833.69960727275</v>
      </c>
      <c r="AD22" s="76">
        <v>750440.31537333142</v>
      </c>
      <c r="AE22" s="76">
        <v>912464.29824830825</v>
      </c>
    </row>
    <row r="23" spans="1:31" ht="25.5" x14ac:dyDescent="0.2">
      <c r="A23" s="47" t="s">
        <v>112</v>
      </c>
      <c r="B23" s="76">
        <v>496310</v>
      </c>
      <c r="C23" s="93">
        <v>563410</v>
      </c>
      <c r="D23" s="76">
        <v>511765</v>
      </c>
      <c r="E23" s="76">
        <v>436349</v>
      </c>
      <c r="F23" s="76">
        <v>395733</v>
      </c>
      <c r="G23" s="76">
        <v>402181</v>
      </c>
      <c r="H23" s="76">
        <v>416784</v>
      </c>
      <c r="I23" s="76">
        <v>418829</v>
      </c>
      <c r="J23" s="76">
        <v>376111</v>
      </c>
      <c r="K23" s="76">
        <v>410825</v>
      </c>
      <c r="L23" s="76">
        <v>373259</v>
      </c>
      <c r="M23" s="76">
        <v>457437</v>
      </c>
      <c r="N23" s="76">
        <v>408040</v>
      </c>
      <c r="O23" s="76">
        <v>384371</v>
      </c>
      <c r="P23" s="76">
        <v>443875</v>
      </c>
      <c r="Q23" s="76">
        <v>433071</v>
      </c>
      <c r="R23" s="76">
        <v>446685</v>
      </c>
      <c r="S23" s="76">
        <v>468780</v>
      </c>
      <c r="T23" s="76">
        <v>479302</v>
      </c>
      <c r="U23" s="76">
        <v>464411</v>
      </c>
      <c r="V23" s="76">
        <v>586702</v>
      </c>
      <c r="W23" s="76">
        <v>462961</v>
      </c>
      <c r="X23" s="76">
        <v>500267</v>
      </c>
      <c r="Y23" s="76">
        <v>481782</v>
      </c>
      <c r="Z23" s="76">
        <v>494726</v>
      </c>
      <c r="AA23" s="76">
        <v>473224.04129237321</v>
      </c>
      <c r="AB23" s="76">
        <v>464182</v>
      </c>
      <c r="AC23" s="76">
        <v>496602.59699619369</v>
      </c>
      <c r="AD23" s="76">
        <v>451638.57739620545</v>
      </c>
      <c r="AE23" s="76">
        <v>475936.82024031243</v>
      </c>
    </row>
    <row r="24" spans="1:31" x14ac:dyDescent="0.2">
      <c r="A24" s="47" t="s">
        <v>111</v>
      </c>
      <c r="B24" s="76">
        <v>662443</v>
      </c>
      <c r="C24" s="76">
        <v>731362</v>
      </c>
      <c r="D24" s="76">
        <v>828188</v>
      </c>
      <c r="E24" s="76">
        <v>717438</v>
      </c>
      <c r="F24" s="76">
        <v>722609</v>
      </c>
      <c r="G24" s="76">
        <v>720198</v>
      </c>
      <c r="H24" s="76">
        <v>730799</v>
      </c>
      <c r="I24" s="76">
        <v>702250</v>
      </c>
      <c r="J24" s="76">
        <v>703240</v>
      </c>
      <c r="K24" s="76">
        <v>646328</v>
      </c>
      <c r="L24" s="76">
        <v>789886</v>
      </c>
      <c r="M24" s="76">
        <v>757309</v>
      </c>
      <c r="N24" s="76">
        <v>822288</v>
      </c>
      <c r="O24" s="76">
        <v>760686</v>
      </c>
      <c r="P24" s="76">
        <v>798779</v>
      </c>
      <c r="Q24" s="76">
        <v>840564</v>
      </c>
      <c r="R24" s="76">
        <v>720190</v>
      </c>
      <c r="S24" s="76">
        <v>830719</v>
      </c>
      <c r="T24" s="76">
        <v>873127</v>
      </c>
      <c r="U24" s="76">
        <v>945397</v>
      </c>
      <c r="V24" s="76">
        <v>1027238</v>
      </c>
      <c r="W24" s="76">
        <v>1025600</v>
      </c>
      <c r="X24" s="76">
        <v>1001568</v>
      </c>
      <c r="Y24" s="76">
        <v>1034244</v>
      </c>
      <c r="Z24" s="76">
        <v>965284</v>
      </c>
      <c r="AA24" s="76">
        <v>909345.53089272475</v>
      </c>
      <c r="AB24" s="76">
        <v>893878</v>
      </c>
      <c r="AC24" s="76">
        <v>857481.98428369267</v>
      </c>
      <c r="AD24" s="76">
        <v>944736.63968061411</v>
      </c>
      <c r="AE24" s="76">
        <v>901681.10302939161</v>
      </c>
    </row>
    <row r="25" spans="1:31" x14ac:dyDescent="0.2">
      <c r="A25" s="47" t="s">
        <v>79</v>
      </c>
      <c r="B25" s="76">
        <v>543830</v>
      </c>
      <c r="C25" s="76">
        <v>679747</v>
      </c>
      <c r="D25" s="76">
        <v>637536</v>
      </c>
      <c r="E25" s="76">
        <v>655168</v>
      </c>
      <c r="F25" s="76">
        <v>635181</v>
      </c>
      <c r="G25" s="76">
        <v>658473</v>
      </c>
      <c r="H25" s="76">
        <v>657689</v>
      </c>
      <c r="I25" s="76">
        <v>695029</v>
      </c>
      <c r="J25" s="76">
        <v>683078</v>
      </c>
      <c r="K25" s="76">
        <v>665869</v>
      </c>
      <c r="L25" s="76">
        <v>750460</v>
      </c>
      <c r="M25" s="76">
        <v>740736</v>
      </c>
      <c r="N25" s="76">
        <v>729953</v>
      </c>
      <c r="O25" s="76">
        <v>707622</v>
      </c>
      <c r="P25" s="76">
        <v>764570</v>
      </c>
      <c r="Q25" s="76">
        <v>763798</v>
      </c>
      <c r="R25" s="76">
        <v>760424</v>
      </c>
      <c r="S25" s="76">
        <v>787407</v>
      </c>
      <c r="T25" s="76">
        <v>780106</v>
      </c>
      <c r="U25" s="76">
        <v>784834</v>
      </c>
      <c r="V25" s="76">
        <v>799533</v>
      </c>
      <c r="W25" s="76">
        <v>851376</v>
      </c>
      <c r="X25" s="76">
        <v>874517</v>
      </c>
      <c r="Y25" s="76">
        <v>813732</v>
      </c>
      <c r="Z25" s="76">
        <v>817910</v>
      </c>
      <c r="AA25" s="76">
        <v>808041.26854365948</v>
      </c>
      <c r="AB25" s="76">
        <v>820611</v>
      </c>
      <c r="AC25" s="76">
        <v>781995.14223557815</v>
      </c>
      <c r="AD25" s="76">
        <v>791637.64538058569</v>
      </c>
      <c r="AE25" s="76">
        <v>845494.16538868577</v>
      </c>
    </row>
    <row r="26" spans="1:31" ht="15" x14ac:dyDescent="0.2">
      <c r="A26" s="47" t="s">
        <v>134</v>
      </c>
      <c r="B26" s="93">
        <v>342873</v>
      </c>
      <c r="C26" s="76">
        <v>285549</v>
      </c>
      <c r="D26" s="76">
        <v>286176</v>
      </c>
      <c r="E26" s="76">
        <v>356265</v>
      </c>
      <c r="F26" s="76">
        <v>276823</v>
      </c>
      <c r="G26" s="76">
        <v>356028</v>
      </c>
      <c r="H26" s="76">
        <v>330228</v>
      </c>
      <c r="I26" s="76">
        <v>357713</v>
      </c>
      <c r="J26" s="76">
        <v>316703</v>
      </c>
      <c r="K26" s="76">
        <v>308873</v>
      </c>
      <c r="L26" s="76">
        <v>351038</v>
      </c>
      <c r="M26" s="76">
        <v>354958</v>
      </c>
      <c r="N26" s="76">
        <v>320974</v>
      </c>
      <c r="O26" s="76">
        <v>342728</v>
      </c>
      <c r="P26" s="76">
        <v>379595</v>
      </c>
      <c r="Q26" s="76">
        <v>376749</v>
      </c>
      <c r="R26" s="76">
        <v>367916</v>
      </c>
      <c r="S26" s="76">
        <v>421377</v>
      </c>
      <c r="T26" s="76">
        <v>387316</v>
      </c>
      <c r="U26" s="76">
        <v>379790</v>
      </c>
      <c r="V26" s="76">
        <v>393207</v>
      </c>
      <c r="W26" s="76">
        <v>404536</v>
      </c>
      <c r="X26" s="76">
        <v>544791</v>
      </c>
      <c r="Y26" s="76">
        <v>525358</v>
      </c>
      <c r="Z26" s="76">
        <v>479704</v>
      </c>
      <c r="AA26" s="76">
        <v>447798.824749597</v>
      </c>
      <c r="AB26" s="76">
        <v>431314</v>
      </c>
      <c r="AC26" s="76">
        <v>380334.82048696897</v>
      </c>
      <c r="AD26" s="76">
        <v>400245.44864142017</v>
      </c>
      <c r="AE26" s="76">
        <v>464349.63125784596</v>
      </c>
    </row>
    <row r="27" spans="1:31" x14ac:dyDescent="0.2">
      <c r="A27" s="47" t="s">
        <v>113</v>
      </c>
      <c r="B27" s="76">
        <v>148829</v>
      </c>
      <c r="C27" s="76">
        <v>146475</v>
      </c>
      <c r="D27" s="76">
        <v>151542</v>
      </c>
      <c r="E27" s="76">
        <v>149412</v>
      </c>
      <c r="F27" s="76">
        <v>139524</v>
      </c>
      <c r="G27" s="76">
        <v>158916</v>
      </c>
      <c r="H27" s="76">
        <v>157066</v>
      </c>
      <c r="I27" s="76">
        <v>135282</v>
      </c>
      <c r="J27" s="76">
        <v>153835</v>
      </c>
      <c r="K27" s="76">
        <v>146942</v>
      </c>
      <c r="L27" s="76">
        <v>147845</v>
      </c>
      <c r="M27" s="76">
        <v>151329</v>
      </c>
      <c r="N27" s="76">
        <v>147626</v>
      </c>
      <c r="O27" s="76">
        <v>135212</v>
      </c>
      <c r="P27" s="76">
        <v>166672</v>
      </c>
      <c r="Q27" s="76">
        <v>141219</v>
      </c>
      <c r="R27" s="76">
        <v>149159</v>
      </c>
      <c r="S27" s="76">
        <v>162636</v>
      </c>
      <c r="T27" s="76">
        <v>187136</v>
      </c>
      <c r="U27" s="76">
        <v>194057</v>
      </c>
      <c r="V27" s="76">
        <v>184914</v>
      </c>
      <c r="W27" s="76">
        <v>195263</v>
      </c>
      <c r="X27" s="76">
        <v>170746</v>
      </c>
      <c r="Y27" s="76">
        <v>169866</v>
      </c>
      <c r="Z27" s="76">
        <v>203724</v>
      </c>
      <c r="AA27" s="76">
        <v>181138.04509257947</v>
      </c>
      <c r="AB27" s="76">
        <v>183904</v>
      </c>
      <c r="AC27" s="76">
        <v>170497.51156725656</v>
      </c>
      <c r="AD27" s="76">
        <v>167294.92654109161</v>
      </c>
      <c r="AE27" s="76">
        <v>190501.68786787987</v>
      </c>
    </row>
    <row r="28" spans="1:31" x14ac:dyDescent="0.2">
      <c r="A28" s="47"/>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t="s">
        <v>162</v>
      </c>
      <c r="AB28" s="76"/>
      <c r="AC28" s="76" t="s">
        <v>162</v>
      </c>
      <c r="AD28" s="76" t="s">
        <v>162</v>
      </c>
      <c r="AE28" s="76" t="s">
        <v>162</v>
      </c>
    </row>
    <row r="29" spans="1:31" s="5" customFormat="1" x14ac:dyDescent="0.2">
      <c r="A29" s="44" t="s">
        <v>144</v>
      </c>
      <c r="B29" s="75">
        <v>391978</v>
      </c>
      <c r="C29" s="75">
        <v>423464</v>
      </c>
      <c r="D29" s="75">
        <v>434369</v>
      </c>
      <c r="E29" s="75">
        <v>416710</v>
      </c>
      <c r="F29" s="75">
        <v>401004</v>
      </c>
      <c r="G29" s="75">
        <v>412218</v>
      </c>
      <c r="H29" s="75">
        <v>406934</v>
      </c>
      <c r="I29" s="75">
        <v>397354</v>
      </c>
      <c r="J29" s="75">
        <v>401598</v>
      </c>
      <c r="K29" s="75">
        <v>388769</v>
      </c>
      <c r="L29" s="75">
        <v>422505</v>
      </c>
      <c r="M29" s="75">
        <v>434078</v>
      </c>
      <c r="N29" s="75">
        <v>421489</v>
      </c>
      <c r="O29" s="75">
        <v>424699</v>
      </c>
      <c r="P29" s="75">
        <v>453875</v>
      </c>
      <c r="Q29" s="75">
        <v>445669</v>
      </c>
      <c r="R29" s="75">
        <v>458487</v>
      </c>
      <c r="S29" s="75">
        <v>465488</v>
      </c>
      <c r="T29" s="75">
        <v>477452</v>
      </c>
      <c r="U29" s="75">
        <v>476037</v>
      </c>
      <c r="V29" s="75">
        <v>489460</v>
      </c>
      <c r="W29" s="75">
        <v>491221</v>
      </c>
      <c r="X29" s="75">
        <v>511036</v>
      </c>
      <c r="Y29" s="75">
        <v>485123</v>
      </c>
      <c r="Z29" s="75">
        <v>511012</v>
      </c>
      <c r="AA29" s="75">
        <v>499840.48818542057</v>
      </c>
      <c r="AB29" s="75">
        <v>496612</v>
      </c>
      <c r="AC29" s="75">
        <v>482205.64095724322</v>
      </c>
      <c r="AD29" s="75">
        <v>481009.02369300625</v>
      </c>
      <c r="AE29" s="75">
        <v>499188.88575958484</v>
      </c>
    </row>
    <row r="30" spans="1:31" s="5" customFormat="1" x14ac:dyDescent="0.2">
      <c r="A30" s="45"/>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t="s">
        <v>162</v>
      </c>
      <c r="AB30" s="76"/>
      <c r="AC30" s="76" t="s">
        <v>162</v>
      </c>
      <c r="AD30" s="76" t="s">
        <v>162</v>
      </c>
      <c r="AE30" s="76" t="s">
        <v>162</v>
      </c>
    </row>
    <row r="31" spans="1:31" ht="15" x14ac:dyDescent="0.2">
      <c r="A31" s="51" t="s">
        <v>135</v>
      </c>
      <c r="B31" s="76">
        <v>726049</v>
      </c>
      <c r="C31" s="76">
        <v>796449</v>
      </c>
      <c r="D31" s="76">
        <v>801766</v>
      </c>
      <c r="E31" s="76">
        <v>730970</v>
      </c>
      <c r="F31" s="76">
        <v>702730</v>
      </c>
      <c r="G31" s="76">
        <v>728868</v>
      </c>
      <c r="H31" s="76">
        <v>724388</v>
      </c>
      <c r="I31" s="76">
        <v>707583</v>
      </c>
      <c r="J31" s="76">
        <v>716179</v>
      </c>
      <c r="K31" s="76">
        <v>701411</v>
      </c>
      <c r="L31" s="76">
        <v>786582</v>
      </c>
      <c r="M31" s="76">
        <v>805814</v>
      </c>
      <c r="N31" s="76">
        <v>760994</v>
      </c>
      <c r="O31" s="76">
        <v>780699</v>
      </c>
      <c r="P31" s="76">
        <v>814643</v>
      </c>
      <c r="Q31" s="76">
        <v>866953</v>
      </c>
      <c r="R31" s="76">
        <v>867789</v>
      </c>
      <c r="S31" s="76">
        <v>884469</v>
      </c>
      <c r="T31" s="76">
        <v>886612</v>
      </c>
      <c r="U31" s="76">
        <v>893230</v>
      </c>
      <c r="V31" s="76">
        <v>948406</v>
      </c>
      <c r="W31" s="76">
        <v>923723</v>
      </c>
      <c r="X31" s="76">
        <v>995294</v>
      </c>
      <c r="Y31" s="76">
        <v>891789</v>
      </c>
      <c r="Z31" s="76">
        <v>931871</v>
      </c>
      <c r="AA31" s="76">
        <v>947822.92786068586</v>
      </c>
      <c r="AB31" s="76">
        <v>932291</v>
      </c>
      <c r="AC31" s="76">
        <v>902115.64521807106</v>
      </c>
      <c r="AD31" s="76">
        <v>942523.03726277745</v>
      </c>
      <c r="AE31" s="76">
        <v>973422.43332988932</v>
      </c>
    </row>
    <row r="32" spans="1:31" ht="15" x14ac:dyDescent="0.2">
      <c r="A32" s="51" t="s">
        <v>136</v>
      </c>
      <c r="B32" s="76">
        <v>288324</v>
      </c>
      <c r="C32" s="76">
        <v>309902</v>
      </c>
      <c r="D32" s="76">
        <v>324948</v>
      </c>
      <c r="E32" s="76">
        <v>314177</v>
      </c>
      <c r="F32" s="76">
        <v>290470</v>
      </c>
      <c r="G32" s="76">
        <v>287871</v>
      </c>
      <c r="H32" s="76">
        <v>291622</v>
      </c>
      <c r="I32" s="76">
        <v>288694</v>
      </c>
      <c r="J32" s="76">
        <v>289285</v>
      </c>
      <c r="K32" s="76">
        <v>289383</v>
      </c>
      <c r="L32" s="76">
        <v>301421</v>
      </c>
      <c r="M32" s="76">
        <v>311919</v>
      </c>
      <c r="N32" s="76">
        <v>308777</v>
      </c>
      <c r="O32" s="76">
        <v>329324</v>
      </c>
      <c r="P32" s="76">
        <v>357853</v>
      </c>
      <c r="Q32" s="76">
        <v>347656</v>
      </c>
      <c r="R32" s="76">
        <v>346561</v>
      </c>
      <c r="S32" s="76">
        <v>338373</v>
      </c>
      <c r="T32" s="76">
        <v>354133</v>
      </c>
      <c r="U32" s="76">
        <v>341959</v>
      </c>
      <c r="V32" s="76">
        <v>343677</v>
      </c>
      <c r="W32" s="76">
        <v>349002</v>
      </c>
      <c r="X32" s="76">
        <v>364601</v>
      </c>
      <c r="Y32" s="76">
        <v>346243</v>
      </c>
      <c r="Z32" s="76">
        <v>357145</v>
      </c>
      <c r="AA32" s="76">
        <v>358582.84093995631</v>
      </c>
      <c r="AB32" s="76">
        <v>369213</v>
      </c>
      <c r="AC32" s="76">
        <v>372342.74753763113</v>
      </c>
      <c r="AD32" s="76">
        <v>358816.03118199459</v>
      </c>
      <c r="AE32" s="76">
        <v>377733.99399839353</v>
      </c>
    </row>
    <row r="33" spans="1:31" x14ac:dyDescent="0.2">
      <c r="A33" s="51" t="s">
        <v>17</v>
      </c>
      <c r="B33" s="76">
        <v>204759</v>
      </c>
      <c r="C33" s="76">
        <v>193580</v>
      </c>
      <c r="D33" s="76">
        <v>203523</v>
      </c>
      <c r="E33" s="76">
        <v>195391</v>
      </c>
      <c r="F33" s="76">
        <v>201025</v>
      </c>
      <c r="G33" s="76">
        <v>207751</v>
      </c>
      <c r="H33" s="76">
        <v>212772</v>
      </c>
      <c r="I33" s="76">
        <v>197280</v>
      </c>
      <c r="J33" s="76">
        <v>223110</v>
      </c>
      <c r="K33" s="76">
        <v>215594</v>
      </c>
      <c r="L33" s="76">
        <v>233848</v>
      </c>
      <c r="M33" s="76">
        <v>219279</v>
      </c>
      <c r="N33" s="76">
        <v>224745</v>
      </c>
      <c r="O33" s="76">
        <v>219414</v>
      </c>
      <c r="P33" s="76">
        <v>224654</v>
      </c>
      <c r="Q33" s="76">
        <v>223768</v>
      </c>
      <c r="R33" s="76">
        <v>239080</v>
      </c>
      <c r="S33" s="76">
        <v>239326</v>
      </c>
      <c r="T33" s="76">
        <v>254461</v>
      </c>
      <c r="U33" s="76">
        <v>261328</v>
      </c>
      <c r="V33" s="76">
        <v>253969</v>
      </c>
      <c r="W33" s="76">
        <v>267324</v>
      </c>
      <c r="X33" s="76">
        <v>258716</v>
      </c>
      <c r="Y33" s="76">
        <v>277896</v>
      </c>
      <c r="Z33" s="76">
        <v>280130</v>
      </c>
      <c r="AA33" s="76">
        <v>262223.70656601229</v>
      </c>
      <c r="AB33" s="76">
        <v>272415</v>
      </c>
      <c r="AC33" s="76">
        <v>267768.04000649217</v>
      </c>
      <c r="AD33" s="76">
        <v>274370.26764196559</v>
      </c>
      <c r="AE33" s="76">
        <v>276113.04606176337</v>
      </c>
    </row>
    <row r="34" spans="1:31" x14ac:dyDescent="0.2">
      <c r="A34" s="47"/>
      <c r="B34" s="76"/>
      <c r="C34" s="76"/>
      <c r="D34" s="76"/>
      <c r="E34" s="76"/>
      <c r="F34" s="76"/>
      <c r="G34" s="76"/>
      <c r="H34" s="76"/>
      <c r="I34" s="76"/>
      <c r="J34" s="76"/>
      <c r="K34" s="76"/>
      <c r="L34" s="76"/>
      <c r="M34" s="76"/>
      <c r="N34" s="76"/>
      <c r="O34" s="76"/>
      <c r="P34" s="76"/>
      <c r="Q34" s="76"/>
      <c r="R34" s="76"/>
      <c r="S34" s="76"/>
      <c r="T34" s="76"/>
      <c r="U34" s="76"/>
      <c r="V34" s="76"/>
      <c r="W34" s="76"/>
      <c r="X34" s="76"/>
      <c r="Y34" s="76"/>
      <c r="Z34" s="76"/>
      <c r="AA34" s="76" t="s">
        <v>162</v>
      </c>
      <c r="AB34" s="76"/>
      <c r="AC34" s="76" t="s">
        <v>162</v>
      </c>
      <c r="AD34" s="76" t="s">
        <v>162</v>
      </c>
      <c r="AE34" s="76" t="s">
        <v>162</v>
      </c>
    </row>
    <row r="35" spans="1:31" s="5" customFormat="1" x14ac:dyDescent="0.2">
      <c r="A35" s="63" t="s">
        <v>12</v>
      </c>
      <c r="B35" s="75">
        <v>391978</v>
      </c>
      <c r="C35" s="75">
        <v>423464</v>
      </c>
      <c r="D35" s="75">
        <v>434369</v>
      </c>
      <c r="E35" s="75">
        <v>416710</v>
      </c>
      <c r="F35" s="75">
        <v>401004</v>
      </c>
      <c r="G35" s="75">
        <v>412218</v>
      </c>
      <c r="H35" s="75">
        <v>406934</v>
      </c>
      <c r="I35" s="75">
        <v>397354</v>
      </c>
      <c r="J35" s="75">
        <v>401598</v>
      </c>
      <c r="K35" s="75">
        <v>388769</v>
      </c>
      <c r="L35" s="75">
        <v>422505</v>
      </c>
      <c r="M35" s="75">
        <v>434078</v>
      </c>
      <c r="N35" s="75">
        <v>421489</v>
      </c>
      <c r="O35" s="75">
        <v>424699</v>
      </c>
      <c r="P35" s="75">
        <v>453875</v>
      </c>
      <c r="Q35" s="75">
        <v>445669</v>
      </c>
      <c r="R35" s="75">
        <v>458487</v>
      </c>
      <c r="S35" s="75">
        <v>465488</v>
      </c>
      <c r="T35" s="75">
        <v>477452</v>
      </c>
      <c r="U35" s="75">
        <v>476037</v>
      </c>
      <c r="V35" s="75">
        <v>489460</v>
      </c>
      <c r="W35" s="75">
        <v>491221</v>
      </c>
      <c r="X35" s="75">
        <v>511036</v>
      </c>
      <c r="Y35" s="75">
        <v>485123</v>
      </c>
      <c r="Z35" s="75">
        <v>511012</v>
      </c>
      <c r="AA35" s="75">
        <v>499840.48818542057</v>
      </c>
      <c r="AB35" s="75">
        <v>496612</v>
      </c>
      <c r="AC35" s="75">
        <v>482205.64095724322</v>
      </c>
      <c r="AD35" s="75">
        <v>481009.02369300625</v>
      </c>
      <c r="AE35" s="75">
        <v>499188.88575958484</v>
      </c>
    </row>
    <row r="36" spans="1:31" s="5" customFormat="1" x14ac:dyDescent="0.2">
      <c r="A36" s="64"/>
      <c r="B36" s="76"/>
      <c r="C36" s="76"/>
      <c r="D36" s="76"/>
      <c r="E36" s="76"/>
      <c r="F36" s="76"/>
      <c r="G36" s="76"/>
      <c r="H36" s="76"/>
      <c r="I36" s="76"/>
      <c r="J36" s="76"/>
      <c r="K36" s="76"/>
      <c r="L36" s="76"/>
      <c r="M36" s="76"/>
      <c r="N36" s="76"/>
      <c r="O36" s="76"/>
      <c r="P36" s="76"/>
      <c r="Q36" s="76"/>
      <c r="R36" s="76"/>
      <c r="S36" s="76"/>
      <c r="T36" s="76"/>
      <c r="U36" s="76"/>
      <c r="V36" s="76"/>
      <c r="W36" s="76"/>
      <c r="X36" s="76"/>
      <c r="Y36" s="76"/>
      <c r="Z36" s="76"/>
      <c r="AA36" s="76" t="s">
        <v>162</v>
      </c>
      <c r="AB36" s="76"/>
      <c r="AC36" s="76" t="s">
        <v>162</v>
      </c>
      <c r="AD36" s="76" t="s">
        <v>162</v>
      </c>
      <c r="AE36" s="76" t="s">
        <v>162</v>
      </c>
    </row>
    <row r="37" spans="1:31" x14ac:dyDescent="0.2">
      <c r="A37" s="65" t="s">
        <v>13</v>
      </c>
      <c r="B37" s="76">
        <v>666742</v>
      </c>
      <c r="C37" s="76">
        <v>762958</v>
      </c>
      <c r="D37" s="76">
        <v>775699</v>
      </c>
      <c r="E37" s="76">
        <v>714725</v>
      </c>
      <c r="F37" s="76">
        <v>733001</v>
      </c>
      <c r="G37" s="76">
        <v>769214</v>
      </c>
      <c r="H37" s="76">
        <v>757874</v>
      </c>
      <c r="I37" s="76">
        <v>787356</v>
      </c>
      <c r="J37" s="76">
        <v>758039</v>
      </c>
      <c r="K37" s="76">
        <v>752617</v>
      </c>
      <c r="L37" s="76">
        <v>856528</v>
      </c>
      <c r="M37" s="76">
        <v>858764</v>
      </c>
      <c r="N37" s="76">
        <v>858031</v>
      </c>
      <c r="O37" s="76">
        <v>828127</v>
      </c>
      <c r="P37" s="76">
        <v>853780</v>
      </c>
      <c r="Q37" s="76">
        <v>893061</v>
      </c>
      <c r="R37" s="76">
        <v>852649</v>
      </c>
      <c r="S37" s="76">
        <v>930069</v>
      </c>
      <c r="T37" s="76">
        <v>918052</v>
      </c>
      <c r="U37" s="76">
        <v>981129</v>
      </c>
      <c r="V37" s="76">
        <v>998346</v>
      </c>
      <c r="W37" s="76">
        <v>997757</v>
      </c>
      <c r="X37" s="76">
        <v>991344</v>
      </c>
      <c r="Y37" s="76">
        <v>964519</v>
      </c>
      <c r="Z37" s="76">
        <v>998299</v>
      </c>
      <c r="AA37" s="76">
        <v>974440.80084116489</v>
      </c>
      <c r="AB37" s="76">
        <v>948992</v>
      </c>
      <c r="AC37" s="76">
        <v>912212.57485691551</v>
      </c>
      <c r="AD37" s="76">
        <v>962165.36777164496</v>
      </c>
      <c r="AE37" s="76">
        <v>976778.70710650866</v>
      </c>
    </row>
    <row r="38" spans="1:31" x14ac:dyDescent="0.2">
      <c r="A38" s="65" t="s">
        <v>14</v>
      </c>
      <c r="B38" s="76">
        <v>332547</v>
      </c>
      <c r="C38" s="76">
        <v>341325</v>
      </c>
      <c r="D38" s="76">
        <v>353498</v>
      </c>
      <c r="E38" s="76">
        <v>344140</v>
      </c>
      <c r="F38" s="76">
        <v>329678</v>
      </c>
      <c r="G38" s="76">
        <v>332303</v>
      </c>
      <c r="H38" s="76">
        <v>324551</v>
      </c>
      <c r="I38" s="76">
        <v>314337</v>
      </c>
      <c r="J38" s="76">
        <v>320254</v>
      </c>
      <c r="K38" s="76">
        <v>316547</v>
      </c>
      <c r="L38" s="76">
        <v>328534</v>
      </c>
      <c r="M38" s="76">
        <v>339815</v>
      </c>
      <c r="N38" s="76">
        <v>326204</v>
      </c>
      <c r="O38" s="76">
        <v>335151</v>
      </c>
      <c r="P38" s="76">
        <v>372824</v>
      </c>
      <c r="Q38" s="76">
        <v>354707</v>
      </c>
      <c r="R38" s="76">
        <v>374421</v>
      </c>
      <c r="S38" s="76">
        <v>373215</v>
      </c>
      <c r="T38" s="76">
        <v>390249</v>
      </c>
      <c r="U38" s="76">
        <v>381006</v>
      </c>
      <c r="V38" s="76">
        <v>399270</v>
      </c>
      <c r="W38" s="76">
        <v>400748</v>
      </c>
      <c r="X38" s="76">
        <v>421862</v>
      </c>
      <c r="Y38" s="76">
        <v>398610</v>
      </c>
      <c r="Z38" s="76">
        <v>413459</v>
      </c>
      <c r="AA38" s="76">
        <v>405727.38911688549</v>
      </c>
      <c r="AB38" s="76">
        <v>403020</v>
      </c>
      <c r="AC38" s="76">
        <v>395604.33149438055</v>
      </c>
      <c r="AD38" s="76">
        <v>384491.4925398592</v>
      </c>
      <c r="AE38" s="76">
        <v>414102.8488987849</v>
      </c>
    </row>
    <row r="39" spans="1:31" x14ac:dyDescent="0.2">
      <c r="A39" s="6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t="s">
        <v>162</v>
      </c>
      <c r="AB39" s="76"/>
      <c r="AC39" s="76" t="s">
        <v>162</v>
      </c>
      <c r="AD39" s="76" t="s">
        <v>162</v>
      </c>
      <c r="AE39" s="76" t="s">
        <v>162</v>
      </c>
    </row>
    <row r="40" spans="1:31" s="5" customFormat="1" x14ac:dyDescent="0.2">
      <c r="A40" s="63" t="s">
        <v>25</v>
      </c>
      <c r="B40" s="75">
        <v>391978</v>
      </c>
      <c r="C40" s="75">
        <v>423464</v>
      </c>
      <c r="D40" s="75">
        <v>434369</v>
      </c>
      <c r="E40" s="75">
        <v>416710</v>
      </c>
      <c r="F40" s="75">
        <v>401004</v>
      </c>
      <c r="G40" s="75">
        <v>412218</v>
      </c>
      <c r="H40" s="75">
        <v>406934</v>
      </c>
      <c r="I40" s="75">
        <v>397354</v>
      </c>
      <c r="J40" s="75">
        <v>401598</v>
      </c>
      <c r="K40" s="75">
        <v>388769</v>
      </c>
      <c r="L40" s="75">
        <v>422505</v>
      </c>
      <c r="M40" s="75">
        <v>434078</v>
      </c>
      <c r="N40" s="75">
        <v>421489</v>
      </c>
      <c r="O40" s="75">
        <v>424699</v>
      </c>
      <c r="P40" s="75">
        <v>453875</v>
      </c>
      <c r="Q40" s="75">
        <v>445669</v>
      </c>
      <c r="R40" s="75">
        <v>458487</v>
      </c>
      <c r="S40" s="75">
        <v>465488</v>
      </c>
      <c r="T40" s="75">
        <v>477452</v>
      </c>
      <c r="U40" s="75">
        <v>476037</v>
      </c>
      <c r="V40" s="75">
        <v>489460</v>
      </c>
      <c r="W40" s="75">
        <v>491221</v>
      </c>
      <c r="X40" s="75">
        <v>511036</v>
      </c>
      <c r="Y40" s="75">
        <v>485123</v>
      </c>
      <c r="Z40" s="75">
        <v>511012</v>
      </c>
      <c r="AA40" s="75">
        <v>499840.48818542057</v>
      </c>
      <c r="AB40" s="75">
        <v>496612</v>
      </c>
      <c r="AC40" s="75">
        <v>482205.64095724322</v>
      </c>
      <c r="AD40" s="75">
        <v>481009.02369300625</v>
      </c>
      <c r="AE40" s="75">
        <v>499188.88575958484</v>
      </c>
    </row>
    <row r="41" spans="1:31" s="5" customFormat="1" x14ac:dyDescent="0.2">
      <c r="A41" s="64"/>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t="s">
        <v>162</v>
      </c>
      <c r="AB41" s="76"/>
      <c r="AC41" s="76" t="s">
        <v>162</v>
      </c>
      <c r="AD41" s="76" t="s">
        <v>162</v>
      </c>
      <c r="AE41" s="76" t="s">
        <v>162</v>
      </c>
    </row>
    <row r="42" spans="1:31" x14ac:dyDescent="0.2">
      <c r="A42" s="65" t="s">
        <v>18</v>
      </c>
      <c r="B42" s="76">
        <v>399562</v>
      </c>
      <c r="C42" s="76">
        <v>422226</v>
      </c>
      <c r="D42" s="76">
        <v>450926</v>
      </c>
      <c r="E42" s="76">
        <v>434373</v>
      </c>
      <c r="F42" s="76">
        <v>414526</v>
      </c>
      <c r="G42" s="76">
        <v>432457</v>
      </c>
      <c r="H42" s="76">
        <v>436190</v>
      </c>
      <c r="I42" s="76">
        <v>424119</v>
      </c>
      <c r="J42" s="76">
        <v>431919</v>
      </c>
      <c r="K42" s="76">
        <v>414706</v>
      </c>
      <c r="L42" s="76">
        <v>447240</v>
      </c>
      <c r="M42" s="76">
        <v>467758</v>
      </c>
      <c r="N42" s="76">
        <v>466178</v>
      </c>
      <c r="O42" s="76">
        <v>462441</v>
      </c>
      <c r="P42" s="76">
        <v>478890</v>
      </c>
      <c r="Q42" s="76">
        <v>483348</v>
      </c>
      <c r="R42" s="76">
        <v>487812</v>
      </c>
      <c r="S42" s="76">
        <v>496516</v>
      </c>
      <c r="T42" s="76">
        <v>504568</v>
      </c>
      <c r="U42" s="76">
        <v>518765</v>
      </c>
      <c r="V42" s="76">
        <v>518391</v>
      </c>
      <c r="W42" s="76">
        <v>526238</v>
      </c>
      <c r="X42" s="76">
        <v>538141</v>
      </c>
      <c r="Y42" s="76">
        <v>519264</v>
      </c>
      <c r="Z42" s="76">
        <v>550079</v>
      </c>
      <c r="AA42" s="76">
        <v>537551.72726595739</v>
      </c>
      <c r="AB42" s="76">
        <v>519857</v>
      </c>
      <c r="AC42" s="76">
        <v>510552.25903928716</v>
      </c>
      <c r="AD42" s="76">
        <v>526345.71381732298</v>
      </c>
      <c r="AE42" s="76">
        <v>545413.56089528662</v>
      </c>
    </row>
    <row r="43" spans="1:31" x14ac:dyDescent="0.2">
      <c r="A43" s="65" t="s">
        <v>16</v>
      </c>
      <c r="B43" s="76">
        <v>255217</v>
      </c>
      <c r="C43" s="76">
        <v>371930</v>
      </c>
      <c r="D43" s="76">
        <v>271140</v>
      </c>
      <c r="E43" s="76">
        <v>257944</v>
      </c>
      <c r="F43" s="76">
        <v>271559</v>
      </c>
      <c r="G43" s="76">
        <v>271935</v>
      </c>
      <c r="H43" s="76">
        <v>227556</v>
      </c>
      <c r="I43" s="76">
        <v>230917</v>
      </c>
      <c r="J43" s="76">
        <v>220179</v>
      </c>
      <c r="K43" s="76">
        <v>247484</v>
      </c>
      <c r="L43" s="76">
        <v>265478</v>
      </c>
      <c r="M43" s="76">
        <v>243685</v>
      </c>
      <c r="N43" s="76">
        <v>230663</v>
      </c>
      <c r="O43" s="76">
        <v>221272</v>
      </c>
      <c r="P43" s="76">
        <v>310550</v>
      </c>
      <c r="Q43" s="76">
        <v>228575</v>
      </c>
      <c r="R43" s="76">
        <v>276359</v>
      </c>
      <c r="S43" s="76">
        <v>264772</v>
      </c>
      <c r="T43" s="76">
        <v>287951</v>
      </c>
      <c r="U43" s="76">
        <v>268103</v>
      </c>
      <c r="V43" s="76">
        <v>265758</v>
      </c>
      <c r="W43" s="76">
        <v>277594</v>
      </c>
      <c r="X43" s="76">
        <v>325961</v>
      </c>
      <c r="Y43" s="76">
        <v>287464</v>
      </c>
      <c r="Z43" s="76">
        <v>253002</v>
      </c>
      <c r="AA43" s="76">
        <v>257237.74820678006</v>
      </c>
      <c r="AB43" s="76">
        <v>271622</v>
      </c>
      <c r="AC43" s="76">
        <v>259516.04664854327</v>
      </c>
      <c r="AD43" s="76">
        <v>241735.90916963143</v>
      </c>
      <c r="AE43" s="76">
        <v>268394.2524388787</v>
      </c>
    </row>
    <row r="44" spans="1:31" ht="13.5" thickBot="1" x14ac:dyDescent="0.25">
      <c r="A44" s="67" t="s">
        <v>19</v>
      </c>
      <c r="B44" s="78">
        <v>710618</v>
      </c>
      <c r="C44" s="78">
        <v>668876</v>
      </c>
      <c r="D44" s="78">
        <v>736982</v>
      </c>
      <c r="E44" s="94">
        <v>770752</v>
      </c>
      <c r="F44" s="78">
        <v>665663</v>
      </c>
      <c r="G44" s="78">
        <v>499610</v>
      </c>
      <c r="H44" s="78">
        <v>575516</v>
      </c>
      <c r="I44" s="78">
        <v>637642</v>
      </c>
      <c r="J44" s="78">
        <v>565087</v>
      </c>
      <c r="K44" s="78">
        <v>486995</v>
      </c>
      <c r="L44" s="78">
        <v>624830</v>
      </c>
      <c r="M44" s="78">
        <v>645773</v>
      </c>
      <c r="N44" s="78">
        <v>590903</v>
      </c>
      <c r="O44" s="94">
        <v>671161</v>
      </c>
      <c r="P44" s="78">
        <v>635831</v>
      </c>
      <c r="Q44" s="78">
        <v>588330</v>
      </c>
      <c r="R44" s="78">
        <v>645649</v>
      </c>
      <c r="S44" s="78">
        <v>753487</v>
      </c>
      <c r="T44" s="78">
        <v>834006</v>
      </c>
      <c r="U44" s="78">
        <v>652341</v>
      </c>
      <c r="V44" s="78">
        <v>760683</v>
      </c>
      <c r="W44" s="78">
        <v>733539</v>
      </c>
      <c r="X44" s="78">
        <v>815415</v>
      </c>
      <c r="Y44" s="78">
        <v>614598</v>
      </c>
      <c r="Z44" s="78">
        <v>750769</v>
      </c>
      <c r="AA44" s="78">
        <v>767827.68937812734</v>
      </c>
      <c r="AB44" s="102">
        <v>854263</v>
      </c>
      <c r="AC44" s="102">
        <v>810557.16652558453</v>
      </c>
      <c r="AD44" s="102">
        <v>667223.69882062357</v>
      </c>
      <c r="AE44" s="102">
        <v>665397.82023366319</v>
      </c>
    </row>
    <row r="45" spans="1:31" ht="12.75" customHeight="1" x14ac:dyDescent="0.2">
      <c r="A45" s="129" t="s">
        <v>122</v>
      </c>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row>
    <row r="46" spans="1:31" ht="12.75" customHeight="1" x14ac:dyDescent="0.2">
      <c r="A46" s="125" t="s">
        <v>137</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row>
    <row r="47" spans="1:31" ht="12.75" customHeight="1" x14ac:dyDescent="0.2">
      <c r="A47" s="125" t="s">
        <v>138</v>
      </c>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row>
    <row r="48" spans="1:31" ht="12.75" customHeight="1" x14ac:dyDescent="0.2">
      <c r="A48" s="125" t="s">
        <v>274</v>
      </c>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row>
    <row r="49" spans="1:31" ht="12.75" customHeight="1" x14ac:dyDescent="0.2">
      <c r="A49" s="125" t="s">
        <v>139</v>
      </c>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row>
    <row r="50" spans="1:31" ht="27.75" customHeight="1" x14ac:dyDescent="0.2">
      <c r="A50" s="125" t="s">
        <v>156</v>
      </c>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row>
    <row r="51" spans="1:31" ht="12.75" customHeight="1" x14ac:dyDescent="0.2">
      <c r="A51" s="125" t="s">
        <v>182</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sheetData>
  <mergeCells count="12">
    <mergeCell ref="A50:AE50"/>
    <mergeCell ref="A51:AE51"/>
    <mergeCell ref="A45:AE45"/>
    <mergeCell ref="A46:AE46"/>
    <mergeCell ref="A47:AE47"/>
    <mergeCell ref="A48:AE48"/>
    <mergeCell ref="A49:AE49"/>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8.5703125" defaultRowHeight="12.75" x14ac:dyDescent="0.2"/>
  <cols>
    <col min="1" max="1" width="36.140625" style="1" customWidth="1"/>
    <col min="2" max="65" width="9.42578125" style="1" customWidth="1"/>
    <col min="66" max="16384" width="8.5703125" style="1"/>
  </cols>
  <sheetData>
    <row r="1" spans="1:31" x14ac:dyDescent="0.2">
      <c r="A1" s="127" t="s">
        <v>27</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ht="15" x14ac:dyDescent="0.2">
      <c r="A2" s="127" t="s">
        <v>228</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1" ht="15.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3.5"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11" customFormat="1" x14ac:dyDescent="0.2">
      <c r="A7" s="62"/>
      <c r="B7" s="2"/>
      <c r="C7" s="2"/>
      <c r="D7" s="2"/>
      <c r="E7" s="2"/>
      <c r="F7" s="2"/>
      <c r="G7" s="2"/>
      <c r="H7" s="2"/>
      <c r="I7" s="2"/>
      <c r="J7" s="2"/>
      <c r="K7" s="2"/>
      <c r="L7" s="2"/>
      <c r="M7" s="2"/>
      <c r="N7" s="2"/>
      <c r="O7" s="2"/>
      <c r="P7" s="2"/>
      <c r="Q7" s="2"/>
      <c r="R7" s="2"/>
      <c r="S7" s="2"/>
      <c r="T7" s="2"/>
      <c r="U7" s="2"/>
      <c r="V7" s="2"/>
      <c r="W7" s="2"/>
      <c r="X7" s="2"/>
      <c r="Y7" s="2"/>
      <c r="Z7" s="12"/>
      <c r="AA7" s="12"/>
      <c r="AB7" s="12"/>
    </row>
    <row r="8" spans="1:31" s="5" customFormat="1" x14ac:dyDescent="0.2">
      <c r="A8" s="44" t="s">
        <v>5</v>
      </c>
      <c r="B8" s="75">
        <v>281450</v>
      </c>
      <c r="C8" s="75">
        <v>293564</v>
      </c>
      <c r="D8" s="75">
        <v>320406</v>
      </c>
      <c r="E8" s="75">
        <v>306324</v>
      </c>
      <c r="F8" s="75">
        <v>306842</v>
      </c>
      <c r="G8" s="75">
        <v>295923</v>
      </c>
      <c r="H8" s="75">
        <v>295682</v>
      </c>
      <c r="I8" s="75">
        <v>299016</v>
      </c>
      <c r="J8" s="75">
        <v>289418</v>
      </c>
      <c r="K8" s="75">
        <v>310840</v>
      </c>
      <c r="L8" s="75">
        <v>305328</v>
      </c>
      <c r="M8" s="75">
        <v>312166</v>
      </c>
      <c r="N8" s="75">
        <v>315153</v>
      </c>
      <c r="O8" s="75">
        <v>321324</v>
      </c>
      <c r="P8" s="75">
        <v>334195</v>
      </c>
      <c r="Q8" s="75">
        <v>339150</v>
      </c>
      <c r="R8" s="75">
        <v>334813</v>
      </c>
      <c r="S8" s="75">
        <v>337217</v>
      </c>
      <c r="T8" s="75">
        <v>336490</v>
      </c>
      <c r="U8" s="75">
        <v>332503</v>
      </c>
      <c r="V8" s="75">
        <v>343843</v>
      </c>
      <c r="W8" s="75">
        <v>345383</v>
      </c>
      <c r="X8" s="75">
        <v>348991</v>
      </c>
      <c r="Y8" s="75">
        <v>365889</v>
      </c>
      <c r="Z8" s="75">
        <v>366276</v>
      </c>
      <c r="AA8" s="75">
        <v>364753.1599271755</v>
      </c>
      <c r="AB8" s="75">
        <v>358040</v>
      </c>
      <c r="AC8" s="75">
        <v>374000.69453168503</v>
      </c>
      <c r="AD8" s="75">
        <v>365693.42080408096</v>
      </c>
      <c r="AE8" s="75">
        <v>363789.24900184938</v>
      </c>
    </row>
    <row r="9" spans="1:31" s="5" customFormat="1" x14ac:dyDescent="0.2">
      <c r="A9" s="45"/>
      <c r="B9" s="76"/>
      <c r="C9" s="76"/>
      <c r="D9" s="76"/>
      <c r="E9" s="76"/>
      <c r="F9" s="76"/>
      <c r="G9" s="76"/>
      <c r="H9" s="76"/>
      <c r="I9" s="76"/>
      <c r="J9" s="76"/>
      <c r="K9" s="76"/>
      <c r="L9" s="76"/>
      <c r="M9" s="76"/>
      <c r="N9" s="76"/>
      <c r="O9" s="76"/>
      <c r="P9" s="76"/>
      <c r="Q9" s="76"/>
      <c r="R9" s="76"/>
      <c r="S9" s="76"/>
      <c r="T9" s="76"/>
      <c r="U9" s="76"/>
      <c r="V9" s="76"/>
      <c r="W9" s="76"/>
      <c r="X9" s="76"/>
      <c r="Y9" s="76"/>
      <c r="Z9" s="76"/>
      <c r="AA9" s="76" t="s">
        <v>162</v>
      </c>
      <c r="AB9" s="76"/>
      <c r="AC9" s="76" t="s">
        <v>162</v>
      </c>
      <c r="AD9" s="76" t="s">
        <v>162</v>
      </c>
      <c r="AE9" s="76" t="s">
        <v>162</v>
      </c>
    </row>
    <row r="10" spans="1:31" x14ac:dyDescent="0.2">
      <c r="A10" s="46" t="s">
        <v>6</v>
      </c>
      <c r="B10" s="77">
        <v>241364</v>
      </c>
      <c r="C10" s="77">
        <v>243508</v>
      </c>
      <c r="D10" s="77">
        <v>283842</v>
      </c>
      <c r="E10" s="77">
        <v>243560</v>
      </c>
      <c r="F10" s="77">
        <v>239585</v>
      </c>
      <c r="G10" s="77">
        <v>231509</v>
      </c>
      <c r="H10" s="77">
        <v>220300</v>
      </c>
      <c r="I10" s="77">
        <v>240180</v>
      </c>
      <c r="J10" s="77">
        <v>237874</v>
      </c>
      <c r="K10" s="77">
        <v>249681</v>
      </c>
      <c r="L10" s="77">
        <v>248528</v>
      </c>
      <c r="M10" s="77">
        <v>234794</v>
      </c>
      <c r="N10" s="77">
        <v>242567</v>
      </c>
      <c r="O10" s="77">
        <v>249624</v>
      </c>
      <c r="P10" s="77">
        <v>249769</v>
      </c>
      <c r="Q10" s="77">
        <v>253300</v>
      </c>
      <c r="R10" s="77">
        <v>245083</v>
      </c>
      <c r="S10" s="77">
        <v>251346</v>
      </c>
      <c r="T10" s="77">
        <v>239645</v>
      </c>
      <c r="U10" s="77">
        <v>253464</v>
      </c>
      <c r="V10" s="77">
        <v>261426</v>
      </c>
      <c r="W10" s="77">
        <v>250851</v>
      </c>
      <c r="X10" s="77">
        <v>259320</v>
      </c>
      <c r="Y10" s="77">
        <v>277322</v>
      </c>
      <c r="Z10" s="77">
        <v>264425</v>
      </c>
      <c r="AA10" s="77">
        <v>272186.45424848673</v>
      </c>
      <c r="AB10" s="77">
        <v>257658</v>
      </c>
      <c r="AC10" s="77">
        <v>268716.28300142195</v>
      </c>
      <c r="AD10" s="77">
        <v>277900.99645095406</v>
      </c>
      <c r="AE10" s="77">
        <v>282896.85292289895</v>
      </c>
    </row>
    <row r="11" spans="1:31" x14ac:dyDescent="0.2">
      <c r="A11" s="47" t="s">
        <v>110</v>
      </c>
      <c r="B11" s="76">
        <v>241364</v>
      </c>
      <c r="C11" s="76">
        <v>243508</v>
      </c>
      <c r="D11" s="76">
        <v>283842</v>
      </c>
      <c r="E11" s="76">
        <v>243560</v>
      </c>
      <c r="F11" s="76">
        <v>239585</v>
      </c>
      <c r="G11" s="76">
        <v>231509</v>
      </c>
      <c r="H11" s="76">
        <v>220300</v>
      </c>
      <c r="I11" s="76">
        <v>240180</v>
      </c>
      <c r="J11" s="76">
        <v>237874</v>
      </c>
      <c r="K11" s="76">
        <v>249681</v>
      </c>
      <c r="L11" s="76">
        <v>248528</v>
      </c>
      <c r="M11" s="76">
        <v>234794</v>
      </c>
      <c r="N11" s="76">
        <v>242567</v>
      </c>
      <c r="O11" s="76">
        <v>249624</v>
      </c>
      <c r="P11" s="76">
        <v>249769</v>
      </c>
      <c r="Q11" s="76">
        <v>253300</v>
      </c>
      <c r="R11" s="76">
        <v>245083</v>
      </c>
      <c r="S11" s="76">
        <v>251346</v>
      </c>
      <c r="T11" s="76">
        <v>239645</v>
      </c>
      <c r="U11" s="76">
        <v>253464</v>
      </c>
      <c r="V11" s="76">
        <v>261426</v>
      </c>
      <c r="W11" s="76">
        <v>250851</v>
      </c>
      <c r="X11" s="76">
        <v>259320</v>
      </c>
      <c r="Y11" s="76">
        <v>277322</v>
      </c>
      <c r="Z11" s="76">
        <v>264425</v>
      </c>
      <c r="AA11" s="76">
        <v>272186.45424848673</v>
      </c>
      <c r="AB11" s="76">
        <v>257658</v>
      </c>
      <c r="AC11" s="76">
        <v>268716.28300142195</v>
      </c>
      <c r="AD11" s="76">
        <v>277900.99645095406</v>
      </c>
      <c r="AE11" s="76">
        <v>282896.85292289895</v>
      </c>
    </row>
    <row r="12" spans="1:31" x14ac:dyDescent="0.2">
      <c r="A12" s="4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t="s">
        <v>162</v>
      </c>
      <c r="AB12" s="76"/>
      <c r="AC12" s="76" t="s">
        <v>162</v>
      </c>
      <c r="AD12" s="76" t="s">
        <v>162</v>
      </c>
      <c r="AE12" s="76" t="s">
        <v>162</v>
      </c>
    </row>
    <row r="13" spans="1:31" x14ac:dyDescent="0.2">
      <c r="A13" s="46" t="s">
        <v>7</v>
      </c>
      <c r="B13" s="77">
        <v>299492</v>
      </c>
      <c r="C13" s="77">
        <v>303572</v>
      </c>
      <c r="D13" s="77">
        <v>303085</v>
      </c>
      <c r="E13" s="77">
        <v>324480</v>
      </c>
      <c r="F13" s="77">
        <v>316773</v>
      </c>
      <c r="G13" s="77">
        <v>305569</v>
      </c>
      <c r="H13" s="77">
        <v>309518</v>
      </c>
      <c r="I13" s="77">
        <v>312773</v>
      </c>
      <c r="J13" s="77">
        <v>319792</v>
      </c>
      <c r="K13" s="77">
        <v>346071</v>
      </c>
      <c r="L13" s="77">
        <v>322071</v>
      </c>
      <c r="M13" s="77">
        <v>345709</v>
      </c>
      <c r="N13" s="77">
        <v>343402</v>
      </c>
      <c r="O13" s="77">
        <v>357777</v>
      </c>
      <c r="P13" s="77">
        <v>362385</v>
      </c>
      <c r="Q13" s="77">
        <v>375645</v>
      </c>
      <c r="R13" s="77">
        <v>376246</v>
      </c>
      <c r="S13" s="77">
        <v>379045</v>
      </c>
      <c r="T13" s="77">
        <v>380018</v>
      </c>
      <c r="U13" s="77">
        <v>367012</v>
      </c>
      <c r="V13" s="77">
        <v>341076</v>
      </c>
      <c r="W13" s="77">
        <v>361473</v>
      </c>
      <c r="X13" s="77">
        <v>375779</v>
      </c>
      <c r="Y13" s="77">
        <v>373738</v>
      </c>
      <c r="Z13" s="77">
        <v>415527</v>
      </c>
      <c r="AA13" s="77">
        <v>401038.88429793989</v>
      </c>
      <c r="AB13" s="77">
        <v>407820</v>
      </c>
      <c r="AC13" s="77">
        <v>394166.26849988993</v>
      </c>
      <c r="AD13" s="77">
        <v>378415.10158092168</v>
      </c>
      <c r="AE13" s="77">
        <v>369977.48111745476</v>
      </c>
    </row>
    <row r="14" spans="1:31" x14ac:dyDescent="0.2">
      <c r="A14" s="47" t="s">
        <v>8</v>
      </c>
      <c r="B14" s="76">
        <v>261616</v>
      </c>
      <c r="C14" s="76">
        <v>251440</v>
      </c>
      <c r="D14" s="76">
        <v>296231</v>
      </c>
      <c r="E14" s="76">
        <v>328075</v>
      </c>
      <c r="F14" s="76">
        <v>293915</v>
      </c>
      <c r="G14" s="76">
        <v>281864</v>
      </c>
      <c r="H14" s="76">
        <v>276377</v>
      </c>
      <c r="I14" s="76">
        <v>267695</v>
      </c>
      <c r="J14" s="76">
        <v>295604</v>
      </c>
      <c r="K14" s="76">
        <v>335071</v>
      </c>
      <c r="L14" s="76">
        <v>291591</v>
      </c>
      <c r="M14" s="76">
        <v>314845</v>
      </c>
      <c r="N14" s="76">
        <v>325377</v>
      </c>
      <c r="O14" s="76">
        <v>288641</v>
      </c>
      <c r="P14" s="76">
        <v>335824</v>
      </c>
      <c r="Q14" s="76">
        <v>338382</v>
      </c>
      <c r="R14" s="76">
        <v>333172</v>
      </c>
      <c r="S14" s="76">
        <v>328059</v>
      </c>
      <c r="T14" s="76">
        <v>342617</v>
      </c>
      <c r="U14" s="76">
        <v>312687</v>
      </c>
      <c r="V14" s="76">
        <v>303311</v>
      </c>
      <c r="W14" s="76">
        <v>338783</v>
      </c>
      <c r="X14" s="76">
        <v>357256</v>
      </c>
      <c r="Y14" s="76">
        <v>334579</v>
      </c>
      <c r="Z14" s="76">
        <v>382554</v>
      </c>
      <c r="AA14" s="76">
        <v>376494.08784615353</v>
      </c>
      <c r="AB14" s="76">
        <v>366253</v>
      </c>
      <c r="AC14" s="76">
        <v>374520.63137565606</v>
      </c>
      <c r="AD14" s="76">
        <v>351283.6463239711</v>
      </c>
      <c r="AE14" s="76">
        <v>357385.50847863348</v>
      </c>
    </row>
    <row r="15" spans="1:31" x14ac:dyDescent="0.2">
      <c r="A15" s="47" t="s">
        <v>9</v>
      </c>
      <c r="B15" s="76">
        <v>304545</v>
      </c>
      <c r="C15" s="76">
        <v>283877</v>
      </c>
      <c r="D15" s="76">
        <v>247996</v>
      </c>
      <c r="E15" s="76">
        <v>277723</v>
      </c>
      <c r="F15" s="76">
        <v>263723</v>
      </c>
      <c r="G15" s="76">
        <v>274437</v>
      </c>
      <c r="H15" s="76">
        <v>283274</v>
      </c>
      <c r="I15" s="76">
        <v>299099</v>
      </c>
      <c r="J15" s="76">
        <v>285511</v>
      </c>
      <c r="K15" s="76">
        <v>285585</v>
      </c>
      <c r="L15" s="76">
        <v>288162</v>
      </c>
      <c r="M15" s="76">
        <v>327527</v>
      </c>
      <c r="N15" s="76">
        <v>317877</v>
      </c>
      <c r="O15" s="76">
        <v>343979</v>
      </c>
      <c r="P15" s="76">
        <v>331385</v>
      </c>
      <c r="Q15" s="76">
        <v>343271</v>
      </c>
      <c r="R15" s="76">
        <v>327089</v>
      </c>
      <c r="S15" s="76">
        <v>348493</v>
      </c>
      <c r="T15" s="76">
        <v>324549</v>
      </c>
      <c r="U15" s="76">
        <v>361320</v>
      </c>
      <c r="V15" s="76">
        <v>321842</v>
      </c>
      <c r="W15" s="76">
        <v>343176</v>
      </c>
      <c r="X15" s="76">
        <v>342406</v>
      </c>
      <c r="Y15" s="76">
        <v>351579</v>
      </c>
      <c r="Z15" s="76">
        <v>369093</v>
      </c>
      <c r="AA15" s="76">
        <v>349441.45581370016</v>
      </c>
      <c r="AB15" s="76">
        <v>374645</v>
      </c>
      <c r="AC15" s="76">
        <v>328272.86832006479</v>
      </c>
      <c r="AD15" s="76">
        <v>343658.93193156261</v>
      </c>
      <c r="AE15" s="76">
        <v>316787.2477795314</v>
      </c>
    </row>
    <row r="16" spans="1:31" ht="15" x14ac:dyDescent="0.2">
      <c r="A16" s="47" t="s">
        <v>133</v>
      </c>
      <c r="B16" s="76">
        <v>380748</v>
      </c>
      <c r="C16" s="76">
        <v>442111</v>
      </c>
      <c r="D16" s="76">
        <v>415923</v>
      </c>
      <c r="E16" s="76">
        <v>418974</v>
      </c>
      <c r="F16" s="76">
        <v>464113</v>
      </c>
      <c r="G16" s="76">
        <v>433659</v>
      </c>
      <c r="H16" s="76">
        <v>469896</v>
      </c>
      <c r="I16" s="76">
        <v>461100</v>
      </c>
      <c r="J16" s="76">
        <v>438278</v>
      </c>
      <c r="K16" s="76">
        <v>472175</v>
      </c>
      <c r="L16" s="76">
        <v>457663</v>
      </c>
      <c r="M16" s="76">
        <v>474505</v>
      </c>
      <c r="N16" s="76">
        <v>455279</v>
      </c>
      <c r="O16" s="76">
        <v>571585</v>
      </c>
      <c r="P16" s="76">
        <v>543451</v>
      </c>
      <c r="Q16" s="76">
        <v>562985</v>
      </c>
      <c r="R16" s="76">
        <v>612136</v>
      </c>
      <c r="S16" s="76">
        <v>599798</v>
      </c>
      <c r="T16" s="76">
        <v>621075</v>
      </c>
      <c r="U16" s="76">
        <v>590316</v>
      </c>
      <c r="V16" s="76">
        <v>525803</v>
      </c>
      <c r="W16" s="76">
        <v>498824</v>
      </c>
      <c r="X16" s="76">
        <v>542448</v>
      </c>
      <c r="Y16" s="76">
        <v>573481</v>
      </c>
      <c r="Z16" s="76">
        <v>657583</v>
      </c>
      <c r="AA16" s="76">
        <v>637489.7337692132</v>
      </c>
      <c r="AB16" s="76">
        <v>695254</v>
      </c>
      <c r="AC16" s="76">
        <v>605149.18033326231</v>
      </c>
      <c r="AD16" s="76">
        <v>622658.51683805801</v>
      </c>
      <c r="AE16" s="76">
        <v>600304.37120771536</v>
      </c>
    </row>
    <row r="17" spans="1:31" x14ac:dyDescent="0.2">
      <c r="A17" s="47"/>
      <c r="B17" s="76"/>
      <c r="C17" s="76"/>
      <c r="D17" s="76"/>
      <c r="E17" s="76"/>
      <c r="F17" s="76"/>
      <c r="G17" s="76"/>
      <c r="H17" s="76"/>
      <c r="I17" s="76"/>
      <c r="J17" s="76"/>
      <c r="K17" s="76"/>
      <c r="L17" s="76"/>
      <c r="M17" s="76"/>
      <c r="N17" s="76"/>
      <c r="O17" s="76"/>
      <c r="P17" s="76"/>
      <c r="Q17" s="76"/>
      <c r="R17" s="76"/>
      <c r="S17" s="76"/>
      <c r="T17" s="76"/>
      <c r="U17" s="76"/>
      <c r="V17" s="76"/>
      <c r="W17" s="76"/>
      <c r="X17" s="76"/>
      <c r="Y17" s="76"/>
      <c r="Z17" s="76"/>
      <c r="AA17" s="76" t="s">
        <v>162</v>
      </c>
      <c r="AB17" s="76"/>
      <c r="AC17" s="76" t="s">
        <v>162</v>
      </c>
      <c r="AD17" s="76" t="s">
        <v>162</v>
      </c>
      <c r="AE17" s="76" t="s">
        <v>162</v>
      </c>
    </row>
    <row r="18" spans="1:31" x14ac:dyDescent="0.2">
      <c r="A18" s="46" t="s">
        <v>93</v>
      </c>
      <c r="B18" s="77">
        <v>302424</v>
      </c>
      <c r="C18" s="77">
        <v>324857</v>
      </c>
      <c r="D18" s="77">
        <v>349543</v>
      </c>
      <c r="E18" s="77">
        <v>341219</v>
      </c>
      <c r="F18" s="77">
        <v>348727</v>
      </c>
      <c r="G18" s="77">
        <v>338473</v>
      </c>
      <c r="H18" s="77">
        <v>342219</v>
      </c>
      <c r="I18" s="77">
        <v>330515</v>
      </c>
      <c r="J18" s="77">
        <v>309030</v>
      </c>
      <c r="K18" s="77">
        <v>334613</v>
      </c>
      <c r="L18" s="77">
        <v>332724</v>
      </c>
      <c r="M18" s="77">
        <v>341413</v>
      </c>
      <c r="N18" s="77">
        <v>343079</v>
      </c>
      <c r="O18" s="77">
        <v>347649</v>
      </c>
      <c r="P18" s="77">
        <v>371870</v>
      </c>
      <c r="Q18" s="77">
        <v>372736</v>
      </c>
      <c r="R18" s="77">
        <v>373818</v>
      </c>
      <c r="S18" s="77">
        <v>384526</v>
      </c>
      <c r="T18" s="77">
        <v>392298</v>
      </c>
      <c r="U18" s="77">
        <v>371841</v>
      </c>
      <c r="V18" s="77">
        <v>393295</v>
      </c>
      <c r="W18" s="77">
        <v>395429</v>
      </c>
      <c r="X18" s="77">
        <v>400755</v>
      </c>
      <c r="Y18" s="77">
        <v>416266</v>
      </c>
      <c r="Z18" s="77">
        <v>413957</v>
      </c>
      <c r="AA18" s="77">
        <v>408410.80081071227</v>
      </c>
      <c r="AB18" s="77">
        <v>412143</v>
      </c>
      <c r="AC18" s="77">
        <v>428656.09618390829</v>
      </c>
      <c r="AD18" s="77">
        <v>414064.90211204259</v>
      </c>
      <c r="AE18" s="77">
        <v>410280.88886264636</v>
      </c>
    </row>
    <row r="19" spans="1:31" x14ac:dyDescent="0.2">
      <c r="A19" s="47" t="s">
        <v>126</v>
      </c>
      <c r="B19" s="76">
        <v>237745</v>
      </c>
      <c r="C19" s="76">
        <v>271003</v>
      </c>
      <c r="D19" s="76">
        <v>287698</v>
      </c>
      <c r="E19" s="76">
        <v>311699</v>
      </c>
      <c r="F19" s="76">
        <v>288981</v>
      </c>
      <c r="G19" s="76">
        <v>260405</v>
      </c>
      <c r="H19" s="76">
        <v>262091</v>
      </c>
      <c r="I19" s="76">
        <v>255561</v>
      </c>
      <c r="J19" s="76">
        <v>232281</v>
      </c>
      <c r="K19" s="76">
        <v>288289</v>
      </c>
      <c r="L19" s="76">
        <v>248269</v>
      </c>
      <c r="M19" s="76">
        <v>251830</v>
      </c>
      <c r="N19" s="76">
        <v>261251</v>
      </c>
      <c r="O19" s="76">
        <v>256584</v>
      </c>
      <c r="P19" s="76">
        <v>272012</v>
      </c>
      <c r="Q19" s="76">
        <v>285183</v>
      </c>
      <c r="R19" s="76">
        <v>282804</v>
      </c>
      <c r="S19" s="76">
        <v>289249</v>
      </c>
      <c r="T19" s="76">
        <v>322673</v>
      </c>
      <c r="U19" s="76">
        <v>312426</v>
      </c>
      <c r="V19" s="76">
        <v>351865</v>
      </c>
      <c r="W19" s="76">
        <v>306061</v>
      </c>
      <c r="X19" s="76">
        <v>308844</v>
      </c>
      <c r="Y19" s="76">
        <v>324075</v>
      </c>
      <c r="Z19" s="76">
        <v>328989</v>
      </c>
      <c r="AA19" s="76">
        <v>317889.67036606563</v>
      </c>
      <c r="AB19" s="76">
        <v>327695</v>
      </c>
      <c r="AC19" s="76">
        <v>335024.25453109114</v>
      </c>
      <c r="AD19" s="76">
        <v>305891.4896139233</v>
      </c>
      <c r="AE19" s="76">
        <v>302010.71114579862</v>
      </c>
    </row>
    <row r="20" spans="1:31" x14ac:dyDescent="0.2">
      <c r="A20" s="47" t="s">
        <v>10</v>
      </c>
      <c r="B20" s="76">
        <v>262153</v>
      </c>
      <c r="C20" s="76">
        <v>295932</v>
      </c>
      <c r="D20" s="76">
        <v>281774</v>
      </c>
      <c r="E20" s="76">
        <v>339265</v>
      </c>
      <c r="F20" s="76">
        <v>330529</v>
      </c>
      <c r="G20" s="76">
        <v>382318</v>
      </c>
      <c r="H20" s="76">
        <v>260269</v>
      </c>
      <c r="I20" s="87">
        <v>359592</v>
      </c>
      <c r="J20" s="76">
        <v>290526</v>
      </c>
      <c r="K20" s="76">
        <v>283587</v>
      </c>
      <c r="L20" s="76">
        <v>284882</v>
      </c>
      <c r="M20" s="76">
        <v>262928</v>
      </c>
      <c r="N20" s="76">
        <v>285273</v>
      </c>
      <c r="O20" s="76">
        <v>309066</v>
      </c>
      <c r="P20" s="76">
        <v>341491</v>
      </c>
      <c r="Q20" s="76">
        <v>358528</v>
      </c>
      <c r="R20" s="76">
        <v>340273</v>
      </c>
      <c r="S20" s="76">
        <v>363975</v>
      </c>
      <c r="T20" s="76">
        <v>369061</v>
      </c>
      <c r="U20" s="76">
        <v>331734</v>
      </c>
      <c r="V20" s="76">
        <v>318585</v>
      </c>
      <c r="W20" s="76">
        <v>344733</v>
      </c>
      <c r="X20" s="76">
        <v>322647</v>
      </c>
      <c r="Y20" s="76">
        <v>315740</v>
      </c>
      <c r="Z20" s="76">
        <v>328874</v>
      </c>
      <c r="AA20" s="76">
        <v>336934.93217469932</v>
      </c>
      <c r="AB20" s="76">
        <v>381099</v>
      </c>
      <c r="AC20" s="76">
        <v>368282.67479120148</v>
      </c>
      <c r="AD20" s="76">
        <v>386834.31397019507</v>
      </c>
      <c r="AE20" s="76">
        <v>396579.53466333263</v>
      </c>
    </row>
    <row r="21" spans="1:31" x14ac:dyDescent="0.2">
      <c r="A21" s="47" t="s">
        <v>127</v>
      </c>
      <c r="B21" s="76">
        <v>311568</v>
      </c>
      <c r="C21" s="76">
        <v>299985</v>
      </c>
      <c r="D21" s="76">
        <v>315712</v>
      </c>
      <c r="E21" s="76">
        <v>286090</v>
      </c>
      <c r="F21" s="76">
        <v>310924</v>
      </c>
      <c r="G21" s="76">
        <v>269775</v>
      </c>
      <c r="H21" s="76">
        <v>286081</v>
      </c>
      <c r="I21" s="76">
        <v>284750</v>
      </c>
      <c r="J21" s="76">
        <v>273518</v>
      </c>
      <c r="K21" s="76">
        <v>286502</v>
      </c>
      <c r="L21" s="76">
        <v>291198</v>
      </c>
      <c r="M21" s="76">
        <v>271835</v>
      </c>
      <c r="N21" s="76">
        <v>272471</v>
      </c>
      <c r="O21" s="76">
        <v>255907</v>
      </c>
      <c r="P21" s="76">
        <v>294184</v>
      </c>
      <c r="Q21" s="76">
        <v>328548</v>
      </c>
      <c r="R21" s="76">
        <v>296588</v>
      </c>
      <c r="S21" s="76">
        <v>339919</v>
      </c>
      <c r="T21" s="76">
        <v>320735</v>
      </c>
      <c r="U21" s="76">
        <v>298730</v>
      </c>
      <c r="V21" s="76">
        <v>309557</v>
      </c>
      <c r="W21" s="76">
        <v>312070</v>
      </c>
      <c r="X21" s="76">
        <v>328887</v>
      </c>
      <c r="Y21" s="76">
        <v>389445</v>
      </c>
      <c r="Z21" s="76">
        <v>362526</v>
      </c>
      <c r="AA21" s="76">
        <v>329974.67707797035</v>
      </c>
      <c r="AB21" s="76">
        <v>335390</v>
      </c>
      <c r="AC21" s="76">
        <v>322697.78563539125</v>
      </c>
      <c r="AD21" s="76">
        <v>302755.59059212886</v>
      </c>
      <c r="AE21" s="76">
        <v>348877.8351501312</v>
      </c>
    </row>
    <row r="22" spans="1:31" x14ac:dyDescent="0.2">
      <c r="A22" s="47" t="s">
        <v>128</v>
      </c>
      <c r="B22" s="76">
        <v>609240</v>
      </c>
      <c r="C22" s="76">
        <v>580149</v>
      </c>
      <c r="D22" s="76">
        <v>736171</v>
      </c>
      <c r="E22" s="76">
        <v>634265</v>
      </c>
      <c r="F22" s="76">
        <v>632894</v>
      </c>
      <c r="G22" s="76">
        <v>515638</v>
      </c>
      <c r="H22" s="76">
        <v>638740</v>
      </c>
      <c r="I22" s="76">
        <v>394372</v>
      </c>
      <c r="J22" s="76">
        <v>425109</v>
      </c>
      <c r="K22" s="76">
        <v>453362</v>
      </c>
      <c r="L22" s="76">
        <v>538583</v>
      </c>
      <c r="M22" s="76">
        <v>581509</v>
      </c>
      <c r="N22" s="76">
        <v>615836</v>
      </c>
      <c r="O22" s="76">
        <v>599187</v>
      </c>
      <c r="P22" s="76">
        <v>680433</v>
      </c>
      <c r="Q22" s="87">
        <v>769219</v>
      </c>
      <c r="R22" s="87">
        <v>653051</v>
      </c>
      <c r="S22" s="76">
        <v>531980</v>
      </c>
      <c r="T22" s="87">
        <v>692310</v>
      </c>
      <c r="U22" s="76">
        <v>597375</v>
      </c>
      <c r="V22" s="76">
        <v>501332</v>
      </c>
      <c r="W22" s="76">
        <v>533538</v>
      </c>
      <c r="X22" s="76">
        <v>644448</v>
      </c>
      <c r="Y22" s="76">
        <v>570868</v>
      </c>
      <c r="Z22" s="76">
        <v>597661</v>
      </c>
      <c r="AA22" s="76">
        <v>663600.30601092917</v>
      </c>
      <c r="AB22" s="76">
        <v>607557</v>
      </c>
      <c r="AC22" s="76">
        <v>605261.24050440616</v>
      </c>
      <c r="AD22" s="76">
        <v>654718.15545893717</v>
      </c>
      <c r="AE22" s="76">
        <v>762977.13354078378</v>
      </c>
    </row>
    <row r="23" spans="1:31" ht="25.5" x14ac:dyDescent="0.2">
      <c r="A23" s="47" t="s">
        <v>112</v>
      </c>
      <c r="B23" s="76">
        <v>316600</v>
      </c>
      <c r="C23" s="76">
        <v>319002</v>
      </c>
      <c r="D23" s="76">
        <v>418497</v>
      </c>
      <c r="E23" s="76">
        <v>341468</v>
      </c>
      <c r="F23" s="76">
        <v>400722</v>
      </c>
      <c r="G23" s="76">
        <v>298734</v>
      </c>
      <c r="H23" s="76">
        <v>337373</v>
      </c>
      <c r="I23" s="76">
        <v>304857</v>
      </c>
      <c r="J23" s="76">
        <v>337283</v>
      </c>
      <c r="K23" s="76">
        <v>291399</v>
      </c>
      <c r="L23" s="76">
        <v>319177</v>
      </c>
      <c r="M23" s="76">
        <v>281305</v>
      </c>
      <c r="N23" s="76">
        <v>283135</v>
      </c>
      <c r="O23" s="76">
        <v>321095</v>
      </c>
      <c r="P23" s="76">
        <v>335429</v>
      </c>
      <c r="Q23" s="76">
        <v>307923</v>
      </c>
      <c r="R23" s="76">
        <v>322778</v>
      </c>
      <c r="S23" s="76">
        <v>386134</v>
      </c>
      <c r="T23" s="76">
        <v>321818</v>
      </c>
      <c r="U23" s="76">
        <v>330036</v>
      </c>
      <c r="V23" s="76">
        <v>344104</v>
      </c>
      <c r="W23" s="76">
        <v>312857</v>
      </c>
      <c r="X23" s="76">
        <v>294974</v>
      </c>
      <c r="Y23" s="76">
        <v>374551</v>
      </c>
      <c r="Z23" s="76">
        <v>320102</v>
      </c>
      <c r="AA23" s="76">
        <v>331590.7015724511</v>
      </c>
      <c r="AB23" s="76">
        <v>372890</v>
      </c>
      <c r="AC23" s="76">
        <v>374679.70329868619</v>
      </c>
      <c r="AD23" s="76">
        <v>398279.62607821624</v>
      </c>
      <c r="AE23" s="76">
        <v>383890.43940295564</v>
      </c>
    </row>
    <row r="24" spans="1:31" x14ac:dyDescent="0.2">
      <c r="A24" s="47" t="s">
        <v>111</v>
      </c>
      <c r="B24" s="76">
        <v>552185</v>
      </c>
      <c r="C24" s="76">
        <v>596560</v>
      </c>
      <c r="D24" s="76">
        <v>602972</v>
      </c>
      <c r="E24" s="76">
        <v>558666</v>
      </c>
      <c r="F24" s="76">
        <v>574717</v>
      </c>
      <c r="G24" s="76">
        <v>599721</v>
      </c>
      <c r="H24" s="76">
        <v>636830</v>
      </c>
      <c r="I24" s="76">
        <v>546940</v>
      </c>
      <c r="J24" s="76">
        <v>566563</v>
      </c>
      <c r="K24" s="76">
        <v>562205</v>
      </c>
      <c r="L24" s="76">
        <v>567756</v>
      </c>
      <c r="M24" s="76">
        <v>631017</v>
      </c>
      <c r="N24" s="76">
        <v>612803</v>
      </c>
      <c r="O24" s="76">
        <v>693921</v>
      </c>
      <c r="P24" s="76">
        <v>726163</v>
      </c>
      <c r="Q24" s="76">
        <v>648336</v>
      </c>
      <c r="R24" s="76">
        <v>674232</v>
      </c>
      <c r="S24" s="76">
        <v>631665</v>
      </c>
      <c r="T24" s="76">
        <v>687465</v>
      </c>
      <c r="U24" s="76">
        <v>653217</v>
      </c>
      <c r="V24" s="76">
        <v>676009</v>
      </c>
      <c r="W24" s="76">
        <v>775419</v>
      </c>
      <c r="X24" s="76">
        <v>782126</v>
      </c>
      <c r="Y24" s="76">
        <v>728668</v>
      </c>
      <c r="Z24" s="76">
        <v>696448</v>
      </c>
      <c r="AA24" s="76">
        <v>694079.2279653342</v>
      </c>
      <c r="AB24" s="76">
        <v>706221</v>
      </c>
      <c r="AC24" s="76">
        <v>725136.24156624975</v>
      </c>
      <c r="AD24" s="76">
        <v>808673.37176079769</v>
      </c>
      <c r="AE24" s="76">
        <v>782545.72595118859</v>
      </c>
    </row>
    <row r="25" spans="1:31" x14ac:dyDescent="0.2">
      <c r="A25" s="47" t="s">
        <v>79</v>
      </c>
      <c r="B25" s="76">
        <v>543843</v>
      </c>
      <c r="C25" s="76">
        <v>534996</v>
      </c>
      <c r="D25" s="76">
        <v>617098</v>
      </c>
      <c r="E25" s="76">
        <v>568883</v>
      </c>
      <c r="F25" s="76">
        <v>605963</v>
      </c>
      <c r="G25" s="76">
        <v>635518</v>
      </c>
      <c r="H25" s="76">
        <v>649418</v>
      </c>
      <c r="I25" s="76">
        <v>651777</v>
      </c>
      <c r="J25" s="76">
        <v>602348</v>
      </c>
      <c r="K25" s="76">
        <v>668652</v>
      </c>
      <c r="L25" s="76">
        <v>687913</v>
      </c>
      <c r="M25" s="76">
        <v>730592</v>
      </c>
      <c r="N25" s="76">
        <v>738594</v>
      </c>
      <c r="O25" s="76">
        <v>720082</v>
      </c>
      <c r="P25" s="76">
        <v>729604</v>
      </c>
      <c r="Q25" s="76">
        <v>747494</v>
      </c>
      <c r="R25" s="76">
        <v>780503</v>
      </c>
      <c r="S25" s="76">
        <v>800063</v>
      </c>
      <c r="T25" s="76">
        <v>822633</v>
      </c>
      <c r="U25" s="76">
        <v>783663</v>
      </c>
      <c r="V25" s="76">
        <v>799964</v>
      </c>
      <c r="W25" s="76">
        <v>836101</v>
      </c>
      <c r="X25" s="76">
        <v>868540</v>
      </c>
      <c r="Y25" s="76">
        <v>854551</v>
      </c>
      <c r="Z25" s="76">
        <v>885951</v>
      </c>
      <c r="AA25" s="76">
        <v>819527.62466779957</v>
      </c>
      <c r="AB25" s="76">
        <v>813209</v>
      </c>
      <c r="AC25" s="76">
        <v>894386.35451817454</v>
      </c>
      <c r="AD25" s="76">
        <v>816459.60837984586</v>
      </c>
      <c r="AE25" s="76">
        <v>751442.40292678413</v>
      </c>
    </row>
    <row r="26" spans="1:31" ht="15" x14ac:dyDescent="0.2">
      <c r="A26" s="47" t="s">
        <v>134</v>
      </c>
      <c r="B26" s="76">
        <v>211616</v>
      </c>
      <c r="C26" s="76">
        <v>236151</v>
      </c>
      <c r="D26" s="76">
        <v>286564</v>
      </c>
      <c r="E26" s="76">
        <v>222449</v>
      </c>
      <c r="F26" s="76">
        <v>207394</v>
      </c>
      <c r="G26" s="76">
        <v>240275</v>
      </c>
      <c r="H26" s="87">
        <v>293233</v>
      </c>
      <c r="I26" s="76">
        <v>235990</v>
      </c>
      <c r="J26" s="76">
        <v>243409</v>
      </c>
      <c r="K26" s="76">
        <v>205253</v>
      </c>
      <c r="L26" s="76">
        <v>217819</v>
      </c>
      <c r="M26" s="76">
        <v>216991</v>
      </c>
      <c r="N26" s="76">
        <v>227644</v>
      </c>
      <c r="O26" s="76">
        <v>227203</v>
      </c>
      <c r="P26" s="76">
        <v>279909</v>
      </c>
      <c r="Q26" s="76">
        <v>254366</v>
      </c>
      <c r="R26" s="76">
        <v>263552</v>
      </c>
      <c r="S26" s="76">
        <v>224690</v>
      </c>
      <c r="T26" s="76">
        <v>266216</v>
      </c>
      <c r="U26" s="76">
        <v>251974</v>
      </c>
      <c r="V26" s="76">
        <v>250260</v>
      </c>
      <c r="W26" s="76">
        <v>257940</v>
      </c>
      <c r="X26" s="76">
        <v>263339</v>
      </c>
      <c r="Y26" s="76">
        <v>242306</v>
      </c>
      <c r="Z26" s="76">
        <v>268922</v>
      </c>
      <c r="AA26" s="76">
        <v>251656.30243077147</v>
      </c>
      <c r="AB26" s="76">
        <v>250830</v>
      </c>
      <c r="AC26" s="76">
        <v>314096.51273129834</v>
      </c>
      <c r="AD26" s="76">
        <v>324236.24894297228</v>
      </c>
      <c r="AE26" s="76">
        <v>298621.45232030301</v>
      </c>
    </row>
    <row r="27" spans="1:31" x14ac:dyDescent="0.2">
      <c r="A27" s="47" t="s">
        <v>113</v>
      </c>
      <c r="B27" s="76">
        <v>111250</v>
      </c>
      <c r="C27" s="76">
        <v>125952</v>
      </c>
      <c r="D27" s="76">
        <v>128896</v>
      </c>
      <c r="E27" s="76">
        <v>126994</v>
      </c>
      <c r="F27" s="76">
        <v>118014</v>
      </c>
      <c r="G27" s="76">
        <v>118515</v>
      </c>
      <c r="H27" s="76">
        <v>124099</v>
      </c>
      <c r="I27" s="76">
        <v>138728</v>
      </c>
      <c r="J27" s="76">
        <v>118894</v>
      </c>
      <c r="K27" s="76">
        <v>122330</v>
      </c>
      <c r="L27" s="76">
        <v>131304</v>
      </c>
      <c r="M27" s="76">
        <v>131196</v>
      </c>
      <c r="N27" s="76">
        <v>115983</v>
      </c>
      <c r="O27" s="76">
        <v>111640</v>
      </c>
      <c r="P27" s="76">
        <v>132097</v>
      </c>
      <c r="Q27" s="76">
        <v>134155</v>
      </c>
      <c r="R27" s="76">
        <v>130441</v>
      </c>
      <c r="S27" s="76">
        <v>148660</v>
      </c>
      <c r="T27" s="76">
        <v>163291</v>
      </c>
      <c r="U27" s="76">
        <v>159970</v>
      </c>
      <c r="V27" s="76">
        <v>172934</v>
      </c>
      <c r="W27" s="76">
        <v>161765</v>
      </c>
      <c r="X27" s="76">
        <v>161872</v>
      </c>
      <c r="Y27" s="76">
        <v>166149</v>
      </c>
      <c r="Z27" s="76">
        <v>161693</v>
      </c>
      <c r="AA27" s="76">
        <v>157809.06874331052</v>
      </c>
      <c r="AB27" s="76">
        <v>157494</v>
      </c>
      <c r="AC27" s="76">
        <v>151374.10219125028</v>
      </c>
      <c r="AD27" s="76">
        <v>164109.35287326932</v>
      </c>
      <c r="AE27" s="76">
        <v>167220.20776064016</v>
      </c>
    </row>
    <row r="28" spans="1:31" x14ac:dyDescent="0.2">
      <c r="A28" s="47"/>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t="s">
        <v>162</v>
      </c>
      <c r="AB28" s="76"/>
      <c r="AC28" s="76" t="s">
        <v>162</v>
      </c>
      <c r="AD28" s="76" t="s">
        <v>162</v>
      </c>
      <c r="AE28" s="76" t="s">
        <v>162</v>
      </c>
    </row>
    <row r="29" spans="1:31" s="5" customFormat="1" x14ac:dyDescent="0.2">
      <c r="A29" s="44" t="s">
        <v>144</v>
      </c>
      <c r="B29" s="75">
        <v>281450</v>
      </c>
      <c r="C29" s="75">
        <v>293564</v>
      </c>
      <c r="D29" s="75">
        <v>320406</v>
      </c>
      <c r="E29" s="75">
        <v>306324</v>
      </c>
      <c r="F29" s="75">
        <v>306842</v>
      </c>
      <c r="G29" s="75">
        <v>295923</v>
      </c>
      <c r="H29" s="75">
        <v>295682</v>
      </c>
      <c r="I29" s="75">
        <v>299016</v>
      </c>
      <c r="J29" s="75">
        <v>289418</v>
      </c>
      <c r="K29" s="75">
        <v>310840</v>
      </c>
      <c r="L29" s="75">
        <v>305328</v>
      </c>
      <c r="M29" s="75">
        <v>312166</v>
      </c>
      <c r="N29" s="75">
        <v>315153</v>
      </c>
      <c r="O29" s="75">
        <v>321324</v>
      </c>
      <c r="P29" s="75">
        <v>334195</v>
      </c>
      <c r="Q29" s="75">
        <v>339150</v>
      </c>
      <c r="R29" s="75">
        <v>334813</v>
      </c>
      <c r="S29" s="75">
        <v>337217</v>
      </c>
      <c r="T29" s="75">
        <v>336490</v>
      </c>
      <c r="U29" s="75">
        <v>332503</v>
      </c>
      <c r="V29" s="75">
        <v>343843</v>
      </c>
      <c r="W29" s="75">
        <v>345383</v>
      </c>
      <c r="X29" s="75">
        <v>348991</v>
      </c>
      <c r="Y29" s="75">
        <v>365889</v>
      </c>
      <c r="Z29" s="75">
        <v>366276</v>
      </c>
      <c r="AA29" s="75">
        <v>364753.1599271755</v>
      </c>
      <c r="AB29" s="75">
        <v>358040</v>
      </c>
      <c r="AC29" s="75">
        <v>374000.69453168503</v>
      </c>
      <c r="AD29" s="75">
        <v>365693.42080408096</v>
      </c>
      <c r="AE29" s="75">
        <v>363789.24900184938</v>
      </c>
    </row>
    <row r="30" spans="1:31" s="5" customFormat="1" x14ac:dyDescent="0.2">
      <c r="A30" s="45"/>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t="s">
        <v>162</v>
      </c>
      <c r="AB30" s="76"/>
      <c r="AC30" s="76" t="s">
        <v>162</v>
      </c>
      <c r="AD30" s="76" t="s">
        <v>162</v>
      </c>
      <c r="AE30" s="76" t="s">
        <v>162</v>
      </c>
    </row>
    <row r="31" spans="1:31" ht="15" x14ac:dyDescent="0.2">
      <c r="A31" s="51" t="s">
        <v>135</v>
      </c>
      <c r="B31" s="76">
        <v>634557</v>
      </c>
      <c r="C31" s="76">
        <v>674685</v>
      </c>
      <c r="D31" s="76">
        <v>709430</v>
      </c>
      <c r="E31" s="76">
        <v>646079</v>
      </c>
      <c r="F31" s="76">
        <v>664568</v>
      </c>
      <c r="G31" s="76">
        <v>668633</v>
      </c>
      <c r="H31" s="76">
        <v>693525</v>
      </c>
      <c r="I31" s="76">
        <v>650770</v>
      </c>
      <c r="J31" s="76">
        <v>642883</v>
      </c>
      <c r="K31" s="76">
        <v>671701</v>
      </c>
      <c r="L31" s="76">
        <v>690014</v>
      </c>
      <c r="M31" s="76">
        <v>707333</v>
      </c>
      <c r="N31" s="76">
        <v>740855</v>
      </c>
      <c r="O31" s="76">
        <v>796940</v>
      </c>
      <c r="P31" s="76">
        <v>810542</v>
      </c>
      <c r="Q31" s="76">
        <v>762388</v>
      </c>
      <c r="R31" s="76">
        <v>800564</v>
      </c>
      <c r="S31" s="76">
        <v>858927</v>
      </c>
      <c r="T31" s="76">
        <v>881748</v>
      </c>
      <c r="U31" s="76">
        <v>817865</v>
      </c>
      <c r="V31" s="76">
        <v>828672</v>
      </c>
      <c r="W31" s="76">
        <v>857219</v>
      </c>
      <c r="X31" s="76">
        <v>903827</v>
      </c>
      <c r="Y31" s="76">
        <v>889935</v>
      </c>
      <c r="Z31" s="76">
        <v>937892</v>
      </c>
      <c r="AA31" s="76">
        <v>894245.68055020133</v>
      </c>
      <c r="AB31" s="76">
        <v>890585</v>
      </c>
      <c r="AC31" s="76">
        <v>996609.79501000664</v>
      </c>
      <c r="AD31" s="76">
        <v>945288.85826278001</v>
      </c>
      <c r="AE31" s="76">
        <v>941668.18370746379</v>
      </c>
    </row>
    <row r="32" spans="1:31" ht="15" x14ac:dyDescent="0.2">
      <c r="A32" s="51" t="s">
        <v>136</v>
      </c>
      <c r="B32" s="76">
        <v>271810</v>
      </c>
      <c r="C32" s="76">
        <v>285316</v>
      </c>
      <c r="D32" s="76">
        <v>314626</v>
      </c>
      <c r="E32" s="76">
        <v>293325</v>
      </c>
      <c r="F32" s="76">
        <v>289475</v>
      </c>
      <c r="G32" s="76">
        <v>267775</v>
      </c>
      <c r="H32" s="76">
        <v>264748</v>
      </c>
      <c r="I32" s="76">
        <v>275367</v>
      </c>
      <c r="J32" s="76">
        <v>261537</v>
      </c>
      <c r="K32" s="76">
        <v>285614</v>
      </c>
      <c r="L32" s="76">
        <v>276759</v>
      </c>
      <c r="M32" s="76">
        <v>273322</v>
      </c>
      <c r="N32" s="76">
        <v>283639</v>
      </c>
      <c r="O32" s="76">
        <v>278358</v>
      </c>
      <c r="P32" s="76">
        <v>299928</v>
      </c>
      <c r="Q32" s="76">
        <v>302946</v>
      </c>
      <c r="R32" s="76">
        <v>297670</v>
      </c>
      <c r="S32" s="76">
        <v>300090</v>
      </c>
      <c r="T32" s="76">
        <v>304172</v>
      </c>
      <c r="U32" s="76">
        <v>302133</v>
      </c>
      <c r="V32" s="76">
        <v>312965</v>
      </c>
      <c r="W32" s="76">
        <v>304095</v>
      </c>
      <c r="X32" s="76">
        <v>310951</v>
      </c>
      <c r="Y32" s="76">
        <v>326759</v>
      </c>
      <c r="Z32" s="76">
        <v>317834</v>
      </c>
      <c r="AA32" s="76">
        <v>323023.94411196595</v>
      </c>
      <c r="AB32" s="76">
        <v>330055</v>
      </c>
      <c r="AC32" s="76">
        <v>326365.07896298758</v>
      </c>
      <c r="AD32" s="76">
        <v>327737.84447624098</v>
      </c>
      <c r="AE32" s="76">
        <v>337164.15100084769</v>
      </c>
    </row>
    <row r="33" spans="1:31" x14ac:dyDescent="0.2">
      <c r="A33" s="51" t="s">
        <v>17</v>
      </c>
      <c r="B33" s="76">
        <v>188553</v>
      </c>
      <c r="C33" s="76">
        <v>179900</v>
      </c>
      <c r="D33" s="76">
        <v>192561</v>
      </c>
      <c r="E33" s="76">
        <v>200221</v>
      </c>
      <c r="F33" s="76">
        <v>192695</v>
      </c>
      <c r="G33" s="76">
        <v>190226</v>
      </c>
      <c r="H33" s="76">
        <v>190423</v>
      </c>
      <c r="I33" s="76">
        <v>199152</v>
      </c>
      <c r="J33" s="76">
        <v>199426</v>
      </c>
      <c r="K33" s="76">
        <v>203704</v>
      </c>
      <c r="L33" s="76">
        <v>211325</v>
      </c>
      <c r="M33" s="76">
        <v>214721</v>
      </c>
      <c r="N33" s="76">
        <v>206014</v>
      </c>
      <c r="O33" s="76">
        <v>211446</v>
      </c>
      <c r="P33" s="76">
        <v>207622</v>
      </c>
      <c r="Q33" s="76">
        <v>230459</v>
      </c>
      <c r="R33" s="76">
        <v>219362</v>
      </c>
      <c r="S33" s="76">
        <v>227866</v>
      </c>
      <c r="T33" s="76">
        <v>233652</v>
      </c>
      <c r="U33" s="76">
        <v>234544</v>
      </c>
      <c r="V33" s="76">
        <v>239187</v>
      </c>
      <c r="W33" s="76">
        <v>235241</v>
      </c>
      <c r="X33" s="76">
        <v>239733</v>
      </c>
      <c r="Y33" s="76">
        <v>248655</v>
      </c>
      <c r="Z33" s="76">
        <v>249295</v>
      </c>
      <c r="AA33" s="76">
        <v>245095.0085182178</v>
      </c>
      <c r="AB33" s="76">
        <v>243525</v>
      </c>
      <c r="AC33" s="76">
        <v>254756.006265845</v>
      </c>
      <c r="AD33" s="76">
        <v>254268.92470776115</v>
      </c>
      <c r="AE33" s="76">
        <v>249495.3699437466</v>
      </c>
    </row>
    <row r="34" spans="1:31" x14ac:dyDescent="0.2">
      <c r="A34" s="47"/>
      <c r="B34" s="76"/>
      <c r="C34" s="76"/>
      <c r="D34" s="76"/>
      <c r="E34" s="76"/>
      <c r="F34" s="76"/>
      <c r="G34" s="76"/>
      <c r="H34" s="76"/>
      <c r="I34" s="76"/>
      <c r="J34" s="76"/>
      <c r="K34" s="76"/>
      <c r="L34" s="76"/>
      <c r="M34" s="76"/>
      <c r="N34" s="76"/>
      <c r="O34" s="76"/>
      <c r="P34" s="76"/>
      <c r="Q34" s="76"/>
      <c r="R34" s="76"/>
      <c r="S34" s="76"/>
      <c r="T34" s="76"/>
      <c r="U34" s="76"/>
      <c r="V34" s="76"/>
      <c r="W34" s="76"/>
      <c r="X34" s="76"/>
      <c r="Y34" s="76"/>
      <c r="Z34" s="76"/>
      <c r="AA34" s="76" t="s">
        <v>162</v>
      </c>
      <c r="AB34" s="76"/>
      <c r="AC34" s="76" t="s">
        <v>162</v>
      </c>
      <c r="AD34" s="76" t="s">
        <v>162</v>
      </c>
      <c r="AE34" s="76" t="s">
        <v>162</v>
      </c>
    </row>
    <row r="35" spans="1:31" s="5" customFormat="1" x14ac:dyDescent="0.2">
      <c r="A35" s="63" t="s">
        <v>12</v>
      </c>
      <c r="B35" s="75">
        <v>281450</v>
      </c>
      <c r="C35" s="75">
        <v>293564</v>
      </c>
      <c r="D35" s="75">
        <v>320406</v>
      </c>
      <c r="E35" s="75">
        <v>306324</v>
      </c>
      <c r="F35" s="75">
        <v>306842</v>
      </c>
      <c r="G35" s="75">
        <v>295923</v>
      </c>
      <c r="H35" s="75">
        <v>295682</v>
      </c>
      <c r="I35" s="75">
        <v>299016</v>
      </c>
      <c r="J35" s="75">
        <v>289418</v>
      </c>
      <c r="K35" s="75">
        <v>310840</v>
      </c>
      <c r="L35" s="75">
        <v>305328</v>
      </c>
      <c r="M35" s="75">
        <v>312166</v>
      </c>
      <c r="N35" s="75">
        <v>315153</v>
      </c>
      <c r="O35" s="75">
        <v>321324</v>
      </c>
      <c r="P35" s="75">
        <v>334195</v>
      </c>
      <c r="Q35" s="75">
        <v>339150</v>
      </c>
      <c r="R35" s="75">
        <v>334813</v>
      </c>
      <c r="S35" s="75">
        <v>337217</v>
      </c>
      <c r="T35" s="75">
        <v>336490</v>
      </c>
      <c r="U35" s="75">
        <v>332503</v>
      </c>
      <c r="V35" s="75">
        <v>343843</v>
      </c>
      <c r="W35" s="75">
        <v>345383</v>
      </c>
      <c r="X35" s="75">
        <v>348991</v>
      </c>
      <c r="Y35" s="75">
        <v>365889</v>
      </c>
      <c r="Z35" s="75">
        <v>366276</v>
      </c>
      <c r="AA35" s="75">
        <v>364753.1599271755</v>
      </c>
      <c r="AB35" s="75">
        <v>358040</v>
      </c>
      <c r="AC35" s="75">
        <v>374000.69453168503</v>
      </c>
      <c r="AD35" s="75">
        <v>365693.42080408096</v>
      </c>
      <c r="AE35" s="75">
        <v>363789.24900184938</v>
      </c>
    </row>
    <row r="36" spans="1:31" s="5" customFormat="1" x14ac:dyDescent="0.2">
      <c r="A36" s="64"/>
      <c r="B36" s="76"/>
      <c r="C36" s="76"/>
      <c r="D36" s="76"/>
      <c r="E36" s="76"/>
      <c r="F36" s="76"/>
      <c r="G36" s="76"/>
      <c r="H36" s="76"/>
      <c r="I36" s="76"/>
      <c r="J36" s="76"/>
      <c r="K36" s="76"/>
      <c r="L36" s="76"/>
      <c r="M36" s="76"/>
      <c r="N36" s="76"/>
      <c r="O36" s="76"/>
      <c r="P36" s="76"/>
      <c r="Q36" s="76"/>
      <c r="R36" s="76"/>
      <c r="S36" s="76"/>
      <c r="T36" s="76"/>
      <c r="U36" s="76"/>
      <c r="V36" s="76"/>
      <c r="W36" s="76"/>
      <c r="X36" s="76"/>
      <c r="Y36" s="76"/>
      <c r="Z36" s="76"/>
      <c r="AA36" s="76" t="s">
        <v>162</v>
      </c>
      <c r="AB36" s="76"/>
      <c r="AC36" s="76" t="s">
        <v>162</v>
      </c>
      <c r="AD36" s="76" t="s">
        <v>162</v>
      </c>
      <c r="AE36" s="76" t="s">
        <v>162</v>
      </c>
    </row>
    <row r="37" spans="1:31" x14ac:dyDescent="0.2">
      <c r="A37" s="65" t="s">
        <v>13</v>
      </c>
      <c r="B37" s="76">
        <v>525199</v>
      </c>
      <c r="C37" s="76">
        <v>554788</v>
      </c>
      <c r="D37" s="76">
        <v>612335</v>
      </c>
      <c r="E37" s="76">
        <v>564373</v>
      </c>
      <c r="F37" s="76">
        <v>601927</v>
      </c>
      <c r="G37" s="76">
        <v>610455</v>
      </c>
      <c r="H37" s="76">
        <v>648710</v>
      </c>
      <c r="I37" s="76">
        <v>633380</v>
      </c>
      <c r="J37" s="76">
        <v>587324</v>
      </c>
      <c r="K37" s="76">
        <v>638289</v>
      </c>
      <c r="L37" s="76">
        <v>652497</v>
      </c>
      <c r="M37" s="76">
        <v>697345</v>
      </c>
      <c r="N37" s="76">
        <v>707685</v>
      </c>
      <c r="O37" s="76">
        <v>746575</v>
      </c>
      <c r="P37" s="76">
        <v>753141</v>
      </c>
      <c r="Q37" s="76">
        <v>750419</v>
      </c>
      <c r="R37" s="76">
        <v>792084</v>
      </c>
      <c r="S37" s="76">
        <v>760011</v>
      </c>
      <c r="T37" s="76">
        <v>800383</v>
      </c>
      <c r="U37" s="76">
        <v>782415</v>
      </c>
      <c r="V37" s="76">
        <v>786067</v>
      </c>
      <c r="W37" s="76">
        <v>814255</v>
      </c>
      <c r="X37" s="76">
        <v>868525</v>
      </c>
      <c r="Y37" s="76">
        <v>838901</v>
      </c>
      <c r="Z37" s="76">
        <v>858470</v>
      </c>
      <c r="AA37" s="76">
        <v>828293.22050357342</v>
      </c>
      <c r="AB37" s="76">
        <v>819071</v>
      </c>
      <c r="AC37" s="76">
        <v>805977.32316168165</v>
      </c>
      <c r="AD37" s="76">
        <v>820895.37926567288</v>
      </c>
      <c r="AE37" s="76">
        <v>768184.21318680013</v>
      </c>
    </row>
    <row r="38" spans="1:31" x14ac:dyDescent="0.2">
      <c r="A38" s="65" t="s">
        <v>14</v>
      </c>
      <c r="B38" s="76">
        <v>246923</v>
      </c>
      <c r="C38" s="76">
        <v>253523</v>
      </c>
      <c r="D38" s="76">
        <v>279500</v>
      </c>
      <c r="E38" s="76">
        <v>268370</v>
      </c>
      <c r="F38" s="76">
        <v>259986</v>
      </c>
      <c r="G38" s="76">
        <v>248714</v>
      </c>
      <c r="H38" s="76">
        <v>244875</v>
      </c>
      <c r="I38" s="76">
        <v>249738</v>
      </c>
      <c r="J38" s="76">
        <v>242686</v>
      </c>
      <c r="K38" s="76">
        <v>260392</v>
      </c>
      <c r="L38" s="76">
        <v>254618</v>
      </c>
      <c r="M38" s="76">
        <v>253472</v>
      </c>
      <c r="N38" s="76">
        <v>258197</v>
      </c>
      <c r="O38" s="76">
        <v>258382</v>
      </c>
      <c r="P38" s="76">
        <v>273421</v>
      </c>
      <c r="Q38" s="76">
        <v>279503</v>
      </c>
      <c r="R38" s="76">
        <v>269846</v>
      </c>
      <c r="S38" s="76">
        <v>277195</v>
      </c>
      <c r="T38" s="76">
        <v>277586</v>
      </c>
      <c r="U38" s="76">
        <v>276807</v>
      </c>
      <c r="V38" s="76">
        <v>286421</v>
      </c>
      <c r="W38" s="76">
        <v>284997</v>
      </c>
      <c r="X38" s="76">
        <v>287806</v>
      </c>
      <c r="Y38" s="76">
        <v>302877</v>
      </c>
      <c r="Z38" s="76">
        <v>303203</v>
      </c>
      <c r="AA38" s="76">
        <v>297699.0805831675</v>
      </c>
      <c r="AB38" s="76">
        <v>297192</v>
      </c>
      <c r="AC38" s="76">
        <v>310456.56518805993</v>
      </c>
      <c r="AD38" s="76">
        <v>301382.67594496335</v>
      </c>
      <c r="AE38" s="76">
        <v>305652.54504182929</v>
      </c>
    </row>
    <row r="39" spans="1:31" x14ac:dyDescent="0.2">
      <c r="A39" s="6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t="s">
        <v>162</v>
      </c>
      <c r="AB39" s="76"/>
      <c r="AC39" s="76" t="s">
        <v>162</v>
      </c>
      <c r="AD39" s="76" t="s">
        <v>162</v>
      </c>
      <c r="AE39" s="76" t="s">
        <v>162</v>
      </c>
    </row>
    <row r="40" spans="1:31" s="5" customFormat="1" x14ac:dyDescent="0.2">
      <c r="A40" s="63" t="s">
        <v>25</v>
      </c>
      <c r="B40" s="75">
        <v>281450</v>
      </c>
      <c r="C40" s="75">
        <v>293564</v>
      </c>
      <c r="D40" s="75">
        <v>320406</v>
      </c>
      <c r="E40" s="75">
        <v>306324</v>
      </c>
      <c r="F40" s="75">
        <v>306842</v>
      </c>
      <c r="G40" s="75">
        <v>295923</v>
      </c>
      <c r="H40" s="75">
        <v>295682</v>
      </c>
      <c r="I40" s="75">
        <v>299016</v>
      </c>
      <c r="J40" s="75">
        <v>289418</v>
      </c>
      <c r="K40" s="75">
        <v>310840</v>
      </c>
      <c r="L40" s="75">
        <v>305328</v>
      </c>
      <c r="M40" s="75">
        <v>312166</v>
      </c>
      <c r="N40" s="75">
        <v>315153</v>
      </c>
      <c r="O40" s="75">
        <v>321324</v>
      </c>
      <c r="P40" s="75">
        <v>334195</v>
      </c>
      <c r="Q40" s="75">
        <v>339150</v>
      </c>
      <c r="R40" s="75">
        <v>334813</v>
      </c>
      <c r="S40" s="75">
        <v>337217</v>
      </c>
      <c r="T40" s="75">
        <v>336490</v>
      </c>
      <c r="U40" s="75">
        <v>332503</v>
      </c>
      <c r="V40" s="75">
        <v>343843</v>
      </c>
      <c r="W40" s="75">
        <v>345383</v>
      </c>
      <c r="X40" s="75">
        <v>348991</v>
      </c>
      <c r="Y40" s="75">
        <v>365889</v>
      </c>
      <c r="Z40" s="75">
        <v>366276</v>
      </c>
      <c r="AA40" s="75">
        <v>364753.1599271755</v>
      </c>
      <c r="AB40" s="75">
        <v>358040</v>
      </c>
      <c r="AC40" s="75">
        <v>374000.69453168503</v>
      </c>
      <c r="AD40" s="75">
        <v>365693.42080408096</v>
      </c>
      <c r="AE40" s="75">
        <v>363789.24900184938</v>
      </c>
    </row>
    <row r="41" spans="1:31" s="5" customFormat="1" x14ac:dyDescent="0.2">
      <c r="A41" s="64"/>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t="s">
        <v>162</v>
      </c>
      <c r="AB41" s="76"/>
      <c r="AC41" s="76" t="s">
        <v>162</v>
      </c>
      <c r="AD41" s="76" t="s">
        <v>162</v>
      </c>
      <c r="AE41" s="76" t="s">
        <v>162</v>
      </c>
    </row>
    <row r="42" spans="1:31" x14ac:dyDescent="0.2">
      <c r="A42" s="65" t="s">
        <v>18</v>
      </c>
      <c r="B42" s="76">
        <v>284199</v>
      </c>
      <c r="C42" s="76">
        <v>293010</v>
      </c>
      <c r="D42" s="76">
        <v>317019</v>
      </c>
      <c r="E42" s="76">
        <v>312365</v>
      </c>
      <c r="F42" s="76">
        <v>312912</v>
      </c>
      <c r="G42" s="76">
        <v>306992</v>
      </c>
      <c r="H42" s="76">
        <v>317562</v>
      </c>
      <c r="I42" s="76">
        <v>311606</v>
      </c>
      <c r="J42" s="76">
        <v>307766</v>
      </c>
      <c r="K42" s="76">
        <v>322988</v>
      </c>
      <c r="L42" s="76">
        <v>327667</v>
      </c>
      <c r="M42" s="76">
        <v>345260</v>
      </c>
      <c r="N42" s="76">
        <v>339480</v>
      </c>
      <c r="O42" s="76">
        <v>350080</v>
      </c>
      <c r="P42" s="76">
        <v>363867</v>
      </c>
      <c r="Q42" s="76">
        <v>369463</v>
      </c>
      <c r="R42" s="76">
        <v>373413</v>
      </c>
      <c r="S42" s="76">
        <v>366505</v>
      </c>
      <c r="T42" s="76">
        <v>366008</v>
      </c>
      <c r="U42" s="76">
        <v>360322</v>
      </c>
      <c r="V42" s="76">
        <v>372656</v>
      </c>
      <c r="W42" s="76">
        <v>378424</v>
      </c>
      <c r="X42" s="76">
        <v>380330</v>
      </c>
      <c r="Y42" s="76">
        <v>393347</v>
      </c>
      <c r="Z42" s="76">
        <v>401272</v>
      </c>
      <c r="AA42" s="76">
        <v>396989.28441485821</v>
      </c>
      <c r="AB42" s="76">
        <v>386160</v>
      </c>
      <c r="AC42" s="76">
        <v>397062.49243157479</v>
      </c>
      <c r="AD42" s="76">
        <v>401525.63539962587</v>
      </c>
      <c r="AE42" s="76">
        <v>390774.07867278374</v>
      </c>
    </row>
    <row r="43" spans="1:31" x14ac:dyDescent="0.2">
      <c r="A43" s="65" t="s">
        <v>16</v>
      </c>
      <c r="B43" s="76">
        <v>234040</v>
      </c>
      <c r="C43" s="76">
        <v>238794</v>
      </c>
      <c r="D43" s="87">
        <v>302238</v>
      </c>
      <c r="E43" s="76">
        <v>243781</v>
      </c>
      <c r="F43" s="76">
        <v>259879</v>
      </c>
      <c r="G43" s="76">
        <v>233077</v>
      </c>
      <c r="H43" s="76">
        <v>190244</v>
      </c>
      <c r="I43" s="76">
        <v>231983</v>
      </c>
      <c r="J43" s="76">
        <v>179794</v>
      </c>
      <c r="K43" s="76">
        <v>212215</v>
      </c>
      <c r="L43" s="76">
        <v>194610</v>
      </c>
      <c r="M43" s="76">
        <v>169951</v>
      </c>
      <c r="N43" s="76">
        <v>203774</v>
      </c>
      <c r="O43" s="76">
        <v>197710</v>
      </c>
      <c r="P43" s="76">
        <v>204007</v>
      </c>
      <c r="Q43" s="76">
        <v>210244</v>
      </c>
      <c r="R43" s="76">
        <v>186590</v>
      </c>
      <c r="S43" s="76">
        <v>194089</v>
      </c>
      <c r="T43" s="76">
        <v>221571</v>
      </c>
      <c r="U43" s="76">
        <v>195745</v>
      </c>
      <c r="V43" s="76">
        <v>203292</v>
      </c>
      <c r="W43" s="76">
        <v>206841</v>
      </c>
      <c r="X43" s="76">
        <v>210819</v>
      </c>
      <c r="Y43" s="76">
        <v>225252</v>
      </c>
      <c r="Z43" s="76">
        <v>209931</v>
      </c>
      <c r="AA43" s="76">
        <v>220846.97111813686</v>
      </c>
      <c r="AB43" s="76">
        <v>235555</v>
      </c>
      <c r="AC43" s="76">
        <v>274168.03057316726</v>
      </c>
      <c r="AD43" s="76">
        <v>224767.97392109534</v>
      </c>
      <c r="AE43" s="76">
        <v>218525.32869339801</v>
      </c>
    </row>
    <row r="44" spans="1:31" ht="13.5" thickBot="1" x14ac:dyDescent="0.25">
      <c r="A44" s="67" t="s">
        <v>19</v>
      </c>
      <c r="B44" s="78">
        <v>576940</v>
      </c>
      <c r="C44" s="78">
        <v>768379</v>
      </c>
      <c r="D44" s="78">
        <v>559584</v>
      </c>
      <c r="E44" s="78">
        <v>576086</v>
      </c>
      <c r="F44" s="78">
        <v>518919</v>
      </c>
      <c r="G44" s="78">
        <v>453786</v>
      </c>
      <c r="H44" s="78">
        <v>443837</v>
      </c>
      <c r="I44" s="97">
        <v>498322</v>
      </c>
      <c r="J44" s="78">
        <v>561328</v>
      </c>
      <c r="K44" s="78">
        <v>683177</v>
      </c>
      <c r="L44" s="78">
        <v>512470</v>
      </c>
      <c r="M44" s="78">
        <v>508458</v>
      </c>
      <c r="N44" s="78">
        <v>499111</v>
      </c>
      <c r="O44" s="78">
        <v>500468</v>
      </c>
      <c r="P44" s="78">
        <v>403396</v>
      </c>
      <c r="Q44" s="78">
        <v>449064</v>
      </c>
      <c r="R44" s="78">
        <v>474578</v>
      </c>
      <c r="S44" s="78">
        <v>670689</v>
      </c>
      <c r="T44" s="78">
        <v>505305</v>
      </c>
      <c r="U44" s="78">
        <v>718499</v>
      </c>
      <c r="V44" s="78">
        <v>688543</v>
      </c>
      <c r="W44" s="78">
        <v>670159</v>
      </c>
      <c r="X44" s="78">
        <v>534284</v>
      </c>
      <c r="Y44" s="78">
        <v>658223</v>
      </c>
      <c r="Z44" s="78">
        <v>572003</v>
      </c>
      <c r="AA44" s="78">
        <v>606181.51323564164</v>
      </c>
      <c r="AB44" s="78">
        <v>525524</v>
      </c>
      <c r="AC44" s="78">
        <v>530034.39607025881</v>
      </c>
      <c r="AD44" s="102">
        <v>596858.28207094071</v>
      </c>
      <c r="AE44" s="102">
        <v>767571.81665842212</v>
      </c>
    </row>
    <row r="45" spans="1:31" ht="12.75" customHeight="1" x14ac:dyDescent="0.2">
      <c r="A45" s="129" t="s">
        <v>122</v>
      </c>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row>
    <row r="46" spans="1:31" ht="12.75" customHeight="1" x14ac:dyDescent="0.2">
      <c r="A46" s="125" t="s">
        <v>137</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row>
    <row r="47" spans="1:31" ht="12.75" customHeight="1" x14ac:dyDescent="0.2">
      <c r="A47" s="125" t="s">
        <v>138</v>
      </c>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row>
    <row r="48" spans="1:31" ht="12.75" customHeight="1" x14ac:dyDescent="0.2">
      <c r="A48" s="125" t="s">
        <v>274</v>
      </c>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row>
    <row r="49" spans="1:31" ht="12.75" customHeight="1" x14ac:dyDescent="0.2">
      <c r="A49" s="125" t="s">
        <v>139</v>
      </c>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row>
    <row r="50" spans="1:31" ht="27.75" customHeight="1" x14ac:dyDescent="0.2">
      <c r="A50" s="125" t="s">
        <v>156</v>
      </c>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row>
    <row r="51" spans="1:31" ht="12.75" customHeight="1" x14ac:dyDescent="0.2">
      <c r="A51" s="125" t="s">
        <v>182</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sheetData>
  <mergeCells count="12">
    <mergeCell ref="A47:AE47"/>
    <mergeCell ref="A48:AE48"/>
    <mergeCell ref="A49:AE49"/>
    <mergeCell ref="A50:AE50"/>
    <mergeCell ref="A51:AE51"/>
    <mergeCell ref="A4:A6"/>
    <mergeCell ref="A45:AE45"/>
    <mergeCell ref="A46:AE4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8.5703125" defaultRowHeight="12.75" x14ac:dyDescent="0.2"/>
  <cols>
    <col min="1" max="1" width="36.140625" style="1" customWidth="1"/>
    <col min="2" max="59" width="9.42578125" style="1" customWidth="1"/>
    <col min="60" max="16384" width="8.5703125" style="1"/>
  </cols>
  <sheetData>
    <row r="1" spans="1:31" x14ac:dyDescent="0.2">
      <c r="A1" s="127" t="s">
        <v>28</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ht="15" x14ac:dyDescent="0.2">
      <c r="A2" s="127" t="s">
        <v>229</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1" ht="15.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3.5"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11" customFormat="1" x14ac:dyDescent="0.2">
      <c r="A7" s="10"/>
      <c r="B7" s="2"/>
      <c r="C7" s="2"/>
      <c r="D7" s="2"/>
      <c r="E7" s="2"/>
      <c r="F7" s="2"/>
      <c r="G7" s="2"/>
      <c r="H7" s="2"/>
      <c r="I7" s="2"/>
      <c r="J7" s="2"/>
      <c r="K7" s="2"/>
      <c r="L7" s="2"/>
      <c r="M7" s="2"/>
      <c r="N7" s="2"/>
      <c r="O7" s="2"/>
      <c r="P7" s="2"/>
      <c r="Q7" s="2"/>
      <c r="R7" s="2"/>
      <c r="S7" s="2"/>
      <c r="T7" s="2"/>
      <c r="U7" s="2"/>
      <c r="V7" s="2"/>
      <c r="W7" s="2"/>
      <c r="X7" s="2"/>
      <c r="Y7" s="2"/>
      <c r="Z7" s="12"/>
      <c r="AA7" s="12"/>
      <c r="AB7" s="12"/>
      <c r="AC7" s="12"/>
    </row>
    <row r="8" spans="1:31" s="5" customFormat="1" x14ac:dyDescent="0.2">
      <c r="A8" s="44" t="s">
        <v>5</v>
      </c>
      <c r="B8" s="75">
        <v>389587</v>
      </c>
      <c r="C8" s="75">
        <v>416976</v>
      </c>
      <c r="D8" s="75">
        <v>414935</v>
      </c>
      <c r="E8" s="75">
        <v>397442</v>
      </c>
      <c r="F8" s="75">
        <v>398932</v>
      </c>
      <c r="G8" s="75">
        <v>405286</v>
      </c>
      <c r="H8" s="75">
        <v>405453</v>
      </c>
      <c r="I8" s="75">
        <v>391901</v>
      </c>
      <c r="J8" s="75">
        <v>397916</v>
      </c>
      <c r="K8" s="75">
        <v>394000</v>
      </c>
      <c r="L8" s="75">
        <v>417364</v>
      </c>
      <c r="M8" s="75">
        <v>420444</v>
      </c>
      <c r="N8" s="75">
        <v>407478</v>
      </c>
      <c r="O8" s="75">
        <v>420699</v>
      </c>
      <c r="P8" s="75">
        <v>450086</v>
      </c>
      <c r="Q8" s="75">
        <v>439910</v>
      </c>
      <c r="R8" s="75">
        <v>460458</v>
      </c>
      <c r="S8" s="75">
        <v>459931</v>
      </c>
      <c r="T8" s="75">
        <v>468014</v>
      </c>
      <c r="U8" s="75">
        <v>464143</v>
      </c>
      <c r="V8" s="75">
        <v>475582</v>
      </c>
      <c r="W8" s="75">
        <v>466064</v>
      </c>
      <c r="X8" s="75">
        <v>486724</v>
      </c>
      <c r="Y8" s="75">
        <v>467246</v>
      </c>
      <c r="Z8" s="75">
        <v>481491</v>
      </c>
      <c r="AA8" s="75">
        <v>480078.26907509239</v>
      </c>
      <c r="AB8" s="75">
        <v>478710</v>
      </c>
      <c r="AC8" s="75">
        <v>474089.95153887459</v>
      </c>
      <c r="AD8" s="75">
        <v>467008.82947741996</v>
      </c>
      <c r="AE8" s="75">
        <v>470798.66661873471</v>
      </c>
    </row>
    <row r="9" spans="1:31" s="5" customFormat="1" x14ac:dyDescent="0.2">
      <c r="A9" s="45"/>
      <c r="B9" s="76"/>
      <c r="C9" s="76"/>
      <c r="D9" s="76"/>
      <c r="E9" s="76"/>
      <c r="F9" s="76"/>
      <c r="G9" s="76"/>
      <c r="H9" s="76"/>
      <c r="I9" s="76"/>
      <c r="J9" s="76"/>
      <c r="K9" s="76"/>
      <c r="L9" s="76"/>
      <c r="M9" s="76"/>
      <c r="N9" s="76"/>
      <c r="O9" s="76"/>
      <c r="P9" s="76"/>
      <c r="Q9" s="76"/>
      <c r="R9" s="76"/>
      <c r="S9" s="76"/>
      <c r="T9" s="76"/>
      <c r="U9" s="76"/>
      <c r="V9" s="76"/>
      <c r="W9" s="76"/>
      <c r="X9" s="76"/>
      <c r="Y9" s="76"/>
      <c r="Z9" s="76"/>
      <c r="AA9" s="76" t="s">
        <v>162</v>
      </c>
      <c r="AB9" s="76"/>
      <c r="AC9" s="76" t="s">
        <v>162</v>
      </c>
      <c r="AD9" s="76" t="s">
        <v>162</v>
      </c>
      <c r="AE9" s="76" t="s">
        <v>162</v>
      </c>
    </row>
    <row r="10" spans="1:31" x14ac:dyDescent="0.2">
      <c r="A10" s="46" t="s">
        <v>6</v>
      </c>
      <c r="B10" s="77">
        <v>268302</v>
      </c>
      <c r="C10" s="77">
        <v>266810</v>
      </c>
      <c r="D10" s="77">
        <v>321480</v>
      </c>
      <c r="E10" s="77">
        <v>255802</v>
      </c>
      <c r="F10" s="77">
        <v>255920</v>
      </c>
      <c r="G10" s="77">
        <v>251397</v>
      </c>
      <c r="H10" s="77">
        <v>252155</v>
      </c>
      <c r="I10" s="77">
        <v>254466</v>
      </c>
      <c r="J10" s="77">
        <v>279815</v>
      </c>
      <c r="K10" s="77">
        <v>271569</v>
      </c>
      <c r="L10" s="77">
        <v>279300</v>
      </c>
      <c r="M10" s="77">
        <v>252521</v>
      </c>
      <c r="N10" s="77">
        <v>268749</v>
      </c>
      <c r="O10" s="77">
        <v>270418</v>
      </c>
      <c r="P10" s="77">
        <v>282944</v>
      </c>
      <c r="Q10" s="77">
        <v>288880</v>
      </c>
      <c r="R10" s="77">
        <v>277314</v>
      </c>
      <c r="S10" s="77">
        <v>275474</v>
      </c>
      <c r="T10" s="77">
        <v>276561</v>
      </c>
      <c r="U10" s="77">
        <v>280955</v>
      </c>
      <c r="V10" s="77">
        <v>288593</v>
      </c>
      <c r="W10" s="77">
        <v>278905</v>
      </c>
      <c r="X10" s="77">
        <v>295607</v>
      </c>
      <c r="Y10" s="77">
        <v>308888</v>
      </c>
      <c r="Z10" s="77">
        <v>312606</v>
      </c>
      <c r="AA10" s="77">
        <v>328517.16627862136</v>
      </c>
      <c r="AB10" s="77">
        <v>298153</v>
      </c>
      <c r="AC10" s="77">
        <v>304721.56700238149</v>
      </c>
      <c r="AD10" s="77">
        <v>301669.94305151142</v>
      </c>
      <c r="AE10" s="77">
        <v>327491.51985737757</v>
      </c>
    </row>
    <row r="11" spans="1:31" x14ac:dyDescent="0.2">
      <c r="A11" s="47" t="s">
        <v>110</v>
      </c>
      <c r="B11" s="76">
        <v>268302</v>
      </c>
      <c r="C11" s="76">
        <v>266810</v>
      </c>
      <c r="D11" s="76">
        <v>321480</v>
      </c>
      <c r="E11" s="76">
        <v>255802</v>
      </c>
      <c r="F11" s="76">
        <v>255920</v>
      </c>
      <c r="G11" s="76">
        <v>251397</v>
      </c>
      <c r="H11" s="76">
        <v>252155</v>
      </c>
      <c r="I11" s="76">
        <v>254466</v>
      </c>
      <c r="J11" s="76">
        <v>279815</v>
      </c>
      <c r="K11" s="76">
        <v>271569</v>
      </c>
      <c r="L11" s="76">
        <v>279300</v>
      </c>
      <c r="M11" s="76">
        <v>252521</v>
      </c>
      <c r="N11" s="76">
        <v>268749</v>
      </c>
      <c r="O11" s="76">
        <v>270418</v>
      </c>
      <c r="P11" s="76">
        <v>282944</v>
      </c>
      <c r="Q11" s="76">
        <v>288880</v>
      </c>
      <c r="R11" s="76">
        <v>277314</v>
      </c>
      <c r="S11" s="76">
        <v>275474</v>
      </c>
      <c r="T11" s="76">
        <v>276561</v>
      </c>
      <c r="U11" s="76">
        <v>280955</v>
      </c>
      <c r="V11" s="76">
        <v>288593</v>
      </c>
      <c r="W11" s="76">
        <v>278905</v>
      </c>
      <c r="X11" s="76">
        <v>295607</v>
      </c>
      <c r="Y11" s="76">
        <v>308888</v>
      </c>
      <c r="Z11" s="76">
        <v>312606</v>
      </c>
      <c r="AA11" s="76">
        <v>328517.16627862136</v>
      </c>
      <c r="AB11" s="76">
        <v>298153</v>
      </c>
      <c r="AC11" s="76">
        <v>304721.56700238149</v>
      </c>
      <c r="AD11" s="76">
        <v>301669.94305151142</v>
      </c>
      <c r="AE11" s="76">
        <v>327491.51985737757</v>
      </c>
    </row>
    <row r="12" spans="1:31" x14ac:dyDescent="0.2">
      <c r="A12" s="4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t="s">
        <v>162</v>
      </c>
      <c r="AB12" s="76"/>
      <c r="AC12" s="76" t="s">
        <v>162</v>
      </c>
      <c r="AD12" s="76" t="s">
        <v>162</v>
      </c>
      <c r="AE12" s="76" t="s">
        <v>162</v>
      </c>
    </row>
    <row r="13" spans="1:31" x14ac:dyDescent="0.2">
      <c r="A13" s="46" t="s">
        <v>7</v>
      </c>
      <c r="B13" s="77">
        <v>359282</v>
      </c>
      <c r="C13" s="77">
        <v>399254</v>
      </c>
      <c r="D13" s="77">
        <v>378466</v>
      </c>
      <c r="E13" s="77">
        <v>367109</v>
      </c>
      <c r="F13" s="77">
        <v>397292</v>
      </c>
      <c r="G13" s="77">
        <v>422741</v>
      </c>
      <c r="H13" s="77">
        <v>400043</v>
      </c>
      <c r="I13" s="77">
        <v>363360</v>
      </c>
      <c r="J13" s="77">
        <v>371976</v>
      </c>
      <c r="K13" s="77">
        <v>363671</v>
      </c>
      <c r="L13" s="77">
        <v>388667</v>
      </c>
      <c r="M13" s="77">
        <v>401713</v>
      </c>
      <c r="N13" s="77">
        <v>386479</v>
      </c>
      <c r="O13" s="77">
        <v>401142</v>
      </c>
      <c r="P13" s="77">
        <v>414989</v>
      </c>
      <c r="Q13" s="77">
        <v>412893</v>
      </c>
      <c r="R13" s="77">
        <v>440483</v>
      </c>
      <c r="S13" s="77">
        <v>465910</v>
      </c>
      <c r="T13" s="77">
        <v>481646</v>
      </c>
      <c r="U13" s="77">
        <v>452191</v>
      </c>
      <c r="V13" s="77">
        <v>445635</v>
      </c>
      <c r="W13" s="77">
        <v>444443</v>
      </c>
      <c r="X13" s="77">
        <v>450387</v>
      </c>
      <c r="Y13" s="77">
        <v>425550</v>
      </c>
      <c r="Z13" s="77">
        <v>448827</v>
      </c>
      <c r="AA13" s="77">
        <v>468402.81208003563</v>
      </c>
      <c r="AB13" s="77">
        <v>450432</v>
      </c>
      <c r="AC13" s="77">
        <v>451101.32794730621</v>
      </c>
      <c r="AD13" s="77">
        <v>455067.20409441041</v>
      </c>
      <c r="AE13" s="77">
        <v>448690.89314689644</v>
      </c>
    </row>
    <row r="14" spans="1:31" x14ac:dyDescent="0.2">
      <c r="A14" s="47" t="s">
        <v>8</v>
      </c>
      <c r="B14" s="76">
        <v>338115</v>
      </c>
      <c r="C14" s="76">
        <v>364091</v>
      </c>
      <c r="D14" s="76">
        <v>389173</v>
      </c>
      <c r="E14" s="76">
        <v>364925</v>
      </c>
      <c r="F14" s="76">
        <v>435838</v>
      </c>
      <c r="G14" s="76">
        <v>376949</v>
      </c>
      <c r="H14" s="76">
        <v>389054</v>
      </c>
      <c r="I14" s="76">
        <v>359281</v>
      </c>
      <c r="J14" s="76">
        <v>375367</v>
      </c>
      <c r="K14" s="76">
        <v>344847</v>
      </c>
      <c r="L14" s="76">
        <v>361196</v>
      </c>
      <c r="M14" s="76">
        <v>374268</v>
      </c>
      <c r="N14" s="76">
        <v>382893</v>
      </c>
      <c r="O14" s="76">
        <v>385366</v>
      </c>
      <c r="P14" s="76">
        <v>399349</v>
      </c>
      <c r="Q14" s="76">
        <v>380433</v>
      </c>
      <c r="R14" s="76">
        <v>421294</v>
      </c>
      <c r="S14" s="76">
        <v>473720</v>
      </c>
      <c r="T14" s="76">
        <v>516124</v>
      </c>
      <c r="U14" s="76">
        <v>456241</v>
      </c>
      <c r="V14" s="76">
        <v>451403</v>
      </c>
      <c r="W14" s="76">
        <v>453641</v>
      </c>
      <c r="X14" s="76">
        <v>437040</v>
      </c>
      <c r="Y14" s="76">
        <v>418003</v>
      </c>
      <c r="Z14" s="76">
        <v>409238</v>
      </c>
      <c r="AA14" s="76">
        <v>450616.33591920964</v>
      </c>
      <c r="AB14" s="76">
        <v>421014</v>
      </c>
      <c r="AC14" s="76">
        <v>453129.20437020302</v>
      </c>
      <c r="AD14" s="76">
        <v>455187.76286575361</v>
      </c>
      <c r="AE14" s="76">
        <v>486969.43006317609</v>
      </c>
    </row>
    <row r="15" spans="1:31" x14ac:dyDescent="0.2">
      <c r="A15" s="47" t="s">
        <v>9</v>
      </c>
      <c r="B15" s="76">
        <v>288609</v>
      </c>
      <c r="C15" s="76">
        <v>300518</v>
      </c>
      <c r="D15" s="76">
        <v>269300</v>
      </c>
      <c r="E15" s="76">
        <v>289511</v>
      </c>
      <c r="F15" s="76">
        <v>293922</v>
      </c>
      <c r="G15" s="76">
        <v>336093</v>
      </c>
      <c r="H15" s="76">
        <v>325420</v>
      </c>
      <c r="I15" s="76">
        <v>293601</v>
      </c>
      <c r="J15" s="76">
        <v>290070</v>
      </c>
      <c r="K15" s="76">
        <v>267358</v>
      </c>
      <c r="L15" s="76">
        <v>318290</v>
      </c>
      <c r="M15" s="76">
        <v>313575</v>
      </c>
      <c r="N15" s="76">
        <v>316124</v>
      </c>
      <c r="O15" s="76">
        <v>333649</v>
      </c>
      <c r="P15" s="76">
        <v>356005</v>
      </c>
      <c r="Q15" s="76">
        <v>370883</v>
      </c>
      <c r="R15" s="76">
        <v>374947</v>
      </c>
      <c r="S15" s="76">
        <v>366387</v>
      </c>
      <c r="T15" s="76">
        <v>358315</v>
      </c>
      <c r="U15" s="76">
        <v>365403</v>
      </c>
      <c r="V15" s="76">
        <v>356046</v>
      </c>
      <c r="W15" s="76">
        <v>354389</v>
      </c>
      <c r="X15" s="76">
        <v>355341</v>
      </c>
      <c r="Y15" s="76">
        <v>337910</v>
      </c>
      <c r="Z15" s="76">
        <v>383614</v>
      </c>
      <c r="AA15" s="76">
        <v>361614.77208793187</v>
      </c>
      <c r="AB15" s="76">
        <v>383021</v>
      </c>
      <c r="AC15" s="76">
        <v>344028.10534027102</v>
      </c>
      <c r="AD15" s="76">
        <v>344068.53814783611</v>
      </c>
      <c r="AE15" s="76">
        <v>333252.75996772654</v>
      </c>
    </row>
    <row r="16" spans="1:31" ht="15" x14ac:dyDescent="0.2">
      <c r="A16" s="47" t="s">
        <v>133</v>
      </c>
      <c r="B16" s="76">
        <v>613625</v>
      </c>
      <c r="C16" s="76">
        <v>717161</v>
      </c>
      <c r="D16" s="76">
        <v>606475</v>
      </c>
      <c r="E16" s="76">
        <v>565910</v>
      </c>
      <c r="F16" s="76">
        <v>534156</v>
      </c>
      <c r="G16" s="87">
        <v>959366</v>
      </c>
      <c r="H16" s="76">
        <v>743306</v>
      </c>
      <c r="I16" s="76">
        <v>635583</v>
      </c>
      <c r="J16" s="76">
        <v>550127</v>
      </c>
      <c r="K16" s="76">
        <v>697876</v>
      </c>
      <c r="L16" s="76">
        <v>658779</v>
      </c>
      <c r="M16" s="76">
        <v>699418</v>
      </c>
      <c r="N16" s="76">
        <v>586109</v>
      </c>
      <c r="O16" s="76">
        <v>632284</v>
      </c>
      <c r="P16" s="76">
        <v>685994</v>
      </c>
      <c r="Q16" s="76">
        <v>729465</v>
      </c>
      <c r="R16" s="76">
        <v>723274</v>
      </c>
      <c r="S16" s="76">
        <v>773153</v>
      </c>
      <c r="T16" s="76">
        <v>736923</v>
      </c>
      <c r="U16" s="76">
        <v>757816</v>
      </c>
      <c r="V16" s="76">
        <v>753492</v>
      </c>
      <c r="W16" s="76">
        <v>775431</v>
      </c>
      <c r="X16" s="76">
        <v>813328</v>
      </c>
      <c r="Y16" s="76">
        <v>722492</v>
      </c>
      <c r="Z16" s="76">
        <v>839446</v>
      </c>
      <c r="AA16" s="76">
        <v>826835.77617200848</v>
      </c>
      <c r="AB16" s="76">
        <v>836484</v>
      </c>
      <c r="AC16" s="76">
        <v>827183.63506270235</v>
      </c>
      <c r="AD16" s="76">
        <v>894544.81352326588</v>
      </c>
      <c r="AE16" s="76">
        <v>788532.22875845979</v>
      </c>
    </row>
    <row r="17" spans="1:31" x14ac:dyDescent="0.2">
      <c r="A17" s="47"/>
      <c r="B17" s="76"/>
      <c r="C17" s="76"/>
      <c r="D17" s="76"/>
      <c r="E17" s="76"/>
      <c r="F17" s="76"/>
      <c r="G17" s="76"/>
      <c r="H17" s="76"/>
      <c r="I17" s="76"/>
      <c r="J17" s="76"/>
      <c r="K17" s="76"/>
      <c r="L17" s="76"/>
      <c r="M17" s="76"/>
      <c r="N17" s="76"/>
      <c r="O17" s="76"/>
      <c r="P17" s="76"/>
      <c r="Q17" s="76"/>
      <c r="R17" s="76"/>
      <c r="S17" s="76"/>
      <c r="T17" s="76"/>
      <c r="U17" s="76"/>
      <c r="V17" s="76"/>
      <c r="W17" s="76"/>
      <c r="X17" s="76"/>
      <c r="Y17" s="76"/>
      <c r="Z17" s="76"/>
      <c r="AA17" s="76" t="s">
        <v>162</v>
      </c>
      <c r="AB17" s="76"/>
      <c r="AC17" s="76" t="s">
        <v>162</v>
      </c>
      <c r="AD17" s="76" t="s">
        <v>162</v>
      </c>
      <c r="AE17" s="76" t="s">
        <v>162</v>
      </c>
    </row>
    <row r="18" spans="1:31" x14ac:dyDescent="0.2">
      <c r="A18" s="46" t="s">
        <v>93</v>
      </c>
      <c r="B18" s="77">
        <v>429577</v>
      </c>
      <c r="C18" s="77">
        <v>463342</v>
      </c>
      <c r="D18" s="77">
        <v>453064</v>
      </c>
      <c r="E18" s="77">
        <v>450252</v>
      </c>
      <c r="F18" s="77">
        <v>432085</v>
      </c>
      <c r="G18" s="77">
        <v>438683</v>
      </c>
      <c r="H18" s="77">
        <v>446305</v>
      </c>
      <c r="I18" s="77">
        <v>435774</v>
      </c>
      <c r="J18" s="77">
        <v>433676</v>
      </c>
      <c r="K18" s="77">
        <v>433324</v>
      </c>
      <c r="L18" s="77">
        <v>457693</v>
      </c>
      <c r="M18" s="77">
        <v>458148</v>
      </c>
      <c r="N18" s="77">
        <v>439345</v>
      </c>
      <c r="O18" s="77">
        <v>456878</v>
      </c>
      <c r="P18" s="77">
        <v>494996</v>
      </c>
      <c r="Q18" s="77">
        <v>481917</v>
      </c>
      <c r="R18" s="77">
        <v>511018</v>
      </c>
      <c r="S18" s="77">
        <v>509312</v>
      </c>
      <c r="T18" s="77">
        <v>516877</v>
      </c>
      <c r="U18" s="77">
        <v>519740</v>
      </c>
      <c r="V18" s="77">
        <v>536982</v>
      </c>
      <c r="W18" s="77">
        <v>522045</v>
      </c>
      <c r="X18" s="77">
        <v>555615</v>
      </c>
      <c r="Y18" s="77">
        <v>521022</v>
      </c>
      <c r="Z18" s="77">
        <v>536491</v>
      </c>
      <c r="AA18" s="77">
        <v>522253.39328223024</v>
      </c>
      <c r="AB18" s="77">
        <v>537462</v>
      </c>
      <c r="AC18" s="77">
        <v>523816.10681859683</v>
      </c>
      <c r="AD18" s="77">
        <v>514642.44327598036</v>
      </c>
      <c r="AE18" s="77">
        <v>520437.78410277958</v>
      </c>
    </row>
    <row r="19" spans="1:31" x14ac:dyDescent="0.2">
      <c r="A19" s="47" t="s">
        <v>126</v>
      </c>
      <c r="B19" s="76">
        <v>396776</v>
      </c>
      <c r="C19" s="76">
        <v>380349</v>
      </c>
      <c r="D19" s="76">
        <v>368043</v>
      </c>
      <c r="E19" s="76">
        <v>393354</v>
      </c>
      <c r="F19" s="76">
        <v>351547</v>
      </c>
      <c r="G19" s="76">
        <v>354236</v>
      </c>
      <c r="H19" s="76">
        <v>379693</v>
      </c>
      <c r="I19" s="76">
        <v>333642</v>
      </c>
      <c r="J19" s="76">
        <v>343983</v>
      </c>
      <c r="K19" s="76">
        <v>391335</v>
      </c>
      <c r="L19" s="76">
        <v>358863</v>
      </c>
      <c r="M19" s="76">
        <v>359872</v>
      </c>
      <c r="N19" s="76">
        <v>339563</v>
      </c>
      <c r="O19" s="76">
        <v>379737</v>
      </c>
      <c r="P19" s="76">
        <v>448141</v>
      </c>
      <c r="Q19" s="76">
        <v>389741</v>
      </c>
      <c r="R19" s="76">
        <v>443080</v>
      </c>
      <c r="S19" s="76">
        <v>387844</v>
      </c>
      <c r="T19" s="76">
        <v>437831</v>
      </c>
      <c r="U19" s="76">
        <v>411323</v>
      </c>
      <c r="V19" s="76">
        <v>430277</v>
      </c>
      <c r="W19" s="76">
        <v>427569</v>
      </c>
      <c r="X19" s="76">
        <v>459614</v>
      </c>
      <c r="Y19" s="76">
        <v>413416</v>
      </c>
      <c r="Z19" s="76">
        <v>445752</v>
      </c>
      <c r="AA19" s="76">
        <v>444403.60079428187</v>
      </c>
      <c r="AB19" s="76">
        <v>413458</v>
      </c>
      <c r="AC19" s="76">
        <v>436972.75632481626</v>
      </c>
      <c r="AD19" s="76">
        <v>410939.95749513875</v>
      </c>
      <c r="AE19" s="76">
        <v>417520.09747672</v>
      </c>
    </row>
    <row r="20" spans="1:31" x14ac:dyDescent="0.2">
      <c r="A20" s="47" t="s">
        <v>10</v>
      </c>
      <c r="B20" s="76">
        <v>291108</v>
      </c>
      <c r="C20" s="76">
        <v>292467</v>
      </c>
      <c r="D20" s="76">
        <v>321767</v>
      </c>
      <c r="E20" s="76">
        <v>312436</v>
      </c>
      <c r="F20" s="76">
        <v>326276</v>
      </c>
      <c r="G20" s="76">
        <v>324606</v>
      </c>
      <c r="H20" s="76">
        <v>283673</v>
      </c>
      <c r="I20" s="76">
        <v>314073</v>
      </c>
      <c r="J20" s="76">
        <v>312240</v>
      </c>
      <c r="K20" s="76">
        <v>292032</v>
      </c>
      <c r="L20" s="76">
        <v>326266</v>
      </c>
      <c r="M20" s="76">
        <v>319449</v>
      </c>
      <c r="N20" s="76">
        <v>305468</v>
      </c>
      <c r="O20" s="76">
        <v>300933</v>
      </c>
      <c r="P20" s="76">
        <v>311591</v>
      </c>
      <c r="Q20" s="76">
        <v>359582</v>
      </c>
      <c r="R20" s="76">
        <v>388913</v>
      </c>
      <c r="S20" s="76">
        <v>360687</v>
      </c>
      <c r="T20" s="76">
        <v>362819</v>
      </c>
      <c r="U20" s="76">
        <v>343916</v>
      </c>
      <c r="V20" s="76">
        <v>370872</v>
      </c>
      <c r="W20" s="76">
        <v>378803</v>
      </c>
      <c r="X20" s="76">
        <v>393377</v>
      </c>
      <c r="Y20" s="76">
        <v>355452</v>
      </c>
      <c r="Z20" s="76">
        <v>392195</v>
      </c>
      <c r="AA20" s="76">
        <v>387959.53436940128</v>
      </c>
      <c r="AB20" s="76">
        <v>392156</v>
      </c>
      <c r="AC20" s="76">
        <v>359276.87675222533</v>
      </c>
      <c r="AD20" s="76">
        <v>367610.11958540889</v>
      </c>
      <c r="AE20" s="76">
        <v>368483.93859100633</v>
      </c>
    </row>
    <row r="21" spans="1:31" x14ac:dyDescent="0.2">
      <c r="A21" s="47" t="s">
        <v>127</v>
      </c>
      <c r="B21" s="76">
        <v>312917</v>
      </c>
      <c r="C21" s="76">
        <v>343647</v>
      </c>
      <c r="D21" s="76">
        <v>424535</v>
      </c>
      <c r="E21" s="76">
        <v>456888</v>
      </c>
      <c r="F21" s="76">
        <v>436176</v>
      </c>
      <c r="G21" s="76">
        <v>350938</v>
      </c>
      <c r="H21" s="76">
        <v>330856</v>
      </c>
      <c r="I21" s="76">
        <v>329786</v>
      </c>
      <c r="J21" s="76">
        <v>357683</v>
      </c>
      <c r="K21" s="76">
        <v>334756</v>
      </c>
      <c r="L21" s="76">
        <v>311006</v>
      </c>
      <c r="M21" s="76">
        <v>334768</v>
      </c>
      <c r="N21" s="76">
        <v>321500</v>
      </c>
      <c r="O21" s="76">
        <v>350197</v>
      </c>
      <c r="P21" s="76">
        <v>442356</v>
      </c>
      <c r="Q21" s="76">
        <v>390529</v>
      </c>
      <c r="R21" s="76">
        <v>469213</v>
      </c>
      <c r="S21" s="76">
        <v>401279</v>
      </c>
      <c r="T21" s="76">
        <v>447243</v>
      </c>
      <c r="U21" s="76">
        <v>448382</v>
      </c>
      <c r="V21" s="76">
        <v>418685</v>
      </c>
      <c r="W21" s="76">
        <v>450783</v>
      </c>
      <c r="X21" s="76">
        <v>445085</v>
      </c>
      <c r="Y21" s="76">
        <v>409888</v>
      </c>
      <c r="Z21" s="76">
        <v>436049</v>
      </c>
      <c r="AA21" s="76">
        <v>390301.38491613331</v>
      </c>
      <c r="AB21" s="87">
        <v>615995</v>
      </c>
      <c r="AC21" s="87">
        <v>592000.33739598165</v>
      </c>
      <c r="AD21" s="76">
        <v>512557.25954381557</v>
      </c>
      <c r="AE21" s="76">
        <v>428516.58130704792</v>
      </c>
    </row>
    <row r="22" spans="1:31" x14ac:dyDescent="0.2">
      <c r="A22" s="47" t="s">
        <v>128</v>
      </c>
      <c r="B22" s="76">
        <v>620305</v>
      </c>
      <c r="C22" s="76">
        <v>632052</v>
      </c>
      <c r="D22" s="76">
        <v>680593</v>
      </c>
      <c r="E22" s="76">
        <v>704560</v>
      </c>
      <c r="F22" s="76">
        <v>703985</v>
      </c>
      <c r="G22" s="76">
        <v>788845</v>
      </c>
      <c r="H22" s="76">
        <v>759393</v>
      </c>
      <c r="I22" s="76">
        <v>663451</v>
      </c>
      <c r="J22" s="76">
        <v>706936</v>
      </c>
      <c r="K22" s="76">
        <v>823245</v>
      </c>
      <c r="L22" s="76">
        <v>733372</v>
      </c>
      <c r="M22" s="76">
        <v>808128</v>
      </c>
      <c r="N22" s="76">
        <v>669477</v>
      </c>
      <c r="O22" s="76">
        <v>862109</v>
      </c>
      <c r="P22" s="76">
        <v>751320</v>
      </c>
      <c r="Q22" s="76">
        <v>808812</v>
      </c>
      <c r="R22" s="76">
        <v>948783</v>
      </c>
      <c r="S22" s="76">
        <v>895097</v>
      </c>
      <c r="T22" s="76">
        <v>797997</v>
      </c>
      <c r="U22" s="76">
        <v>819668</v>
      </c>
      <c r="V22" s="76">
        <v>771643</v>
      </c>
      <c r="W22" s="76">
        <v>734546</v>
      </c>
      <c r="X22" s="76">
        <v>730638</v>
      </c>
      <c r="Y22" s="76">
        <v>652005</v>
      </c>
      <c r="Z22" s="76">
        <v>768465</v>
      </c>
      <c r="AA22" s="76">
        <v>964703.70460307668</v>
      </c>
      <c r="AB22" s="76">
        <v>752307</v>
      </c>
      <c r="AC22" s="76">
        <v>797076.68377948902</v>
      </c>
      <c r="AD22" s="76">
        <v>938558.20737145666</v>
      </c>
      <c r="AE22" s="76">
        <v>964504.96869524382</v>
      </c>
    </row>
    <row r="23" spans="1:31" ht="25.5" x14ac:dyDescent="0.2">
      <c r="A23" s="47" t="s">
        <v>112</v>
      </c>
      <c r="B23" s="76">
        <v>504875</v>
      </c>
      <c r="C23" s="87">
        <v>619141</v>
      </c>
      <c r="D23" s="76">
        <v>500150</v>
      </c>
      <c r="E23" s="76">
        <v>467791</v>
      </c>
      <c r="F23" s="76">
        <v>422975</v>
      </c>
      <c r="G23" s="76">
        <v>404153</v>
      </c>
      <c r="H23" s="76">
        <v>455693</v>
      </c>
      <c r="I23" s="76">
        <v>432399</v>
      </c>
      <c r="J23" s="76">
        <v>397212</v>
      </c>
      <c r="K23" s="76">
        <v>427392</v>
      </c>
      <c r="L23" s="76">
        <v>375580</v>
      </c>
      <c r="M23" s="76">
        <v>460093</v>
      </c>
      <c r="N23" s="76">
        <v>403257</v>
      </c>
      <c r="O23" s="76">
        <v>410904</v>
      </c>
      <c r="P23" s="76">
        <v>456817</v>
      </c>
      <c r="Q23" s="76">
        <v>421368</v>
      </c>
      <c r="R23" s="76">
        <v>417126</v>
      </c>
      <c r="S23" s="76">
        <v>473465</v>
      </c>
      <c r="T23" s="76">
        <v>445141</v>
      </c>
      <c r="U23" s="76">
        <v>473212</v>
      </c>
      <c r="V23" s="76">
        <v>560494</v>
      </c>
      <c r="W23" s="76">
        <v>466978</v>
      </c>
      <c r="X23" s="76">
        <v>448168</v>
      </c>
      <c r="Y23" s="76">
        <v>479997</v>
      </c>
      <c r="Z23" s="76">
        <v>465353</v>
      </c>
      <c r="AA23" s="76">
        <v>456989.85289851576</v>
      </c>
      <c r="AB23" s="76">
        <v>450040</v>
      </c>
      <c r="AC23" s="76">
        <v>506049.96115452005</v>
      </c>
      <c r="AD23" s="76">
        <v>443086.25268030388</v>
      </c>
      <c r="AE23" s="76">
        <v>475119.01905038941</v>
      </c>
    </row>
    <row r="24" spans="1:31" x14ac:dyDescent="0.2">
      <c r="A24" s="47" t="s">
        <v>111</v>
      </c>
      <c r="B24" s="76">
        <v>651924</v>
      </c>
      <c r="C24" s="76">
        <v>680955</v>
      </c>
      <c r="D24" s="76">
        <v>783363</v>
      </c>
      <c r="E24" s="76">
        <v>682021</v>
      </c>
      <c r="F24" s="76">
        <v>669665</v>
      </c>
      <c r="G24" s="76">
        <v>745993</v>
      </c>
      <c r="H24" s="76">
        <v>735595</v>
      </c>
      <c r="I24" s="76">
        <v>665287</v>
      </c>
      <c r="J24" s="76">
        <v>667020</v>
      </c>
      <c r="K24" s="76">
        <v>623693</v>
      </c>
      <c r="L24" s="76">
        <v>846056</v>
      </c>
      <c r="M24" s="76">
        <v>771222</v>
      </c>
      <c r="N24" s="76">
        <v>798658</v>
      </c>
      <c r="O24" s="76">
        <v>718238</v>
      </c>
      <c r="P24" s="76">
        <v>742562</v>
      </c>
      <c r="Q24" s="76">
        <v>789235</v>
      </c>
      <c r="R24" s="76">
        <v>658012</v>
      </c>
      <c r="S24" s="76">
        <v>793202</v>
      </c>
      <c r="T24" s="76">
        <v>769399</v>
      </c>
      <c r="U24" s="76">
        <v>839814</v>
      </c>
      <c r="V24" s="76">
        <v>919352</v>
      </c>
      <c r="W24" s="76">
        <v>837420</v>
      </c>
      <c r="X24" s="76">
        <v>964633</v>
      </c>
      <c r="Y24" s="76">
        <v>950711</v>
      </c>
      <c r="Z24" s="76">
        <v>893455</v>
      </c>
      <c r="AA24" s="76">
        <v>892778.97793169564</v>
      </c>
      <c r="AB24" s="76">
        <v>850274</v>
      </c>
      <c r="AC24" s="76">
        <v>786975.24575176893</v>
      </c>
      <c r="AD24" s="76">
        <v>853377.09439109999</v>
      </c>
      <c r="AE24" s="76">
        <v>776332.28232989775</v>
      </c>
    </row>
    <row r="25" spans="1:31" x14ac:dyDescent="0.2">
      <c r="A25" s="47" t="s">
        <v>79</v>
      </c>
      <c r="B25" s="76">
        <v>533175</v>
      </c>
      <c r="C25" s="76">
        <v>717018</v>
      </c>
      <c r="D25" s="76">
        <v>662970</v>
      </c>
      <c r="E25" s="76">
        <v>595779</v>
      </c>
      <c r="F25" s="76">
        <v>672741</v>
      </c>
      <c r="G25" s="76">
        <v>723949</v>
      </c>
      <c r="H25" s="76">
        <v>693374</v>
      </c>
      <c r="I25" s="76">
        <v>813783</v>
      </c>
      <c r="J25" s="76">
        <v>807229</v>
      </c>
      <c r="K25" s="76">
        <v>741828</v>
      </c>
      <c r="L25" s="76">
        <v>886040</v>
      </c>
      <c r="M25" s="76">
        <v>844026</v>
      </c>
      <c r="N25" s="76">
        <v>760962</v>
      </c>
      <c r="O25" s="76">
        <v>772360</v>
      </c>
      <c r="P25" s="76">
        <v>799078</v>
      </c>
      <c r="Q25" s="76">
        <v>773829</v>
      </c>
      <c r="R25" s="76">
        <v>892905</v>
      </c>
      <c r="S25" s="76">
        <v>862351</v>
      </c>
      <c r="T25" s="76">
        <v>862097</v>
      </c>
      <c r="U25" s="76">
        <v>877491</v>
      </c>
      <c r="V25" s="76">
        <v>884295</v>
      </c>
      <c r="W25" s="76">
        <v>916113</v>
      </c>
      <c r="X25" s="76">
        <v>958086</v>
      </c>
      <c r="Y25" s="76">
        <v>869071</v>
      </c>
      <c r="Z25" s="76">
        <v>905047</v>
      </c>
      <c r="AA25" s="76">
        <v>789427.67329918523</v>
      </c>
      <c r="AB25" s="76">
        <v>856700</v>
      </c>
      <c r="AC25" s="76">
        <v>801986.24660142302</v>
      </c>
      <c r="AD25" s="76">
        <v>797013.96977194212</v>
      </c>
      <c r="AE25" s="76">
        <v>823840.99507178145</v>
      </c>
    </row>
    <row r="26" spans="1:31" ht="15" x14ac:dyDescent="0.2">
      <c r="A26" s="47" t="s">
        <v>134</v>
      </c>
      <c r="B26" s="76">
        <v>386282</v>
      </c>
      <c r="C26" s="76">
        <v>339659</v>
      </c>
      <c r="D26" s="76">
        <v>328555</v>
      </c>
      <c r="E26" s="76">
        <v>405786</v>
      </c>
      <c r="F26" s="76">
        <v>356713</v>
      </c>
      <c r="G26" s="76">
        <v>373474</v>
      </c>
      <c r="H26" s="76">
        <v>388468</v>
      </c>
      <c r="I26" s="76">
        <v>402075</v>
      </c>
      <c r="J26" s="76">
        <v>367630</v>
      </c>
      <c r="K26" s="76">
        <v>355496</v>
      </c>
      <c r="L26" s="76">
        <v>395655</v>
      </c>
      <c r="M26" s="76">
        <v>418628</v>
      </c>
      <c r="N26" s="76">
        <v>344009</v>
      </c>
      <c r="O26" s="76">
        <v>391290</v>
      </c>
      <c r="P26" s="76">
        <v>415634</v>
      </c>
      <c r="Q26" s="76">
        <v>467319</v>
      </c>
      <c r="R26" s="76">
        <v>432123</v>
      </c>
      <c r="S26" s="76">
        <v>491253</v>
      </c>
      <c r="T26" s="76">
        <v>443454</v>
      </c>
      <c r="U26" s="76">
        <v>426524</v>
      </c>
      <c r="V26" s="76">
        <v>446687</v>
      </c>
      <c r="W26" s="76">
        <v>463841</v>
      </c>
      <c r="X26" s="76">
        <v>567908</v>
      </c>
      <c r="Y26" s="76">
        <v>543622</v>
      </c>
      <c r="Z26" s="76">
        <v>508714</v>
      </c>
      <c r="AA26" s="76">
        <v>486499.90396546043</v>
      </c>
      <c r="AB26" s="76">
        <v>495509</v>
      </c>
      <c r="AC26" s="76">
        <v>420300.32217986742</v>
      </c>
      <c r="AD26" s="76">
        <v>459935.79052474565</v>
      </c>
      <c r="AE26" s="76">
        <v>545979.49070834648</v>
      </c>
    </row>
    <row r="27" spans="1:31" x14ac:dyDescent="0.2">
      <c r="A27" s="47" t="s">
        <v>113</v>
      </c>
      <c r="B27" s="76">
        <v>228569</v>
      </c>
      <c r="C27" s="76">
        <v>169640</v>
      </c>
      <c r="D27" s="76">
        <v>193833</v>
      </c>
      <c r="E27" s="76">
        <v>164146</v>
      </c>
      <c r="F27" s="76">
        <v>164961</v>
      </c>
      <c r="G27" s="76">
        <v>160533</v>
      </c>
      <c r="H27" s="76">
        <v>175282</v>
      </c>
      <c r="I27" s="76">
        <v>197640</v>
      </c>
      <c r="J27" s="76">
        <v>174228</v>
      </c>
      <c r="K27" s="76">
        <v>181047</v>
      </c>
      <c r="L27" s="76">
        <v>199516</v>
      </c>
      <c r="M27" s="76">
        <v>199473</v>
      </c>
      <c r="N27" s="76">
        <v>206628</v>
      </c>
      <c r="O27" s="76">
        <v>123922</v>
      </c>
      <c r="P27" s="76">
        <v>208409</v>
      </c>
      <c r="Q27" s="76">
        <v>171845</v>
      </c>
      <c r="R27" s="76">
        <v>175850</v>
      </c>
      <c r="S27" s="76">
        <v>203400</v>
      </c>
      <c r="T27" s="76">
        <v>285303</v>
      </c>
      <c r="U27" s="76">
        <v>278291</v>
      </c>
      <c r="V27" s="76">
        <v>233794</v>
      </c>
      <c r="W27" s="76">
        <v>223075</v>
      </c>
      <c r="X27" s="76">
        <v>242621</v>
      </c>
      <c r="Y27" s="76">
        <v>259166</v>
      </c>
      <c r="Z27" s="76">
        <v>234508</v>
      </c>
      <c r="AA27" s="76">
        <v>231040.68957226851</v>
      </c>
      <c r="AB27" s="76">
        <v>255219</v>
      </c>
      <c r="AC27" s="76">
        <v>226446.40812654633</v>
      </c>
      <c r="AD27" s="76">
        <v>261413.10562727004</v>
      </c>
      <c r="AE27" s="76">
        <v>253205.9770532375</v>
      </c>
    </row>
    <row r="28" spans="1:31" x14ac:dyDescent="0.2">
      <c r="A28" s="47"/>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t="s">
        <v>162</v>
      </c>
      <c r="AB28" s="76"/>
      <c r="AC28" s="76" t="s">
        <v>162</v>
      </c>
      <c r="AD28" s="76" t="s">
        <v>162</v>
      </c>
      <c r="AE28" s="76" t="s">
        <v>162</v>
      </c>
    </row>
    <row r="29" spans="1:31" s="5" customFormat="1" x14ac:dyDescent="0.2">
      <c r="A29" s="44" t="s">
        <v>144</v>
      </c>
      <c r="B29" s="75">
        <v>389587</v>
      </c>
      <c r="C29" s="75">
        <v>416976</v>
      </c>
      <c r="D29" s="75">
        <v>414935</v>
      </c>
      <c r="E29" s="75">
        <v>397442</v>
      </c>
      <c r="F29" s="75">
        <v>398932</v>
      </c>
      <c r="G29" s="75">
        <v>405286</v>
      </c>
      <c r="H29" s="75">
        <v>405453</v>
      </c>
      <c r="I29" s="75">
        <v>391901</v>
      </c>
      <c r="J29" s="75">
        <v>397916</v>
      </c>
      <c r="K29" s="75">
        <v>394000</v>
      </c>
      <c r="L29" s="75">
        <v>417364</v>
      </c>
      <c r="M29" s="75">
        <v>420444</v>
      </c>
      <c r="N29" s="75">
        <v>407478</v>
      </c>
      <c r="O29" s="75">
        <v>420699</v>
      </c>
      <c r="P29" s="75">
        <v>450086</v>
      </c>
      <c r="Q29" s="75">
        <v>439910</v>
      </c>
      <c r="R29" s="75">
        <v>460458</v>
      </c>
      <c r="S29" s="75">
        <v>459931</v>
      </c>
      <c r="T29" s="75">
        <v>468014</v>
      </c>
      <c r="U29" s="75">
        <v>464143</v>
      </c>
      <c r="V29" s="75">
        <v>475582</v>
      </c>
      <c r="W29" s="75">
        <v>466064</v>
      </c>
      <c r="X29" s="75">
        <v>486724</v>
      </c>
      <c r="Y29" s="75">
        <v>467246</v>
      </c>
      <c r="Z29" s="75">
        <v>481491</v>
      </c>
      <c r="AA29" s="75">
        <v>480078.26907509239</v>
      </c>
      <c r="AB29" s="75">
        <v>478710</v>
      </c>
      <c r="AC29" s="75">
        <v>474089.95153887459</v>
      </c>
      <c r="AD29" s="75">
        <v>467008.82947741996</v>
      </c>
      <c r="AE29" s="75">
        <v>470798.66661873471</v>
      </c>
    </row>
    <row r="30" spans="1:31" s="5" customFormat="1" x14ac:dyDescent="0.2">
      <c r="A30" s="45"/>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t="s">
        <v>162</v>
      </c>
      <c r="AB30" s="76"/>
      <c r="AC30" s="76" t="s">
        <v>162</v>
      </c>
      <c r="AD30" s="76" t="s">
        <v>162</v>
      </c>
      <c r="AE30" s="76" t="s">
        <v>162</v>
      </c>
    </row>
    <row r="31" spans="1:31" ht="15" x14ac:dyDescent="0.2">
      <c r="A31" s="51" t="s">
        <v>135</v>
      </c>
      <c r="B31" s="76">
        <v>785640</v>
      </c>
      <c r="C31" s="76">
        <v>819579</v>
      </c>
      <c r="D31" s="76">
        <v>842972</v>
      </c>
      <c r="E31" s="76">
        <v>727439</v>
      </c>
      <c r="F31" s="76">
        <v>718182</v>
      </c>
      <c r="G31" s="76">
        <v>776645</v>
      </c>
      <c r="H31" s="76">
        <v>763162</v>
      </c>
      <c r="I31" s="76">
        <v>728564</v>
      </c>
      <c r="J31" s="76">
        <v>748725</v>
      </c>
      <c r="K31" s="76">
        <v>724184</v>
      </c>
      <c r="L31" s="76">
        <v>817630</v>
      </c>
      <c r="M31" s="76">
        <v>823569</v>
      </c>
      <c r="N31" s="76">
        <v>747374</v>
      </c>
      <c r="O31" s="76">
        <v>803352</v>
      </c>
      <c r="P31" s="76">
        <v>837087</v>
      </c>
      <c r="Q31" s="76">
        <v>848806</v>
      </c>
      <c r="R31" s="76">
        <v>898251</v>
      </c>
      <c r="S31" s="76">
        <v>906519</v>
      </c>
      <c r="T31" s="76">
        <v>913229</v>
      </c>
      <c r="U31" s="76">
        <v>907335</v>
      </c>
      <c r="V31" s="76">
        <v>959836</v>
      </c>
      <c r="W31" s="76">
        <v>894663</v>
      </c>
      <c r="X31" s="76">
        <v>1007055</v>
      </c>
      <c r="Y31" s="76">
        <v>900989</v>
      </c>
      <c r="Z31" s="76">
        <v>959939</v>
      </c>
      <c r="AA31" s="76">
        <v>969163.9848452463</v>
      </c>
      <c r="AB31" s="76">
        <v>944087</v>
      </c>
      <c r="AC31" s="76">
        <v>917296.5583917608</v>
      </c>
      <c r="AD31" s="76">
        <v>939318.89567832893</v>
      </c>
      <c r="AE31" s="76">
        <v>938441.00183869887</v>
      </c>
    </row>
    <row r="32" spans="1:31" ht="15" x14ac:dyDescent="0.2">
      <c r="A32" s="51" t="s">
        <v>136</v>
      </c>
      <c r="B32" s="76">
        <v>311888</v>
      </c>
      <c r="C32" s="76">
        <v>345526</v>
      </c>
      <c r="D32" s="76">
        <v>340506</v>
      </c>
      <c r="E32" s="76">
        <v>339960</v>
      </c>
      <c r="F32" s="76">
        <v>326596</v>
      </c>
      <c r="G32" s="76">
        <v>312988</v>
      </c>
      <c r="H32" s="76">
        <v>321180</v>
      </c>
      <c r="I32" s="76">
        <v>314155</v>
      </c>
      <c r="J32" s="76">
        <v>314924</v>
      </c>
      <c r="K32" s="76">
        <v>330022</v>
      </c>
      <c r="L32" s="76">
        <v>336223</v>
      </c>
      <c r="M32" s="76">
        <v>338543</v>
      </c>
      <c r="N32" s="76">
        <v>335508</v>
      </c>
      <c r="O32" s="76">
        <v>358701</v>
      </c>
      <c r="P32" s="76">
        <v>385075</v>
      </c>
      <c r="Q32" s="76">
        <v>375845</v>
      </c>
      <c r="R32" s="76">
        <v>382921</v>
      </c>
      <c r="S32" s="76">
        <v>376112</v>
      </c>
      <c r="T32" s="76">
        <v>389929</v>
      </c>
      <c r="U32" s="76">
        <v>374427</v>
      </c>
      <c r="V32" s="76">
        <v>378910</v>
      </c>
      <c r="W32" s="76">
        <v>379970</v>
      </c>
      <c r="X32" s="76">
        <v>386081</v>
      </c>
      <c r="Y32" s="76">
        <v>374597</v>
      </c>
      <c r="Z32" s="76">
        <v>373612</v>
      </c>
      <c r="AA32" s="76">
        <v>377212.77661213308</v>
      </c>
      <c r="AB32" s="76">
        <v>392516</v>
      </c>
      <c r="AC32" s="76">
        <v>403777.21868308226</v>
      </c>
      <c r="AD32" s="76">
        <v>394015.36494313896</v>
      </c>
      <c r="AE32" s="76">
        <v>406094.86165622866</v>
      </c>
    </row>
    <row r="33" spans="1:31" x14ac:dyDescent="0.2">
      <c r="A33" s="51" t="s">
        <v>17</v>
      </c>
      <c r="B33" s="76">
        <v>215407</v>
      </c>
      <c r="C33" s="76">
        <v>200691</v>
      </c>
      <c r="D33" s="76">
        <v>216256</v>
      </c>
      <c r="E33" s="76">
        <v>214875</v>
      </c>
      <c r="F33" s="76">
        <v>216509</v>
      </c>
      <c r="G33" s="76">
        <v>216829</v>
      </c>
      <c r="H33" s="76">
        <v>219090</v>
      </c>
      <c r="I33" s="76">
        <v>216930</v>
      </c>
      <c r="J33" s="76">
        <v>227293</v>
      </c>
      <c r="K33" s="76">
        <v>231457</v>
      </c>
      <c r="L33" s="76">
        <v>246412</v>
      </c>
      <c r="M33" s="76">
        <v>237225</v>
      </c>
      <c r="N33" s="76">
        <v>239524</v>
      </c>
      <c r="O33" s="76">
        <v>238067</v>
      </c>
      <c r="P33" s="76">
        <v>243374</v>
      </c>
      <c r="Q33" s="76">
        <v>261291</v>
      </c>
      <c r="R33" s="76">
        <v>262007</v>
      </c>
      <c r="S33" s="76">
        <v>260129</v>
      </c>
      <c r="T33" s="76">
        <v>272208</v>
      </c>
      <c r="U33" s="76">
        <v>271251</v>
      </c>
      <c r="V33" s="76">
        <v>267775</v>
      </c>
      <c r="W33" s="76">
        <v>274153</v>
      </c>
      <c r="X33" s="76">
        <v>277007</v>
      </c>
      <c r="Y33" s="76">
        <v>286707</v>
      </c>
      <c r="Z33" s="76">
        <v>284955</v>
      </c>
      <c r="AA33" s="76">
        <v>272824.93090219813</v>
      </c>
      <c r="AB33" s="76">
        <v>281749</v>
      </c>
      <c r="AC33" s="76">
        <v>283789.44287802005</v>
      </c>
      <c r="AD33" s="76">
        <v>286388.48975820589</v>
      </c>
      <c r="AE33" s="76">
        <v>279013.92368534475</v>
      </c>
    </row>
    <row r="34" spans="1:31" x14ac:dyDescent="0.2">
      <c r="A34" s="47"/>
      <c r="B34" s="76"/>
      <c r="C34" s="76"/>
      <c r="D34" s="76"/>
      <c r="E34" s="76"/>
      <c r="F34" s="76"/>
      <c r="G34" s="76"/>
      <c r="H34" s="76"/>
      <c r="I34" s="76"/>
      <c r="J34" s="76"/>
      <c r="K34" s="76"/>
      <c r="L34" s="76"/>
      <c r="M34" s="76"/>
      <c r="N34" s="76"/>
      <c r="O34" s="76"/>
      <c r="P34" s="76"/>
      <c r="Q34" s="76"/>
      <c r="R34" s="76"/>
      <c r="S34" s="76"/>
      <c r="T34" s="76"/>
      <c r="U34" s="76"/>
      <c r="V34" s="76"/>
      <c r="W34" s="76"/>
      <c r="X34" s="76"/>
      <c r="Y34" s="76"/>
      <c r="Z34" s="76"/>
      <c r="AA34" s="76" t="s">
        <v>162</v>
      </c>
      <c r="AB34" s="76"/>
      <c r="AC34" s="76" t="s">
        <v>162</v>
      </c>
      <c r="AD34" s="76" t="s">
        <v>162</v>
      </c>
      <c r="AE34" s="76" t="s">
        <v>162</v>
      </c>
    </row>
    <row r="35" spans="1:31" s="5" customFormat="1" x14ac:dyDescent="0.2">
      <c r="A35" s="63" t="s">
        <v>12</v>
      </c>
      <c r="B35" s="75">
        <v>389587</v>
      </c>
      <c r="C35" s="75">
        <v>416976</v>
      </c>
      <c r="D35" s="75">
        <v>414935</v>
      </c>
      <c r="E35" s="75">
        <v>397442</v>
      </c>
      <c r="F35" s="75">
        <v>398932</v>
      </c>
      <c r="G35" s="75">
        <v>405286</v>
      </c>
      <c r="H35" s="75">
        <v>405453</v>
      </c>
      <c r="I35" s="75">
        <v>391901</v>
      </c>
      <c r="J35" s="75">
        <v>397916</v>
      </c>
      <c r="K35" s="75">
        <v>394000</v>
      </c>
      <c r="L35" s="75">
        <v>417364</v>
      </c>
      <c r="M35" s="75">
        <v>420444</v>
      </c>
      <c r="N35" s="75">
        <v>407478</v>
      </c>
      <c r="O35" s="75">
        <v>420699</v>
      </c>
      <c r="P35" s="75">
        <v>450086</v>
      </c>
      <c r="Q35" s="75">
        <v>439910</v>
      </c>
      <c r="R35" s="75">
        <v>460458</v>
      </c>
      <c r="S35" s="75">
        <v>459931</v>
      </c>
      <c r="T35" s="75">
        <v>468014</v>
      </c>
      <c r="U35" s="75">
        <v>464143</v>
      </c>
      <c r="V35" s="75">
        <v>475582</v>
      </c>
      <c r="W35" s="75">
        <v>466064</v>
      </c>
      <c r="X35" s="75">
        <v>486724</v>
      </c>
      <c r="Y35" s="75">
        <v>467246</v>
      </c>
      <c r="Z35" s="75">
        <v>481491</v>
      </c>
      <c r="AA35" s="75">
        <v>480078.26907509239</v>
      </c>
      <c r="AB35" s="75">
        <v>478710</v>
      </c>
      <c r="AC35" s="75">
        <v>474089.95153887459</v>
      </c>
      <c r="AD35" s="75">
        <v>467008.82947741996</v>
      </c>
      <c r="AE35" s="75">
        <v>470798.66661873471</v>
      </c>
    </row>
    <row r="36" spans="1:31" s="5" customFormat="1" x14ac:dyDescent="0.2">
      <c r="A36" s="64"/>
      <c r="B36" s="76"/>
      <c r="C36" s="76"/>
      <c r="D36" s="76"/>
      <c r="E36" s="76"/>
      <c r="F36" s="76"/>
      <c r="G36" s="76"/>
      <c r="H36" s="76"/>
      <c r="I36" s="76"/>
      <c r="J36" s="76"/>
      <c r="K36" s="76"/>
      <c r="L36" s="76"/>
      <c r="M36" s="76"/>
      <c r="N36" s="76"/>
      <c r="O36" s="76"/>
      <c r="P36" s="76"/>
      <c r="Q36" s="76"/>
      <c r="R36" s="76"/>
      <c r="S36" s="76"/>
      <c r="T36" s="76"/>
      <c r="U36" s="76"/>
      <c r="V36" s="76"/>
      <c r="W36" s="76"/>
      <c r="X36" s="76"/>
      <c r="Y36" s="76"/>
      <c r="Z36" s="76"/>
      <c r="AA36" s="76" t="s">
        <v>162</v>
      </c>
      <c r="AB36" s="76"/>
      <c r="AC36" s="76" t="s">
        <v>162</v>
      </c>
      <c r="AD36" s="76" t="s">
        <v>162</v>
      </c>
      <c r="AE36" s="76" t="s">
        <v>162</v>
      </c>
    </row>
    <row r="37" spans="1:31" x14ac:dyDescent="0.2">
      <c r="A37" s="65" t="s">
        <v>13</v>
      </c>
      <c r="B37" s="76">
        <v>635761</v>
      </c>
      <c r="C37" s="76">
        <v>731261</v>
      </c>
      <c r="D37" s="76">
        <v>760279</v>
      </c>
      <c r="E37" s="76">
        <v>687872</v>
      </c>
      <c r="F37" s="76">
        <v>680051</v>
      </c>
      <c r="G37" s="76">
        <v>807119</v>
      </c>
      <c r="H37" s="76">
        <v>785873</v>
      </c>
      <c r="I37" s="76">
        <v>803911</v>
      </c>
      <c r="J37" s="76">
        <v>766453</v>
      </c>
      <c r="K37" s="76">
        <v>743406</v>
      </c>
      <c r="L37" s="76">
        <v>893996</v>
      </c>
      <c r="M37" s="76">
        <v>885617</v>
      </c>
      <c r="N37" s="76">
        <v>845892</v>
      </c>
      <c r="O37" s="76">
        <v>843545</v>
      </c>
      <c r="P37" s="76">
        <v>826214</v>
      </c>
      <c r="Q37" s="76">
        <v>845194</v>
      </c>
      <c r="R37" s="76">
        <v>841330</v>
      </c>
      <c r="S37" s="76">
        <v>898517</v>
      </c>
      <c r="T37" s="76">
        <v>879139</v>
      </c>
      <c r="U37" s="76">
        <v>940536</v>
      </c>
      <c r="V37" s="76">
        <v>965144</v>
      </c>
      <c r="W37" s="76">
        <v>929865</v>
      </c>
      <c r="X37" s="76">
        <v>974351</v>
      </c>
      <c r="Y37" s="76">
        <v>937809</v>
      </c>
      <c r="Z37" s="76">
        <v>980716</v>
      </c>
      <c r="AA37" s="76">
        <v>941767.49328095827</v>
      </c>
      <c r="AB37" s="76">
        <v>920375</v>
      </c>
      <c r="AC37" s="76">
        <v>861331.45505530015</v>
      </c>
      <c r="AD37" s="76">
        <v>931626.57655642973</v>
      </c>
      <c r="AE37" s="76">
        <v>892583.74336713331</v>
      </c>
    </row>
    <row r="38" spans="1:31" x14ac:dyDescent="0.2">
      <c r="A38" s="65" t="s">
        <v>14</v>
      </c>
      <c r="B38" s="76">
        <v>350290</v>
      </c>
      <c r="C38" s="76">
        <v>359075</v>
      </c>
      <c r="D38" s="76">
        <v>358115</v>
      </c>
      <c r="E38" s="76">
        <v>348758</v>
      </c>
      <c r="F38" s="76">
        <v>353280</v>
      </c>
      <c r="G38" s="76">
        <v>340090</v>
      </c>
      <c r="H38" s="76">
        <v>340690</v>
      </c>
      <c r="I38" s="76">
        <v>326229</v>
      </c>
      <c r="J38" s="76">
        <v>334846</v>
      </c>
      <c r="K38" s="76">
        <v>341767</v>
      </c>
      <c r="L38" s="76">
        <v>345588</v>
      </c>
      <c r="M38" s="76">
        <v>350235</v>
      </c>
      <c r="N38" s="76">
        <v>338829</v>
      </c>
      <c r="O38" s="76">
        <v>354265</v>
      </c>
      <c r="P38" s="76">
        <v>392898</v>
      </c>
      <c r="Q38" s="76">
        <v>378716</v>
      </c>
      <c r="R38" s="76">
        <v>398889</v>
      </c>
      <c r="S38" s="76">
        <v>393801</v>
      </c>
      <c r="T38" s="76">
        <v>407545</v>
      </c>
      <c r="U38" s="76">
        <v>395567</v>
      </c>
      <c r="V38" s="76">
        <v>412393</v>
      </c>
      <c r="W38" s="76">
        <v>405963</v>
      </c>
      <c r="X38" s="76">
        <v>423873</v>
      </c>
      <c r="Y38" s="76">
        <v>404622</v>
      </c>
      <c r="Z38" s="76">
        <v>410976</v>
      </c>
      <c r="AA38" s="76">
        <v>411331.00418904016</v>
      </c>
      <c r="AB38" s="76">
        <v>410973</v>
      </c>
      <c r="AC38" s="76">
        <v>413992.94377553626</v>
      </c>
      <c r="AD38" s="76">
        <v>397728.20025533094</v>
      </c>
      <c r="AE38" s="76">
        <v>416503.97378027014</v>
      </c>
    </row>
    <row r="39" spans="1:31" x14ac:dyDescent="0.2">
      <c r="A39" s="6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t="s">
        <v>162</v>
      </c>
      <c r="AB39" s="76"/>
      <c r="AC39" s="76" t="s">
        <v>162</v>
      </c>
      <c r="AD39" s="76" t="s">
        <v>162</v>
      </c>
      <c r="AE39" s="76" t="s">
        <v>162</v>
      </c>
    </row>
    <row r="40" spans="1:31" s="5" customFormat="1" x14ac:dyDescent="0.2">
      <c r="A40" s="63" t="s">
        <v>25</v>
      </c>
      <c r="B40" s="75">
        <v>389587</v>
      </c>
      <c r="C40" s="75">
        <v>416976</v>
      </c>
      <c r="D40" s="75">
        <v>414935</v>
      </c>
      <c r="E40" s="75">
        <v>397442</v>
      </c>
      <c r="F40" s="75">
        <v>398932</v>
      </c>
      <c r="G40" s="75">
        <v>405286</v>
      </c>
      <c r="H40" s="75">
        <v>405453</v>
      </c>
      <c r="I40" s="75">
        <v>391901</v>
      </c>
      <c r="J40" s="75">
        <v>397916</v>
      </c>
      <c r="K40" s="75">
        <v>394000</v>
      </c>
      <c r="L40" s="75">
        <v>417364</v>
      </c>
      <c r="M40" s="75">
        <v>420444</v>
      </c>
      <c r="N40" s="75">
        <v>407478</v>
      </c>
      <c r="O40" s="75">
        <v>420699</v>
      </c>
      <c r="P40" s="75">
        <v>450086</v>
      </c>
      <c r="Q40" s="75">
        <v>439910</v>
      </c>
      <c r="R40" s="75">
        <v>460458</v>
      </c>
      <c r="S40" s="75">
        <v>459931</v>
      </c>
      <c r="T40" s="75">
        <v>468014</v>
      </c>
      <c r="U40" s="75">
        <v>464143</v>
      </c>
      <c r="V40" s="75">
        <v>475582</v>
      </c>
      <c r="W40" s="75">
        <v>466064</v>
      </c>
      <c r="X40" s="75">
        <v>486724</v>
      </c>
      <c r="Y40" s="75">
        <v>467246</v>
      </c>
      <c r="Z40" s="75">
        <v>481491</v>
      </c>
      <c r="AA40" s="75">
        <v>480078.26907509239</v>
      </c>
      <c r="AB40" s="75">
        <v>478710</v>
      </c>
      <c r="AC40" s="75">
        <v>474089.95153887459</v>
      </c>
      <c r="AD40" s="75">
        <v>467008.82947741996</v>
      </c>
      <c r="AE40" s="75">
        <v>470798.66661873471</v>
      </c>
    </row>
    <row r="41" spans="1:31" s="5" customFormat="1" x14ac:dyDescent="0.2">
      <c r="A41" s="64"/>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t="s">
        <v>162</v>
      </c>
      <c r="AB41" s="76"/>
      <c r="AC41" s="76" t="s">
        <v>162</v>
      </c>
      <c r="AD41" s="76" t="s">
        <v>162</v>
      </c>
      <c r="AE41" s="76" t="s">
        <v>162</v>
      </c>
    </row>
    <row r="42" spans="1:31" x14ac:dyDescent="0.2">
      <c r="A42" s="65" t="s">
        <v>18</v>
      </c>
      <c r="B42" s="76">
        <v>387514</v>
      </c>
      <c r="C42" s="76">
        <v>398617</v>
      </c>
      <c r="D42" s="76">
        <v>423128</v>
      </c>
      <c r="E42" s="76">
        <v>412275</v>
      </c>
      <c r="F42" s="76">
        <v>402173</v>
      </c>
      <c r="G42" s="76">
        <v>421787</v>
      </c>
      <c r="H42" s="76">
        <v>429162</v>
      </c>
      <c r="I42" s="76">
        <v>416308</v>
      </c>
      <c r="J42" s="76">
        <v>428477</v>
      </c>
      <c r="K42" s="76">
        <v>416568</v>
      </c>
      <c r="L42" s="76">
        <v>439769</v>
      </c>
      <c r="M42" s="76">
        <v>459170</v>
      </c>
      <c r="N42" s="76">
        <v>452766</v>
      </c>
      <c r="O42" s="76">
        <v>454574</v>
      </c>
      <c r="P42" s="76">
        <v>471882</v>
      </c>
      <c r="Q42" s="76">
        <v>476180</v>
      </c>
      <c r="R42" s="76">
        <v>494457</v>
      </c>
      <c r="S42" s="76">
        <v>490575</v>
      </c>
      <c r="T42" s="76">
        <v>498076</v>
      </c>
      <c r="U42" s="76">
        <v>505256</v>
      </c>
      <c r="V42" s="76">
        <v>500189</v>
      </c>
      <c r="W42" s="76">
        <v>496836</v>
      </c>
      <c r="X42" s="76">
        <v>520242</v>
      </c>
      <c r="Y42" s="76">
        <v>503162</v>
      </c>
      <c r="Z42" s="76">
        <v>524401</v>
      </c>
      <c r="AA42" s="76">
        <v>523744.19008232141</v>
      </c>
      <c r="AB42" s="76">
        <v>501539</v>
      </c>
      <c r="AC42" s="76">
        <v>498437.69028934609</v>
      </c>
      <c r="AD42" s="76">
        <v>511094.65633579361</v>
      </c>
      <c r="AE42" s="76">
        <v>508646.69346367632</v>
      </c>
    </row>
    <row r="43" spans="1:31" x14ac:dyDescent="0.2">
      <c r="A43" s="65" t="s">
        <v>16</v>
      </c>
      <c r="B43" s="76">
        <v>290174</v>
      </c>
      <c r="C43" s="76">
        <v>414530</v>
      </c>
      <c r="D43" s="76">
        <v>317745</v>
      </c>
      <c r="E43" s="76">
        <v>288379</v>
      </c>
      <c r="F43" s="76">
        <v>324864</v>
      </c>
      <c r="G43" s="76">
        <v>308458</v>
      </c>
      <c r="H43" s="76">
        <v>266240</v>
      </c>
      <c r="I43" s="76">
        <v>255334</v>
      </c>
      <c r="J43" s="76">
        <v>238318</v>
      </c>
      <c r="K43" s="76">
        <v>272713</v>
      </c>
      <c r="L43" s="76">
        <v>281801</v>
      </c>
      <c r="M43" s="76">
        <v>256633</v>
      </c>
      <c r="N43" s="76">
        <v>239437</v>
      </c>
      <c r="O43" s="76">
        <v>254999</v>
      </c>
      <c r="P43" s="76">
        <v>333434</v>
      </c>
      <c r="Q43" s="76">
        <v>258631</v>
      </c>
      <c r="R43" s="76">
        <v>286060</v>
      </c>
      <c r="S43" s="76">
        <v>287921</v>
      </c>
      <c r="T43" s="76">
        <v>304133</v>
      </c>
      <c r="U43" s="76">
        <v>283348</v>
      </c>
      <c r="V43" s="76">
        <v>293407</v>
      </c>
      <c r="W43" s="76">
        <v>293969</v>
      </c>
      <c r="X43" s="76">
        <v>313384</v>
      </c>
      <c r="Y43" s="76">
        <v>298394</v>
      </c>
      <c r="Z43" s="76">
        <v>262396</v>
      </c>
      <c r="AA43" s="76">
        <v>261153.98686787073</v>
      </c>
      <c r="AB43" s="76">
        <v>291015</v>
      </c>
      <c r="AC43" s="76">
        <v>289356.3231548522</v>
      </c>
      <c r="AD43" s="76">
        <v>261293.05482088937</v>
      </c>
      <c r="AE43" s="76">
        <v>285116.47398685064</v>
      </c>
    </row>
    <row r="44" spans="1:31" ht="13.5" thickBot="1" x14ac:dyDescent="0.25">
      <c r="A44" s="67" t="s">
        <v>19</v>
      </c>
      <c r="B44" s="78">
        <v>732959</v>
      </c>
      <c r="C44" s="78">
        <v>728822</v>
      </c>
      <c r="D44" s="78">
        <v>661971</v>
      </c>
      <c r="E44" s="78">
        <v>662083</v>
      </c>
      <c r="F44" s="78">
        <v>692922</v>
      </c>
      <c r="G44" s="78">
        <v>493007</v>
      </c>
      <c r="H44" s="78">
        <v>568942</v>
      </c>
      <c r="I44" s="78">
        <v>636131</v>
      </c>
      <c r="J44" s="78">
        <v>581549</v>
      </c>
      <c r="K44" s="78">
        <v>571064</v>
      </c>
      <c r="L44" s="78">
        <v>655672</v>
      </c>
      <c r="M44" s="78">
        <v>580344</v>
      </c>
      <c r="N44" s="78">
        <v>584291</v>
      </c>
      <c r="O44" s="78">
        <v>694144</v>
      </c>
      <c r="P44" s="78">
        <v>613206</v>
      </c>
      <c r="Q44" s="78">
        <v>603994</v>
      </c>
      <c r="R44" s="78">
        <v>633664</v>
      </c>
      <c r="S44" s="78">
        <v>749316</v>
      </c>
      <c r="T44" s="78">
        <v>775804</v>
      </c>
      <c r="U44" s="78">
        <v>698816</v>
      </c>
      <c r="V44" s="78">
        <v>806254</v>
      </c>
      <c r="W44" s="78">
        <v>790710</v>
      </c>
      <c r="X44" s="78">
        <v>755046</v>
      </c>
      <c r="Y44" s="78">
        <v>631871</v>
      </c>
      <c r="Z44" s="78">
        <v>711355</v>
      </c>
      <c r="AA44" s="78">
        <v>728425.83854589378</v>
      </c>
      <c r="AB44" s="78">
        <v>797496</v>
      </c>
      <c r="AC44" s="78">
        <v>802842.79334962764</v>
      </c>
      <c r="AD44" s="102">
        <v>684063.59750432242</v>
      </c>
      <c r="AE44" s="102">
        <v>712752.1329821049</v>
      </c>
    </row>
    <row r="45" spans="1:31" ht="12.75" customHeight="1" x14ac:dyDescent="0.2">
      <c r="A45" s="129" t="s">
        <v>122</v>
      </c>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row>
    <row r="46" spans="1:31" ht="12.75" customHeight="1" x14ac:dyDescent="0.2">
      <c r="A46" s="125" t="s">
        <v>137</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row>
    <row r="47" spans="1:31" ht="12.75" customHeight="1" x14ac:dyDescent="0.2">
      <c r="A47" s="125" t="s">
        <v>138</v>
      </c>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row>
    <row r="48" spans="1:31" ht="12.75" customHeight="1" x14ac:dyDescent="0.2">
      <c r="A48" s="125" t="s">
        <v>274</v>
      </c>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row>
    <row r="49" spans="1:31" ht="12.75" customHeight="1" x14ac:dyDescent="0.2">
      <c r="A49" s="125" t="s">
        <v>139</v>
      </c>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row>
    <row r="50" spans="1:31" ht="27.75" customHeight="1" x14ac:dyDescent="0.2">
      <c r="A50" s="125" t="s">
        <v>156</v>
      </c>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row>
    <row r="51" spans="1:31" ht="12.75" customHeight="1" x14ac:dyDescent="0.2">
      <c r="A51" s="125" t="s">
        <v>182</v>
      </c>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row>
  </sheetData>
  <mergeCells count="12">
    <mergeCell ref="A50:AE50"/>
    <mergeCell ref="A51:AE51"/>
    <mergeCell ref="A45:AE45"/>
    <mergeCell ref="A46:AE46"/>
    <mergeCell ref="A47:AE47"/>
    <mergeCell ref="A48:AE48"/>
    <mergeCell ref="A49:AE49"/>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A51" sqref="A51:AE51"/>
    </sheetView>
  </sheetViews>
  <sheetFormatPr baseColWidth="10" defaultColWidth="8.5703125" defaultRowHeight="12.75" x14ac:dyDescent="0.2"/>
  <cols>
    <col min="1" max="1" width="36.140625" style="1" customWidth="1"/>
    <col min="2" max="78" width="9.42578125" style="1" customWidth="1"/>
    <col min="79" max="16384" width="8.5703125" style="1"/>
  </cols>
  <sheetData>
    <row r="1" spans="1:31" x14ac:dyDescent="0.2">
      <c r="A1" s="127" t="s">
        <v>29</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ht="15" x14ac:dyDescent="0.2">
      <c r="A2" s="127" t="s">
        <v>230</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1" ht="15.75" customHeight="1" thickBot="1" x14ac:dyDescent="0.25">
      <c r="A3" s="123" t="s">
        <v>233</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s="2" customFormat="1" ht="15" customHeight="1" thickBot="1" x14ac:dyDescent="0.3">
      <c r="A4" s="120" t="s">
        <v>155</v>
      </c>
      <c r="B4" s="124" t="s">
        <v>1</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row>
    <row r="5" spans="1:31" s="2" customFormat="1" x14ac:dyDescent="0.25">
      <c r="A5" s="120"/>
      <c r="B5" s="3" t="s">
        <v>163</v>
      </c>
      <c r="C5" s="3" t="s">
        <v>164</v>
      </c>
      <c r="D5" s="3" t="s">
        <v>165</v>
      </c>
      <c r="E5" s="3" t="s">
        <v>166</v>
      </c>
      <c r="F5" s="3" t="s">
        <v>167</v>
      </c>
      <c r="G5" s="3" t="s">
        <v>168</v>
      </c>
      <c r="H5" s="3" t="s">
        <v>169</v>
      </c>
      <c r="I5" s="3" t="s">
        <v>170</v>
      </c>
      <c r="J5" s="3" t="s">
        <v>171</v>
      </c>
      <c r="K5" s="3" t="s">
        <v>172</v>
      </c>
      <c r="L5" s="3" t="s">
        <v>148</v>
      </c>
      <c r="M5" s="3" t="s">
        <v>149</v>
      </c>
      <c r="N5" s="3" t="s">
        <v>151</v>
      </c>
      <c r="O5" s="3" t="s">
        <v>157</v>
      </c>
      <c r="P5" s="3" t="s">
        <v>158</v>
      </c>
      <c r="Q5" s="3" t="s">
        <v>159</v>
      </c>
      <c r="R5" s="3" t="s">
        <v>160</v>
      </c>
      <c r="S5" s="3" t="s">
        <v>173</v>
      </c>
      <c r="T5" s="3" t="s">
        <v>174</v>
      </c>
      <c r="U5" s="3" t="s">
        <v>175</v>
      </c>
      <c r="V5" s="3" t="s">
        <v>176</v>
      </c>
      <c r="W5" s="3" t="s">
        <v>177</v>
      </c>
      <c r="X5" s="3" t="s">
        <v>178</v>
      </c>
      <c r="Y5" s="3" t="s">
        <v>179</v>
      </c>
      <c r="Z5" s="3" t="s">
        <v>180</v>
      </c>
      <c r="AA5" s="3" t="s">
        <v>181</v>
      </c>
      <c r="AB5" s="3" t="s">
        <v>184</v>
      </c>
      <c r="AC5" s="3" t="s">
        <v>185</v>
      </c>
      <c r="AD5" s="3" t="s">
        <v>231</v>
      </c>
      <c r="AE5" s="3" t="s">
        <v>234</v>
      </c>
    </row>
    <row r="6" spans="1:31" s="2" customFormat="1" ht="13.5" thickBot="1" x14ac:dyDescent="0.3">
      <c r="A6" s="121"/>
      <c r="B6" s="9" t="s">
        <v>147</v>
      </c>
      <c r="C6" s="9" t="s">
        <v>2</v>
      </c>
      <c r="D6" s="9" t="s">
        <v>3</v>
      </c>
      <c r="E6" s="9" t="s">
        <v>4</v>
      </c>
      <c r="F6" s="9" t="s">
        <v>161</v>
      </c>
      <c r="G6" s="9" t="s">
        <v>2</v>
      </c>
      <c r="H6" s="9" t="s">
        <v>3</v>
      </c>
      <c r="I6" s="9" t="s">
        <v>4</v>
      </c>
      <c r="J6" s="9" t="s">
        <v>161</v>
      </c>
      <c r="K6" s="9" t="s">
        <v>2</v>
      </c>
      <c r="L6" s="9" t="s">
        <v>3</v>
      </c>
      <c r="M6" s="9" t="s">
        <v>4</v>
      </c>
      <c r="N6" s="9" t="s">
        <v>147</v>
      </c>
      <c r="O6" s="9" t="s">
        <v>2</v>
      </c>
      <c r="P6" s="9" t="s">
        <v>3</v>
      </c>
      <c r="Q6" s="9" t="s">
        <v>4</v>
      </c>
      <c r="R6" s="9" t="s">
        <v>161</v>
      </c>
      <c r="S6" s="9" t="s">
        <v>2</v>
      </c>
      <c r="T6" s="9" t="s">
        <v>3</v>
      </c>
      <c r="U6" s="9" t="s">
        <v>4</v>
      </c>
      <c r="V6" s="9" t="s">
        <v>161</v>
      </c>
      <c r="W6" s="9" t="s">
        <v>2</v>
      </c>
      <c r="X6" s="9" t="s">
        <v>3</v>
      </c>
      <c r="Y6" s="9" t="s">
        <v>4</v>
      </c>
      <c r="Z6" s="9" t="s">
        <v>161</v>
      </c>
      <c r="AA6" s="9" t="s">
        <v>2</v>
      </c>
      <c r="AB6" s="9" t="s">
        <v>3</v>
      </c>
      <c r="AC6" s="9" t="s">
        <v>4</v>
      </c>
      <c r="AD6" s="9" t="s">
        <v>161</v>
      </c>
      <c r="AE6" s="9" t="s">
        <v>2</v>
      </c>
    </row>
    <row r="7" spans="1:31" s="11" customFormat="1" x14ac:dyDescent="0.25">
      <c r="A7" s="10"/>
      <c r="B7" s="2"/>
      <c r="C7" s="2"/>
      <c r="D7" s="2"/>
      <c r="E7" s="2"/>
      <c r="F7" s="2"/>
      <c r="G7" s="2"/>
      <c r="H7" s="2"/>
      <c r="I7" s="2"/>
      <c r="J7" s="2"/>
      <c r="K7" s="2"/>
      <c r="L7" s="2"/>
      <c r="M7" s="2"/>
      <c r="N7" s="2"/>
      <c r="O7" s="2"/>
      <c r="P7" s="2"/>
      <c r="Q7" s="2"/>
      <c r="R7" s="2"/>
      <c r="S7" s="2"/>
      <c r="T7" s="2"/>
      <c r="U7" s="2"/>
      <c r="V7" s="2"/>
      <c r="W7" s="2"/>
      <c r="X7" s="2"/>
      <c r="Y7" s="2"/>
    </row>
    <row r="8" spans="1:31" s="5" customFormat="1" x14ac:dyDescent="0.2">
      <c r="A8" s="44" t="s">
        <v>5</v>
      </c>
      <c r="B8" s="75">
        <v>323152</v>
      </c>
      <c r="C8" s="75">
        <v>347181</v>
      </c>
      <c r="D8" s="75">
        <v>389539</v>
      </c>
      <c r="E8" s="75">
        <v>369352</v>
      </c>
      <c r="F8" s="75">
        <v>342459</v>
      </c>
      <c r="G8" s="75">
        <v>349115</v>
      </c>
      <c r="H8" s="75">
        <v>338689</v>
      </c>
      <c r="I8" s="75">
        <v>346019</v>
      </c>
      <c r="J8" s="75">
        <v>337164</v>
      </c>
      <c r="K8" s="75">
        <v>331660</v>
      </c>
      <c r="L8" s="75">
        <v>355549</v>
      </c>
      <c r="M8" s="75">
        <v>376649</v>
      </c>
      <c r="N8" s="75">
        <v>376876</v>
      </c>
      <c r="O8" s="75">
        <v>368038</v>
      </c>
      <c r="P8" s="75">
        <v>383582</v>
      </c>
      <c r="Q8" s="75">
        <v>386023</v>
      </c>
      <c r="R8" s="75">
        <v>379796</v>
      </c>
      <c r="S8" s="75">
        <v>395782</v>
      </c>
      <c r="T8" s="75">
        <v>404450</v>
      </c>
      <c r="U8" s="75">
        <v>407948</v>
      </c>
      <c r="V8" s="75">
        <v>422649</v>
      </c>
      <c r="W8" s="75">
        <v>442123</v>
      </c>
      <c r="X8" s="75">
        <v>446621</v>
      </c>
      <c r="Y8" s="75">
        <v>440093</v>
      </c>
      <c r="Z8" s="75">
        <v>467740</v>
      </c>
      <c r="AA8" s="75">
        <v>446965.54754044587</v>
      </c>
      <c r="AB8" s="75">
        <v>435587</v>
      </c>
      <c r="AC8" s="75">
        <v>426721.42463072675</v>
      </c>
      <c r="AD8" s="75">
        <v>427993.92723239114</v>
      </c>
      <c r="AE8" s="75">
        <v>456139.98295821005</v>
      </c>
    </row>
    <row r="9" spans="1:31" s="5" customFormat="1" x14ac:dyDescent="0.2">
      <c r="A9" s="45"/>
      <c r="B9" s="76"/>
      <c r="C9" s="76"/>
      <c r="D9" s="76"/>
      <c r="E9" s="76"/>
      <c r="F9" s="76"/>
      <c r="G9" s="76"/>
      <c r="H9" s="76"/>
      <c r="I9" s="76"/>
      <c r="J9" s="76"/>
      <c r="K9" s="76"/>
      <c r="L9" s="76"/>
      <c r="M9" s="76"/>
      <c r="N9" s="76"/>
      <c r="O9" s="76"/>
      <c r="P9" s="76"/>
      <c r="Q9" s="76"/>
      <c r="R9" s="76"/>
      <c r="S9" s="76"/>
      <c r="T9" s="76"/>
      <c r="U9" s="76"/>
      <c r="V9" s="76"/>
      <c r="W9" s="76"/>
      <c r="X9" s="76"/>
      <c r="Y9" s="76"/>
      <c r="Z9" s="76"/>
      <c r="AA9" s="76" t="s">
        <v>162</v>
      </c>
      <c r="AB9" s="76"/>
      <c r="AC9" s="76" t="s">
        <v>162</v>
      </c>
      <c r="AD9" s="76" t="s">
        <v>162</v>
      </c>
      <c r="AE9" s="76" t="s">
        <v>162</v>
      </c>
    </row>
    <row r="10" spans="1:31" x14ac:dyDescent="0.2">
      <c r="A10" s="46" t="s">
        <v>6</v>
      </c>
      <c r="B10" s="77">
        <v>208560</v>
      </c>
      <c r="C10" s="77">
        <v>189515</v>
      </c>
      <c r="D10" s="77">
        <v>166635</v>
      </c>
      <c r="E10" s="77">
        <v>228975</v>
      </c>
      <c r="F10" s="77">
        <v>241137</v>
      </c>
      <c r="G10" s="77">
        <v>204177</v>
      </c>
      <c r="H10" s="77">
        <v>181670</v>
      </c>
      <c r="I10" s="77">
        <v>220984</v>
      </c>
      <c r="J10" s="95">
        <v>300052</v>
      </c>
      <c r="K10" s="77">
        <v>215325</v>
      </c>
      <c r="L10" s="77">
        <v>201332</v>
      </c>
      <c r="M10" s="77">
        <v>217791</v>
      </c>
      <c r="N10" s="77">
        <v>245072</v>
      </c>
      <c r="O10" s="77">
        <v>227912</v>
      </c>
      <c r="P10" s="77">
        <v>206567</v>
      </c>
      <c r="Q10" s="77">
        <v>234623</v>
      </c>
      <c r="R10" s="77">
        <v>223414</v>
      </c>
      <c r="S10" s="77">
        <v>226335</v>
      </c>
      <c r="T10" s="77">
        <v>188492</v>
      </c>
      <c r="U10" s="77">
        <v>255393</v>
      </c>
      <c r="V10" s="77">
        <v>237171</v>
      </c>
      <c r="W10" s="77">
        <v>233507</v>
      </c>
      <c r="X10" s="77">
        <v>202394</v>
      </c>
      <c r="Y10" s="77">
        <v>245460</v>
      </c>
      <c r="Z10" s="77">
        <v>229632</v>
      </c>
      <c r="AA10" s="77">
        <v>216006.82736398565</v>
      </c>
      <c r="AB10" s="77">
        <v>211263</v>
      </c>
      <c r="AC10" s="77">
        <v>242124.48614786414</v>
      </c>
      <c r="AD10" s="77">
        <v>257370.25933776068</v>
      </c>
      <c r="AE10" s="77">
        <v>237147.0371169585</v>
      </c>
    </row>
    <row r="11" spans="1:31" x14ac:dyDescent="0.2">
      <c r="A11" s="47" t="s">
        <v>110</v>
      </c>
      <c r="B11" s="76">
        <v>208560</v>
      </c>
      <c r="C11" s="76">
        <v>189515</v>
      </c>
      <c r="D11" s="76">
        <v>166635</v>
      </c>
      <c r="E11" s="76">
        <v>228975</v>
      </c>
      <c r="F11" s="76">
        <v>241137</v>
      </c>
      <c r="G11" s="76">
        <v>204177</v>
      </c>
      <c r="H11" s="76">
        <v>181670</v>
      </c>
      <c r="I11" s="76">
        <v>220984</v>
      </c>
      <c r="J11" s="90">
        <v>300052</v>
      </c>
      <c r="K11" s="76">
        <v>215325</v>
      </c>
      <c r="L11" s="76">
        <v>201332</v>
      </c>
      <c r="M11" s="76">
        <v>217791</v>
      </c>
      <c r="N11" s="76">
        <v>245072</v>
      </c>
      <c r="O11" s="76">
        <v>227912</v>
      </c>
      <c r="P11" s="76">
        <v>206567</v>
      </c>
      <c r="Q11" s="76">
        <v>234623</v>
      </c>
      <c r="R11" s="76">
        <v>223414</v>
      </c>
      <c r="S11" s="76">
        <v>226335</v>
      </c>
      <c r="T11" s="76">
        <v>188492</v>
      </c>
      <c r="U11" s="76">
        <v>255393</v>
      </c>
      <c r="V11" s="76">
        <v>237171</v>
      </c>
      <c r="W11" s="76">
        <v>233507</v>
      </c>
      <c r="X11" s="76">
        <v>202394</v>
      </c>
      <c r="Y11" s="76">
        <v>245460</v>
      </c>
      <c r="Z11" s="76">
        <v>229632</v>
      </c>
      <c r="AA11" s="76">
        <v>216006.82736398565</v>
      </c>
      <c r="AB11" s="76">
        <v>211263</v>
      </c>
      <c r="AC11" s="76">
        <v>242124.48614786414</v>
      </c>
      <c r="AD11" s="76">
        <v>257370.25933776068</v>
      </c>
      <c r="AE11" s="76">
        <v>237147.0371169585</v>
      </c>
    </row>
    <row r="12" spans="1:31" x14ac:dyDescent="0.2">
      <c r="A12" s="4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t="s">
        <v>162</v>
      </c>
      <c r="AB12" s="76"/>
      <c r="AC12" s="76" t="s">
        <v>162</v>
      </c>
      <c r="AD12" s="76" t="s">
        <v>162</v>
      </c>
      <c r="AE12" s="76" t="s">
        <v>162</v>
      </c>
    </row>
    <row r="13" spans="1:31" x14ac:dyDescent="0.2">
      <c r="A13" s="46" t="s">
        <v>7</v>
      </c>
      <c r="B13" s="77">
        <v>290044</v>
      </c>
      <c r="C13" s="77">
        <v>251051</v>
      </c>
      <c r="D13" s="95">
        <v>480061</v>
      </c>
      <c r="E13" s="77">
        <v>254030</v>
      </c>
      <c r="F13" s="77">
        <v>304041</v>
      </c>
      <c r="G13" s="77">
        <v>289079</v>
      </c>
      <c r="H13" s="77">
        <v>249790</v>
      </c>
      <c r="I13" s="77">
        <v>299731</v>
      </c>
      <c r="J13" s="77">
        <v>295589</v>
      </c>
      <c r="K13" s="77">
        <v>304079</v>
      </c>
      <c r="L13" s="77">
        <v>322923</v>
      </c>
      <c r="M13" s="77">
        <v>313664</v>
      </c>
      <c r="N13" s="77">
        <v>270340</v>
      </c>
      <c r="O13" s="77">
        <v>357566</v>
      </c>
      <c r="P13" s="77">
        <v>347107</v>
      </c>
      <c r="Q13" s="77">
        <v>347812</v>
      </c>
      <c r="R13" s="77">
        <v>325496</v>
      </c>
      <c r="S13" s="77">
        <v>343121</v>
      </c>
      <c r="T13" s="77">
        <v>446402</v>
      </c>
      <c r="U13" s="77">
        <v>365996</v>
      </c>
      <c r="V13" s="77">
        <v>440602</v>
      </c>
      <c r="W13" s="77">
        <v>491314</v>
      </c>
      <c r="X13" s="77">
        <v>427530</v>
      </c>
      <c r="Y13" s="77">
        <v>333195</v>
      </c>
      <c r="Z13" s="77">
        <v>408352</v>
      </c>
      <c r="AA13" s="77">
        <v>331377.45508908108</v>
      </c>
      <c r="AB13" s="77">
        <v>358456</v>
      </c>
      <c r="AC13" s="77">
        <v>386767.07133091253</v>
      </c>
      <c r="AD13" s="77">
        <v>369187.10406761349</v>
      </c>
      <c r="AE13" s="77">
        <v>372241.28929431422</v>
      </c>
    </row>
    <row r="14" spans="1:31" x14ac:dyDescent="0.2">
      <c r="A14" s="47" t="s">
        <v>8</v>
      </c>
      <c r="B14" s="76">
        <v>242381</v>
      </c>
      <c r="C14" s="76">
        <v>175899</v>
      </c>
      <c r="D14" s="90">
        <v>435025</v>
      </c>
      <c r="E14" s="76">
        <v>214745</v>
      </c>
      <c r="F14" s="76">
        <v>245276</v>
      </c>
      <c r="G14" s="76">
        <v>258757</v>
      </c>
      <c r="H14" s="76">
        <v>236565</v>
      </c>
      <c r="I14" s="76">
        <v>250230</v>
      </c>
      <c r="J14" s="76">
        <v>262933</v>
      </c>
      <c r="K14" s="76">
        <v>299937</v>
      </c>
      <c r="L14" s="76">
        <v>304441</v>
      </c>
      <c r="M14" s="76">
        <v>280237</v>
      </c>
      <c r="N14" s="76">
        <v>241976</v>
      </c>
      <c r="O14" s="76">
        <v>295643</v>
      </c>
      <c r="P14" s="76">
        <v>288608</v>
      </c>
      <c r="Q14" s="76">
        <v>271813</v>
      </c>
      <c r="R14" s="76">
        <v>287566</v>
      </c>
      <c r="S14" s="76">
        <v>294944</v>
      </c>
      <c r="T14" s="76">
        <v>424884</v>
      </c>
      <c r="U14" s="76">
        <v>345190</v>
      </c>
      <c r="V14" s="76">
        <v>399452</v>
      </c>
      <c r="W14" s="76">
        <v>430997</v>
      </c>
      <c r="X14" s="76">
        <v>353617</v>
      </c>
      <c r="Y14" s="76">
        <v>306978</v>
      </c>
      <c r="Z14" s="76">
        <v>372494</v>
      </c>
      <c r="AA14" s="76">
        <v>285969.32187237398</v>
      </c>
      <c r="AB14" s="76">
        <v>302349</v>
      </c>
      <c r="AC14" s="76">
        <v>328150.41181251302</v>
      </c>
      <c r="AD14" s="76">
        <v>299418.0459179582</v>
      </c>
      <c r="AE14" s="76">
        <v>327331.11989977083</v>
      </c>
    </row>
    <row r="15" spans="1:31" x14ac:dyDescent="0.2">
      <c r="A15" s="47" t="s">
        <v>9</v>
      </c>
      <c r="B15" s="76">
        <v>352142</v>
      </c>
      <c r="C15" s="90">
        <v>471225</v>
      </c>
      <c r="D15" s="90">
        <v>445399</v>
      </c>
      <c r="E15" s="76">
        <v>273912</v>
      </c>
      <c r="F15" s="76">
        <v>322707</v>
      </c>
      <c r="G15" s="76">
        <v>390687</v>
      </c>
      <c r="H15" s="76">
        <v>325307</v>
      </c>
      <c r="I15" s="76">
        <v>237922</v>
      </c>
      <c r="J15" s="76">
        <v>565380</v>
      </c>
      <c r="K15" s="76">
        <v>255006</v>
      </c>
      <c r="L15" s="90">
        <v>496493</v>
      </c>
      <c r="M15" s="90">
        <v>77516</v>
      </c>
      <c r="N15" s="90">
        <v>293193</v>
      </c>
      <c r="O15" s="90">
        <v>839686</v>
      </c>
      <c r="P15" s="90">
        <v>667721</v>
      </c>
      <c r="Q15" s="90">
        <v>770432</v>
      </c>
      <c r="R15" s="76">
        <v>293839</v>
      </c>
      <c r="S15" s="90">
        <v>523365</v>
      </c>
      <c r="T15" s="76">
        <v>406356</v>
      </c>
      <c r="U15" s="76">
        <v>426065</v>
      </c>
      <c r="V15" s="76">
        <v>474988</v>
      </c>
      <c r="W15" s="76">
        <v>655196</v>
      </c>
      <c r="X15" s="76">
        <v>433371</v>
      </c>
      <c r="Y15" s="90">
        <v>268049</v>
      </c>
      <c r="Z15" s="90">
        <v>378247</v>
      </c>
      <c r="AA15" s="90">
        <v>339169.87025468535</v>
      </c>
      <c r="AB15" s="76">
        <v>366323</v>
      </c>
      <c r="AC15" s="76">
        <v>238965.94982078852</v>
      </c>
      <c r="AD15" s="76">
        <v>453797.16264005605</v>
      </c>
      <c r="AE15" s="76">
        <v>476394.20220027311</v>
      </c>
    </row>
    <row r="16" spans="1:31" ht="15" x14ac:dyDescent="0.2">
      <c r="A16" s="47" t="s">
        <v>133</v>
      </c>
      <c r="B16" s="90">
        <v>746223</v>
      </c>
      <c r="C16" s="90">
        <v>999356</v>
      </c>
      <c r="D16" s="90">
        <v>1009093</v>
      </c>
      <c r="E16" s="90">
        <v>666831</v>
      </c>
      <c r="F16" s="76">
        <v>750325</v>
      </c>
      <c r="G16" s="90">
        <v>656756</v>
      </c>
      <c r="H16" s="76">
        <v>423439</v>
      </c>
      <c r="I16" s="90">
        <v>1061265</v>
      </c>
      <c r="J16" s="76">
        <v>371835</v>
      </c>
      <c r="K16" s="76">
        <v>386458</v>
      </c>
      <c r="L16" s="90">
        <v>526841</v>
      </c>
      <c r="M16" s="90">
        <v>769483</v>
      </c>
      <c r="N16" s="76">
        <v>547366</v>
      </c>
      <c r="O16" s="90">
        <v>651197</v>
      </c>
      <c r="P16" s="76">
        <v>566901</v>
      </c>
      <c r="Q16" s="76">
        <v>629940</v>
      </c>
      <c r="R16" s="90">
        <v>639426</v>
      </c>
      <c r="S16" s="90">
        <v>762335</v>
      </c>
      <c r="T16" s="76">
        <v>741369</v>
      </c>
      <c r="U16" s="76">
        <v>767717</v>
      </c>
      <c r="V16" s="90">
        <v>1013995</v>
      </c>
      <c r="W16" s="90">
        <v>947870</v>
      </c>
      <c r="X16" s="90">
        <v>1176204</v>
      </c>
      <c r="Y16" s="90">
        <v>801739</v>
      </c>
      <c r="Z16" s="90">
        <v>788546</v>
      </c>
      <c r="AA16" s="90">
        <v>820820.93003258505</v>
      </c>
      <c r="AB16" s="76">
        <v>859692</v>
      </c>
      <c r="AC16" s="90">
        <v>1266984.0778112451</v>
      </c>
      <c r="AD16" s="76">
        <v>1332696.393583725</v>
      </c>
      <c r="AE16" s="76">
        <v>1162253.4075978289</v>
      </c>
    </row>
    <row r="17" spans="1:31" x14ac:dyDescent="0.2">
      <c r="A17" s="47"/>
      <c r="B17" s="76"/>
      <c r="C17" s="76"/>
      <c r="D17" s="76"/>
      <c r="E17" s="76"/>
      <c r="F17" s="76"/>
      <c r="G17" s="76"/>
      <c r="H17" s="76"/>
      <c r="I17" s="76"/>
      <c r="J17" s="76"/>
      <c r="K17" s="76"/>
      <c r="L17" s="76"/>
      <c r="M17" s="76"/>
      <c r="N17" s="76"/>
      <c r="O17" s="76"/>
      <c r="P17" s="76"/>
      <c r="Q17" s="76"/>
      <c r="R17" s="76"/>
      <c r="S17" s="76"/>
      <c r="T17" s="76"/>
      <c r="U17" s="76"/>
      <c r="V17" s="76"/>
      <c r="W17" s="76"/>
      <c r="X17" s="76"/>
      <c r="Y17" s="76"/>
      <c r="Z17" s="76"/>
      <c r="AA17" s="76" t="s">
        <v>162</v>
      </c>
      <c r="AB17" s="76"/>
      <c r="AC17" s="76" t="s">
        <v>162</v>
      </c>
      <c r="AD17" s="76" t="s">
        <v>162</v>
      </c>
      <c r="AE17" s="76" t="s">
        <v>162</v>
      </c>
    </row>
    <row r="18" spans="1:31" x14ac:dyDescent="0.2">
      <c r="A18" s="46" t="s">
        <v>93</v>
      </c>
      <c r="B18" s="77">
        <v>330596</v>
      </c>
      <c r="C18" s="77">
        <v>367033</v>
      </c>
      <c r="D18" s="77">
        <v>387074</v>
      </c>
      <c r="E18" s="77">
        <v>385611</v>
      </c>
      <c r="F18" s="77">
        <v>351201</v>
      </c>
      <c r="G18" s="77">
        <v>361425</v>
      </c>
      <c r="H18" s="77">
        <v>355028</v>
      </c>
      <c r="I18" s="77">
        <v>355374</v>
      </c>
      <c r="J18" s="77">
        <v>341982</v>
      </c>
      <c r="K18" s="77">
        <v>336846</v>
      </c>
      <c r="L18" s="77">
        <v>363399</v>
      </c>
      <c r="M18" s="77">
        <v>386384</v>
      </c>
      <c r="N18" s="77">
        <v>387840</v>
      </c>
      <c r="O18" s="77">
        <v>372943</v>
      </c>
      <c r="P18" s="77">
        <v>396217</v>
      </c>
      <c r="Q18" s="77">
        <v>395544</v>
      </c>
      <c r="R18" s="77">
        <v>391286</v>
      </c>
      <c r="S18" s="77">
        <v>409518</v>
      </c>
      <c r="T18" s="77">
        <v>409864</v>
      </c>
      <c r="U18" s="77">
        <v>417377</v>
      </c>
      <c r="V18" s="77">
        <v>427036</v>
      </c>
      <c r="W18" s="77">
        <v>444571</v>
      </c>
      <c r="X18" s="77">
        <v>461143</v>
      </c>
      <c r="Y18" s="77">
        <v>457711</v>
      </c>
      <c r="Z18" s="77">
        <v>479382</v>
      </c>
      <c r="AA18" s="77">
        <v>466271.91018495971</v>
      </c>
      <c r="AB18" s="77">
        <v>454259</v>
      </c>
      <c r="AC18" s="77">
        <v>436532.64142543258</v>
      </c>
      <c r="AD18" s="77">
        <v>440782.60528880206</v>
      </c>
      <c r="AE18" s="77">
        <v>474273.05972814298</v>
      </c>
    </row>
    <row r="19" spans="1:31" x14ac:dyDescent="0.2">
      <c r="A19" s="47" t="s">
        <v>126</v>
      </c>
      <c r="B19" s="76">
        <v>237039</v>
      </c>
      <c r="C19" s="76">
        <v>256313</v>
      </c>
      <c r="D19" s="76">
        <v>258136</v>
      </c>
      <c r="E19" s="76">
        <v>272990</v>
      </c>
      <c r="F19" s="76">
        <v>244977</v>
      </c>
      <c r="G19" s="76">
        <v>244540</v>
      </c>
      <c r="H19" s="76">
        <v>207377</v>
      </c>
      <c r="I19" s="76">
        <v>233240</v>
      </c>
      <c r="J19" s="76">
        <v>228506</v>
      </c>
      <c r="K19" s="76">
        <v>212996</v>
      </c>
      <c r="L19" s="76">
        <v>217045</v>
      </c>
      <c r="M19" s="76">
        <v>234318</v>
      </c>
      <c r="N19" s="76">
        <v>238923</v>
      </c>
      <c r="O19" s="76">
        <v>245119</v>
      </c>
      <c r="P19" s="76">
        <v>265127</v>
      </c>
      <c r="Q19" s="76">
        <v>269478</v>
      </c>
      <c r="R19" s="76">
        <v>260681</v>
      </c>
      <c r="S19" s="76">
        <v>258787</v>
      </c>
      <c r="T19" s="76">
        <v>242797</v>
      </c>
      <c r="U19" s="76">
        <v>287110</v>
      </c>
      <c r="V19" s="76">
        <v>277197</v>
      </c>
      <c r="W19" s="76">
        <v>308612</v>
      </c>
      <c r="X19" s="76">
        <v>326219</v>
      </c>
      <c r="Y19" s="76">
        <v>328291</v>
      </c>
      <c r="Z19" s="76">
        <v>357821</v>
      </c>
      <c r="AA19" s="76">
        <v>374326.57194264053</v>
      </c>
      <c r="AB19" s="76">
        <v>325547</v>
      </c>
      <c r="AC19" s="76">
        <v>311133.39933337795</v>
      </c>
      <c r="AD19" s="76">
        <v>297533.61469636293</v>
      </c>
      <c r="AE19" s="76">
        <v>326028.62801998708</v>
      </c>
    </row>
    <row r="20" spans="1:31" x14ac:dyDescent="0.2">
      <c r="A20" s="47" t="s">
        <v>10</v>
      </c>
      <c r="B20" s="76">
        <v>380769</v>
      </c>
      <c r="C20" s="76">
        <v>274065</v>
      </c>
      <c r="D20" s="76">
        <v>329130</v>
      </c>
      <c r="E20" s="76">
        <v>243235</v>
      </c>
      <c r="F20" s="76">
        <v>343683</v>
      </c>
      <c r="G20" s="76">
        <v>341827</v>
      </c>
      <c r="H20" s="87">
        <v>383924</v>
      </c>
      <c r="I20" s="87">
        <v>643048</v>
      </c>
      <c r="J20" s="87">
        <v>283295</v>
      </c>
      <c r="K20" s="76">
        <v>335859</v>
      </c>
      <c r="L20" s="87">
        <v>394157</v>
      </c>
      <c r="M20" s="76">
        <v>435493</v>
      </c>
      <c r="N20" s="76">
        <v>428204</v>
      </c>
      <c r="O20" s="76">
        <v>265588</v>
      </c>
      <c r="P20" s="76">
        <v>318008</v>
      </c>
      <c r="Q20" s="76">
        <v>284177</v>
      </c>
      <c r="R20" s="90">
        <v>352166</v>
      </c>
      <c r="S20" s="76">
        <v>352763</v>
      </c>
      <c r="T20" s="76">
        <v>338691</v>
      </c>
      <c r="U20" s="76">
        <v>379055</v>
      </c>
      <c r="V20" s="90">
        <v>244974</v>
      </c>
      <c r="W20" s="90">
        <v>492301</v>
      </c>
      <c r="X20" s="76">
        <v>343259</v>
      </c>
      <c r="Y20" s="76">
        <v>392976</v>
      </c>
      <c r="Z20" s="90">
        <v>450844</v>
      </c>
      <c r="AA20" s="90">
        <v>447637.81297087262</v>
      </c>
      <c r="AB20" s="90">
        <v>484693</v>
      </c>
      <c r="AC20" s="76">
        <v>337052.6671357273</v>
      </c>
      <c r="AD20" s="76">
        <v>336813.05890575785</v>
      </c>
      <c r="AE20" s="76">
        <v>386158.34620334615</v>
      </c>
    </row>
    <row r="21" spans="1:31" x14ac:dyDescent="0.2">
      <c r="A21" s="47" t="s">
        <v>127</v>
      </c>
      <c r="B21" s="76">
        <v>243282</v>
      </c>
      <c r="C21" s="76">
        <v>238945</v>
      </c>
      <c r="D21" s="76">
        <v>274884</v>
      </c>
      <c r="E21" s="76">
        <v>275245</v>
      </c>
      <c r="F21" s="76">
        <v>243201</v>
      </c>
      <c r="G21" s="76">
        <v>250028</v>
      </c>
      <c r="H21" s="76">
        <v>250446</v>
      </c>
      <c r="I21" s="76">
        <v>262398</v>
      </c>
      <c r="J21" s="76">
        <v>239675</v>
      </c>
      <c r="K21" s="76">
        <v>242113</v>
      </c>
      <c r="L21" s="76">
        <v>244081</v>
      </c>
      <c r="M21" s="76">
        <v>244176</v>
      </c>
      <c r="N21" s="76">
        <v>255221</v>
      </c>
      <c r="O21" s="76">
        <v>283653</v>
      </c>
      <c r="P21" s="76">
        <v>254486</v>
      </c>
      <c r="Q21" s="76">
        <v>275990</v>
      </c>
      <c r="R21" s="76">
        <v>255420</v>
      </c>
      <c r="S21" s="76">
        <v>268034</v>
      </c>
      <c r="T21" s="76">
        <v>261633</v>
      </c>
      <c r="U21" s="76">
        <v>271283</v>
      </c>
      <c r="V21" s="76">
        <v>282397</v>
      </c>
      <c r="W21" s="76">
        <v>296999</v>
      </c>
      <c r="X21" s="76">
        <v>314084</v>
      </c>
      <c r="Y21" s="76">
        <v>346738</v>
      </c>
      <c r="Z21" s="76">
        <v>311753</v>
      </c>
      <c r="AA21" s="76">
        <v>333539.69098303781</v>
      </c>
      <c r="AB21" s="76">
        <v>318689</v>
      </c>
      <c r="AC21" s="76">
        <v>293875.64944235655</v>
      </c>
      <c r="AD21" s="76">
        <v>270503.72395518702</v>
      </c>
      <c r="AE21" s="76">
        <v>295181.92737449013</v>
      </c>
    </row>
    <row r="22" spans="1:31" x14ac:dyDescent="0.2">
      <c r="A22" s="47" t="s">
        <v>128</v>
      </c>
      <c r="B22" s="76">
        <v>529078</v>
      </c>
      <c r="C22" s="76">
        <v>581110</v>
      </c>
      <c r="D22" s="76">
        <v>603493</v>
      </c>
      <c r="E22" s="76">
        <v>672190</v>
      </c>
      <c r="F22" s="76">
        <v>631138</v>
      </c>
      <c r="G22" s="76">
        <v>519471</v>
      </c>
      <c r="H22" s="76">
        <v>530701</v>
      </c>
      <c r="I22" s="76">
        <v>527773</v>
      </c>
      <c r="J22" s="76">
        <v>544039</v>
      </c>
      <c r="K22" s="76">
        <v>622116</v>
      </c>
      <c r="L22" s="87">
        <v>780815</v>
      </c>
      <c r="M22" s="90">
        <v>684949</v>
      </c>
      <c r="N22" s="76">
        <v>652208</v>
      </c>
      <c r="O22" s="76">
        <v>623068</v>
      </c>
      <c r="P22" s="76">
        <v>673313</v>
      </c>
      <c r="Q22" s="76">
        <v>714881</v>
      </c>
      <c r="R22" s="76">
        <v>855610</v>
      </c>
      <c r="S22" s="76">
        <v>916619</v>
      </c>
      <c r="T22" s="76">
        <v>634763</v>
      </c>
      <c r="U22" s="76">
        <v>720844</v>
      </c>
      <c r="V22" s="76">
        <v>623293</v>
      </c>
      <c r="W22" s="76">
        <v>493316</v>
      </c>
      <c r="X22" s="76">
        <v>626270</v>
      </c>
      <c r="Y22" s="76">
        <v>631165</v>
      </c>
      <c r="Z22" s="76">
        <v>786722</v>
      </c>
      <c r="AA22" s="76">
        <v>708560.64731088898</v>
      </c>
      <c r="AB22" s="76">
        <v>719735</v>
      </c>
      <c r="AC22" s="76">
        <v>604780.69657500205</v>
      </c>
      <c r="AD22" s="76">
        <v>519838.1457436363</v>
      </c>
      <c r="AE22" s="76">
        <v>827195.87046098488</v>
      </c>
    </row>
    <row r="23" spans="1:31" ht="25.5" x14ac:dyDescent="0.2">
      <c r="A23" s="47" t="s">
        <v>112</v>
      </c>
      <c r="B23" s="76">
        <v>410939</v>
      </c>
      <c r="C23" s="76">
        <v>357548</v>
      </c>
      <c r="D23" s="76">
        <v>497766</v>
      </c>
      <c r="E23" s="76">
        <v>317465</v>
      </c>
      <c r="F23" s="76">
        <v>325064</v>
      </c>
      <c r="G23" s="76">
        <v>362480</v>
      </c>
      <c r="H23" s="76">
        <v>325112</v>
      </c>
      <c r="I23" s="76">
        <v>364422</v>
      </c>
      <c r="J23" s="76">
        <v>321312</v>
      </c>
      <c r="K23" s="76">
        <v>323547</v>
      </c>
      <c r="L23" s="76">
        <v>342220</v>
      </c>
      <c r="M23" s="76">
        <v>377137</v>
      </c>
      <c r="N23" s="76">
        <v>357215</v>
      </c>
      <c r="O23" s="76">
        <v>320066</v>
      </c>
      <c r="P23" s="76">
        <v>379902</v>
      </c>
      <c r="Q23" s="76">
        <v>402938</v>
      </c>
      <c r="R23" s="76">
        <v>455816</v>
      </c>
      <c r="S23" s="76">
        <v>419359</v>
      </c>
      <c r="T23" s="76">
        <v>479119</v>
      </c>
      <c r="U23" s="76">
        <v>389506</v>
      </c>
      <c r="V23" s="76">
        <v>544919</v>
      </c>
      <c r="W23" s="76">
        <v>403549</v>
      </c>
      <c r="X23" s="76">
        <v>512904</v>
      </c>
      <c r="Y23" s="76">
        <v>448767</v>
      </c>
      <c r="Z23" s="76">
        <v>482239</v>
      </c>
      <c r="AA23" s="76">
        <v>454578.38026660058</v>
      </c>
      <c r="AB23" s="76">
        <v>463586</v>
      </c>
      <c r="AC23" s="76">
        <v>425152.38062801177</v>
      </c>
      <c r="AD23" s="76">
        <v>453282.65230299614</v>
      </c>
      <c r="AE23" s="76">
        <v>437920.44066518761</v>
      </c>
    </row>
    <row r="24" spans="1:31" x14ac:dyDescent="0.2">
      <c r="A24" s="47" t="s">
        <v>111</v>
      </c>
      <c r="B24" s="76">
        <v>639513</v>
      </c>
      <c r="C24" s="76">
        <v>775914</v>
      </c>
      <c r="D24" s="76">
        <v>828713</v>
      </c>
      <c r="E24" s="76">
        <v>708299</v>
      </c>
      <c r="F24" s="76">
        <v>744776</v>
      </c>
      <c r="G24" s="76">
        <v>643832</v>
      </c>
      <c r="H24" s="76">
        <v>698390</v>
      </c>
      <c r="I24" s="76">
        <v>703257</v>
      </c>
      <c r="J24" s="76">
        <v>707794</v>
      </c>
      <c r="K24" s="76">
        <v>643391</v>
      </c>
      <c r="L24" s="76">
        <v>592750</v>
      </c>
      <c r="M24" s="76">
        <v>696079</v>
      </c>
      <c r="N24" s="76">
        <v>780897</v>
      </c>
      <c r="O24" s="76">
        <v>800132</v>
      </c>
      <c r="P24" s="76">
        <v>872979</v>
      </c>
      <c r="Q24" s="76">
        <v>847965</v>
      </c>
      <c r="R24" s="76">
        <v>806959</v>
      </c>
      <c r="S24" s="76">
        <v>808071</v>
      </c>
      <c r="T24" s="76">
        <v>953403</v>
      </c>
      <c r="U24" s="76">
        <v>986307</v>
      </c>
      <c r="V24" s="76">
        <v>1043980</v>
      </c>
      <c r="W24" s="76">
        <v>1224335</v>
      </c>
      <c r="X24" s="76">
        <v>960930</v>
      </c>
      <c r="Y24" s="76">
        <v>1022499</v>
      </c>
      <c r="Z24" s="76">
        <v>966597</v>
      </c>
      <c r="AA24" s="76">
        <v>831421.92487389536</v>
      </c>
      <c r="AB24" s="76">
        <v>908340</v>
      </c>
      <c r="AC24" s="76">
        <v>943098.9953548772</v>
      </c>
      <c r="AD24" s="76">
        <v>1077220.0276793088</v>
      </c>
      <c r="AE24" s="76">
        <v>1080878.6701022419</v>
      </c>
    </row>
    <row r="25" spans="1:31" x14ac:dyDescent="0.2">
      <c r="A25" s="47" t="s">
        <v>79</v>
      </c>
      <c r="B25" s="76">
        <v>549678</v>
      </c>
      <c r="C25" s="76">
        <v>615024</v>
      </c>
      <c r="D25" s="76">
        <v>622102</v>
      </c>
      <c r="E25" s="76">
        <v>658993</v>
      </c>
      <c r="F25" s="76">
        <v>608374</v>
      </c>
      <c r="G25" s="76">
        <v>621403</v>
      </c>
      <c r="H25" s="76">
        <v>635877</v>
      </c>
      <c r="I25" s="76">
        <v>623161</v>
      </c>
      <c r="J25" s="76">
        <v>598445</v>
      </c>
      <c r="K25" s="76">
        <v>630066</v>
      </c>
      <c r="L25" s="76">
        <v>669780</v>
      </c>
      <c r="M25" s="76">
        <v>687522</v>
      </c>
      <c r="N25" s="76">
        <v>714642</v>
      </c>
      <c r="O25" s="76">
        <v>676603</v>
      </c>
      <c r="P25" s="76">
        <v>732504</v>
      </c>
      <c r="Q25" s="76">
        <v>752664</v>
      </c>
      <c r="R25" s="76">
        <v>692719</v>
      </c>
      <c r="S25" s="76">
        <v>750021</v>
      </c>
      <c r="T25" s="76">
        <v>743122</v>
      </c>
      <c r="U25" s="76">
        <v>732628</v>
      </c>
      <c r="V25" s="76">
        <v>758696</v>
      </c>
      <c r="W25" s="76">
        <v>810561</v>
      </c>
      <c r="X25" s="76">
        <v>832068</v>
      </c>
      <c r="Y25" s="76">
        <v>796336</v>
      </c>
      <c r="Z25" s="76">
        <v>791718</v>
      </c>
      <c r="AA25" s="76">
        <v>822312.48509921844</v>
      </c>
      <c r="AB25" s="76">
        <v>796311</v>
      </c>
      <c r="AC25" s="76">
        <v>802805.84596509486</v>
      </c>
      <c r="AD25" s="76">
        <v>795473.96425618173</v>
      </c>
      <c r="AE25" s="76">
        <v>831857.44804911513</v>
      </c>
    </row>
    <row r="26" spans="1:31" ht="15" x14ac:dyDescent="0.2">
      <c r="A26" s="47" t="s">
        <v>134</v>
      </c>
      <c r="B26" s="76">
        <v>165029</v>
      </c>
      <c r="C26" s="76">
        <v>184340</v>
      </c>
      <c r="D26" s="76">
        <v>218132</v>
      </c>
      <c r="E26" s="90">
        <v>209103</v>
      </c>
      <c r="F26" s="76">
        <v>165200</v>
      </c>
      <c r="G26" s="76">
        <v>279175</v>
      </c>
      <c r="H26" s="76">
        <v>240254</v>
      </c>
      <c r="I26" s="76">
        <v>247647</v>
      </c>
      <c r="J26" s="76">
        <v>200551</v>
      </c>
      <c r="K26" s="76">
        <v>207614</v>
      </c>
      <c r="L26" s="76">
        <v>238670</v>
      </c>
      <c r="M26" s="76">
        <v>220813</v>
      </c>
      <c r="N26" s="76">
        <v>241171</v>
      </c>
      <c r="O26" s="76">
        <v>247067</v>
      </c>
      <c r="P26" s="76">
        <v>272476</v>
      </c>
      <c r="Q26" s="76">
        <v>201736</v>
      </c>
      <c r="R26" s="76">
        <v>215124</v>
      </c>
      <c r="S26" s="76">
        <v>264184</v>
      </c>
      <c r="T26" s="76">
        <v>278132</v>
      </c>
      <c r="U26" s="76">
        <v>288030</v>
      </c>
      <c r="V26" s="76">
        <v>265887</v>
      </c>
      <c r="W26" s="76">
        <v>262880</v>
      </c>
      <c r="X26" s="76">
        <v>379487</v>
      </c>
      <c r="Y26" s="76">
        <v>363924</v>
      </c>
      <c r="Z26" s="76">
        <v>322040</v>
      </c>
      <c r="AA26" s="76">
        <v>312318.10695173062</v>
      </c>
      <c r="AB26" s="76">
        <v>291804</v>
      </c>
      <c r="AC26" s="76">
        <v>313962.84663065564</v>
      </c>
      <c r="AD26" s="76">
        <v>306759.14244591357</v>
      </c>
      <c r="AE26" s="76">
        <v>314353.79129741353</v>
      </c>
    </row>
    <row r="27" spans="1:31" x14ac:dyDescent="0.2">
      <c r="A27" s="47" t="s">
        <v>113</v>
      </c>
      <c r="B27" s="76">
        <v>130623</v>
      </c>
      <c r="C27" s="76">
        <v>137473</v>
      </c>
      <c r="D27" s="76">
        <v>138921</v>
      </c>
      <c r="E27" s="76">
        <v>139038</v>
      </c>
      <c r="F27" s="76">
        <v>129676</v>
      </c>
      <c r="G27" s="76">
        <v>146546</v>
      </c>
      <c r="H27" s="76">
        <v>142808</v>
      </c>
      <c r="I27" s="76">
        <v>127470</v>
      </c>
      <c r="J27" s="76">
        <v>140259</v>
      </c>
      <c r="K27" s="76">
        <v>135512</v>
      </c>
      <c r="L27" s="76">
        <v>133888</v>
      </c>
      <c r="M27" s="76">
        <v>133826</v>
      </c>
      <c r="N27" s="76">
        <v>127758</v>
      </c>
      <c r="O27" s="76">
        <v>129305</v>
      </c>
      <c r="P27" s="76">
        <v>150369</v>
      </c>
      <c r="Q27" s="76">
        <v>135746</v>
      </c>
      <c r="R27" s="76">
        <v>140274</v>
      </c>
      <c r="S27" s="76">
        <v>152835</v>
      </c>
      <c r="T27" s="76">
        <v>165103</v>
      </c>
      <c r="U27" s="76">
        <v>174544</v>
      </c>
      <c r="V27" s="76">
        <v>176221</v>
      </c>
      <c r="W27" s="76">
        <v>182633</v>
      </c>
      <c r="X27" s="76">
        <v>160533</v>
      </c>
      <c r="Y27" s="76">
        <v>161915</v>
      </c>
      <c r="Z27" s="76">
        <v>190263</v>
      </c>
      <c r="AA27" s="76">
        <v>168289.07702197309</v>
      </c>
      <c r="AB27" s="76">
        <v>167679</v>
      </c>
      <c r="AC27" s="76">
        <v>157959.99628099438</v>
      </c>
      <c r="AD27" s="76">
        <v>149859.7976796687</v>
      </c>
      <c r="AE27" s="76">
        <v>173611.71139759457</v>
      </c>
    </row>
    <row r="28" spans="1:31" x14ac:dyDescent="0.2">
      <c r="A28" s="47"/>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t="s">
        <v>162</v>
      </c>
      <c r="AB28" s="76"/>
      <c r="AC28" s="76" t="s">
        <v>162</v>
      </c>
      <c r="AD28" s="76" t="s">
        <v>162</v>
      </c>
      <c r="AE28" s="76" t="s">
        <v>162</v>
      </c>
    </row>
    <row r="29" spans="1:31" s="5" customFormat="1" x14ac:dyDescent="0.2">
      <c r="A29" s="44" t="s">
        <v>144</v>
      </c>
      <c r="B29" s="75">
        <v>323152</v>
      </c>
      <c r="C29" s="75">
        <v>347181</v>
      </c>
      <c r="D29" s="75">
        <v>389539</v>
      </c>
      <c r="E29" s="75">
        <v>369352</v>
      </c>
      <c r="F29" s="75">
        <v>342459</v>
      </c>
      <c r="G29" s="75">
        <v>349115</v>
      </c>
      <c r="H29" s="75">
        <v>338689</v>
      </c>
      <c r="I29" s="75">
        <v>346019</v>
      </c>
      <c r="J29" s="75">
        <v>337164</v>
      </c>
      <c r="K29" s="75">
        <v>331660</v>
      </c>
      <c r="L29" s="75">
        <v>355549</v>
      </c>
      <c r="M29" s="75">
        <v>376649</v>
      </c>
      <c r="N29" s="75">
        <v>376876</v>
      </c>
      <c r="O29" s="75">
        <v>368038</v>
      </c>
      <c r="P29" s="75">
        <v>383582</v>
      </c>
      <c r="Q29" s="75">
        <v>386023</v>
      </c>
      <c r="R29" s="75">
        <v>379796</v>
      </c>
      <c r="S29" s="75">
        <v>395782</v>
      </c>
      <c r="T29" s="75">
        <v>404450</v>
      </c>
      <c r="U29" s="75">
        <v>407948</v>
      </c>
      <c r="V29" s="75">
        <v>422649</v>
      </c>
      <c r="W29" s="75">
        <v>442123</v>
      </c>
      <c r="X29" s="75">
        <v>446621</v>
      </c>
      <c r="Y29" s="75">
        <v>440093</v>
      </c>
      <c r="Z29" s="75">
        <v>467740</v>
      </c>
      <c r="AA29" s="75">
        <v>446965.54754044587</v>
      </c>
      <c r="AB29" s="75">
        <v>435587</v>
      </c>
      <c r="AC29" s="75">
        <v>426721.42463072675</v>
      </c>
      <c r="AD29" s="75">
        <v>427993.92723239114</v>
      </c>
      <c r="AE29" s="75">
        <v>456139.98295821005</v>
      </c>
    </row>
    <row r="30" spans="1:31" s="5" customFormat="1" x14ac:dyDescent="0.2">
      <c r="A30" s="45"/>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t="s">
        <v>162</v>
      </c>
      <c r="AB30" s="76"/>
      <c r="AC30" s="76" t="s">
        <v>162</v>
      </c>
      <c r="AD30" s="76" t="s">
        <v>162</v>
      </c>
      <c r="AE30" s="76" t="s">
        <v>162</v>
      </c>
    </row>
    <row r="31" spans="1:31" ht="15" x14ac:dyDescent="0.2">
      <c r="A31" s="51" t="s">
        <v>135</v>
      </c>
      <c r="B31" s="76">
        <v>618957</v>
      </c>
      <c r="C31" s="76">
        <v>723479</v>
      </c>
      <c r="D31" s="76">
        <v>723161</v>
      </c>
      <c r="E31" s="76">
        <v>706911</v>
      </c>
      <c r="F31" s="76">
        <v>669048</v>
      </c>
      <c r="G31" s="76">
        <v>649730</v>
      </c>
      <c r="H31" s="76">
        <v>662179</v>
      </c>
      <c r="I31" s="76">
        <v>664154</v>
      </c>
      <c r="J31" s="76">
        <v>651995</v>
      </c>
      <c r="K31" s="76">
        <v>664207</v>
      </c>
      <c r="L31" s="76">
        <v>720577</v>
      </c>
      <c r="M31" s="76">
        <v>754312</v>
      </c>
      <c r="N31" s="76">
        <v>773338</v>
      </c>
      <c r="O31" s="76">
        <v>758939</v>
      </c>
      <c r="P31" s="76">
        <v>784241</v>
      </c>
      <c r="Q31" s="76">
        <v>852613</v>
      </c>
      <c r="R31" s="76">
        <v>807361</v>
      </c>
      <c r="S31" s="76">
        <v>849634</v>
      </c>
      <c r="T31" s="76">
        <v>852383</v>
      </c>
      <c r="U31" s="76">
        <v>855506</v>
      </c>
      <c r="V31" s="76">
        <v>902044</v>
      </c>
      <c r="W31" s="76">
        <v>943846</v>
      </c>
      <c r="X31" s="76">
        <v>955432</v>
      </c>
      <c r="Y31" s="76">
        <v>879369</v>
      </c>
      <c r="Z31" s="76">
        <v>898486</v>
      </c>
      <c r="AA31" s="76">
        <v>902856.82209415827</v>
      </c>
      <c r="AB31" s="76">
        <v>904117</v>
      </c>
      <c r="AC31" s="76">
        <v>908809.3956634237</v>
      </c>
      <c r="AD31" s="76">
        <v>947587.35298820003</v>
      </c>
      <c r="AE31" s="76">
        <v>1013478.6456615756</v>
      </c>
    </row>
    <row r="32" spans="1:31" ht="15" x14ac:dyDescent="0.2">
      <c r="A32" s="51" t="s">
        <v>136</v>
      </c>
      <c r="B32" s="76">
        <v>233097</v>
      </c>
      <c r="C32" s="76">
        <v>222236</v>
      </c>
      <c r="D32" s="76">
        <v>282694</v>
      </c>
      <c r="E32" s="76">
        <v>243247</v>
      </c>
      <c r="F32" s="76">
        <v>219346</v>
      </c>
      <c r="G32" s="76">
        <v>230347</v>
      </c>
      <c r="H32" s="76">
        <v>223917</v>
      </c>
      <c r="I32" s="76">
        <v>236794</v>
      </c>
      <c r="J32" s="76">
        <v>224442</v>
      </c>
      <c r="K32" s="76">
        <v>217352</v>
      </c>
      <c r="L32" s="76">
        <v>227146</v>
      </c>
      <c r="M32" s="76">
        <v>238522</v>
      </c>
      <c r="N32" s="76">
        <v>246820</v>
      </c>
      <c r="O32" s="76">
        <v>250756</v>
      </c>
      <c r="P32" s="76">
        <v>270831</v>
      </c>
      <c r="Q32" s="76">
        <v>268805</v>
      </c>
      <c r="R32" s="76">
        <v>255397</v>
      </c>
      <c r="S32" s="76">
        <v>250161</v>
      </c>
      <c r="T32" s="76">
        <v>261475</v>
      </c>
      <c r="U32" s="76">
        <v>262009</v>
      </c>
      <c r="V32" s="76">
        <v>263077</v>
      </c>
      <c r="W32" s="76">
        <v>263425</v>
      </c>
      <c r="X32" s="76">
        <v>287183</v>
      </c>
      <c r="Y32" s="76">
        <v>280976</v>
      </c>
      <c r="Z32" s="76">
        <v>295372</v>
      </c>
      <c r="AA32" s="76">
        <v>299635.07081030175</v>
      </c>
      <c r="AB32" s="76">
        <v>302161</v>
      </c>
      <c r="AC32" s="76">
        <v>285770.021796302</v>
      </c>
      <c r="AD32" s="76">
        <v>275667.71354143647</v>
      </c>
      <c r="AE32" s="76">
        <v>298020.67736707197</v>
      </c>
    </row>
    <row r="33" spans="1:31" x14ac:dyDescent="0.2">
      <c r="A33" s="51" t="s">
        <v>17</v>
      </c>
      <c r="B33" s="76">
        <v>165897</v>
      </c>
      <c r="C33" s="76">
        <v>165298</v>
      </c>
      <c r="D33" s="76">
        <v>168541</v>
      </c>
      <c r="E33" s="76">
        <v>164713</v>
      </c>
      <c r="F33" s="76">
        <v>163507</v>
      </c>
      <c r="G33" s="76">
        <v>170520</v>
      </c>
      <c r="H33" s="76">
        <v>176391</v>
      </c>
      <c r="I33" s="76">
        <v>167542</v>
      </c>
      <c r="J33" s="76">
        <v>194766</v>
      </c>
      <c r="K33" s="76">
        <v>178736</v>
      </c>
      <c r="L33" s="76">
        <v>186798</v>
      </c>
      <c r="M33" s="76">
        <v>182605</v>
      </c>
      <c r="N33" s="76">
        <v>177603</v>
      </c>
      <c r="O33" s="76">
        <v>180934</v>
      </c>
      <c r="P33" s="76">
        <v>180608</v>
      </c>
      <c r="Q33" s="76">
        <v>170689</v>
      </c>
      <c r="R33" s="76">
        <v>181898</v>
      </c>
      <c r="S33" s="76">
        <v>191596</v>
      </c>
      <c r="T33" s="76">
        <v>202272</v>
      </c>
      <c r="U33" s="76">
        <v>217615</v>
      </c>
      <c r="V33" s="76">
        <v>213446</v>
      </c>
      <c r="W33" s="76">
        <v>223135</v>
      </c>
      <c r="X33" s="76">
        <v>207682</v>
      </c>
      <c r="Y33" s="76">
        <v>231327</v>
      </c>
      <c r="Z33" s="76">
        <v>237259</v>
      </c>
      <c r="AA33" s="76">
        <v>224431.21994369052</v>
      </c>
      <c r="AB33" s="76">
        <v>223779</v>
      </c>
      <c r="AC33" s="76">
        <v>225509.65347968551</v>
      </c>
      <c r="AD33" s="76">
        <v>226201.90053102578</v>
      </c>
      <c r="AE33" s="76">
        <v>236424.87234494358</v>
      </c>
    </row>
    <row r="34" spans="1:31" x14ac:dyDescent="0.2">
      <c r="A34" s="47"/>
      <c r="B34" s="76"/>
      <c r="C34" s="76"/>
      <c r="D34" s="76"/>
      <c r="E34" s="76"/>
      <c r="F34" s="76"/>
      <c r="G34" s="76"/>
      <c r="H34" s="76"/>
      <c r="I34" s="76"/>
      <c r="J34" s="76"/>
      <c r="K34" s="76"/>
      <c r="L34" s="76"/>
      <c r="M34" s="76"/>
      <c r="N34" s="76"/>
      <c r="O34" s="76"/>
      <c r="P34" s="76"/>
      <c r="Q34" s="76"/>
      <c r="R34" s="76"/>
      <c r="S34" s="76"/>
      <c r="T34" s="76"/>
      <c r="U34" s="76"/>
      <c r="V34" s="76"/>
      <c r="W34" s="76"/>
      <c r="X34" s="76"/>
      <c r="Y34" s="76"/>
      <c r="Z34" s="76"/>
      <c r="AA34" s="76" t="s">
        <v>162</v>
      </c>
      <c r="AB34" s="76"/>
      <c r="AC34" s="76" t="s">
        <v>162</v>
      </c>
      <c r="AD34" s="76" t="s">
        <v>162</v>
      </c>
      <c r="AE34" s="76" t="s">
        <v>162</v>
      </c>
    </row>
    <row r="35" spans="1:31" s="5" customFormat="1" x14ac:dyDescent="0.2">
      <c r="A35" s="63" t="s">
        <v>12</v>
      </c>
      <c r="B35" s="75">
        <v>323152</v>
      </c>
      <c r="C35" s="75">
        <v>347181</v>
      </c>
      <c r="D35" s="75">
        <v>389539</v>
      </c>
      <c r="E35" s="75">
        <v>369352</v>
      </c>
      <c r="F35" s="75">
        <v>342459</v>
      </c>
      <c r="G35" s="75">
        <v>349115</v>
      </c>
      <c r="H35" s="75">
        <v>338689</v>
      </c>
      <c r="I35" s="75">
        <v>346019</v>
      </c>
      <c r="J35" s="75">
        <v>337164</v>
      </c>
      <c r="K35" s="75">
        <v>331660</v>
      </c>
      <c r="L35" s="75">
        <v>355549</v>
      </c>
      <c r="M35" s="75">
        <v>376649</v>
      </c>
      <c r="N35" s="75">
        <v>376876</v>
      </c>
      <c r="O35" s="75">
        <v>368038</v>
      </c>
      <c r="P35" s="75">
        <v>383582</v>
      </c>
      <c r="Q35" s="75">
        <v>386023</v>
      </c>
      <c r="R35" s="75">
        <v>379796</v>
      </c>
      <c r="S35" s="75">
        <v>395782</v>
      </c>
      <c r="T35" s="75">
        <v>404450</v>
      </c>
      <c r="U35" s="75">
        <v>407948</v>
      </c>
      <c r="V35" s="75">
        <v>422649</v>
      </c>
      <c r="W35" s="75">
        <v>442123</v>
      </c>
      <c r="X35" s="75">
        <v>446621</v>
      </c>
      <c r="Y35" s="75">
        <v>440093</v>
      </c>
      <c r="Z35" s="75">
        <v>467740</v>
      </c>
      <c r="AA35" s="75">
        <v>446965.54754044587</v>
      </c>
      <c r="AB35" s="75">
        <v>435587</v>
      </c>
      <c r="AC35" s="75">
        <v>426721.42463072675</v>
      </c>
      <c r="AD35" s="75">
        <v>427993.92723239114</v>
      </c>
      <c r="AE35" s="75">
        <v>456139.98295821005</v>
      </c>
    </row>
    <row r="36" spans="1:31" s="5" customFormat="1" x14ac:dyDescent="0.2">
      <c r="A36" s="64"/>
      <c r="B36" s="76"/>
      <c r="C36" s="76"/>
      <c r="D36" s="76"/>
      <c r="E36" s="76"/>
      <c r="F36" s="76"/>
      <c r="G36" s="76"/>
      <c r="H36" s="76"/>
      <c r="I36" s="76"/>
      <c r="J36" s="76"/>
      <c r="K36" s="76"/>
      <c r="L36" s="76"/>
      <c r="M36" s="76"/>
      <c r="N36" s="76"/>
      <c r="O36" s="76"/>
      <c r="P36" s="76"/>
      <c r="Q36" s="76"/>
      <c r="R36" s="76"/>
      <c r="S36" s="76"/>
      <c r="T36" s="76"/>
      <c r="U36" s="76"/>
      <c r="V36" s="76"/>
      <c r="W36" s="76"/>
      <c r="X36" s="76"/>
      <c r="Y36" s="76"/>
      <c r="Z36" s="76"/>
      <c r="AA36" s="76" t="s">
        <v>162</v>
      </c>
      <c r="AB36" s="76"/>
      <c r="AC36" s="76" t="s">
        <v>162</v>
      </c>
      <c r="AD36" s="76" t="s">
        <v>162</v>
      </c>
      <c r="AE36" s="76" t="s">
        <v>162</v>
      </c>
    </row>
    <row r="37" spans="1:31" x14ac:dyDescent="0.2">
      <c r="A37" s="65" t="s">
        <v>13</v>
      </c>
      <c r="B37" s="76">
        <v>647470</v>
      </c>
      <c r="C37" s="76">
        <v>718528</v>
      </c>
      <c r="D37" s="76">
        <v>732353</v>
      </c>
      <c r="E37" s="76">
        <v>684114</v>
      </c>
      <c r="F37" s="76">
        <v>738009</v>
      </c>
      <c r="G37" s="76">
        <v>669771</v>
      </c>
      <c r="H37" s="76">
        <v>688699</v>
      </c>
      <c r="I37" s="76">
        <v>711731</v>
      </c>
      <c r="J37" s="76">
        <v>682297</v>
      </c>
      <c r="K37" s="76">
        <v>713947</v>
      </c>
      <c r="L37" s="76">
        <v>745565</v>
      </c>
      <c r="M37" s="76">
        <v>773874</v>
      </c>
      <c r="N37" s="76">
        <v>814749</v>
      </c>
      <c r="O37" s="76">
        <v>784529</v>
      </c>
      <c r="P37" s="76">
        <v>842256</v>
      </c>
      <c r="Q37" s="76">
        <v>885644</v>
      </c>
      <c r="R37" s="76">
        <v>842250</v>
      </c>
      <c r="S37" s="76">
        <v>897599</v>
      </c>
      <c r="T37" s="76">
        <v>916279</v>
      </c>
      <c r="U37" s="76">
        <v>952819</v>
      </c>
      <c r="V37" s="76">
        <v>951728</v>
      </c>
      <c r="W37" s="76">
        <v>997385</v>
      </c>
      <c r="X37" s="76">
        <v>964984</v>
      </c>
      <c r="Y37" s="76">
        <v>943473</v>
      </c>
      <c r="Z37" s="76">
        <v>966401</v>
      </c>
      <c r="AA37" s="76">
        <v>952021.8580491707</v>
      </c>
      <c r="AB37" s="76">
        <v>931348</v>
      </c>
      <c r="AC37" s="76">
        <v>926159.40019004699</v>
      </c>
      <c r="AD37" s="76">
        <v>938259.76183316438</v>
      </c>
      <c r="AE37" s="76">
        <v>972740.46691692248</v>
      </c>
    </row>
    <row r="38" spans="1:31" x14ac:dyDescent="0.2">
      <c r="A38" s="65" t="s">
        <v>14</v>
      </c>
      <c r="B38" s="76">
        <v>235490</v>
      </c>
      <c r="C38" s="76">
        <v>240589</v>
      </c>
      <c r="D38" s="76">
        <v>284884</v>
      </c>
      <c r="E38" s="76">
        <v>269476</v>
      </c>
      <c r="F38" s="76">
        <v>233797</v>
      </c>
      <c r="G38" s="76">
        <v>258727</v>
      </c>
      <c r="H38" s="76">
        <v>238828</v>
      </c>
      <c r="I38" s="76">
        <v>250811</v>
      </c>
      <c r="J38" s="76">
        <v>241499</v>
      </c>
      <c r="K38" s="76">
        <v>235851</v>
      </c>
      <c r="L38" s="76">
        <v>245418</v>
      </c>
      <c r="M38" s="76">
        <v>257131</v>
      </c>
      <c r="N38" s="76">
        <v>255257</v>
      </c>
      <c r="O38" s="76">
        <v>250957</v>
      </c>
      <c r="P38" s="76">
        <v>268659</v>
      </c>
      <c r="Q38" s="76">
        <v>258833</v>
      </c>
      <c r="R38" s="76">
        <v>262391</v>
      </c>
      <c r="S38" s="76">
        <v>273693</v>
      </c>
      <c r="T38" s="76">
        <v>283398</v>
      </c>
      <c r="U38" s="76">
        <v>287510</v>
      </c>
      <c r="V38" s="76">
        <v>299978</v>
      </c>
      <c r="W38" s="76">
        <v>312158</v>
      </c>
      <c r="X38" s="76">
        <v>320872</v>
      </c>
      <c r="Y38" s="76">
        <v>321541</v>
      </c>
      <c r="Z38" s="76">
        <v>337326</v>
      </c>
      <c r="AA38" s="76">
        <v>318395.22676446516</v>
      </c>
      <c r="AB38" s="76">
        <v>311291</v>
      </c>
      <c r="AC38" s="76">
        <v>303173.63784419093</v>
      </c>
      <c r="AD38" s="76">
        <v>298185.8682071864</v>
      </c>
      <c r="AE38" s="76">
        <v>325842.94610261911</v>
      </c>
    </row>
    <row r="39" spans="1:31" x14ac:dyDescent="0.2">
      <c r="A39" s="66"/>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t="s">
        <v>162</v>
      </c>
      <c r="AB39" s="76"/>
      <c r="AC39" s="76" t="s">
        <v>162</v>
      </c>
      <c r="AD39" s="76" t="s">
        <v>162</v>
      </c>
      <c r="AE39" s="76" t="s">
        <v>162</v>
      </c>
    </row>
    <row r="40" spans="1:31" s="5" customFormat="1" x14ac:dyDescent="0.2">
      <c r="A40" s="63" t="s">
        <v>25</v>
      </c>
      <c r="B40" s="75">
        <v>323152</v>
      </c>
      <c r="C40" s="75">
        <v>347181</v>
      </c>
      <c r="D40" s="75">
        <v>389539</v>
      </c>
      <c r="E40" s="75">
        <v>369352</v>
      </c>
      <c r="F40" s="75">
        <v>342459</v>
      </c>
      <c r="G40" s="75">
        <v>349115</v>
      </c>
      <c r="H40" s="75">
        <v>338689</v>
      </c>
      <c r="I40" s="75">
        <v>346019</v>
      </c>
      <c r="J40" s="75">
        <v>337164</v>
      </c>
      <c r="K40" s="75">
        <v>331660</v>
      </c>
      <c r="L40" s="75">
        <v>355549</v>
      </c>
      <c r="M40" s="75">
        <v>376649</v>
      </c>
      <c r="N40" s="75">
        <v>376876</v>
      </c>
      <c r="O40" s="75">
        <v>368038</v>
      </c>
      <c r="P40" s="75">
        <v>383582</v>
      </c>
      <c r="Q40" s="75">
        <v>386023</v>
      </c>
      <c r="R40" s="75">
        <v>379796</v>
      </c>
      <c r="S40" s="75">
        <v>395782</v>
      </c>
      <c r="T40" s="75">
        <v>404450</v>
      </c>
      <c r="U40" s="75">
        <v>407948</v>
      </c>
      <c r="V40" s="75">
        <v>422649</v>
      </c>
      <c r="W40" s="75">
        <v>442123</v>
      </c>
      <c r="X40" s="75">
        <v>446621</v>
      </c>
      <c r="Y40" s="75">
        <v>440093</v>
      </c>
      <c r="Z40" s="75">
        <v>467740</v>
      </c>
      <c r="AA40" s="75">
        <v>446965.54754044587</v>
      </c>
      <c r="AB40" s="75">
        <v>435587</v>
      </c>
      <c r="AC40" s="75">
        <v>426721.42463072675</v>
      </c>
      <c r="AD40" s="75">
        <v>427993.92723239114</v>
      </c>
      <c r="AE40" s="75">
        <v>456139.98295821005</v>
      </c>
    </row>
    <row r="41" spans="1:31" s="5" customFormat="1" x14ac:dyDescent="0.2">
      <c r="A41" s="64"/>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t="s">
        <v>162</v>
      </c>
      <c r="AB41" s="76"/>
      <c r="AC41" s="76" t="s">
        <v>162</v>
      </c>
      <c r="AD41" s="76" t="s">
        <v>162</v>
      </c>
      <c r="AE41" s="76" t="s">
        <v>162</v>
      </c>
    </row>
    <row r="42" spans="1:31" x14ac:dyDescent="0.2">
      <c r="A42" s="65" t="s">
        <v>18</v>
      </c>
      <c r="B42" s="76">
        <v>348508</v>
      </c>
      <c r="C42" s="76">
        <v>379596</v>
      </c>
      <c r="D42" s="76">
        <v>411578</v>
      </c>
      <c r="E42" s="76">
        <v>388914</v>
      </c>
      <c r="F42" s="76">
        <v>373137</v>
      </c>
      <c r="G42" s="76">
        <v>375451</v>
      </c>
      <c r="H42" s="76">
        <v>376626</v>
      </c>
      <c r="I42" s="76">
        <v>372549</v>
      </c>
      <c r="J42" s="76">
        <v>365376</v>
      </c>
      <c r="K42" s="76">
        <v>359629</v>
      </c>
      <c r="L42" s="76">
        <v>387104</v>
      </c>
      <c r="M42" s="76">
        <v>407287</v>
      </c>
      <c r="N42" s="76">
        <v>410691</v>
      </c>
      <c r="O42" s="76">
        <v>409958</v>
      </c>
      <c r="P42" s="76">
        <v>420495</v>
      </c>
      <c r="Q42" s="76">
        <v>428026</v>
      </c>
      <c r="R42" s="76">
        <v>415725</v>
      </c>
      <c r="S42" s="76">
        <v>435167</v>
      </c>
      <c r="T42" s="76">
        <v>438056</v>
      </c>
      <c r="U42" s="76">
        <v>452979</v>
      </c>
      <c r="V42" s="76">
        <v>466990</v>
      </c>
      <c r="W42" s="76">
        <v>489962</v>
      </c>
      <c r="X42" s="76">
        <v>475015</v>
      </c>
      <c r="Y42" s="76">
        <v>473860</v>
      </c>
      <c r="Z42" s="76">
        <v>504811</v>
      </c>
      <c r="AA42" s="76">
        <v>478737.24831671937</v>
      </c>
      <c r="AB42" s="76">
        <v>468943</v>
      </c>
      <c r="AC42" s="76">
        <v>464470.01899594761</v>
      </c>
      <c r="AD42" s="76">
        <v>476220.59031843074</v>
      </c>
      <c r="AE42" s="76">
        <v>510497.06983650732</v>
      </c>
    </row>
    <row r="43" spans="1:31" x14ac:dyDescent="0.2">
      <c r="A43" s="65" t="s">
        <v>16</v>
      </c>
      <c r="B43" s="76">
        <v>163104</v>
      </c>
      <c r="C43" s="76">
        <v>138587</v>
      </c>
      <c r="D43" s="76">
        <v>189311</v>
      </c>
      <c r="E43" s="76">
        <v>159304</v>
      </c>
      <c r="F43" s="76">
        <v>138435</v>
      </c>
      <c r="G43" s="76">
        <v>154557</v>
      </c>
      <c r="H43" s="76">
        <v>124791</v>
      </c>
      <c r="I43" s="76">
        <v>179943</v>
      </c>
      <c r="J43" s="76">
        <v>145329</v>
      </c>
      <c r="K43" s="76">
        <v>161966</v>
      </c>
      <c r="L43" s="76">
        <v>166689</v>
      </c>
      <c r="M43" s="76">
        <v>139210</v>
      </c>
      <c r="N43" s="76">
        <v>187008</v>
      </c>
      <c r="O43" s="76">
        <v>133083</v>
      </c>
      <c r="P43" s="76">
        <v>177402</v>
      </c>
      <c r="Q43" s="76">
        <v>143792</v>
      </c>
      <c r="R43" s="76">
        <v>177552</v>
      </c>
      <c r="S43" s="76">
        <v>148336</v>
      </c>
      <c r="T43" s="76">
        <v>185083</v>
      </c>
      <c r="U43" s="76">
        <v>171713</v>
      </c>
      <c r="V43" s="76">
        <v>142807</v>
      </c>
      <c r="W43" s="76">
        <v>165589</v>
      </c>
      <c r="X43" s="76">
        <v>234639</v>
      </c>
      <c r="Y43" s="76">
        <v>190396</v>
      </c>
      <c r="Z43" s="76">
        <v>178440</v>
      </c>
      <c r="AA43" s="76">
        <v>210782.9007271525</v>
      </c>
      <c r="AB43" s="76">
        <v>194497</v>
      </c>
      <c r="AC43" s="76">
        <v>206969.92784232873</v>
      </c>
      <c r="AD43" s="76">
        <v>182666.07286717268</v>
      </c>
      <c r="AE43" s="76">
        <v>178375.70604543656</v>
      </c>
    </row>
    <row r="44" spans="1:31" ht="13.5" thickBot="1" x14ac:dyDescent="0.25">
      <c r="A44" s="67" t="s">
        <v>19</v>
      </c>
      <c r="B44" s="96">
        <v>488143</v>
      </c>
      <c r="C44" s="96">
        <v>357313</v>
      </c>
      <c r="D44" s="78">
        <v>946600</v>
      </c>
      <c r="E44" s="96">
        <v>897903</v>
      </c>
      <c r="F44" s="96">
        <v>437080</v>
      </c>
      <c r="G44" s="78">
        <v>480717</v>
      </c>
      <c r="H44" s="96">
        <v>389575</v>
      </c>
      <c r="I44" s="78">
        <v>463543</v>
      </c>
      <c r="J44" s="78">
        <v>506136</v>
      </c>
      <c r="K44" s="78">
        <v>390157</v>
      </c>
      <c r="L44" s="78">
        <v>399901</v>
      </c>
      <c r="M44" s="96">
        <v>793094</v>
      </c>
      <c r="N44" s="96">
        <v>521646</v>
      </c>
      <c r="O44" s="78">
        <v>499112</v>
      </c>
      <c r="P44" s="78">
        <v>459611</v>
      </c>
      <c r="Q44" s="78">
        <v>336222</v>
      </c>
      <c r="R44" s="96">
        <v>478231</v>
      </c>
      <c r="S44" s="78">
        <v>652188</v>
      </c>
      <c r="T44" s="78">
        <v>644863</v>
      </c>
      <c r="U44" s="78">
        <v>545051</v>
      </c>
      <c r="V44" s="78">
        <v>565313</v>
      </c>
      <c r="W44" s="78">
        <v>498973</v>
      </c>
      <c r="X44" s="96">
        <v>657462</v>
      </c>
      <c r="Y44" s="96">
        <v>599101</v>
      </c>
      <c r="Z44" s="96">
        <v>697645</v>
      </c>
      <c r="AA44" s="96">
        <v>743809.51122099988</v>
      </c>
      <c r="AB44" s="78">
        <v>755182</v>
      </c>
      <c r="AC44" s="78">
        <v>553174.32857575244</v>
      </c>
      <c r="AD44" s="102">
        <v>532663.28125253029</v>
      </c>
      <c r="AE44" s="102">
        <v>521053.49521880975</v>
      </c>
    </row>
    <row r="45" spans="1:31" ht="12.75" customHeight="1" x14ac:dyDescent="0.2">
      <c r="A45" s="135" t="s">
        <v>122</v>
      </c>
      <c r="B45" s="135"/>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row>
    <row r="46" spans="1:31" ht="12.75" customHeight="1" x14ac:dyDescent="0.2">
      <c r="A46" s="134" t="s">
        <v>137</v>
      </c>
      <c r="B46" s="134"/>
      <c r="C46" s="134"/>
      <c r="D46" s="134"/>
      <c r="E46" s="134"/>
      <c r="F46" s="134"/>
      <c r="G46" s="134"/>
      <c r="H46" s="134"/>
      <c r="I46" s="134"/>
      <c r="J46" s="134"/>
      <c r="K46" s="134"/>
      <c r="L46" s="134"/>
      <c r="M46" s="134"/>
      <c r="N46" s="134"/>
      <c r="O46" s="134"/>
      <c r="P46" s="134"/>
      <c r="Q46" s="134"/>
      <c r="R46" s="134"/>
      <c r="S46" s="134"/>
      <c r="T46" s="134"/>
      <c r="U46" s="134"/>
      <c r="V46" s="134"/>
      <c r="W46" s="134"/>
      <c r="X46" s="134"/>
      <c r="Y46" s="134"/>
      <c r="Z46" s="134"/>
      <c r="AA46" s="134"/>
      <c r="AB46" s="134"/>
      <c r="AC46" s="134"/>
      <c r="AD46" s="134"/>
      <c r="AE46" s="134"/>
    </row>
    <row r="47" spans="1:31" ht="12.75" customHeight="1" x14ac:dyDescent="0.2">
      <c r="A47" s="134" t="s">
        <v>138</v>
      </c>
      <c r="B47" s="134"/>
      <c r="C47" s="134"/>
      <c r="D47" s="134"/>
      <c r="E47" s="134"/>
      <c r="F47" s="134"/>
      <c r="G47" s="134"/>
      <c r="H47" s="134"/>
      <c r="I47" s="134"/>
      <c r="J47" s="134"/>
      <c r="K47" s="134"/>
      <c r="L47" s="134"/>
      <c r="M47" s="134"/>
      <c r="N47" s="134"/>
      <c r="O47" s="134"/>
      <c r="P47" s="134"/>
      <c r="Q47" s="134"/>
      <c r="R47" s="134"/>
      <c r="S47" s="134"/>
      <c r="T47" s="134"/>
      <c r="U47" s="134"/>
      <c r="V47" s="134"/>
      <c r="W47" s="134"/>
      <c r="X47" s="134"/>
      <c r="Y47" s="134"/>
      <c r="Z47" s="134"/>
      <c r="AA47" s="134"/>
      <c r="AB47" s="134"/>
      <c r="AC47" s="134"/>
      <c r="AD47" s="134"/>
      <c r="AE47" s="134"/>
    </row>
    <row r="48" spans="1:31" ht="12.75" customHeight="1" x14ac:dyDescent="0.2">
      <c r="A48" s="134" t="s">
        <v>274</v>
      </c>
      <c r="B48" s="134"/>
      <c r="C48" s="134"/>
      <c r="D48" s="134"/>
      <c r="E48" s="134"/>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row>
    <row r="49" spans="1:31" ht="12.75" customHeight="1" x14ac:dyDescent="0.2">
      <c r="A49" s="134" t="s">
        <v>139</v>
      </c>
      <c r="B49" s="134"/>
      <c r="C49" s="134"/>
      <c r="D49" s="134"/>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row>
    <row r="50" spans="1:31" ht="27.75" customHeight="1" x14ac:dyDescent="0.2">
      <c r="A50" s="134" t="s">
        <v>156</v>
      </c>
      <c r="B50" s="134"/>
      <c r="C50" s="134"/>
      <c r="D50" s="134"/>
      <c r="E50" s="134"/>
      <c r="F50" s="134"/>
      <c r="G50" s="134"/>
      <c r="H50" s="134"/>
      <c r="I50" s="134"/>
      <c r="J50" s="134"/>
      <c r="K50" s="134"/>
      <c r="L50" s="134"/>
      <c r="M50" s="134"/>
      <c r="N50" s="134"/>
      <c r="O50" s="134"/>
      <c r="P50" s="134"/>
      <c r="Q50" s="134"/>
      <c r="R50" s="134"/>
      <c r="S50" s="134"/>
      <c r="T50" s="134"/>
      <c r="U50" s="134"/>
      <c r="V50" s="134"/>
      <c r="W50" s="134"/>
      <c r="X50" s="134"/>
      <c r="Y50" s="134"/>
      <c r="Z50" s="134"/>
      <c r="AA50" s="134"/>
      <c r="AB50" s="134"/>
      <c r="AC50" s="134"/>
      <c r="AD50" s="134"/>
      <c r="AE50" s="134"/>
    </row>
    <row r="51" spans="1:31" ht="12.75" customHeight="1" x14ac:dyDescent="0.2">
      <c r="A51" s="134" t="s">
        <v>182</v>
      </c>
      <c r="B51" s="134"/>
      <c r="C51" s="134"/>
      <c r="D51" s="134"/>
      <c r="E51" s="134"/>
      <c r="F51" s="134"/>
      <c r="G51" s="134"/>
      <c r="H51" s="134"/>
      <c r="I51" s="134"/>
      <c r="J51" s="134"/>
      <c r="K51" s="134"/>
      <c r="L51" s="134"/>
      <c r="M51" s="134"/>
      <c r="N51" s="134"/>
      <c r="O51" s="134"/>
      <c r="P51" s="134"/>
      <c r="Q51" s="134"/>
      <c r="R51" s="134"/>
      <c r="S51" s="134"/>
      <c r="T51" s="134"/>
      <c r="U51" s="134"/>
      <c r="V51" s="134"/>
      <c r="W51" s="134"/>
      <c r="X51" s="134"/>
      <c r="Y51" s="134"/>
      <c r="Z51" s="134"/>
      <c r="AA51" s="134"/>
      <c r="AB51" s="134"/>
      <c r="AC51" s="134"/>
      <c r="AD51" s="134"/>
      <c r="AE51" s="134"/>
    </row>
  </sheetData>
  <mergeCells count="12">
    <mergeCell ref="A50:AE50"/>
    <mergeCell ref="A51:AE51"/>
    <mergeCell ref="A45:AE45"/>
    <mergeCell ref="A46:AE46"/>
    <mergeCell ref="A47:AE47"/>
    <mergeCell ref="A48:AE48"/>
    <mergeCell ref="A49:AE49"/>
    <mergeCell ref="A4:A6"/>
    <mergeCell ref="A1:AE1"/>
    <mergeCell ref="A2:AE2"/>
    <mergeCell ref="A3:AE3"/>
    <mergeCell ref="B4:AE4"/>
  </mergeCells>
  <printOptions horizontalCentered="1" gridLines="1"/>
  <pageMargins left="0.43307086614173229" right="0.43307086614173229" top="0.39370078740157483" bottom="0.39370078740157483" header="0.31496062992125984" footer="0.31496062992125984"/>
  <pageSetup scale="7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38</vt:i4>
      </vt:variant>
    </vt:vector>
  </HeadingPairs>
  <TitlesOfParts>
    <vt:vector size="59"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2018-01-26T17:24:37Z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2c87724e-8ebe-46dd-b9dd-8df5bc21b0a8</vt:lpwstr>
  </property>
</Properties>
</file>