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charts/chart3.xml" ContentType="application/vnd.openxmlformats-officedocument.drawingml.chart+xml"/>
  <Override PartName="/xl/charts/style3.xml" ContentType="application/vnd.ms-office.chartstyle+xml"/>
  <Override PartName="/xl/charts/colors3.xml" ContentType="application/vnd.ms-office.chartcolorstyle+xml"/>
  <Override PartName="/xl/charts/chart4.xml" ContentType="application/vnd.openxmlformats-officedocument.drawingml.chart+xml"/>
  <Override PartName="/xl/charts/style4.xml" ContentType="application/vnd.ms-office.chartstyle+xml"/>
  <Override PartName="/xl/charts/colors4.xml" ContentType="application/vnd.ms-office.chartcolorstyle+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C:\Users\dianny.hernandez.INEC\Documents\15. PAD\2017 nuevo\Documentos\17. Otros tabulados\"/>
    </mc:Choice>
  </mc:AlternateContent>
  <bookViews>
    <workbookView xWindow="0" yWindow="60" windowWidth="18810" windowHeight="6660" tabRatio="884"/>
  </bookViews>
  <sheets>
    <sheet name="Índice sitio web " sheetId="40" r:id="rId1"/>
    <sheet name="Gráficos" sheetId="38" r:id="rId2"/>
    <sheet name="C1 total" sheetId="14" r:id="rId3"/>
    <sheet name="C1.1 dependientes" sheetId="33" r:id="rId4"/>
    <sheet name="C1.2 independientes" sheetId="34" r:id="rId5"/>
    <sheet name="C1.3 hombres" sheetId="36" r:id="rId6"/>
    <sheet name="C1.4 mujeres" sheetId="37" r:id="rId7"/>
  </sheets>
  <definedNames>
    <definedName name="_xlnm.Print_Area" localSheetId="2">'C1 total'!$A$1:$Y$136</definedName>
    <definedName name="_xlnm.Print_Titles" localSheetId="2">'C1 total'!$4:$6</definedName>
    <definedName name="_xlnm.Print_Titles" localSheetId="3">'C1.1 dependientes'!$4:$6</definedName>
    <definedName name="_xlnm.Print_Titles" localSheetId="4">'C1.2 independientes'!$4:$6</definedName>
    <definedName name="_xlnm.Print_Titles" localSheetId="5">'C1.3 hombres'!$4:$6</definedName>
    <definedName name="_xlnm.Print_Titles" localSheetId="6">'C1.4 mujeres'!$4:$6</definedName>
  </definedNames>
  <calcPr calcId="145621"/>
</workbook>
</file>

<file path=xl/sharedStrings.xml><?xml version="1.0" encoding="utf-8"?>
<sst xmlns="http://schemas.openxmlformats.org/spreadsheetml/2006/main" count="1157" uniqueCount="249">
  <si>
    <t>Hombres</t>
  </si>
  <si>
    <t>Mujeres</t>
  </si>
  <si>
    <t>No especificado</t>
  </si>
  <si>
    <t>Indicadores</t>
  </si>
  <si>
    <t>Jul - Set</t>
  </si>
  <si>
    <t>Oct - Dic</t>
  </si>
  <si>
    <t>Ene - Mar</t>
  </si>
  <si>
    <t>Abr - Jun</t>
  </si>
  <si>
    <t>Cuadro 1</t>
  </si>
  <si>
    <t>De 15 a 24 años</t>
  </si>
  <si>
    <t>De 35 a 44 años</t>
  </si>
  <si>
    <t>De 10 a 29 personas</t>
  </si>
  <si>
    <t>De 30 o más personas</t>
  </si>
  <si>
    <t>De 25 a 34 años</t>
  </si>
  <si>
    <t>I 2013</t>
  </si>
  <si>
    <t>Primaria incompleta o menos</t>
  </si>
  <si>
    <t>Primaria completa</t>
  </si>
  <si>
    <t>Secundaria incompleta</t>
  </si>
  <si>
    <t>Secundaria completa</t>
  </si>
  <si>
    <t>Menos de 1 salario mínimo</t>
  </si>
  <si>
    <t>De 1 a menos de 2 salarios mínimos</t>
  </si>
  <si>
    <t>Menos de 15</t>
  </si>
  <si>
    <t>De 15 a 39</t>
  </si>
  <si>
    <t>De 40 a 48</t>
  </si>
  <si>
    <t>Más de 48</t>
  </si>
  <si>
    <t>Población ocupada con empleo informal</t>
  </si>
  <si>
    <t xml:space="preserve">Porcentaje de empleo informal </t>
  </si>
  <si>
    <t>2/ Refiere al nivel de educación aprobado. El nivel universitario incluye estudios parauniversitarios.</t>
  </si>
  <si>
    <t>3/ Incluye agricultura, ganadería y pesca.</t>
  </si>
  <si>
    <t>4/ Incluye industria manufacturera, construcción, explotación de minas y canteras, suministros de electricidad, gas, vapor y aire acondicionado, suministros de agua, evacuación de aguas residuales y gestión de desechos y contaminación.</t>
  </si>
  <si>
    <t>5/ Incluye comercio y reparación, transporte y almacenamiento, hoteles y restaurantes, intermediación financiera y de seguros, actividades profesionales y administrativas de apoyo, administración pública, enseñanza, salud, información y comunicaciones, actividades inmobiliarias, actividades artísticas, de entretenimiento y recreativas, actividades de organizaciones y órganos extraterritoriales, otras actividades de servicios y hogares como empleadores.</t>
  </si>
  <si>
    <t>II 2013</t>
  </si>
  <si>
    <t>Universitario sin título</t>
  </si>
  <si>
    <t>Universitario con título</t>
  </si>
  <si>
    <t>III 2013</t>
  </si>
  <si>
    <t>IV 2013</t>
  </si>
  <si>
    <t>Cuadro 1.1</t>
  </si>
  <si>
    <t>Cuadro 1.2</t>
  </si>
  <si>
    <t>Cuadro 1.3</t>
  </si>
  <si>
    <t>Porcentaje de población ocupada con empleo informal en la zona urbana</t>
  </si>
  <si>
    <t>Porcentaje de población ocupada con empleo informal con primaria completa o menos</t>
  </si>
  <si>
    <t>Porcentaje de población ocupada con empleo informal cuyas tareas las realiza en una empresa, local o finca</t>
  </si>
  <si>
    <t>Porcentaje de población ocupada con empleo informal cuyas tareas las realiza en la calle o vía pública</t>
  </si>
  <si>
    <t>Porcentaje de población ocupada con empleo informal con menos de 1 salario mínimo</t>
  </si>
  <si>
    <t>Porcentaje de población ocupada con empleo informal con subempleo</t>
  </si>
  <si>
    <t>Porcentaje de población ocupada con empleo informal con universidad con título</t>
  </si>
  <si>
    <t>2 salarios mínimos o más</t>
  </si>
  <si>
    <t>Porcentaje de población ocupada con empleo informal con 2 salarios mínimos o más</t>
  </si>
  <si>
    <t xml:space="preserve">Porcentaje de dependientes con empleo informal </t>
  </si>
  <si>
    <t xml:space="preserve">Porcentaje de independientes con empleo informal  </t>
  </si>
  <si>
    <t xml:space="preserve">Porcentaje de independientes con empleo informal </t>
  </si>
  <si>
    <t>Porcentaje de dependientes con empleo informal en la zona urbana</t>
  </si>
  <si>
    <t>Porcentaje de dependientes con empleo  informal con universidad con título</t>
  </si>
  <si>
    <t>Porcentaje de dependientes informal cuyas tareas las realiza en una empresa, local o finca</t>
  </si>
  <si>
    <t>Porcentaje de dependientes con empleo informal cuyas tareas las realiza en la calle o vía pública</t>
  </si>
  <si>
    <t>Porcentaje de dependientes con empleo informal con menos de 1 salario mínimo</t>
  </si>
  <si>
    <t>Porcentaje de dependientes con empleo informal con 2 salarios mínimos o más</t>
  </si>
  <si>
    <t>Porcentaje de dependientes con empleo informal con subempleo</t>
  </si>
  <si>
    <t>Porcentaje de independientes con empleo informal en la zona urbana</t>
  </si>
  <si>
    <t>Porcentaje de independientes con empleo informal con primaria completa o menos</t>
  </si>
  <si>
    <t>Porcentaje de independientes con empleo informal con universidad con título</t>
  </si>
  <si>
    <t>Porcentaje de independientes con empleo informal cuyas tareas las realiza en una empresa, local o finca</t>
  </si>
  <si>
    <t>Porcentaje de independientes con empleo informal cuyas tareas las realiza en la calle o vía pública</t>
  </si>
  <si>
    <t>Porcentaje de independientes con empleo informal con menos de 1 salario mínimo</t>
  </si>
  <si>
    <t>Porcentaje de independientes con empleo informal con 2 salarios mínimos o más</t>
  </si>
  <si>
    <t>Porcentaje de independientes con empleo informal con subempleo</t>
  </si>
  <si>
    <t>Porcentaje de dependientes con empleo  informal con primaria completa o menos</t>
  </si>
  <si>
    <t>De 45 a 59 años</t>
  </si>
  <si>
    <t>De 60 años o más</t>
  </si>
  <si>
    <t xml:space="preserve">Porcentaje de población ocupada con empleo informal joven (15-24 años) </t>
  </si>
  <si>
    <t>Porcentaje de población ocupada con empleo informal de 60 años y más</t>
  </si>
  <si>
    <t xml:space="preserve">Porcentaje de dependientes con empleo informal de 60 años y más </t>
  </si>
  <si>
    <t xml:space="preserve">Porcentaje de independientes con empleo informal de 60 años y más </t>
  </si>
  <si>
    <t>Trimestre</t>
  </si>
  <si>
    <t>Dependientes</t>
  </si>
  <si>
    <t>Independientes</t>
  </si>
  <si>
    <t>Cuadro 1.4</t>
  </si>
  <si>
    <t>Urbano</t>
  </si>
  <si>
    <t>Rural</t>
  </si>
  <si>
    <t>Comercio</t>
  </si>
  <si>
    <t>Hogares como empleadores</t>
  </si>
  <si>
    <t>1 persona</t>
  </si>
  <si>
    <t>De 2 a 5 personas</t>
  </si>
  <si>
    <t>De 6 a 9 personas</t>
  </si>
  <si>
    <t>1/ Hace referencia al empleo principal. Considera a todas las personas ocupadas sin restricción de actividad económica.</t>
  </si>
  <si>
    <t>9/ Corresponde a la Clasificación de Ocupaciones de Costa Rica COCR 2011.</t>
  </si>
  <si>
    <t>11/ Incluye apoyo administrativo, ventas en locales y prestación de servicios directos a personas, agropecuario, agrícolas y pesqueras calificadas, producción artesanal, construcción, mecánica, artes gráficas y manufacturas calificadas y montaje y operación de instalaciones y máquinas.</t>
  </si>
  <si>
    <t>12/  Refiere las ocupaciones elementales.</t>
  </si>
  <si>
    <t>13/ Se utilizó la suma de las horas efectivas trabajadas en el empleo principal.</t>
  </si>
  <si>
    <t>14/ A partir del II trimestre del 2013 incluye la empresa, local o finca para la que trabaja y en la que presta el servicio.</t>
  </si>
  <si>
    <t>15/ Incluye el trabajo por servicios prestados, por pieza o producto, exclusivamente por internet y teletrabajo; y las tareas que realiza dentro de la vivienda del patrono.</t>
  </si>
  <si>
    <t xml:space="preserve">16/ Incluye el trabajo en la calle con un puesto o lugar fijo, sin puesto o lugar fijo y desplazándose (trámites o ventas a domicilio); y en la vía pública (transporte de todo tipo). </t>
  </si>
  <si>
    <t>17/ Incluye sitio de construcción u obra, fuera del país, otro lugar y no especificado.</t>
  </si>
  <si>
    <t>18/ Corresponde a las personas que regularmente trabajan en el establecimiento, incluido el dueño.</t>
  </si>
  <si>
    <t>20/ Corresponde a los ayudantes no remunerados.</t>
  </si>
  <si>
    <t xml:space="preserve">21/ Incluye casos de ocupados con ingreso ignorado (desconocido) y aquellos  que por sus características no se indaga el ingreso. </t>
  </si>
  <si>
    <t xml:space="preserve">Porcentaje de hombres con empleo informal </t>
  </si>
  <si>
    <t>Porcentaje de hombres con empleo informal dependiente</t>
  </si>
  <si>
    <t>Porcentaje de hombres con empleo informal independiente</t>
  </si>
  <si>
    <t>Porcentaje de hombres con empleo informal  en la zona urbana</t>
  </si>
  <si>
    <t>Porcentaje de hombres con empleo informal con primaria completa o menos</t>
  </si>
  <si>
    <t>Porcentaje de hombres con empleo informal con universidad con título</t>
  </si>
  <si>
    <t>Porcentaje de hombres con empleo informal cuyas tareas las realiza en una empresa, local o finca</t>
  </si>
  <si>
    <t>Porcentaje de hombres con empleo informal cuyas tareas las realiza en la calle o vía pública</t>
  </si>
  <si>
    <t>Porcentaje de hombres con empleo informal con menos de 1 salario mínimo</t>
  </si>
  <si>
    <t>Porcentaje de hombres con empleo informal con subempleo</t>
  </si>
  <si>
    <t>Porcentaje de hombres con empleo informal joven (15-24 años)</t>
  </si>
  <si>
    <t>Porcentaje de hombres con empleo informal de 60 años y más</t>
  </si>
  <si>
    <t xml:space="preserve">Porcentaje de mujeres con empleo informal </t>
  </si>
  <si>
    <t>Porcentaje de mujeres con empleo informal dependiente</t>
  </si>
  <si>
    <t>Porcentaje de mujeres con empleo informal independiente</t>
  </si>
  <si>
    <t>Porcentaje de mujeres con empleo informal en la zona urbana</t>
  </si>
  <si>
    <t>Porcentaje de mujeres con empleo informal con primaria completa o menos</t>
  </si>
  <si>
    <t>Porcentaje de mujeres con empleo informal con universidad con título</t>
  </si>
  <si>
    <t>Porcentaje de mujeres con empleo informal cuyas tareas las realiza en una empresa, local o finca</t>
  </si>
  <si>
    <t>Porcentaje de mujeres con empleo informal cuyas tareas las realiza en la calle o vía pública</t>
  </si>
  <si>
    <t>Porcentaje de mujeres con empleo informal con menos de 1 salario mínimo</t>
  </si>
  <si>
    <t>Porcentaje de mujeres con empleo informal con subempleo</t>
  </si>
  <si>
    <t>Porcentaje de mujeres con empleo informal joven (15-24 años)</t>
  </si>
  <si>
    <t>Porcentaje de mujeres con empleo informal de 60 años y más</t>
  </si>
  <si>
    <t>Porcentaje de hombres con empleo con empleo informal con 2 salarios mínimos o más</t>
  </si>
  <si>
    <t>Porcentaje de mujeres con empleo con empleo informal con 2 salarios mínimos o más</t>
  </si>
  <si>
    <t>I 2014</t>
  </si>
  <si>
    <t>II 2014</t>
  </si>
  <si>
    <r>
      <t>Sector primario</t>
    </r>
    <r>
      <rPr>
        <vertAlign val="superscript"/>
        <sz val="9"/>
        <rFont val="Calibri"/>
        <family val="2"/>
        <scheme val="minor"/>
      </rPr>
      <t>3/</t>
    </r>
  </si>
  <si>
    <r>
      <t>Sector secundario</t>
    </r>
    <r>
      <rPr>
        <vertAlign val="superscript"/>
        <sz val="9"/>
        <rFont val="Calibri"/>
        <family val="2"/>
        <scheme val="minor"/>
      </rPr>
      <t>4/</t>
    </r>
  </si>
  <si>
    <r>
      <t>Sector servicios</t>
    </r>
    <r>
      <rPr>
        <vertAlign val="superscript"/>
        <sz val="9"/>
        <rFont val="Calibri"/>
        <family val="2"/>
        <scheme val="minor"/>
      </rPr>
      <t>5/</t>
    </r>
  </si>
  <si>
    <r>
      <t>Otras actividades de servicios</t>
    </r>
    <r>
      <rPr>
        <vertAlign val="superscript"/>
        <sz val="9"/>
        <rFont val="Calibri"/>
        <family val="2"/>
        <scheme val="minor"/>
      </rPr>
      <t>6/</t>
    </r>
  </si>
  <si>
    <r>
      <t>Actividades profesionales, administrativas, enseñanza y salud</t>
    </r>
    <r>
      <rPr>
        <vertAlign val="superscript"/>
        <sz val="9"/>
        <rFont val="Calibri"/>
        <family val="2"/>
        <scheme val="minor"/>
      </rPr>
      <t>7/</t>
    </r>
  </si>
  <si>
    <r>
      <t>Administración pública, actividades financieras, comunicaciones y otras</t>
    </r>
    <r>
      <rPr>
        <vertAlign val="superscript"/>
        <sz val="9"/>
        <rFont val="Calibri"/>
        <family val="2"/>
        <scheme val="minor"/>
      </rPr>
      <t>8/</t>
    </r>
  </si>
  <si>
    <r>
      <t>Ocupación calificada alta</t>
    </r>
    <r>
      <rPr>
        <vertAlign val="superscript"/>
        <sz val="9"/>
        <rFont val="Calibri"/>
        <family val="2"/>
        <scheme val="minor"/>
      </rPr>
      <t>10/</t>
    </r>
  </si>
  <si>
    <r>
      <t>Ocupación calificada media</t>
    </r>
    <r>
      <rPr>
        <vertAlign val="superscript"/>
        <sz val="9"/>
        <rFont val="Calibri"/>
        <family val="2"/>
        <scheme val="minor"/>
      </rPr>
      <t>11/</t>
    </r>
  </si>
  <si>
    <r>
      <t>Ocupación no calificada</t>
    </r>
    <r>
      <rPr>
        <vertAlign val="superscript"/>
        <sz val="9"/>
        <rFont val="Calibri"/>
        <family val="2"/>
        <scheme val="minor"/>
      </rPr>
      <t>12/</t>
    </r>
  </si>
  <si>
    <r>
      <t>Empresa, local o finca</t>
    </r>
    <r>
      <rPr>
        <vertAlign val="superscript"/>
        <sz val="9"/>
        <rFont val="Calibri"/>
        <family val="2"/>
        <scheme val="minor"/>
      </rPr>
      <t>14/</t>
    </r>
  </si>
  <si>
    <r>
      <t>En la calle o vía pública</t>
    </r>
    <r>
      <rPr>
        <vertAlign val="superscript"/>
        <sz val="9"/>
        <rFont val="Calibri"/>
        <family val="2"/>
        <scheme val="minor"/>
      </rPr>
      <t xml:space="preserve">16/ </t>
    </r>
  </si>
  <si>
    <r>
      <t>Sitio de construcción u otros lugares</t>
    </r>
    <r>
      <rPr>
        <vertAlign val="superscript"/>
        <sz val="9"/>
        <rFont val="Calibri"/>
        <family val="2"/>
        <scheme val="minor"/>
      </rPr>
      <t>17/</t>
    </r>
  </si>
  <si>
    <r>
      <t>No recibe ingresos</t>
    </r>
    <r>
      <rPr>
        <vertAlign val="superscript"/>
        <sz val="9"/>
        <color indexed="8"/>
        <rFont val="Calibri"/>
        <family val="2"/>
        <scheme val="minor"/>
      </rPr>
      <t>20/</t>
    </r>
  </si>
  <si>
    <r>
      <t>No especificado</t>
    </r>
    <r>
      <rPr>
        <vertAlign val="superscript"/>
        <sz val="9"/>
        <color indexed="8"/>
        <rFont val="Calibri"/>
        <family val="2"/>
        <scheme val="minor"/>
      </rPr>
      <t>21/</t>
    </r>
  </si>
  <si>
    <r>
      <t>Porcentaje de empleo informal sin sector primario</t>
    </r>
    <r>
      <rPr>
        <vertAlign val="superscript"/>
        <sz val="9"/>
        <rFont val="Calibri"/>
        <family val="2"/>
        <scheme val="minor"/>
      </rPr>
      <t>22/</t>
    </r>
  </si>
  <si>
    <t>6/ Incluye actividades de asociaciones empresariales, profesionales y de empleadores, actividades de sindicatos, actividades de otras asociaciones, reparación de computadoras y equipos de comunicaciones, reparación de enseres de uso personal y domésticos u otras actividades de servicios personales.</t>
  </si>
  <si>
    <t>7/  Incluye actividades profesionales, científicas y técnicas, actividades de servicios administrativos y de apoyo, enseñanza y actividades de atención de la salud humana y de asistencia social.</t>
  </si>
  <si>
    <t>8/ Incluye administración pública y defensa (planes de seguridad social de afiliación obligatoria), información y comunicaciones, actividades financieras y de seguros, actividades inmobiliarias, actividades artísticas, de entretenimiento y recreativas, y actividades de organizaciones y órganos extraterritoriales.</t>
  </si>
  <si>
    <t>Transporte, almacenamiento, alojamiento y servicios de comida</t>
  </si>
  <si>
    <t>Porcentaje de dependientes  con empleo informal jóvenes (15-24 años)</t>
  </si>
  <si>
    <t xml:space="preserve">Porcentaje de independientes con empleo informal jóvenes (15-24 años) </t>
  </si>
  <si>
    <t>3.1 Posición en el empleo</t>
  </si>
  <si>
    <t xml:space="preserve">3.2 Sector de actividad </t>
  </si>
  <si>
    <r>
      <t>3.3 Calificación del grupo ocupacional</t>
    </r>
    <r>
      <rPr>
        <b/>
        <vertAlign val="superscript"/>
        <sz val="9"/>
        <rFont val="Calibri"/>
        <family val="2"/>
        <scheme val="minor"/>
      </rPr>
      <t>9/</t>
    </r>
  </si>
  <si>
    <r>
      <t>3.4 Grupo de horas efectivas trabajadas</t>
    </r>
    <r>
      <rPr>
        <b/>
        <vertAlign val="superscript"/>
        <sz val="9"/>
        <color indexed="8"/>
        <rFont val="Calibri"/>
        <family val="2"/>
        <scheme val="minor"/>
      </rPr>
      <t>13/</t>
    </r>
  </si>
  <si>
    <t xml:space="preserve">3.5 Lugar donde realiza principalmente las tareas </t>
  </si>
  <si>
    <r>
      <t>3.6 Tamaño del establecimiento</t>
    </r>
    <r>
      <rPr>
        <b/>
        <vertAlign val="superscript"/>
        <sz val="9"/>
        <rFont val="Calibri"/>
        <family val="2"/>
        <scheme val="minor"/>
      </rPr>
      <t>18/</t>
    </r>
  </si>
  <si>
    <r>
      <t>3.7 Rango de ingreso</t>
    </r>
    <r>
      <rPr>
        <b/>
        <vertAlign val="superscript"/>
        <sz val="9"/>
        <color theme="1"/>
        <rFont val="Calibri"/>
        <family val="2"/>
        <scheme val="minor"/>
      </rPr>
      <t>19/</t>
    </r>
  </si>
  <si>
    <t>4.1 Porcentajes de la población ocupada total</t>
  </si>
  <si>
    <t xml:space="preserve">4.2 Porcentajes de la población ocupada con empleo informal </t>
  </si>
  <si>
    <t>2.1 Sexo</t>
  </si>
  <si>
    <t>2.2 Grupo de edad</t>
  </si>
  <si>
    <r>
      <t>2.3 Nivel de educación</t>
    </r>
    <r>
      <rPr>
        <b/>
        <vertAlign val="superscript"/>
        <sz val="9"/>
        <color theme="1"/>
        <rFont val="Calibri"/>
        <family val="2"/>
        <scheme val="minor"/>
      </rPr>
      <t>2/</t>
    </r>
  </si>
  <si>
    <t>2.4 Zona</t>
  </si>
  <si>
    <t>Población ocupada total</t>
  </si>
  <si>
    <t>2. Generalidades sociodemográficas</t>
  </si>
  <si>
    <t>3. Características del empleo</t>
  </si>
  <si>
    <t>4. Porcentajes</t>
  </si>
  <si>
    <t>1. Información general</t>
  </si>
  <si>
    <t>Total dependientes</t>
  </si>
  <si>
    <t xml:space="preserve">Dependientes con empleo informal </t>
  </si>
  <si>
    <t xml:space="preserve">3.1 Sector de actividad </t>
  </si>
  <si>
    <r>
      <t>3.2 Calificación del grupo ocupacional</t>
    </r>
    <r>
      <rPr>
        <b/>
        <vertAlign val="superscript"/>
        <sz val="9"/>
        <rFont val="Calibri"/>
        <family val="2"/>
        <scheme val="minor"/>
      </rPr>
      <t>9/</t>
    </r>
  </si>
  <si>
    <r>
      <t>3.3 Grupo de horas efectivas trabajadas</t>
    </r>
    <r>
      <rPr>
        <b/>
        <vertAlign val="superscript"/>
        <sz val="9"/>
        <color indexed="8"/>
        <rFont val="Calibri"/>
        <family val="2"/>
        <scheme val="minor"/>
      </rPr>
      <t>13/</t>
    </r>
  </si>
  <si>
    <t xml:space="preserve">3.4 Lugar donde realiza principalmente las tareas </t>
  </si>
  <si>
    <r>
      <t>3.5 Tamaño del establecimiento</t>
    </r>
    <r>
      <rPr>
        <b/>
        <vertAlign val="superscript"/>
        <sz val="9"/>
        <rFont val="Calibri"/>
        <family val="2"/>
        <scheme val="minor"/>
      </rPr>
      <t>18/</t>
    </r>
  </si>
  <si>
    <r>
      <t>3.6 Rango de ingreso</t>
    </r>
    <r>
      <rPr>
        <b/>
        <vertAlign val="superscript"/>
        <sz val="9"/>
        <color theme="1"/>
        <rFont val="Calibri"/>
        <family val="2"/>
        <scheme val="minor"/>
      </rPr>
      <t>19/</t>
    </r>
  </si>
  <si>
    <t>4.1 Porcentaje del total de dependientes</t>
  </si>
  <si>
    <t xml:space="preserve">4.2 Porcentaje de la población ocupada con empleo informal </t>
  </si>
  <si>
    <t xml:space="preserve">4.3 Porcentajes de los dependientes con empleo informal </t>
  </si>
  <si>
    <t>4.1 Porcentaje del total de independientes</t>
  </si>
  <si>
    <t xml:space="preserve">4.3 Porcentajes de los independientes con empleo informal </t>
  </si>
  <si>
    <t xml:space="preserve">Independientes con empleo informal  </t>
  </si>
  <si>
    <t>2.1 Grupo de edad</t>
  </si>
  <si>
    <r>
      <t>2.2 Nivel de educación</t>
    </r>
    <r>
      <rPr>
        <b/>
        <vertAlign val="superscript"/>
        <sz val="9"/>
        <color theme="1"/>
        <rFont val="Calibri"/>
        <family val="2"/>
        <scheme val="minor"/>
      </rPr>
      <t>2/</t>
    </r>
  </si>
  <si>
    <t>2.3 Zona</t>
  </si>
  <si>
    <t>III 2010</t>
  </si>
  <si>
    <t>IV 2010</t>
  </si>
  <si>
    <t>I 2011</t>
  </si>
  <si>
    <t>II 2011</t>
  </si>
  <si>
    <t>III 2011</t>
  </si>
  <si>
    <t>IV 2011</t>
  </si>
  <si>
    <t>I 2012</t>
  </si>
  <si>
    <t>II 2012</t>
  </si>
  <si>
    <t>III 2012</t>
  </si>
  <si>
    <t>IV 2012</t>
  </si>
  <si>
    <t>III 2014</t>
  </si>
  <si>
    <t>-</t>
  </si>
  <si>
    <t>IV 2014</t>
  </si>
  <si>
    <t>I 2015</t>
  </si>
  <si>
    <t>Total hombres ocupados</t>
  </si>
  <si>
    <t>Total mujeres ocupadas</t>
  </si>
  <si>
    <t xml:space="preserve">Total independientes </t>
  </si>
  <si>
    <t xml:space="preserve">Hombres ocupados con empleo informal </t>
  </si>
  <si>
    <t xml:space="preserve">Mujeres ocupadas con empleo informal </t>
  </si>
  <si>
    <t>4.1 Porcentaje del total de hombres ocupados</t>
  </si>
  <si>
    <t xml:space="preserve">4.3 Porcentajes de los hombres ocupados con empleo informal </t>
  </si>
  <si>
    <t>4.1 Porcentaje del total de mujeres ocupadas</t>
  </si>
  <si>
    <t xml:space="preserve">4.3 Porcentajes de las mujeres ocupadas con empleo informal </t>
  </si>
  <si>
    <t>II 2015</t>
  </si>
  <si>
    <t>III 2015</t>
  </si>
  <si>
    <t>IV 2015</t>
  </si>
  <si>
    <t>I 2016</t>
  </si>
  <si>
    <t>II 2016</t>
  </si>
  <si>
    <t xml:space="preserve">III 2016 </t>
  </si>
  <si>
    <t>IV 2016</t>
  </si>
  <si>
    <t>I 2017</t>
  </si>
  <si>
    <t>Fuente: INEC. Encuesta Continua de Empleo (ECE) 2017.</t>
  </si>
  <si>
    <t>II 2017</t>
  </si>
  <si>
    <t xml:space="preserve">Encuesta Continua de Empleo </t>
  </si>
  <si>
    <t>Regresar al índice</t>
  </si>
  <si>
    <t>19/ Se construye con el ingreso total corriente bruto por hora en todos los empleos. Se utiliza el salario mínimo minimorun equivalente por hora que se define por ley cada semestre. El salario mínimo minimorun por jornada ordinaria por semestre para los años 2010 (segundo semestre),  2011, 2012, 2013, 2014, 2015, 2016 y en período anual para el 2017 fueron respectivamente ¢7193,97, ¢7383,17, ¢7641,58, ¢7883,82, ¢8120,33, ¢8416,72, ¢8617,72, ¢8944,51, ¢9321,97, ¢9509,34, ¢9598,73, ¢9663,04, ¢9711,36 y 9822,07.</t>
  </si>
  <si>
    <t>22/ Se excluye a las personas que laboran en el sector primario (agricultura, ganadería, silvicultura y pesca).</t>
  </si>
  <si>
    <t>III 2017</t>
  </si>
  <si>
    <t xml:space="preserve">III 2017 </t>
  </si>
  <si>
    <t>III Trimestre 2010 - IV Trimestre 2017</t>
  </si>
  <si>
    <t>IV 2017</t>
  </si>
  <si>
    <t>Porcentaje de población ocupada con empleo informal cuyas tareas las realiza en la propia vivienda o del empleador</t>
  </si>
  <si>
    <t xml:space="preserve">Porcentaje de dependientes con empleo informal cuyas tareas las realiza en la propia vivienda o del empleador </t>
  </si>
  <si>
    <t>Porcentaje de independientes con empleo informal cuyas tareas las realiza en la propia vivienda o del empleador</t>
  </si>
  <si>
    <t xml:space="preserve">Porcentaje de hombres con empleo informal cuyas tareas las realiza en la propia vivienda o del empleador </t>
  </si>
  <si>
    <t xml:space="preserve">Porcentaje de mujeres con empleo informal cuyas tareas las realiza en la propia vivienda o del empleador </t>
  </si>
  <si>
    <t xml:space="preserve">INSTITUTO NACIONAL DE ESTADÍSTICA Y CENSOS </t>
  </si>
  <si>
    <t xml:space="preserve">Gráficos </t>
  </si>
  <si>
    <t xml:space="preserve">C2 total </t>
  </si>
  <si>
    <t xml:space="preserve">C2.1 dependientes </t>
  </si>
  <si>
    <t xml:space="preserve">C2.2 independientes </t>
  </si>
  <si>
    <t>C2.3 hombres</t>
  </si>
  <si>
    <t xml:space="preserve">C2.4 mujeres </t>
  </si>
  <si>
    <r>
      <rPr>
        <b/>
        <sz val="14"/>
        <color theme="1"/>
        <rFont val="Calibri"/>
        <family val="2"/>
        <scheme val="minor"/>
      </rPr>
      <t xml:space="preserve">Fuente: </t>
    </r>
    <r>
      <rPr>
        <sz val="14"/>
        <color theme="1"/>
        <rFont val="Calibri"/>
        <family val="2"/>
        <scheme val="minor"/>
      </rPr>
      <t>INEC. Encuesta Continua de Empleo (ECE), 2017.</t>
    </r>
  </si>
  <si>
    <r>
      <t>Costa Rica: Características de la población ocupada con empleo informal</t>
    </r>
    <r>
      <rPr>
        <b/>
        <vertAlign val="superscript"/>
        <sz val="9"/>
        <rFont val="Calibri"/>
        <family val="2"/>
        <scheme val="minor"/>
      </rPr>
      <t>1/</t>
    </r>
  </si>
  <si>
    <t>Costa Rica: Características de la población ocupada con empleo informal</t>
  </si>
  <si>
    <r>
      <t>Costa Rica: Características de la población ocupada dependiente con empleo informal</t>
    </r>
    <r>
      <rPr>
        <b/>
        <vertAlign val="superscript"/>
        <sz val="9"/>
        <rFont val="Calibri"/>
        <family val="2"/>
        <scheme val="minor"/>
      </rPr>
      <t>1/</t>
    </r>
  </si>
  <si>
    <t>Costa Rica: Características de la población ocupada dependiente con empleo informal</t>
  </si>
  <si>
    <r>
      <t>Costa Rica: Características de la población ocupada independiente con empleo informal</t>
    </r>
    <r>
      <rPr>
        <b/>
        <vertAlign val="superscript"/>
        <sz val="9"/>
        <rFont val="Calibri"/>
        <family val="2"/>
        <scheme val="minor"/>
      </rPr>
      <t>1/</t>
    </r>
  </si>
  <si>
    <t>Costa Rica: Características de la población ocupada independiente con empleo informal</t>
  </si>
  <si>
    <r>
      <t>Costa Rica: Características de los hombres ocupados con empleo informal</t>
    </r>
    <r>
      <rPr>
        <b/>
        <vertAlign val="superscript"/>
        <sz val="9"/>
        <rFont val="Calibri"/>
        <family val="2"/>
        <scheme val="minor"/>
      </rPr>
      <t>1/</t>
    </r>
  </si>
  <si>
    <t>Costa Rica: Características de los hombres ocupados con empleo informal</t>
  </si>
  <si>
    <r>
      <t>Costa Rica: Características de las mujeres ocupadas con empleo informal</t>
    </r>
    <r>
      <rPr>
        <b/>
        <vertAlign val="superscript"/>
        <sz val="9"/>
        <rFont val="Calibri"/>
        <family val="2"/>
        <scheme val="minor"/>
      </rPr>
      <t>1/</t>
    </r>
  </si>
  <si>
    <t>Costa Rica: Características de las mujeres ocupadas con empleo informal</t>
  </si>
  <si>
    <t>Principales indicadores del mercado laboral costarricences con empleo informal , III Trimestre 2010 - IV Trimestre 2017</t>
  </si>
  <si>
    <t>Gráficos sobre las características de la población ocupada con empleo informal</t>
  </si>
  <si>
    <t>10/ Incluye directores y gerentes, nivel profesional, científico e intelectual, nivel técnico y profesional medio.</t>
  </si>
  <si>
    <t>15/ Incluye el trabajo por servicios prestados, por pieza o producto, exclusivamente por internet y teletrabajo; y las tareas que realiza dentro de la vivienda del empleador.</t>
  </si>
  <si>
    <r>
      <t>Dentro de la propia vivienda o del empleador</t>
    </r>
    <r>
      <rPr>
        <vertAlign val="superscript"/>
        <sz val="9"/>
        <rFont val="Calibri"/>
        <family val="2"/>
        <scheme val="minor"/>
      </rPr>
      <t>15/</t>
    </r>
  </si>
</sst>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64" formatCode="###\ ###\ ##0"/>
    <numFmt numFmtId="165" formatCode="0.0"/>
    <numFmt numFmtId="166" formatCode="###\ ###\ ##0;_(* \(#,##0\);_(* &quot;-&quot;_);_(@_)"/>
  </numFmts>
  <fonts count="19" x14ac:knownFonts="1">
    <font>
      <sz val="11"/>
      <color theme="1"/>
      <name val="Calibri"/>
      <family val="2"/>
      <scheme val="minor"/>
    </font>
    <font>
      <sz val="10"/>
      <name val="Arial"/>
      <family val="2"/>
    </font>
    <font>
      <b/>
      <sz val="9"/>
      <name val="Calibri"/>
      <family val="2"/>
      <scheme val="minor"/>
    </font>
    <font>
      <b/>
      <vertAlign val="superscript"/>
      <sz val="9"/>
      <name val="Calibri"/>
      <family val="2"/>
      <scheme val="minor"/>
    </font>
    <font>
      <sz val="9"/>
      <name val="Calibri"/>
      <family val="2"/>
      <scheme val="minor"/>
    </font>
    <font>
      <b/>
      <sz val="9"/>
      <color indexed="8"/>
      <name val="Calibri"/>
      <family val="2"/>
      <scheme val="minor"/>
    </font>
    <font>
      <b/>
      <sz val="9"/>
      <color theme="1"/>
      <name val="Calibri"/>
      <family val="2"/>
      <scheme val="minor"/>
    </font>
    <font>
      <b/>
      <vertAlign val="superscript"/>
      <sz val="9"/>
      <color theme="1"/>
      <name val="Calibri"/>
      <family val="2"/>
      <scheme val="minor"/>
    </font>
    <font>
      <sz val="9"/>
      <color theme="1"/>
      <name val="Calibri"/>
      <family val="2"/>
      <scheme val="minor"/>
    </font>
    <font>
      <sz val="9"/>
      <color indexed="8"/>
      <name val="Calibri"/>
      <family val="2"/>
      <scheme val="minor"/>
    </font>
    <font>
      <vertAlign val="superscript"/>
      <sz val="9"/>
      <name val="Calibri"/>
      <family val="2"/>
      <scheme val="minor"/>
    </font>
    <font>
      <b/>
      <vertAlign val="superscript"/>
      <sz val="9"/>
      <color indexed="8"/>
      <name val="Calibri"/>
      <family val="2"/>
      <scheme val="minor"/>
    </font>
    <font>
      <vertAlign val="superscript"/>
      <sz val="9"/>
      <color indexed="8"/>
      <name val="Calibri"/>
      <family val="2"/>
      <scheme val="minor"/>
    </font>
    <font>
      <b/>
      <sz val="14"/>
      <color theme="1"/>
      <name val="Calibri"/>
      <family val="2"/>
      <scheme val="minor"/>
    </font>
    <font>
      <sz val="14"/>
      <color theme="1"/>
      <name val="Calibri"/>
      <family val="2"/>
      <scheme val="minor"/>
    </font>
    <font>
      <u/>
      <sz val="11"/>
      <color theme="10"/>
      <name val="Calibri"/>
      <family val="2"/>
      <scheme val="minor"/>
    </font>
    <font>
      <sz val="10"/>
      <color indexed="8"/>
      <name val="Calibri"/>
      <family val="2"/>
      <scheme val="minor"/>
    </font>
    <font>
      <b/>
      <sz val="16"/>
      <color theme="1"/>
      <name val="Calibri"/>
      <family val="2"/>
      <scheme val="minor"/>
    </font>
    <font>
      <b/>
      <sz val="26"/>
      <color theme="1"/>
      <name val="Calibri"/>
      <family val="2"/>
      <scheme val="minor"/>
    </font>
  </fonts>
  <fills count="4">
    <fill>
      <patternFill patternType="none"/>
    </fill>
    <fill>
      <patternFill patternType="gray125"/>
    </fill>
    <fill>
      <patternFill patternType="solid">
        <fgColor theme="4" tint="0.59999389629810485"/>
        <bgColor indexed="64"/>
      </patternFill>
    </fill>
    <fill>
      <patternFill patternType="solid">
        <fgColor theme="0"/>
        <bgColor indexed="64"/>
      </patternFill>
    </fill>
  </fills>
  <borders count="8">
    <border>
      <left/>
      <right/>
      <top/>
      <bottom/>
      <diagonal/>
    </border>
    <border>
      <left/>
      <right/>
      <top/>
      <bottom style="medium">
        <color auto="1"/>
      </bottom>
      <diagonal/>
    </border>
    <border>
      <left/>
      <right/>
      <top style="medium">
        <color indexed="64"/>
      </top>
      <bottom/>
      <diagonal/>
    </border>
    <border>
      <left/>
      <right/>
      <top/>
      <bottom style="medium">
        <color indexed="8"/>
      </bottom>
      <diagonal/>
    </border>
    <border>
      <left/>
      <right/>
      <top style="medium">
        <color indexed="64"/>
      </top>
      <bottom style="thin">
        <color indexed="64"/>
      </bottom>
      <diagonal/>
    </border>
    <border>
      <left/>
      <right/>
      <top/>
      <bottom style="thin">
        <color indexed="64"/>
      </bottom>
      <diagonal/>
    </border>
    <border>
      <left/>
      <right/>
      <top/>
      <bottom style="medium">
        <color indexed="64"/>
      </bottom>
      <diagonal/>
    </border>
    <border>
      <left/>
      <right/>
      <top style="medium">
        <color indexed="64"/>
      </top>
      <bottom style="medium">
        <color indexed="64"/>
      </bottom>
      <diagonal/>
    </border>
  </borders>
  <cellStyleXfs count="6">
    <xf numFmtId="0" fontId="0" fillId="0" borderId="0"/>
    <xf numFmtId="0" fontId="1" fillId="0" borderId="0"/>
    <xf numFmtId="0" fontId="1" fillId="0" borderId="0"/>
    <xf numFmtId="0" fontId="1" fillId="0" borderId="0"/>
    <xf numFmtId="0" fontId="15" fillId="0" borderId="0" applyNumberFormat="0" applyFill="0" applyBorder="0" applyAlignment="0" applyProtection="0"/>
    <xf numFmtId="0" fontId="1" fillId="0" borderId="0"/>
  </cellStyleXfs>
  <cellXfs count="167">
    <xf numFmtId="0" fontId="0" fillId="0" borderId="0" xfId="0"/>
    <xf numFmtId="0" fontId="4" fillId="0" borderId="0" xfId="0" applyFont="1"/>
    <xf numFmtId="0" fontId="4" fillId="0" borderId="0" xfId="0" applyFont="1" applyFill="1"/>
    <xf numFmtId="0" fontId="2" fillId="0" borderId="0" xfId="0" applyFont="1" applyFill="1" applyBorder="1" applyAlignment="1">
      <alignment horizontal="left"/>
    </xf>
    <xf numFmtId="0" fontId="4" fillId="0" borderId="0" xfId="0" applyFont="1" applyFill="1" applyBorder="1" applyAlignment="1">
      <alignment horizontal="left" indent="1"/>
    </xf>
    <xf numFmtId="0" fontId="8" fillId="0" borderId="0" xfId="0" applyFont="1"/>
    <xf numFmtId="0" fontId="9" fillId="0" borderId="0" xfId="2" applyFont="1" applyFill="1" applyBorder="1" applyAlignment="1">
      <alignment horizontal="left" indent="1"/>
    </xf>
    <xf numFmtId="0" fontId="4" fillId="0" borderId="0" xfId="0" applyFont="1" applyBorder="1" applyAlignment="1">
      <alignment horizontal="left" indent="1"/>
    </xf>
    <xf numFmtId="0" fontId="2" fillId="0" borderId="0" xfId="0" applyFont="1" applyBorder="1" applyAlignment="1">
      <alignment horizontal="left" indent="1"/>
    </xf>
    <xf numFmtId="0" fontId="9" fillId="0" borderId="0" xfId="3" applyFont="1" applyFill="1" applyBorder="1" applyAlignment="1">
      <alignment horizontal="left" wrapText="1" indent="1"/>
    </xf>
    <xf numFmtId="0" fontId="2" fillId="0" borderId="0" xfId="0" applyFont="1" applyBorder="1" applyAlignment="1">
      <alignment horizontal="left" wrapText="1"/>
    </xf>
    <xf numFmtId="0" fontId="8" fillId="0" borderId="0" xfId="0" applyFont="1" applyAlignment="1">
      <alignment horizontal="left" indent="1"/>
    </xf>
    <xf numFmtId="0" fontId="2" fillId="0" borderId="0" xfId="0" applyFont="1" applyFill="1" applyBorder="1" applyAlignment="1">
      <alignment horizontal="left" wrapText="1"/>
    </xf>
    <xf numFmtId="0" fontId="4" fillId="0" borderId="0" xfId="0" applyFont="1" applyFill="1" applyBorder="1" applyAlignment="1">
      <alignment horizontal="left" wrapText="1" indent="2"/>
    </xf>
    <xf numFmtId="0" fontId="4" fillId="0" borderId="0" xfId="0" applyFont="1" applyFill="1" applyAlignment="1">
      <alignment vertical="top" wrapText="1"/>
    </xf>
    <xf numFmtId="0" fontId="9" fillId="0" borderId="0" xfId="2" applyFont="1" applyFill="1" applyBorder="1" applyAlignment="1">
      <alignment horizontal="left" indent="2"/>
    </xf>
    <xf numFmtId="0" fontId="4" fillId="0" borderId="0" xfId="0" applyFont="1" applyFill="1" applyBorder="1" applyAlignment="1">
      <alignment horizontal="left" indent="2"/>
    </xf>
    <xf numFmtId="0" fontId="2" fillId="0" borderId="0" xfId="0" applyFont="1"/>
    <xf numFmtId="0" fontId="4" fillId="0" borderId="0" xfId="0" applyFont="1" applyFill="1" applyBorder="1" applyAlignment="1">
      <alignment horizontal="left"/>
    </xf>
    <xf numFmtId="0" fontId="9" fillId="0" borderId="0" xfId="2" applyFont="1" applyFill="1" applyBorder="1" applyAlignment="1">
      <alignment horizontal="left"/>
    </xf>
    <xf numFmtId="0" fontId="4" fillId="0" borderId="0" xfId="0" applyFont="1" applyBorder="1" applyAlignment="1">
      <alignment horizontal="left"/>
    </xf>
    <xf numFmtId="0" fontId="2" fillId="0" borderId="0" xfId="0" applyFont="1" applyFill="1" applyBorder="1" applyAlignment="1">
      <alignment horizontal="left" indent="1"/>
    </xf>
    <xf numFmtId="0" fontId="6" fillId="0" borderId="0" xfId="0" applyFont="1" applyAlignment="1">
      <alignment horizontal="left" indent="1"/>
    </xf>
    <xf numFmtId="0" fontId="4" fillId="0" borderId="0" xfId="1" applyFont="1" applyBorder="1" applyAlignment="1">
      <alignment horizontal="left" indent="1"/>
    </xf>
    <xf numFmtId="0" fontId="5" fillId="0" borderId="0" xfId="3" applyFont="1" applyFill="1" applyBorder="1" applyAlignment="1">
      <alignment horizontal="left" indent="1"/>
    </xf>
    <xf numFmtId="0" fontId="2" fillId="0" borderId="0" xfId="0" applyFont="1" applyBorder="1" applyAlignment="1">
      <alignment horizontal="left" wrapText="1" indent="1"/>
    </xf>
    <xf numFmtId="0" fontId="4" fillId="0" borderId="0" xfId="0" applyFont="1" applyBorder="1" applyAlignment="1">
      <alignment horizontal="left" indent="2"/>
    </xf>
    <xf numFmtId="0" fontId="4" fillId="0" borderId="0" xfId="0" applyFont="1" applyBorder="1" applyAlignment="1">
      <alignment horizontal="left" wrapText="1" indent="2"/>
    </xf>
    <xf numFmtId="0" fontId="4" fillId="0" borderId="0" xfId="0" applyFont="1" applyBorder="1" applyAlignment="1">
      <alignment horizontal="left" wrapText="1" indent="3"/>
    </xf>
    <xf numFmtId="0" fontId="9" fillId="0" borderId="0" xfId="3" applyFont="1" applyFill="1" applyBorder="1" applyAlignment="1">
      <alignment horizontal="left" wrapText="1" indent="2"/>
    </xf>
    <xf numFmtId="0" fontId="2" fillId="0" borderId="0" xfId="0" applyFont="1" applyFill="1" applyBorder="1" applyAlignment="1">
      <alignment horizontal="left" wrapText="1" indent="1"/>
    </xf>
    <xf numFmtId="0" fontId="4" fillId="0" borderId="0" xfId="0" applyFont="1" applyFill="1" applyAlignment="1">
      <alignment horizontal="left"/>
    </xf>
    <xf numFmtId="0" fontId="2" fillId="0" borderId="0" xfId="0" applyFont="1" applyFill="1" applyAlignment="1">
      <alignment horizontal="left" indent="1"/>
    </xf>
    <xf numFmtId="0" fontId="2" fillId="2" borderId="0" xfId="0" applyFont="1" applyFill="1" applyBorder="1" applyAlignment="1">
      <alignment horizontal="left"/>
    </xf>
    <xf numFmtId="0" fontId="2" fillId="2" borderId="0" xfId="0" applyFont="1" applyFill="1"/>
    <xf numFmtId="0" fontId="4" fillId="0" borderId="0" xfId="0" applyFont="1" applyFill="1" applyAlignment="1">
      <alignment vertical="top"/>
    </xf>
    <xf numFmtId="0" fontId="4" fillId="0" borderId="0" xfId="0" applyFont="1" applyFill="1" applyAlignment="1">
      <alignment horizontal="left" indent="1"/>
    </xf>
    <xf numFmtId="0" fontId="4" fillId="0" borderId="0" xfId="0" applyFont="1" applyBorder="1" applyAlignment="1">
      <alignment horizontal="left" wrapText="1" indent="1"/>
    </xf>
    <xf numFmtId="0" fontId="4" fillId="0" borderId="0" xfId="0" applyFont="1" applyAlignment="1">
      <alignment vertical="top"/>
    </xf>
    <xf numFmtId="164" fontId="2" fillId="0" borderId="0" xfId="0" applyNumberFormat="1" applyFont="1" applyFill="1" applyBorder="1" applyAlignment="1">
      <alignment horizontal="right"/>
    </xf>
    <xf numFmtId="164" fontId="2" fillId="2" borderId="0" xfId="0" applyNumberFormat="1" applyFont="1" applyFill="1" applyAlignment="1">
      <alignment horizontal="right"/>
    </xf>
    <xf numFmtId="164" fontId="4" fillId="0" borderId="0" xfId="0" applyNumberFormat="1" applyFont="1" applyBorder="1" applyAlignment="1">
      <alignment horizontal="right"/>
    </xf>
    <xf numFmtId="164" fontId="2" fillId="2" borderId="0" xfId="0" applyNumberFormat="1" applyFont="1" applyFill="1" applyBorder="1" applyAlignment="1">
      <alignment horizontal="right"/>
    </xf>
    <xf numFmtId="0" fontId="2" fillId="2" borderId="0" xfId="0" applyFont="1" applyFill="1" applyBorder="1" applyAlignment="1">
      <alignment horizontal="right"/>
    </xf>
    <xf numFmtId="164" fontId="4" fillId="0" borderId="0" xfId="0" applyNumberFormat="1" applyFont="1" applyBorder="1" applyAlignment="1"/>
    <xf numFmtId="164" fontId="2" fillId="0" borderId="0" xfId="0" applyNumberFormat="1" applyFont="1" applyFill="1" applyBorder="1" applyAlignment="1"/>
    <xf numFmtId="164" fontId="2" fillId="2" borderId="0" xfId="0" applyNumberFormat="1" applyFont="1" applyFill="1" applyBorder="1" applyAlignment="1"/>
    <xf numFmtId="164" fontId="4" fillId="0" borderId="0" xfId="0" applyNumberFormat="1" applyFont="1" applyFill="1" applyBorder="1" applyAlignment="1"/>
    <xf numFmtId="164" fontId="6" fillId="0" borderId="0" xfId="0" applyNumberFormat="1" applyFont="1" applyAlignment="1"/>
    <xf numFmtId="164" fontId="9" fillId="0" borderId="0" xfId="2" applyNumberFormat="1" applyFont="1" applyFill="1" applyBorder="1" applyAlignment="1"/>
    <xf numFmtId="164" fontId="2" fillId="0" borderId="0" xfId="0" applyNumberFormat="1" applyFont="1" applyBorder="1" applyAlignment="1"/>
    <xf numFmtId="164" fontId="4" fillId="0" borderId="0" xfId="0" applyNumberFormat="1" applyFont="1" applyBorder="1" applyAlignment="1">
      <alignment wrapText="1"/>
    </xf>
    <xf numFmtId="164" fontId="4" fillId="0" borderId="0" xfId="1" applyNumberFormat="1" applyFont="1" applyBorder="1" applyAlignment="1"/>
    <xf numFmtId="164" fontId="5" fillId="0" borderId="0" xfId="3" applyNumberFormat="1" applyFont="1" applyFill="1" applyBorder="1" applyAlignment="1"/>
    <xf numFmtId="164" fontId="9" fillId="0" borderId="0" xfId="3" applyNumberFormat="1" applyFont="1" applyFill="1" applyBorder="1" applyAlignment="1">
      <alignment wrapText="1"/>
    </xf>
    <xf numFmtId="164" fontId="2" fillId="0" borderId="0" xfId="0" applyNumberFormat="1" applyFont="1" applyBorder="1" applyAlignment="1">
      <alignment wrapText="1"/>
    </xf>
    <xf numFmtId="164" fontId="8" fillId="0" borderId="0" xfId="0" applyNumberFormat="1" applyFont="1" applyAlignment="1"/>
    <xf numFmtId="164" fontId="4" fillId="0" borderId="0" xfId="0" applyNumberFormat="1" applyFont="1" applyFill="1" applyBorder="1" applyAlignment="1">
      <alignment horizontal="right"/>
    </xf>
    <xf numFmtId="164" fontId="6" fillId="0" borderId="0" xfId="0" applyNumberFormat="1" applyFont="1" applyAlignment="1">
      <alignment horizontal="right"/>
    </xf>
    <xf numFmtId="164" fontId="9" fillId="0" borderId="0" xfId="2" applyNumberFormat="1" applyFont="1" applyFill="1" applyBorder="1" applyAlignment="1">
      <alignment horizontal="right"/>
    </xf>
    <xf numFmtId="164" fontId="2" fillId="0" borderId="0" xfId="0" applyNumberFormat="1" applyFont="1" applyBorder="1" applyAlignment="1">
      <alignment horizontal="right"/>
    </xf>
    <xf numFmtId="164" fontId="4" fillId="0" borderId="0" xfId="0" applyNumberFormat="1" applyFont="1" applyBorder="1" applyAlignment="1">
      <alignment horizontal="right" wrapText="1"/>
    </xf>
    <xf numFmtId="164" fontId="4" fillId="0" borderId="0" xfId="1" applyNumberFormat="1" applyFont="1" applyBorder="1" applyAlignment="1">
      <alignment horizontal="right"/>
    </xf>
    <xf numFmtId="164" fontId="5" fillId="0" borderId="0" xfId="3" applyNumberFormat="1" applyFont="1" applyFill="1" applyBorder="1" applyAlignment="1">
      <alignment horizontal="right"/>
    </xf>
    <xf numFmtId="164" fontId="9" fillId="0" borderId="0" xfId="3" applyNumberFormat="1" applyFont="1" applyFill="1" applyBorder="1" applyAlignment="1">
      <alignment horizontal="right" wrapText="1"/>
    </xf>
    <xf numFmtId="164" fontId="2" fillId="0" borderId="0" xfId="0" applyNumberFormat="1" applyFont="1" applyBorder="1" applyAlignment="1">
      <alignment horizontal="right" wrapText="1"/>
    </xf>
    <xf numFmtId="164" fontId="8" fillId="0" borderId="0" xfId="0" applyNumberFormat="1" applyFont="1" applyAlignment="1">
      <alignment horizontal="right"/>
    </xf>
    <xf numFmtId="164" fontId="2" fillId="0" borderId="0" xfId="0" applyNumberFormat="1" applyFont="1" applyFill="1" applyAlignment="1">
      <alignment horizontal="right"/>
    </xf>
    <xf numFmtId="0" fontId="2" fillId="0" borderId="0" xfId="0" applyFont="1" applyFill="1" applyAlignment="1">
      <alignment horizontal="right"/>
    </xf>
    <xf numFmtId="0" fontId="2" fillId="2" borderId="0" xfId="0" applyFont="1" applyFill="1" applyAlignment="1">
      <alignment horizontal="right"/>
    </xf>
    <xf numFmtId="0" fontId="4" fillId="0" borderId="0" xfId="0" applyFont="1" applyFill="1" applyAlignment="1">
      <alignment horizontal="right"/>
    </xf>
    <xf numFmtId="0" fontId="4" fillId="0" borderId="0" xfId="0" applyFont="1" applyFill="1" applyAlignment="1"/>
    <xf numFmtId="0" fontId="2" fillId="2" borderId="0" xfId="0" applyFont="1" applyFill="1" applyAlignment="1"/>
    <xf numFmtId="0" fontId="2" fillId="2" borderId="0" xfId="0" applyFont="1" applyFill="1" applyBorder="1" applyAlignment="1"/>
    <xf numFmtId="0" fontId="2" fillId="0" borderId="0" xfId="0" applyFont="1" applyFill="1" applyBorder="1" applyAlignment="1"/>
    <xf numFmtId="0" fontId="2" fillId="0" borderId="0" xfId="0" applyFont="1" applyFill="1" applyBorder="1" applyAlignment="1">
      <alignment wrapText="1"/>
    </xf>
    <xf numFmtId="164" fontId="4" fillId="0" borderId="0" xfId="0" applyNumberFormat="1" applyFont="1" applyFill="1" applyAlignment="1">
      <alignment horizontal="right"/>
    </xf>
    <xf numFmtId="0" fontId="2" fillId="0" borderId="0" xfId="0" applyFont="1" applyFill="1" applyBorder="1" applyAlignment="1">
      <alignment horizontal="right"/>
    </xf>
    <xf numFmtId="0" fontId="2" fillId="0" borderId="0" xfId="0" applyFont="1" applyFill="1" applyBorder="1" applyAlignment="1">
      <alignment horizontal="right" wrapText="1"/>
    </xf>
    <xf numFmtId="164" fontId="4" fillId="0" borderId="0" xfId="0" applyNumberFormat="1" applyFont="1" applyBorder="1" applyAlignment="1">
      <alignment horizontal="right" vertical="top" wrapText="1"/>
    </xf>
    <xf numFmtId="0" fontId="4" fillId="0" borderId="0" xfId="0" applyFont="1" applyBorder="1" applyAlignment="1">
      <alignment horizontal="left" vertical="top" wrapText="1" indent="3"/>
    </xf>
    <xf numFmtId="165" fontId="4" fillId="0" borderId="0" xfId="0" applyNumberFormat="1" applyFont="1" applyFill="1" applyBorder="1" applyAlignment="1">
      <alignment horizontal="right" wrapText="1"/>
    </xf>
    <xf numFmtId="165" fontId="2" fillId="0" borderId="0" xfId="0" applyNumberFormat="1" applyFont="1" applyFill="1" applyBorder="1" applyAlignment="1">
      <alignment horizontal="right" wrapText="1"/>
    </xf>
    <xf numFmtId="165" fontId="4" fillId="0" borderId="0" xfId="0" applyNumberFormat="1" applyFont="1" applyFill="1" applyBorder="1" applyAlignment="1">
      <alignment horizontal="right"/>
    </xf>
    <xf numFmtId="165" fontId="4" fillId="0" borderId="0" xfId="0" applyNumberFormat="1" applyFont="1" applyFill="1" applyBorder="1" applyAlignment="1"/>
    <xf numFmtId="165" fontId="2" fillId="0" borderId="0" xfId="0" applyNumberFormat="1" applyFont="1" applyFill="1" applyBorder="1" applyAlignment="1">
      <alignment wrapText="1"/>
    </xf>
    <xf numFmtId="165" fontId="4" fillId="0" borderId="0" xfId="0" applyNumberFormat="1" applyFont="1" applyFill="1" applyBorder="1" applyAlignment="1">
      <alignment horizontal="right" vertical="top" wrapText="1"/>
    </xf>
    <xf numFmtId="0" fontId="4" fillId="0" borderId="0" xfId="0" applyFont="1" applyFill="1" applyBorder="1" applyAlignment="1">
      <alignment horizontal="left" vertical="top" wrapText="1" indent="2"/>
    </xf>
    <xf numFmtId="164" fontId="4" fillId="0" borderId="0" xfId="0" applyNumberFormat="1" applyFont="1" applyBorder="1" applyAlignment="1">
      <alignment vertical="top" wrapText="1"/>
    </xf>
    <xf numFmtId="165" fontId="4" fillId="0" borderId="0" xfId="0" applyNumberFormat="1" applyFont="1" applyFill="1" applyBorder="1" applyAlignment="1">
      <alignment vertical="top" wrapText="1"/>
    </xf>
    <xf numFmtId="0" fontId="4" fillId="2" borderId="0" xfId="0" applyFont="1" applyFill="1" applyAlignment="1">
      <alignment horizontal="right"/>
    </xf>
    <xf numFmtId="164" fontId="4" fillId="2" borderId="0" xfId="0" applyNumberFormat="1" applyFont="1" applyFill="1" applyBorder="1" applyAlignment="1">
      <alignment horizontal="right"/>
    </xf>
    <xf numFmtId="164" fontId="9" fillId="0" borderId="0" xfId="3" applyNumberFormat="1" applyFont="1" applyFill="1" applyBorder="1" applyAlignment="1">
      <alignment horizontal="right"/>
    </xf>
    <xf numFmtId="164" fontId="9" fillId="0" borderId="0" xfId="2" applyNumberFormat="1" applyFont="1" applyFill="1" applyBorder="1" applyAlignment="1">
      <alignment horizontal="right" vertical="top"/>
    </xf>
    <xf numFmtId="165" fontId="4" fillId="0" borderId="1" xfId="0" applyNumberFormat="1" applyFont="1" applyFill="1" applyBorder="1" applyAlignment="1">
      <alignment horizontal="right" vertical="top" wrapText="1"/>
    </xf>
    <xf numFmtId="0" fontId="4" fillId="2" borderId="0" xfId="0" applyFont="1" applyFill="1" applyAlignment="1"/>
    <xf numFmtId="164" fontId="4" fillId="0" borderId="0" xfId="0" applyNumberFormat="1" applyFont="1" applyFill="1" applyAlignment="1"/>
    <xf numFmtId="164" fontId="4" fillId="2" borderId="0" xfId="0" applyNumberFormat="1" applyFont="1" applyFill="1" applyBorder="1" applyAlignment="1"/>
    <xf numFmtId="164" fontId="9" fillId="0" borderId="0" xfId="3" applyNumberFormat="1" applyFont="1" applyFill="1" applyBorder="1" applyAlignment="1"/>
    <xf numFmtId="0" fontId="4" fillId="2" borderId="0" xfId="0" applyFont="1" applyFill="1" applyBorder="1" applyAlignment="1"/>
    <xf numFmtId="0" fontId="4" fillId="0" borderId="0" xfId="0" applyFont="1" applyFill="1" applyBorder="1" applyAlignment="1"/>
    <xf numFmtId="0" fontId="4" fillId="2" borderId="0" xfId="0" applyFont="1" applyFill="1" applyBorder="1" applyAlignment="1">
      <alignment vertical="top"/>
    </xf>
    <xf numFmtId="0" fontId="4" fillId="0" borderId="0" xfId="0" applyFont="1" applyFill="1" applyBorder="1" applyAlignment="1">
      <alignment vertical="top"/>
    </xf>
    <xf numFmtId="165" fontId="4" fillId="0" borderId="0" xfId="0" applyNumberFormat="1" applyFont="1" applyFill="1" applyBorder="1" applyAlignment="1">
      <alignment vertical="top"/>
    </xf>
    <xf numFmtId="164" fontId="4" fillId="0" borderId="0" xfId="0" applyNumberFormat="1" applyFont="1" applyBorder="1" applyAlignment="1">
      <alignment vertical="top"/>
    </xf>
    <xf numFmtId="164" fontId="4" fillId="2" borderId="0" xfId="0" applyNumberFormat="1" applyFont="1" applyFill="1" applyAlignment="1"/>
    <xf numFmtId="164" fontId="4" fillId="0" borderId="0" xfId="0" applyNumberFormat="1" applyFont="1" applyFill="1" applyBorder="1" applyAlignment="1">
      <alignment horizontal="right" vertical="top"/>
    </xf>
    <xf numFmtId="0" fontId="4" fillId="0" borderId="0" xfId="0" applyFont="1" applyAlignment="1"/>
    <xf numFmtId="0" fontId="2" fillId="0" borderId="0" xfId="0" applyFont="1" applyFill="1" applyAlignment="1">
      <alignment horizontal="left"/>
    </xf>
    <xf numFmtId="0" fontId="4" fillId="0" borderId="0" xfId="0" applyFont="1" applyFill="1" applyAlignment="1">
      <alignment horizontal="left" vertical="top" wrapText="1"/>
    </xf>
    <xf numFmtId="0" fontId="2" fillId="0" borderId="0" xfId="0" applyFont="1" applyFill="1" applyBorder="1" applyAlignment="1">
      <alignment horizontal="left"/>
    </xf>
    <xf numFmtId="0" fontId="4" fillId="0" borderId="1" xfId="0" applyFont="1" applyFill="1" applyBorder="1" applyAlignment="1">
      <alignment horizontal="left" vertical="top" wrapText="1" indent="2"/>
    </xf>
    <xf numFmtId="0" fontId="6" fillId="0" borderId="0" xfId="0" applyFont="1" applyFill="1" applyBorder="1" applyAlignment="1">
      <alignment horizontal="center" vertical="center"/>
    </xf>
    <xf numFmtId="0" fontId="6" fillId="0" borderId="3" xfId="0" applyFont="1" applyFill="1" applyBorder="1" applyAlignment="1">
      <alignment horizontal="center" vertical="center"/>
    </xf>
    <xf numFmtId="0" fontId="4" fillId="0" borderId="0" xfId="0" applyFont="1" applyAlignment="1">
      <alignment horizontal="left"/>
    </xf>
    <xf numFmtId="165" fontId="4" fillId="0" borderId="1" xfId="0" applyNumberFormat="1" applyFont="1" applyFill="1" applyBorder="1" applyAlignment="1">
      <alignment vertical="top"/>
    </xf>
    <xf numFmtId="165" fontId="4" fillId="0" borderId="1" xfId="0" applyNumberFormat="1" applyFont="1" applyFill="1" applyBorder="1" applyAlignment="1">
      <alignment vertical="top" wrapText="1"/>
    </xf>
    <xf numFmtId="0" fontId="0" fillId="3" borderId="0" xfId="0" applyFill="1"/>
    <xf numFmtId="0" fontId="2" fillId="0" borderId="0" xfId="0" applyFont="1" applyFill="1" applyBorder="1" applyAlignment="1">
      <alignment horizontal="left"/>
    </xf>
    <xf numFmtId="164" fontId="2" fillId="0" borderId="0" xfId="0" applyNumberFormat="1" applyFont="1" applyFill="1" applyBorder="1" applyAlignment="1">
      <alignment horizontal="left"/>
    </xf>
    <xf numFmtId="164" fontId="2" fillId="2" borderId="0" xfId="0" applyNumberFormat="1" applyFont="1" applyFill="1" applyBorder="1" applyAlignment="1">
      <alignment horizontal="left"/>
    </xf>
    <xf numFmtId="164" fontId="4" fillId="0" borderId="0" xfId="0" applyNumberFormat="1" applyFont="1" applyFill="1" applyBorder="1" applyAlignment="1">
      <alignment horizontal="left"/>
    </xf>
    <xf numFmtId="164" fontId="9" fillId="0" borderId="0" xfId="2" applyNumberFormat="1" applyFont="1" applyFill="1" applyBorder="1" applyAlignment="1">
      <alignment horizontal="left"/>
    </xf>
    <xf numFmtId="164" fontId="4" fillId="0" borderId="0" xfId="0" applyNumberFormat="1" applyFont="1" applyBorder="1" applyAlignment="1">
      <alignment horizontal="left"/>
    </xf>
    <xf numFmtId="164" fontId="2" fillId="0" borderId="0" xfId="0" applyNumberFormat="1" applyFont="1" applyBorder="1" applyAlignment="1">
      <alignment horizontal="left"/>
    </xf>
    <xf numFmtId="164" fontId="4" fillId="0" borderId="0" xfId="1" applyNumberFormat="1" applyFont="1" applyBorder="1" applyAlignment="1">
      <alignment horizontal="left"/>
    </xf>
    <xf numFmtId="164" fontId="8" fillId="0" borderId="0" xfId="0" applyNumberFormat="1" applyFont="1" applyAlignment="1">
      <alignment horizontal="left"/>
    </xf>
    <xf numFmtId="0" fontId="9" fillId="0" borderId="0" xfId="3" applyFont="1" applyFill="1" applyBorder="1" applyAlignment="1">
      <alignment horizontal="left"/>
    </xf>
    <xf numFmtId="0" fontId="4" fillId="2" borderId="0" xfId="0" applyFont="1" applyFill="1" applyBorder="1" applyAlignment="1">
      <alignment horizontal="right"/>
    </xf>
    <xf numFmtId="0" fontId="4" fillId="0" borderId="0" xfId="0" applyFont="1" applyFill="1" applyBorder="1" applyAlignment="1">
      <alignment horizontal="right"/>
    </xf>
    <xf numFmtId="165" fontId="4" fillId="0" borderId="1" xfId="0" applyNumberFormat="1" applyFont="1" applyFill="1" applyBorder="1" applyAlignment="1">
      <alignment horizontal="right"/>
    </xf>
    <xf numFmtId="0" fontId="15" fillId="3" borderId="0" xfId="4" applyFill="1"/>
    <xf numFmtId="0" fontId="16" fillId="0" borderId="0" xfId="5" applyFont="1" applyFill="1" applyBorder="1" applyAlignment="1">
      <alignment horizontal="left" wrapText="1" indent="2"/>
    </xf>
    <xf numFmtId="166" fontId="16" fillId="0" borderId="0" xfId="5" applyNumberFormat="1" applyFont="1" applyFill="1" applyBorder="1" applyAlignment="1">
      <alignment horizontal="right"/>
    </xf>
    <xf numFmtId="165" fontId="2" fillId="0" borderId="0" xfId="0" applyNumberFormat="1" applyFont="1" applyFill="1" applyBorder="1" applyAlignment="1">
      <alignment horizontal="right"/>
    </xf>
    <xf numFmtId="0" fontId="4" fillId="0" borderId="0" xfId="0" applyFont="1" applyFill="1" applyBorder="1" applyAlignment="1">
      <alignment horizontal="left" wrapText="1"/>
    </xf>
    <xf numFmtId="0" fontId="17" fillId="0" borderId="0" xfId="0" applyFont="1" applyAlignment="1">
      <alignment vertical="center"/>
    </xf>
    <xf numFmtId="0" fontId="0" fillId="0" borderId="0" xfId="0" applyFont="1"/>
    <xf numFmtId="0" fontId="15" fillId="0" borderId="0" xfId="4"/>
    <xf numFmtId="0" fontId="0" fillId="0" borderId="6" xfId="0" applyFont="1" applyBorder="1"/>
    <xf numFmtId="0" fontId="15" fillId="0" borderId="6" xfId="4" applyBorder="1"/>
    <xf numFmtId="164" fontId="4" fillId="0" borderId="0" xfId="0" applyNumberFormat="1" applyFont="1" applyBorder="1" applyAlignment="1">
      <alignment horizontal="right" vertical="center" wrapText="1"/>
    </xf>
    <xf numFmtId="164" fontId="4" fillId="0" borderId="0" xfId="0" applyNumberFormat="1" applyFont="1" applyBorder="1" applyAlignment="1">
      <alignment vertical="center"/>
    </xf>
    <xf numFmtId="0" fontId="4" fillId="0" borderId="0" xfId="0" applyFont="1" applyAlignment="1">
      <alignment vertical="center"/>
    </xf>
    <xf numFmtId="0" fontId="4" fillId="0" borderId="0" xfId="0" applyFont="1" applyBorder="1" applyAlignment="1">
      <alignment horizontal="left" vertical="center" wrapText="1" indent="2"/>
    </xf>
    <xf numFmtId="0" fontId="17" fillId="0" borderId="6" xfId="0" applyFont="1" applyBorder="1" applyAlignment="1">
      <alignment vertical="center"/>
    </xf>
    <xf numFmtId="0" fontId="18" fillId="0" borderId="6" xfId="0" applyFont="1" applyBorder="1" applyAlignment="1">
      <alignment vertical="center"/>
    </xf>
    <xf numFmtId="0" fontId="17" fillId="0" borderId="7" xfId="0" applyFont="1" applyBorder="1" applyAlignment="1">
      <alignment vertical="center"/>
    </xf>
    <xf numFmtId="0" fontId="14" fillId="0" borderId="0" xfId="0" applyFont="1"/>
    <xf numFmtId="0" fontId="2" fillId="0" borderId="0" xfId="0" applyFont="1" applyFill="1" applyBorder="1" applyAlignment="1">
      <alignment horizontal="left" vertical="center"/>
    </xf>
    <xf numFmtId="0" fontId="2" fillId="0" borderId="1" xfId="0" applyFont="1" applyFill="1" applyBorder="1" applyAlignment="1">
      <alignment horizontal="left" vertical="center"/>
    </xf>
    <xf numFmtId="0" fontId="6" fillId="0" borderId="0" xfId="0" applyFont="1" applyAlignment="1">
      <alignment horizontal="left"/>
    </xf>
    <xf numFmtId="0" fontId="2" fillId="0" borderId="0" xfId="0" applyFont="1" applyFill="1" applyAlignment="1">
      <alignment horizontal="left"/>
    </xf>
    <xf numFmtId="0" fontId="2" fillId="0" borderId="1" xfId="0" applyFont="1" applyFill="1" applyBorder="1" applyAlignment="1">
      <alignment horizontal="left"/>
    </xf>
    <xf numFmtId="0" fontId="5" fillId="0" borderId="4" xfId="2" applyFont="1" applyFill="1" applyBorder="1" applyAlignment="1">
      <alignment horizontal="center" vertical="center"/>
    </xf>
    <xf numFmtId="0" fontId="4" fillId="0" borderId="0" xfId="0" applyFont="1" applyFill="1" applyAlignment="1">
      <alignment horizontal="left" vertical="top" wrapText="1"/>
    </xf>
    <xf numFmtId="0" fontId="4" fillId="0" borderId="2" xfId="0" applyFont="1" applyBorder="1" applyAlignment="1">
      <alignment horizontal="left"/>
    </xf>
    <xf numFmtId="0" fontId="4" fillId="0" borderId="0" xfId="0" applyFont="1" applyFill="1" applyBorder="1" applyAlignment="1">
      <alignment horizontal="left" wrapText="1"/>
    </xf>
    <xf numFmtId="0" fontId="4" fillId="0" borderId="0" xfId="0" applyFont="1" applyFill="1" applyAlignment="1">
      <alignment horizontal="left" vertical="top"/>
    </xf>
    <xf numFmtId="0" fontId="4" fillId="0" borderId="2" xfId="0" applyFont="1" applyBorder="1" applyAlignment="1"/>
    <xf numFmtId="0" fontId="4" fillId="0" borderId="0" xfId="0" applyFont="1" applyFill="1" applyBorder="1" applyAlignment="1">
      <alignment vertical="top" wrapText="1"/>
    </xf>
    <xf numFmtId="0" fontId="4" fillId="0" borderId="0" xfId="0" applyFont="1" applyFill="1" applyAlignment="1">
      <alignment vertical="top" wrapText="1"/>
    </xf>
    <xf numFmtId="0" fontId="4" fillId="0" borderId="0" xfId="0" applyFont="1" applyFill="1" applyAlignment="1">
      <alignment vertical="top"/>
    </xf>
    <xf numFmtId="0" fontId="5" fillId="0" borderId="5" xfId="2" applyFont="1" applyFill="1" applyBorder="1" applyAlignment="1">
      <alignment horizontal="center" vertical="center"/>
    </xf>
    <xf numFmtId="0" fontId="4" fillId="0" borderId="0" xfId="0" applyFont="1" applyFill="1" applyBorder="1" applyAlignment="1">
      <alignment horizontal="left" vertical="top" wrapText="1"/>
    </xf>
    <xf numFmtId="0" fontId="6" fillId="0" borderId="0" xfId="0" applyFont="1" applyBorder="1" applyAlignment="1">
      <alignment horizontal="left"/>
    </xf>
    <xf numFmtId="0" fontId="2" fillId="0" borderId="0" xfId="0" applyFont="1" applyFill="1" applyBorder="1" applyAlignment="1">
      <alignment horizontal="left"/>
    </xf>
  </cellXfs>
  <cellStyles count="6">
    <cellStyle name="Hipervínculo" xfId="4" builtinId="8"/>
    <cellStyle name="Normal" xfId="0" builtinId="0"/>
    <cellStyle name="Normal_C.2" xfId="5"/>
    <cellStyle name="Normal_C.3" xfId="3"/>
    <cellStyle name="Normal_C1Total" xfId="2"/>
    <cellStyle name="Normal_Hoja1" xfId="1"/>
  </cellStyles>
  <dxfs count="2">
    <dxf>
      <font>
        <b/>
        <i val="0"/>
      </font>
      <fill>
        <patternFill>
          <bgColor rgb="FFD7D7D7"/>
        </patternFill>
      </fill>
    </dxf>
    <dxf>
      <font>
        <b val="0"/>
        <i val="0"/>
      </font>
      <fill>
        <patternFill patternType="none">
          <bgColor indexed="65"/>
        </patternFill>
      </fill>
    </dxf>
  </dxfs>
  <tableStyles count="1" defaultTableStyle="TableStyleMedium9" defaultPivotStyle="PivotStyleLight16">
    <tableStyle name="MySqlDefault" pivot="0" table="0" count="2">
      <tableStyleElement type="wholeTable" dxfId="1"/>
      <tableStyleElement type="headerRow" dxfId="0"/>
    </tableStyle>
  </tableStyles>
  <colors>
    <mruColors>
      <color rgb="FF8E3890"/>
      <color rgb="FF336699"/>
      <color rgb="FF996633"/>
      <color rgb="FFE4ECF4"/>
      <color rgb="FFCC3399"/>
      <color rgb="FF008A3E"/>
      <color rgb="FF663300"/>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3.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_rels/chart4.xml.rels><?xml version="1.0" encoding="UTF-8" standalone="yes"?>
<Relationships xmlns="http://schemas.openxmlformats.org/package/2006/relationships"><Relationship Id="rId2" Type="http://schemas.microsoft.com/office/2011/relationships/chartColorStyle" Target="colors4.xml"/><Relationship Id="rId1" Type="http://schemas.microsoft.com/office/2011/relationships/chartStyle" Target="style4.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1" i="0" u="none" strike="noStrike" kern="1200" spc="0" baseline="0">
                <a:solidFill>
                  <a:sysClr val="windowText" lastClr="000000"/>
                </a:solidFill>
                <a:latin typeface="+mn-lt"/>
                <a:ea typeface="+mn-ea"/>
                <a:cs typeface="+mn-cs"/>
              </a:defRPr>
            </a:pPr>
            <a:r>
              <a:rPr lang="es-CR" b="1"/>
              <a:t>Población</a:t>
            </a:r>
            <a:r>
              <a:rPr lang="es-CR" b="1" baseline="0"/>
              <a:t> ocupada total y población ocupada con empleo informal</a:t>
            </a:r>
            <a:endParaRPr lang="es-CR" b="1"/>
          </a:p>
        </c:rich>
      </c:tx>
      <c:layout>
        <c:manualLayout>
          <c:xMode val="edge"/>
          <c:yMode val="edge"/>
          <c:x val="0.31992189543608984"/>
          <c:y val="1.6112768883721974E-2"/>
        </c:manualLayout>
      </c:layout>
      <c:overlay val="0"/>
      <c:spPr>
        <a:noFill/>
        <a:ln>
          <a:noFill/>
        </a:ln>
        <a:effectLst/>
      </c:spPr>
      <c:txPr>
        <a:bodyPr rot="0" spcFirstLastPara="1" vertOverflow="ellipsis" vert="horz" wrap="square" anchor="ctr" anchorCtr="1"/>
        <a:lstStyle/>
        <a:p>
          <a:pPr>
            <a:defRPr sz="1400" b="1" i="0" u="none" strike="noStrike" kern="1200" spc="0" baseline="0">
              <a:solidFill>
                <a:sysClr val="windowText" lastClr="000000"/>
              </a:solidFill>
              <a:latin typeface="+mn-lt"/>
              <a:ea typeface="+mn-ea"/>
              <a:cs typeface="+mn-cs"/>
            </a:defRPr>
          </a:pPr>
          <a:endParaRPr lang="es-CR"/>
        </a:p>
      </c:txPr>
    </c:title>
    <c:autoTitleDeleted val="0"/>
    <c:plotArea>
      <c:layout>
        <c:manualLayout>
          <c:layoutTarget val="inner"/>
          <c:xMode val="edge"/>
          <c:yMode val="edge"/>
          <c:x val="5.1516910512130566E-2"/>
          <c:y val="0.15648748912069871"/>
          <c:w val="0.93089721467436215"/>
          <c:h val="0.65071099247139663"/>
        </c:manualLayout>
      </c:layout>
      <c:lineChart>
        <c:grouping val="standard"/>
        <c:varyColors val="0"/>
        <c:ser>
          <c:idx val="1"/>
          <c:order val="0"/>
          <c:tx>
            <c:strRef>
              <c:f>'C1 total'!$A$9</c:f>
              <c:strCache>
                <c:ptCount val="1"/>
                <c:pt idx="0">
                  <c:v>Población ocupada total</c:v>
                </c:pt>
              </c:strCache>
            </c:strRef>
          </c:tx>
          <c:spPr>
            <a:ln w="25400" cap="rnd">
              <a:solidFill>
                <a:schemeClr val="accent2"/>
              </a:solidFill>
              <a:round/>
            </a:ln>
            <a:effectLst/>
          </c:spPr>
          <c:marker>
            <c:symbol val="star"/>
            <c:size val="4"/>
            <c:spPr>
              <a:noFill/>
              <a:ln w="9525">
                <a:solidFill>
                  <a:schemeClr val="accent2"/>
                </a:solidFill>
              </a:ln>
              <a:effectLst/>
            </c:spPr>
          </c:marker>
          <c:dLbls>
            <c:spPr>
              <a:noFill/>
              <a:ln>
                <a:noFill/>
              </a:ln>
              <a:effectLst/>
            </c:spPr>
            <c:txPr>
              <a:bodyPr rot="0" spcFirstLastPara="1" vertOverflow="ellipsis" vert="horz" wrap="square" lIns="38100" tIns="19050" rIns="38100" bIns="19050" anchor="ctr" anchorCtr="1">
                <a:spAutoFit/>
              </a:bodyPr>
              <a:lstStyle/>
              <a:p>
                <a:pPr>
                  <a:defRPr sz="700" b="0" i="0" u="none" strike="noStrike" kern="1200" baseline="0">
                    <a:solidFill>
                      <a:sysClr val="windowText" lastClr="000000"/>
                    </a:solidFill>
                    <a:latin typeface="+mn-lt"/>
                    <a:ea typeface="+mn-ea"/>
                    <a:cs typeface="+mn-cs"/>
                  </a:defRPr>
                </a:pPr>
                <a:endParaRPr lang="es-CR"/>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'C1 total'!$B$5:$AE$5</c:f>
              <c:strCache>
                <c:ptCount val="30"/>
                <c:pt idx="0">
                  <c:v>III 2010</c:v>
                </c:pt>
                <c:pt idx="1">
                  <c:v>IV 2010</c:v>
                </c:pt>
                <c:pt idx="2">
                  <c:v>I 2011</c:v>
                </c:pt>
                <c:pt idx="3">
                  <c:v>II 2011</c:v>
                </c:pt>
                <c:pt idx="4">
                  <c:v>III 2011</c:v>
                </c:pt>
                <c:pt idx="5">
                  <c:v>IV 2011</c:v>
                </c:pt>
                <c:pt idx="6">
                  <c:v>I 2012</c:v>
                </c:pt>
                <c:pt idx="7">
                  <c:v>II 2012</c:v>
                </c:pt>
                <c:pt idx="8">
                  <c:v>III 2012</c:v>
                </c:pt>
                <c:pt idx="9">
                  <c:v>IV 2012</c:v>
                </c:pt>
                <c:pt idx="10">
                  <c:v>I 2013</c:v>
                </c:pt>
                <c:pt idx="11">
                  <c:v>II 2013</c:v>
                </c:pt>
                <c:pt idx="12">
                  <c:v>III 2013</c:v>
                </c:pt>
                <c:pt idx="13">
                  <c:v>IV 2013</c:v>
                </c:pt>
                <c:pt idx="14">
                  <c:v>I 2014</c:v>
                </c:pt>
                <c:pt idx="15">
                  <c:v>II 2014</c:v>
                </c:pt>
                <c:pt idx="16">
                  <c:v>III 2014</c:v>
                </c:pt>
                <c:pt idx="17">
                  <c:v>IV 2014</c:v>
                </c:pt>
                <c:pt idx="18">
                  <c:v>I 2015</c:v>
                </c:pt>
                <c:pt idx="19">
                  <c:v>II 2015</c:v>
                </c:pt>
                <c:pt idx="20">
                  <c:v>III 2015</c:v>
                </c:pt>
                <c:pt idx="21">
                  <c:v>IV 2015</c:v>
                </c:pt>
                <c:pt idx="22">
                  <c:v>I 2016</c:v>
                </c:pt>
                <c:pt idx="23">
                  <c:v>II 2016</c:v>
                </c:pt>
                <c:pt idx="24">
                  <c:v>III 2016 </c:v>
                </c:pt>
                <c:pt idx="25">
                  <c:v>IV 2016</c:v>
                </c:pt>
                <c:pt idx="26">
                  <c:v>I 2017</c:v>
                </c:pt>
                <c:pt idx="27">
                  <c:v>II 2017</c:v>
                </c:pt>
                <c:pt idx="28">
                  <c:v>III 2017</c:v>
                </c:pt>
                <c:pt idx="29">
                  <c:v>IV 2017</c:v>
                </c:pt>
              </c:strCache>
            </c:strRef>
          </c:cat>
          <c:val>
            <c:numRef>
              <c:f>'C1 total'!$B$9:$AE$9</c:f>
              <c:numCache>
                <c:formatCode>###\ ###\ ##0</c:formatCode>
                <c:ptCount val="30"/>
                <c:pt idx="0">
                  <c:v>1881514</c:v>
                </c:pt>
                <c:pt idx="1">
                  <c:v>1886234</c:v>
                </c:pt>
                <c:pt idx="2">
                  <c:v>1802040</c:v>
                </c:pt>
                <c:pt idx="3">
                  <c:v>1765039</c:v>
                </c:pt>
                <c:pt idx="4">
                  <c:v>1836662</c:v>
                </c:pt>
                <c:pt idx="5">
                  <c:v>1918109</c:v>
                </c:pt>
                <c:pt idx="6">
                  <c:v>1994448</c:v>
                </c:pt>
                <c:pt idx="7">
                  <c:v>1968585</c:v>
                </c:pt>
                <c:pt idx="8">
                  <c:v>1998224</c:v>
                </c:pt>
                <c:pt idx="9">
                  <c:v>1994166</c:v>
                </c:pt>
                <c:pt idx="10">
                  <c:v>1980685</c:v>
                </c:pt>
                <c:pt idx="11">
                  <c:v>2008405</c:v>
                </c:pt>
                <c:pt idx="12">
                  <c:v>2026738</c:v>
                </c:pt>
                <c:pt idx="13">
                  <c:v>2088282</c:v>
                </c:pt>
                <c:pt idx="14">
                  <c:v>2084210</c:v>
                </c:pt>
                <c:pt idx="15">
                  <c:v>2048011</c:v>
                </c:pt>
                <c:pt idx="16">
                  <c:v>2065801</c:v>
                </c:pt>
                <c:pt idx="17">
                  <c:v>2059600</c:v>
                </c:pt>
                <c:pt idx="18">
                  <c:v>2051208</c:v>
                </c:pt>
                <c:pt idx="19">
                  <c:v>2087363</c:v>
                </c:pt>
                <c:pt idx="20">
                  <c:v>2063117</c:v>
                </c:pt>
                <c:pt idx="21">
                  <c:v>2027518</c:v>
                </c:pt>
                <c:pt idx="22">
                  <c:v>1992741</c:v>
                </c:pt>
                <c:pt idx="23">
                  <c:v>1954756</c:v>
                </c:pt>
                <c:pt idx="24">
                  <c:v>1972128</c:v>
                </c:pt>
                <c:pt idx="25">
                  <c:v>2063366</c:v>
                </c:pt>
                <c:pt idx="26">
                  <c:v>2060757</c:v>
                </c:pt>
                <c:pt idx="27">
                  <c:v>2079840</c:v>
                </c:pt>
                <c:pt idx="28">
                  <c:v>2068710</c:v>
                </c:pt>
                <c:pt idx="29">
                  <c:v>1995640</c:v>
                </c:pt>
              </c:numCache>
            </c:numRef>
          </c:val>
          <c:smooth val="0"/>
        </c:ser>
        <c:ser>
          <c:idx val="0"/>
          <c:order val="1"/>
          <c:tx>
            <c:strRef>
              <c:f>'C1 total'!$A$10</c:f>
              <c:strCache>
                <c:ptCount val="1"/>
                <c:pt idx="0">
                  <c:v>Población ocupada con empleo informal</c:v>
                </c:pt>
              </c:strCache>
            </c:strRef>
          </c:tx>
          <c:spPr>
            <a:ln w="25400" cap="rnd">
              <a:solidFill>
                <a:schemeClr val="accent1"/>
              </a:solidFill>
              <a:round/>
            </a:ln>
            <a:effectLst/>
          </c:spPr>
          <c:marker>
            <c:symbol val="circle"/>
            <c:size val="4"/>
            <c:spPr>
              <a:solidFill>
                <a:schemeClr val="accent1"/>
              </a:solidFill>
              <a:ln w="9525">
                <a:solidFill>
                  <a:schemeClr val="accent1"/>
                </a:solidFill>
              </a:ln>
              <a:effectLst/>
            </c:spPr>
          </c:marker>
          <c:dLbls>
            <c:spPr>
              <a:noFill/>
              <a:ln>
                <a:noFill/>
              </a:ln>
              <a:effectLst/>
            </c:spPr>
            <c:txPr>
              <a:bodyPr rot="0" spcFirstLastPara="1" vertOverflow="ellipsis" vert="horz" wrap="square" lIns="38100" tIns="19050" rIns="38100" bIns="19050" anchor="ctr" anchorCtr="1">
                <a:spAutoFit/>
              </a:bodyPr>
              <a:lstStyle/>
              <a:p>
                <a:pPr>
                  <a:defRPr sz="700" b="0" i="0" u="none" strike="noStrike" kern="1200" baseline="0">
                    <a:solidFill>
                      <a:sysClr val="windowText" lastClr="000000"/>
                    </a:solidFill>
                    <a:latin typeface="+mn-lt"/>
                    <a:ea typeface="+mn-ea"/>
                    <a:cs typeface="+mn-cs"/>
                  </a:defRPr>
                </a:pPr>
                <a:endParaRPr lang="es-CR"/>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'C1 total'!$B$5:$AE$5</c:f>
              <c:strCache>
                <c:ptCount val="30"/>
                <c:pt idx="0">
                  <c:v>III 2010</c:v>
                </c:pt>
                <c:pt idx="1">
                  <c:v>IV 2010</c:v>
                </c:pt>
                <c:pt idx="2">
                  <c:v>I 2011</c:v>
                </c:pt>
                <c:pt idx="3">
                  <c:v>II 2011</c:v>
                </c:pt>
                <c:pt idx="4">
                  <c:v>III 2011</c:v>
                </c:pt>
                <c:pt idx="5">
                  <c:v>IV 2011</c:v>
                </c:pt>
                <c:pt idx="6">
                  <c:v>I 2012</c:v>
                </c:pt>
                <c:pt idx="7">
                  <c:v>II 2012</c:v>
                </c:pt>
                <c:pt idx="8">
                  <c:v>III 2012</c:v>
                </c:pt>
                <c:pt idx="9">
                  <c:v>IV 2012</c:v>
                </c:pt>
                <c:pt idx="10">
                  <c:v>I 2013</c:v>
                </c:pt>
                <c:pt idx="11">
                  <c:v>II 2013</c:v>
                </c:pt>
                <c:pt idx="12">
                  <c:v>III 2013</c:v>
                </c:pt>
                <c:pt idx="13">
                  <c:v>IV 2013</c:v>
                </c:pt>
                <c:pt idx="14">
                  <c:v>I 2014</c:v>
                </c:pt>
                <c:pt idx="15">
                  <c:v>II 2014</c:v>
                </c:pt>
                <c:pt idx="16">
                  <c:v>III 2014</c:v>
                </c:pt>
                <c:pt idx="17">
                  <c:v>IV 2014</c:v>
                </c:pt>
                <c:pt idx="18">
                  <c:v>I 2015</c:v>
                </c:pt>
                <c:pt idx="19">
                  <c:v>II 2015</c:v>
                </c:pt>
                <c:pt idx="20">
                  <c:v>III 2015</c:v>
                </c:pt>
                <c:pt idx="21">
                  <c:v>IV 2015</c:v>
                </c:pt>
                <c:pt idx="22">
                  <c:v>I 2016</c:v>
                </c:pt>
                <c:pt idx="23">
                  <c:v>II 2016</c:v>
                </c:pt>
                <c:pt idx="24">
                  <c:v>III 2016 </c:v>
                </c:pt>
                <c:pt idx="25">
                  <c:v>IV 2016</c:v>
                </c:pt>
                <c:pt idx="26">
                  <c:v>I 2017</c:v>
                </c:pt>
                <c:pt idx="27">
                  <c:v>II 2017</c:v>
                </c:pt>
                <c:pt idx="28">
                  <c:v>III 2017</c:v>
                </c:pt>
                <c:pt idx="29">
                  <c:v>IV 2017</c:v>
                </c:pt>
              </c:strCache>
            </c:strRef>
          </c:cat>
          <c:val>
            <c:numRef>
              <c:f>'C1 total'!$B$10:$AE$10</c:f>
              <c:numCache>
                <c:formatCode>###\ ###\ ##0</c:formatCode>
                <c:ptCount val="30"/>
                <c:pt idx="0">
                  <c:v>756180</c:v>
                </c:pt>
                <c:pt idx="1">
                  <c:v>746837</c:v>
                </c:pt>
                <c:pt idx="2">
                  <c:v>667885</c:v>
                </c:pt>
                <c:pt idx="3">
                  <c:v>651684</c:v>
                </c:pt>
                <c:pt idx="4">
                  <c:v>665922</c:v>
                </c:pt>
                <c:pt idx="5">
                  <c:v>684957</c:v>
                </c:pt>
                <c:pt idx="6">
                  <c:v>749038</c:v>
                </c:pt>
                <c:pt idx="7">
                  <c:v>749878</c:v>
                </c:pt>
                <c:pt idx="8">
                  <c:v>786646</c:v>
                </c:pt>
                <c:pt idx="9">
                  <c:v>837141</c:v>
                </c:pt>
                <c:pt idx="10">
                  <c:v>818275</c:v>
                </c:pt>
                <c:pt idx="11">
                  <c:v>876732</c:v>
                </c:pt>
                <c:pt idx="12">
                  <c:v>895122</c:v>
                </c:pt>
                <c:pt idx="13">
                  <c:v>918859</c:v>
                </c:pt>
                <c:pt idx="14">
                  <c:v>900786</c:v>
                </c:pt>
                <c:pt idx="15">
                  <c:v>867237</c:v>
                </c:pt>
                <c:pt idx="16">
                  <c:v>884282</c:v>
                </c:pt>
                <c:pt idx="17">
                  <c:v>931718</c:v>
                </c:pt>
                <c:pt idx="18">
                  <c:v>928734</c:v>
                </c:pt>
                <c:pt idx="19">
                  <c:v>927521</c:v>
                </c:pt>
                <c:pt idx="20">
                  <c:v>941983</c:v>
                </c:pt>
                <c:pt idx="21">
                  <c:v>871329</c:v>
                </c:pt>
                <c:pt idx="22">
                  <c:v>825142</c:v>
                </c:pt>
                <c:pt idx="23">
                  <c:v>817666</c:v>
                </c:pt>
                <c:pt idx="24">
                  <c:v>841736</c:v>
                </c:pt>
                <c:pt idx="25">
                  <c:v>922429</c:v>
                </c:pt>
                <c:pt idx="26">
                  <c:v>890820</c:v>
                </c:pt>
                <c:pt idx="27">
                  <c:v>918592</c:v>
                </c:pt>
                <c:pt idx="28">
                  <c:v>892893</c:v>
                </c:pt>
                <c:pt idx="29">
                  <c:v>819201</c:v>
                </c:pt>
              </c:numCache>
            </c:numRef>
          </c:val>
          <c:smooth val="0"/>
        </c:ser>
        <c:dLbls>
          <c:showLegendKey val="0"/>
          <c:showVal val="0"/>
          <c:showCatName val="0"/>
          <c:showSerName val="0"/>
          <c:showPercent val="0"/>
          <c:showBubbleSize val="0"/>
        </c:dLbls>
        <c:marker val="1"/>
        <c:smooth val="0"/>
        <c:axId val="-1504802768"/>
        <c:axId val="-1504804944"/>
      </c:lineChart>
      <c:catAx>
        <c:axId val="-1504802768"/>
        <c:scaling>
          <c:orientation val="minMax"/>
        </c:scaling>
        <c:delete val="0"/>
        <c:axPos val="b"/>
        <c:numFmt formatCode="General" sourceLinked="1"/>
        <c:majorTickMark val="out"/>
        <c:minorTickMark val="none"/>
        <c:tickLblPos val="nextTo"/>
        <c:spPr>
          <a:noFill/>
          <a:ln w="9525" cap="flat" cmpd="sng" algn="ctr">
            <a:solidFill>
              <a:schemeClr val="bg1">
                <a:lumMod val="50000"/>
              </a:schemeClr>
            </a:solidFill>
            <a:round/>
          </a:ln>
          <a:effectLst/>
        </c:spPr>
        <c:txPr>
          <a:bodyPr rot="-60000000" spcFirstLastPara="1" vertOverflow="ellipsis" vert="horz" wrap="square" anchor="ctr" anchorCtr="1"/>
          <a:lstStyle/>
          <a:p>
            <a:pPr>
              <a:defRPr sz="700" b="0" i="0" u="none" strike="noStrike" kern="1200" baseline="0">
                <a:solidFill>
                  <a:sysClr val="windowText" lastClr="000000"/>
                </a:solidFill>
                <a:latin typeface="+mn-lt"/>
                <a:ea typeface="+mn-ea"/>
                <a:cs typeface="+mn-cs"/>
              </a:defRPr>
            </a:pPr>
            <a:endParaRPr lang="es-CR"/>
          </a:p>
        </c:txPr>
        <c:crossAx val="-1504804944"/>
        <c:crosses val="autoZero"/>
        <c:auto val="1"/>
        <c:lblAlgn val="ctr"/>
        <c:lblOffset val="100"/>
        <c:noMultiLvlLbl val="0"/>
      </c:catAx>
      <c:valAx>
        <c:axId val="-1504804944"/>
        <c:scaling>
          <c:orientation val="minMax"/>
        </c:scaling>
        <c:delete val="0"/>
        <c:axPos val="l"/>
        <c:majorGridlines>
          <c:spPr>
            <a:ln w="9525" cap="flat" cmpd="sng" algn="ctr">
              <a:solidFill>
                <a:schemeClr val="bg1">
                  <a:lumMod val="95000"/>
                </a:schemeClr>
              </a:solidFill>
              <a:round/>
            </a:ln>
            <a:effectLst/>
          </c:spPr>
        </c:majorGridlines>
        <c:numFmt formatCode="###\ ###\ ##0" sourceLinked="0"/>
        <c:majorTickMark val="out"/>
        <c:minorTickMark val="none"/>
        <c:tickLblPos val="nextTo"/>
        <c:spPr>
          <a:noFill/>
          <a:ln>
            <a:solidFill>
              <a:schemeClr val="bg1">
                <a:lumMod val="50000"/>
              </a:schemeClr>
            </a:solidFill>
          </a:ln>
          <a:effectLst/>
        </c:spPr>
        <c:txPr>
          <a:bodyPr rot="-60000000" spcFirstLastPara="1" vertOverflow="ellipsis" vert="horz" wrap="square" anchor="ctr" anchorCtr="1"/>
          <a:lstStyle/>
          <a:p>
            <a:pPr>
              <a:defRPr sz="800" b="0" i="0" u="none" strike="noStrike" kern="1200" baseline="0">
                <a:solidFill>
                  <a:sysClr val="windowText" lastClr="000000"/>
                </a:solidFill>
                <a:latin typeface="+mn-lt"/>
                <a:ea typeface="+mn-ea"/>
                <a:cs typeface="+mn-cs"/>
              </a:defRPr>
            </a:pPr>
            <a:endParaRPr lang="es-CR"/>
          </a:p>
        </c:txPr>
        <c:crossAx val="-1504802768"/>
        <c:crosses val="autoZero"/>
        <c:crossBetween val="between"/>
      </c:valAx>
      <c:spPr>
        <a:noFill/>
        <a:ln>
          <a:noFill/>
        </a:ln>
        <a:effectLst/>
      </c:spPr>
    </c:plotArea>
    <c:legend>
      <c:legendPos val="b"/>
      <c:layout>
        <c:manualLayout>
          <c:xMode val="edge"/>
          <c:yMode val="edge"/>
          <c:x val="0.23769028871391076"/>
          <c:y val="0.92820364150333778"/>
          <c:w val="0.5372425724890898"/>
          <c:h val="6.7976285026275271E-2"/>
        </c:manualLayout>
      </c:layout>
      <c:overlay val="0"/>
      <c:spPr>
        <a:noFill/>
        <a:ln>
          <a:noFill/>
        </a:ln>
        <a:effectLst/>
      </c:spPr>
      <c:txPr>
        <a:bodyPr rot="0" spcFirstLastPara="1" vertOverflow="ellipsis" vert="horz" wrap="square" anchor="ctr" anchorCtr="1"/>
        <a:lstStyle/>
        <a:p>
          <a:pPr>
            <a:defRPr sz="900" b="0" i="0" u="none" strike="noStrike" kern="1200" baseline="0">
              <a:solidFill>
                <a:sysClr val="windowText" lastClr="000000"/>
              </a:solidFill>
              <a:latin typeface="+mn-lt"/>
              <a:ea typeface="+mn-ea"/>
              <a:cs typeface="+mn-cs"/>
            </a:defRPr>
          </a:pPr>
          <a:endParaRPr lang="es-CR"/>
        </a:p>
      </c:txPr>
    </c:legend>
    <c:plotVisOnly val="1"/>
    <c:dispBlanksAs val="gap"/>
    <c:showDLblsOverMax val="0"/>
  </c:chart>
  <c:spPr>
    <a:solidFill>
      <a:schemeClr val="bg1"/>
    </a:solidFill>
    <a:ln w="9525" cap="flat" cmpd="sng" algn="ctr">
      <a:noFill/>
      <a:round/>
    </a:ln>
    <a:effectLst/>
  </c:spPr>
  <c:txPr>
    <a:bodyPr/>
    <a:lstStyle/>
    <a:p>
      <a:pPr>
        <a:defRPr>
          <a:solidFill>
            <a:sysClr val="windowText" lastClr="000000"/>
          </a:solidFill>
        </a:defRPr>
      </a:pPr>
      <a:endParaRPr lang="es-CR"/>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layout>
        <c:manualLayout>
          <c:xMode val="edge"/>
          <c:yMode val="edge"/>
          <c:x val="0.41666603751513626"/>
          <c:y val="4.570184824457918E-2"/>
        </c:manualLayout>
      </c:layout>
      <c:overlay val="0"/>
      <c:spPr>
        <a:noFill/>
        <a:ln>
          <a:noFill/>
        </a:ln>
        <a:effectLst/>
      </c:spPr>
      <c:txPr>
        <a:bodyPr rot="0" spcFirstLastPara="1" vertOverflow="ellipsis" vert="horz" wrap="square" anchor="ctr" anchorCtr="1"/>
        <a:lstStyle/>
        <a:p>
          <a:pPr>
            <a:defRPr sz="1400" b="1" i="0" u="none" strike="noStrike" kern="1200" spc="0" baseline="0">
              <a:solidFill>
                <a:sysClr val="windowText" lastClr="000000"/>
              </a:solidFill>
              <a:latin typeface="+mn-lt"/>
              <a:ea typeface="+mn-ea"/>
              <a:cs typeface="+mn-cs"/>
            </a:defRPr>
          </a:pPr>
          <a:endParaRPr lang="es-CR"/>
        </a:p>
      </c:txPr>
    </c:title>
    <c:autoTitleDeleted val="0"/>
    <c:plotArea>
      <c:layout>
        <c:manualLayout>
          <c:layoutTarget val="inner"/>
          <c:xMode val="edge"/>
          <c:yMode val="edge"/>
          <c:x val="5.1242737235659273E-2"/>
          <c:y val="0.19023728813559321"/>
          <c:w val="0.93146166168850208"/>
          <c:h val="0.69135246229814495"/>
        </c:manualLayout>
      </c:layout>
      <c:lineChart>
        <c:grouping val="standard"/>
        <c:varyColors val="0"/>
        <c:ser>
          <c:idx val="0"/>
          <c:order val="0"/>
          <c:tx>
            <c:strRef>
              <c:f>'C1 total'!$A$94</c:f>
              <c:strCache>
                <c:ptCount val="1"/>
                <c:pt idx="0">
                  <c:v>Porcentaje de empleo informal </c:v>
                </c:pt>
              </c:strCache>
            </c:strRef>
          </c:tx>
          <c:spPr>
            <a:ln w="25400" cap="rnd">
              <a:solidFill>
                <a:schemeClr val="accent6">
                  <a:lumMod val="75000"/>
                </a:schemeClr>
              </a:solidFill>
              <a:round/>
            </a:ln>
            <a:effectLst/>
          </c:spPr>
          <c:marker>
            <c:symbol val="diamond"/>
            <c:size val="4"/>
            <c:spPr>
              <a:solidFill>
                <a:schemeClr val="accent6">
                  <a:lumMod val="75000"/>
                </a:schemeClr>
              </a:solidFill>
              <a:ln w="9525">
                <a:solidFill>
                  <a:schemeClr val="accent6">
                    <a:lumMod val="75000"/>
                  </a:schemeClr>
                </a:solidFill>
              </a:ln>
              <a:effectLst/>
            </c:spPr>
          </c:marker>
          <c:dLbls>
            <c:numFmt formatCode="#,##0.0" sourceLinked="0"/>
            <c:spPr>
              <a:noFill/>
              <a:ln>
                <a:noFill/>
              </a:ln>
              <a:effectLst/>
            </c:spPr>
            <c:txPr>
              <a:bodyPr rot="0" spcFirstLastPara="1" vertOverflow="ellipsis" vert="horz" wrap="square" lIns="38100" tIns="19050" rIns="38100" bIns="19050" anchor="ctr" anchorCtr="1">
                <a:spAutoFit/>
              </a:bodyPr>
              <a:lstStyle/>
              <a:p>
                <a:pPr>
                  <a:defRPr sz="800" b="0" i="0" u="none" strike="noStrike" kern="1200" baseline="0">
                    <a:solidFill>
                      <a:sysClr val="windowText" lastClr="000000"/>
                    </a:solidFill>
                    <a:latin typeface="+mn-lt"/>
                    <a:ea typeface="+mn-ea"/>
                    <a:cs typeface="+mn-cs"/>
                  </a:defRPr>
                </a:pPr>
                <a:endParaRPr lang="es-CR"/>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'C1 total'!$B$5:$AE$5</c:f>
              <c:strCache>
                <c:ptCount val="30"/>
                <c:pt idx="0">
                  <c:v>III 2010</c:v>
                </c:pt>
                <c:pt idx="1">
                  <c:v>IV 2010</c:v>
                </c:pt>
                <c:pt idx="2">
                  <c:v>I 2011</c:v>
                </c:pt>
                <c:pt idx="3">
                  <c:v>II 2011</c:v>
                </c:pt>
                <c:pt idx="4">
                  <c:v>III 2011</c:v>
                </c:pt>
                <c:pt idx="5">
                  <c:v>IV 2011</c:v>
                </c:pt>
                <c:pt idx="6">
                  <c:v>I 2012</c:v>
                </c:pt>
                <c:pt idx="7">
                  <c:v>II 2012</c:v>
                </c:pt>
                <c:pt idx="8">
                  <c:v>III 2012</c:v>
                </c:pt>
                <c:pt idx="9">
                  <c:v>IV 2012</c:v>
                </c:pt>
                <c:pt idx="10">
                  <c:v>I 2013</c:v>
                </c:pt>
                <c:pt idx="11">
                  <c:v>II 2013</c:v>
                </c:pt>
                <c:pt idx="12">
                  <c:v>III 2013</c:v>
                </c:pt>
                <c:pt idx="13">
                  <c:v>IV 2013</c:v>
                </c:pt>
                <c:pt idx="14">
                  <c:v>I 2014</c:v>
                </c:pt>
                <c:pt idx="15">
                  <c:v>II 2014</c:v>
                </c:pt>
                <c:pt idx="16">
                  <c:v>III 2014</c:v>
                </c:pt>
                <c:pt idx="17">
                  <c:v>IV 2014</c:v>
                </c:pt>
                <c:pt idx="18">
                  <c:v>I 2015</c:v>
                </c:pt>
                <c:pt idx="19">
                  <c:v>II 2015</c:v>
                </c:pt>
                <c:pt idx="20">
                  <c:v>III 2015</c:v>
                </c:pt>
                <c:pt idx="21">
                  <c:v>IV 2015</c:v>
                </c:pt>
                <c:pt idx="22">
                  <c:v>I 2016</c:v>
                </c:pt>
                <c:pt idx="23">
                  <c:v>II 2016</c:v>
                </c:pt>
                <c:pt idx="24">
                  <c:v>III 2016 </c:v>
                </c:pt>
                <c:pt idx="25">
                  <c:v>IV 2016</c:v>
                </c:pt>
                <c:pt idx="26">
                  <c:v>I 2017</c:v>
                </c:pt>
                <c:pt idx="27">
                  <c:v>II 2017</c:v>
                </c:pt>
                <c:pt idx="28">
                  <c:v>III 2017</c:v>
                </c:pt>
                <c:pt idx="29">
                  <c:v>IV 2017</c:v>
                </c:pt>
              </c:strCache>
            </c:strRef>
          </c:cat>
          <c:val>
            <c:numRef>
              <c:f>'C1 total'!$B$94:$AE$94</c:f>
              <c:numCache>
                <c:formatCode>0.0</c:formatCode>
                <c:ptCount val="30"/>
                <c:pt idx="0">
                  <c:v>40.189974669335434</c:v>
                </c:pt>
                <c:pt idx="1">
                  <c:v>39.594080055814921</c:v>
                </c:pt>
                <c:pt idx="2">
                  <c:v>37.062717808705692</c:v>
                </c:pt>
                <c:pt idx="3">
                  <c:v>36.92179039669945</c:v>
                </c:pt>
                <c:pt idx="4">
                  <c:v>36.257188312275204</c:v>
                </c:pt>
                <c:pt idx="5">
                  <c:v>35.710014394385304</c:v>
                </c:pt>
                <c:pt idx="6">
                  <c:v>37.556155888747163</c:v>
                </c:pt>
                <c:pt idx="7">
                  <c:v>38.092233761813688</c:v>
                </c:pt>
                <c:pt idx="8">
                  <c:v>39.367258125215194</c:v>
                </c:pt>
                <c:pt idx="9">
                  <c:v>41.979504213791628</c:v>
                </c:pt>
                <c:pt idx="10">
                  <c:v>41.312727667448385</c:v>
                </c:pt>
                <c:pt idx="11">
                  <c:v>43.653147647013427</c:v>
                </c:pt>
                <c:pt idx="12">
                  <c:v>44.165649432733787</c:v>
                </c:pt>
                <c:pt idx="13">
                  <c:v>44.00071446289342</c:v>
                </c:pt>
                <c:pt idx="14">
                  <c:v>43.219541217055863</c:v>
                </c:pt>
                <c:pt idx="15">
                  <c:v>42.345329199891992</c:v>
                </c:pt>
                <c:pt idx="16">
                  <c:v>42.805768803481072</c:v>
                </c:pt>
                <c:pt idx="17">
                  <c:v>45.23781316760536</c:v>
                </c:pt>
                <c:pt idx="18">
                  <c:v>45.277417014754235</c:v>
                </c:pt>
                <c:pt idx="19">
                  <c:v>44.435059929681614</c:v>
                </c:pt>
                <c:pt idx="20">
                  <c:v>45.658244297342321</c:v>
                </c:pt>
                <c:pt idx="21">
                  <c:v>42.975154844494604</c:v>
                </c:pt>
                <c:pt idx="22">
                  <c:v>41.40738811516399</c:v>
                </c:pt>
                <c:pt idx="23">
                  <c:v>41.829568498574758</c:v>
                </c:pt>
                <c:pt idx="24">
                  <c:v>42.681610929919358</c:v>
                </c:pt>
                <c:pt idx="25">
                  <c:v>44.705059596794747</c:v>
                </c:pt>
                <c:pt idx="26">
                  <c:v>43.227804151581189</c:v>
                </c:pt>
                <c:pt idx="27">
                  <c:v>44.166474344180322</c:v>
                </c:pt>
                <c:pt idx="28">
                  <c:v>43.161825485447451</c:v>
                </c:pt>
                <c:pt idx="29">
                  <c:v>41.049537992824355</c:v>
                </c:pt>
              </c:numCache>
            </c:numRef>
          </c:val>
          <c:smooth val="0"/>
        </c:ser>
        <c:dLbls>
          <c:showLegendKey val="0"/>
          <c:showVal val="0"/>
          <c:showCatName val="0"/>
          <c:showSerName val="0"/>
          <c:showPercent val="0"/>
          <c:showBubbleSize val="0"/>
        </c:dLbls>
        <c:marker val="1"/>
        <c:smooth val="0"/>
        <c:axId val="-1504813104"/>
        <c:axId val="-1504803856"/>
      </c:lineChart>
      <c:catAx>
        <c:axId val="-1504813104"/>
        <c:scaling>
          <c:orientation val="minMax"/>
        </c:scaling>
        <c:delete val="0"/>
        <c:axPos val="b"/>
        <c:numFmt formatCode="General" sourceLinked="1"/>
        <c:majorTickMark val="out"/>
        <c:minorTickMark val="none"/>
        <c:tickLblPos val="nextTo"/>
        <c:spPr>
          <a:noFill/>
          <a:ln w="9525" cap="flat" cmpd="sng" algn="ctr">
            <a:solidFill>
              <a:schemeClr val="bg1">
                <a:lumMod val="50000"/>
              </a:schemeClr>
            </a:solidFill>
            <a:round/>
          </a:ln>
          <a:effectLst/>
        </c:spPr>
        <c:txPr>
          <a:bodyPr rot="-60000000" spcFirstLastPara="1" vertOverflow="ellipsis" vert="horz" wrap="square" anchor="ctr" anchorCtr="1"/>
          <a:lstStyle/>
          <a:p>
            <a:pPr>
              <a:defRPr sz="700" b="0" i="0" u="none" strike="noStrike" kern="1200" baseline="0">
                <a:solidFill>
                  <a:sysClr val="windowText" lastClr="000000"/>
                </a:solidFill>
                <a:latin typeface="+mn-lt"/>
                <a:ea typeface="+mn-ea"/>
                <a:cs typeface="+mn-cs"/>
              </a:defRPr>
            </a:pPr>
            <a:endParaRPr lang="es-CR"/>
          </a:p>
        </c:txPr>
        <c:crossAx val="-1504803856"/>
        <c:crosses val="autoZero"/>
        <c:auto val="1"/>
        <c:lblAlgn val="ctr"/>
        <c:lblOffset val="100"/>
        <c:noMultiLvlLbl val="0"/>
      </c:catAx>
      <c:valAx>
        <c:axId val="-1504803856"/>
        <c:scaling>
          <c:orientation val="minMax"/>
          <c:max val="60"/>
        </c:scaling>
        <c:delete val="0"/>
        <c:axPos val="l"/>
        <c:majorGridlines>
          <c:spPr>
            <a:ln w="9525" cap="flat" cmpd="sng" algn="ctr">
              <a:solidFill>
                <a:schemeClr val="bg1">
                  <a:lumMod val="95000"/>
                </a:schemeClr>
              </a:solidFill>
              <a:round/>
            </a:ln>
            <a:effectLst/>
          </c:spPr>
        </c:majorGridlines>
        <c:numFmt formatCode="0" sourceLinked="0"/>
        <c:majorTickMark val="out"/>
        <c:minorTickMark val="none"/>
        <c:tickLblPos val="nextTo"/>
        <c:spPr>
          <a:noFill/>
          <a:ln>
            <a:solidFill>
              <a:schemeClr val="bg1">
                <a:lumMod val="50000"/>
              </a:schemeClr>
            </a:solidFill>
          </a:ln>
          <a:effectLst/>
        </c:spPr>
        <c:txPr>
          <a:bodyPr rot="-60000000" spcFirstLastPara="1" vertOverflow="ellipsis" vert="horz" wrap="square" anchor="ctr" anchorCtr="1"/>
          <a:lstStyle/>
          <a:p>
            <a:pPr>
              <a:defRPr sz="800" b="0" i="0" u="none" strike="noStrike" kern="1200" baseline="0">
                <a:solidFill>
                  <a:sysClr val="windowText" lastClr="000000"/>
                </a:solidFill>
                <a:latin typeface="+mn-lt"/>
                <a:ea typeface="+mn-ea"/>
                <a:cs typeface="+mn-cs"/>
              </a:defRPr>
            </a:pPr>
            <a:endParaRPr lang="es-CR"/>
          </a:p>
        </c:txPr>
        <c:crossAx val="-1504813104"/>
        <c:crosses val="autoZero"/>
        <c:crossBetween val="between"/>
      </c:valAx>
      <c:spPr>
        <a:noFill/>
        <a:ln>
          <a:noFill/>
        </a:ln>
        <a:effectLst/>
      </c:spPr>
    </c:plotArea>
    <c:plotVisOnly val="1"/>
    <c:dispBlanksAs val="gap"/>
    <c:showDLblsOverMax val="0"/>
  </c:chart>
  <c:spPr>
    <a:solidFill>
      <a:schemeClr val="bg1"/>
    </a:solidFill>
    <a:ln w="9525" cap="flat" cmpd="sng" algn="ctr">
      <a:noFill/>
      <a:round/>
    </a:ln>
    <a:effectLst/>
  </c:spPr>
  <c:txPr>
    <a:bodyPr/>
    <a:lstStyle/>
    <a:p>
      <a:pPr>
        <a:defRPr>
          <a:solidFill>
            <a:sysClr val="windowText" lastClr="000000"/>
          </a:solidFill>
        </a:defRPr>
      </a:pPr>
      <a:endParaRPr lang="es-CR"/>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1" i="0" u="none" strike="noStrike" kern="1200" spc="0" baseline="0">
                <a:solidFill>
                  <a:sysClr val="windowText" lastClr="000000"/>
                </a:solidFill>
                <a:latin typeface="+mn-lt"/>
                <a:ea typeface="+mn-ea"/>
                <a:cs typeface="+mn-cs"/>
              </a:defRPr>
            </a:pPr>
            <a:r>
              <a:rPr lang="es-CR" sz="1400" b="1"/>
              <a:t>Dependientes e independientes con empleo informal</a:t>
            </a:r>
          </a:p>
        </c:rich>
      </c:tx>
      <c:layout>
        <c:manualLayout>
          <c:xMode val="edge"/>
          <c:yMode val="edge"/>
          <c:x val="0.34379690773947369"/>
          <c:y val="6.7273986553148438E-2"/>
        </c:manualLayout>
      </c:layout>
      <c:overlay val="0"/>
      <c:spPr>
        <a:noFill/>
        <a:ln>
          <a:noFill/>
        </a:ln>
        <a:effectLst/>
      </c:spPr>
      <c:txPr>
        <a:bodyPr rot="0" spcFirstLastPara="1" vertOverflow="ellipsis" vert="horz" wrap="square" anchor="ctr" anchorCtr="1"/>
        <a:lstStyle/>
        <a:p>
          <a:pPr>
            <a:defRPr sz="1400" b="1" i="0" u="none" strike="noStrike" kern="1200" spc="0" baseline="0">
              <a:solidFill>
                <a:sysClr val="windowText" lastClr="000000"/>
              </a:solidFill>
              <a:latin typeface="+mn-lt"/>
              <a:ea typeface="+mn-ea"/>
              <a:cs typeface="+mn-cs"/>
            </a:defRPr>
          </a:pPr>
          <a:endParaRPr lang="es-CR"/>
        </a:p>
      </c:txPr>
    </c:title>
    <c:autoTitleDeleted val="0"/>
    <c:plotArea>
      <c:layout>
        <c:manualLayout>
          <c:layoutTarget val="inner"/>
          <c:xMode val="edge"/>
          <c:yMode val="edge"/>
          <c:x val="5.2254291840807751E-2"/>
          <c:y val="0.19023728813559321"/>
          <c:w val="0.94206480013625582"/>
          <c:h val="0.63000273738788792"/>
        </c:manualLayout>
      </c:layout>
      <c:lineChart>
        <c:grouping val="standard"/>
        <c:varyColors val="0"/>
        <c:ser>
          <c:idx val="0"/>
          <c:order val="0"/>
          <c:tx>
            <c:strRef>
              <c:f>'C1 total'!$A$42</c:f>
              <c:strCache>
                <c:ptCount val="1"/>
                <c:pt idx="0">
                  <c:v>Dependientes</c:v>
                </c:pt>
              </c:strCache>
            </c:strRef>
          </c:tx>
          <c:spPr>
            <a:ln w="25400" cap="rnd">
              <a:solidFill>
                <a:schemeClr val="accent5">
                  <a:lumMod val="75000"/>
                </a:schemeClr>
              </a:solidFill>
              <a:round/>
            </a:ln>
            <a:effectLst/>
          </c:spPr>
          <c:marker>
            <c:symbol val="square"/>
            <c:size val="4"/>
            <c:spPr>
              <a:solidFill>
                <a:schemeClr val="accent5">
                  <a:lumMod val="75000"/>
                </a:schemeClr>
              </a:solidFill>
              <a:ln w="9525">
                <a:solidFill>
                  <a:schemeClr val="accent5">
                    <a:lumMod val="75000"/>
                  </a:schemeClr>
                </a:solidFill>
              </a:ln>
              <a:effectLst/>
            </c:spPr>
          </c:marker>
          <c:dLbls>
            <c:spPr>
              <a:noFill/>
              <a:ln>
                <a:noFill/>
              </a:ln>
              <a:effectLst/>
            </c:spPr>
            <c:txPr>
              <a:bodyPr rot="0" spcFirstLastPara="1" vertOverflow="ellipsis" vert="horz" wrap="square" lIns="38100" tIns="19050" rIns="38100" bIns="19050" anchor="ctr" anchorCtr="1">
                <a:spAutoFit/>
              </a:bodyPr>
              <a:lstStyle/>
              <a:p>
                <a:pPr>
                  <a:defRPr sz="700" b="0" i="0" u="none" strike="noStrike" kern="1200" baseline="0">
                    <a:solidFill>
                      <a:sysClr val="windowText" lastClr="000000"/>
                    </a:solidFill>
                    <a:latin typeface="+mn-lt"/>
                    <a:ea typeface="+mn-ea"/>
                    <a:cs typeface="+mn-cs"/>
                  </a:defRPr>
                </a:pPr>
                <a:endParaRPr lang="es-CR"/>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'C1 total'!$B$5:$AE$5</c:f>
              <c:strCache>
                <c:ptCount val="30"/>
                <c:pt idx="0">
                  <c:v>III 2010</c:v>
                </c:pt>
                <c:pt idx="1">
                  <c:v>IV 2010</c:v>
                </c:pt>
                <c:pt idx="2">
                  <c:v>I 2011</c:v>
                </c:pt>
                <c:pt idx="3">
                  <c:v>II 2011</c:v>
                </c:pt>
                <c:pt idx="4">
                  <c:v>III 2011</c:v>
                </c:pt>
                <c:pt idx="5">
                  <c:v>IV 2011</c:v>
                </c:pt>
                <c:pt idx="6">
                  <c:v>I 2012</c:v>
                </c:pt>
                <c:pt idx="7">
                  <c:v>II 2012</c:v>
                </c:pt>
                <c:pt idx="8">
                  <c:v>III 2012</c:v>
                </c:pt>
                <c:pt idx="9">
                  <c:v>IV 2012</c:v>
                </c:pt>
                <c:pt idx="10">
                  <c:v>I 2013</c:v>
                </c:pt>
                <c:pt idx="11">
                  <c:v>II 2013</c:v>
                </c:pt>
                <c:pt idx="12">
                  <c:v>III 2013</c:v>
                </c:pt>
                <c:pt idx="13">
                  <c:v>IV 2013</c:v>
                </c:pt>
                <c:pt idx="14">
                  <c:v>I 2014</c:v>
                </c:pt>
                <c:pt idx="15">
                  <c:v>II 2014</c:v>
                </c:pt>
                <c:pt idx="16">
                  <c:v>III 2014</c:v>
                </c:pt>
                <c:pt idx="17">
                  <c:v>IV 2014</c:v>
                </c:pt>
                <c:pt idx="18">
                  <c:v>I 2015</c:v>
                </c:pt>
                <c:pt idx="19">
                  <c:v>II 2015</c:v>
                </c:pt>
                <c:pt idx="20">
                  <c:v>III 2015</c:v>
                </c:pt>
                <c:pt idx="21">
                  <c:v>IV 2015</c:v>
                </c:pt>
                <c:pt idx="22">
                  <c:v>I 2016</c:v>
                </c:pt>
                <c:pt idx="23">
                  <c:v>II 2016</c:v>
                </c:pt>
                <c:pt idx="24">
                  <c:v>III 2016 </c:v>
                </c:pt>
                <c:pt idx="25">
                  <c:v>IV 2016</c:v>
                </c:pt>
                <c:pt idx="26">
                  <c:v>I 2017</c:v>
                </c:pt>
                <c:pt idx="27">
                  <c:v>II 2017</c:v>
                </c:pt>
                <c:pt idx="28">
                  <c:v>III 2017</c:v>
                </c:pt>
                <c:pt idx="29">
                  <c:v>IV 2017</c:v>
                </c:pt>
              </c:strCache>
            </c:strRef>
          </c:cat>
          <c:val>
            <c:numRef>
              <c:f>'C1 total'!$B$42:$AE$42</c:f>
              <c:numCache>
                <c:formatCode>###\ ###\ ##0</c:formatCode>
                <c:ptCount val="30"/>
                <c:pt idx="0">
                  <c:v>467619</c:v>
                </c:pt>
                <c:pt idx="1">
                  <c:v>466431</c:v>
                </c:pt>
                <c:pt idx="2">
                  <c:v>393684</c:v>
                </c:pt>
                <c:pt idx="3">
                  <c:v>398749</c:v>
                </c:pt>
                <c:pt idx="4">
                  <c:v>410827</c:v>
                </c:pt>
                <c:pt idx="5">
                  <c:v>440732</c:v>
                </c:pt>
                <c:pt idx="6">
                  <c:v>479439</c:v>
                </c:pt>
                <c:pt idx="7">
                  <c:v>469422</c:v>
                </c:pt>
                <c:pt idx="8">
                  <c:v>482189</c:v>
                </c:pt>
                <c:pt idx="9">
                  <c:v>517497</c:v>
                </c:pt>
                <c:pt idx="10">
                  <c:v>494187</c:v>
                </c:pt>
                <c:pt idx="11">
                  <c:v>512449</c:v>
                </c:pt>
                <c:pt idx="12">
                  <c:v>521316</c:v>
                </c:pt>
                <c:pt idx="13">
                  <c:v>535736</c:v>
                </c:pt>
                <c:pt idx="14">
                  <c:v>548634</c:v>
                </c:pt>
                <c:pt idx="15">
                  <c:v>488353</c:v>
                </c:pt>
                <c:pt idx="16">
                  <c:v>514431</c:v>
                </c:pt>
                <c:pt idx="17">
                  <c:v>541454</c:v>
                </c:pt>
                <c:pt idx="18">
                  <c:v>540367</c:v>
                </c:pt>
                <c:pt idx="19">
                  <c:v>515876</c:v>
                </c:pt>
                <c:pt idx="20">
                  <c:v>568808</c:v>
                </c:pt>
                <c:pt idx="21">
                  <c:v>504563</c:v>
                </c:pt>
                <c:pt idx="22">
                  <c:v>492525</c:v>
                </c:pt>
                <c:pt idx="23">
                  <c:v>471870</c:v>
                </c:pt>
                <c:pt idx="24">
                  <c:v>484192</c:v>
                </c:pt>
                <c:pt idx="25">
                  <c:v>523461</c:v>
                </c:pt>
                <c:pt idx="26">
                  <c:v>504811</c:v>
                </c:pt>
                <c:pt idx="27">
                  <c:v>505005</c:v>
                </c:pt>
                <c:pt idx="28">
                  <c:v>471300</c:v>
                </c:pt>
                <c:pt idx="29">
                  <c:v>433780</c:v>
                </c:pt>
              </c:numCache>
            </c:numRef>
          </c:val>
          <c:smooth val="0"/>
        </c:ser>
        <c:ser>
          <c:idx val="1"/>
          <c:order val="1"/>
          <c:tx>
            <c:strRef>
              <c:f>'C1 total'!$A$43</c:f>
              <c:strCache>
                <c:ptCount val="1"/>
                <c:pt idx="0">
                  <c:v>Independientes</c:v>
                </c:pt>
              </c:strCache>
            </c:strRef>
          </c:tx>
          <c:spPr>
            <a:ln w="25400" cap="rnd">
              <a:solidFill>
                <a:schemeClr val="accent4">
                  <a:lumMod val="75000"/>
                </a:schemeClr>
              </a:solidFill>
              <a:round/>
            </a:ln>
            <a:effectLst/>
          </c:spPr>
          <c:marker>
            <c:symbol val="triangle"/>
            <c:size val="4"/>
            <c:spPr>
              <a:solidFill>
                <a:schemeClr val="accent4">
                  <a:lumMod val="75000"/>
                </a:schemeClr>
              </a:solidFill>
              <a:ln w="9525">
                <a:solidFill>
                  <a:schemeClr val="accent4">
                    <a:lumMod val="75000"/>
                  </a:schemeClr>
                </a:solidFill>
              </a:ln>
              <a:effectLst/>
            </c:spPr>
          </c:marker>
          <c:dLbls>
            <c:spPr>
              <a:noFill/>
              <a:ln>
                <a:noFill/>
              </a:ln>
              <a:effectLst/>
            </c:spPr>
            <c:txPr>
              <a:bodyPr rot="0" spcFirstLastPara="1" vertOverflow="ellipsis" vert="horz" wrap="square" lIns="38100" tIns="19050" rIns="38100" bIns="19050" anchor="ctr" anchorCtr="1">
                <a:spAutoFit/>
              </a:bodyPr>
              <a:lstStyle/>
              <a:p>
                <a:pPr>
                  <a:defRPr sz="700" b="0" i="0" u="none" strike="noStrike" kern="1200" baseline="0">
                    <a:solidFill>
                      <a:sysClr val="windowText" lastClr="000000"/>
                    </a:solidFill>
                    <a:latin typeface="+mn-lt"/>
                    <a:ea typeface="+mn-ea"/>
                    <a:cs typeface="+mn-cs"/>
                  </a:defRPr>
                </a:pPr>
                <a:endParaRPr lang="es-CR"/>
              </a:p>
            </c:txPr>
            <c:dLblPos val="b"/>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'C1 total'!$B$5:$AE$5</c:f>
              <c:strCache>
                <c:ptCount val="30"/>
                <c:pt idx="0">
                  <c:v>III 2010</c:v>
                </c:pt>
                <c:pt idx="1">
                  <c:v>IV 2010</c:v>
                </c:pt>
                <c:pt idx="2">
                  <c:v>I 2011</c:v>
                </c:pt>
                <c:pt idx="3">
                  <c:v>II 2011</c:v>
                </c:pt>
                <c:pt idx="4">
                  <c:v>III 2011</c:v>
                </c:pt>
                <c:pt idx="5">
                  <c:v>IV 2011</c:v>
                </c:pt>
                <c:pt idx="6">
                  <c:v>I 2012</c:v>
                </c:pt>
                <c:pt idx="7">
                  <c:v>II 2012</c:v>
                </c:pt>
                <c:pt idx="8">
                  <c:v>III 2012</c:v>
                </c:pt>
                <c:pt idx="9">
                  <c:v>IV 2012</c:v>
                </c:pt>
                <c:pt idx="10">
                  <c:v>I 2013</c:v>
                </c:pt>
                <c:pt idx="11">
                  <c:v>II 2013</c:v>
                </c:pt>
                <c:pt idx="12">
                  <c:v>III 2013</c:v>
                </c:pt>
                <c:pt idx="13">
                  <c:v>IV 2013</c:v>
                </c:pt>
                <c:pt idx="14">
                  <c:v>I 2014</c:v>
                </c:pt>
                <c:pt idx="15">
                  <c:v>II 2014</c:v>
                </c:pt>
                <c:pt idx="16">
                  <c:v>III 2014</c:v>
                </c:pt>
                <c:pt idx="17">
                  <c:v>IV 2014</c:v>
                </c:pt>
                <c:pt idx="18">
                  <c:v>I 2015</c:v>
                </c:pt>
                <c:pt idx="19">
                  <c:v>II 2015</c:v>
                </c:pt>
                <c:pt idx="20">
                  <c:v>III 2015</c:v>
                </c:pt>
                <c:pt idx="21">
                  <c:v>IV 2015</c:v>
                </c:pt>
                <c:pt idx="22">
                  <c:v>I 2016</c:v>
                </c:pt>
                <c:pt idx="23">
                  <c:v>II 2016</c:v>
                </c:pt>
                <c:pt idx="24">
                  <c:v>III 2016 </c:v>
                </c:pt>
                <c:pt idx="25">
                  <c:v>IV 2016</c:v>
                </c:pt>
                <c:pt idx="26">
                  <c:v>I 2017</c:v>
                </c:pt>
                <c:pt idx="27">
                  <c:v>II 2017</c:v>
                </c:pt>
                <c:pt idx="28">
                  <c:v>III 2017</c:v>
                </c:pt>
                <c:pt idx="29">
                  <c:v>IV 2017</c:v>
                </c:pt>
              </c:strCache>
            </c:strRef>
          </c:cat>
          <c:val>
            <c:numRef>
              <c:f>'C1 total'!$B$43:$AE$43</c:f>
              <c:numCache>
                <c:formatCode>###\ ###\ ##0</c:formatCode>
                <c:ptCount val="30"/>
                <c:pt idx="0">
                  <c:v>288561</c:v>
                </c:pt>
                <c:pt idx="1">
                  <c:v>280406</c:v>
                </c:pt>
                <c:pt idx="2">
                  <c:v>274201</c:v>
                </c:pt>
                <c:pt idx="3">
                  <c:v>252935</c:v>
                </c:pt>
                <c:pt idx="4">
                  <c:v>255095</c:v>
                </c:pt>
                <c:pt idx="5">
                  <c:v>244225</c:v>
                </c:pt>
                <c:pt idx="6">
                  <c:v>269599</c:v>
                </c:pt>
                <c:pt idx="7">
                  <c:v>280456</c:v>
                </c:pt>
                <c:pt idx="8">
                  <c:v>304457</c:v>
                </c:pt>
                <c:pt idx="9">
                  <c:v>319644</c:v>
                </c:pt>
                <c:pt idx="10">
                  <c:v>324088</c:v>
                </c:pt>
                <c:pt idx="11">
                  <c:v>364283</c:v>
                </c:pt>
                <c:pt idx="12">
                  <c:v>373806</c:v>
                </c:pt>
                <c:pt idx="13">
                  <c:v>383123</c:v>
                </c:pt>
                <c:pt idx="14">
                  <c:v>352152</c:v>
                </c:pt>
                <c:pt idx="15">
                  <c:v>378884</c:v>
                </c:pt>
                <c:pt idx="16">
                  <c:v>369851</c:v>
                </c:pt>
                <c:pt idx="17">
                  <c:v>390264</c:v>
                </c:pt>
                <c:pt idx="18">
                  <c:v>388367</c:v>
                </c:pt>
                <c:pt idx="19">
                  <c:v>411645</c:v>
                </c:pt>
                <c:pt idx="20">
                  <c:v>373175</c:v>
                </c:pt>
                <c:pt idx="21">
                  <c:v>366766</c:v>
                </c:pt>
                <c:pt idx="22">
                  <c:v>332617</c:v>
                </c:pt>
                <c:pt idx="23">
                  <c:v>345796</c:v>
                </c:pt>
                <c:pt idx="24">
                  <c:v>357544</c:v>
                </c:pt>
                <c:pt idx="25">
                  <c:v>398968</c:v>
                </c:pt>
                <c:pt idx="26">
                  <c:v>386009</c:v>
                </c:pt>
                <c:pt idx="27">
                  <c:v>413587</c:v>
                </c:pt>
                <c:pt idx="28">
                  <c:v>421593</c:v>
                </c:pt>
                <c:pt idx="29">
                  <c:v>385421</c:v>
                </c:pt>
              </c:numCache>
            </c:numRef>
          </c:val>
          <c:smooth val="0"/>
        </c:ser>
        <c:dLbls>
          <c:showLegendKey val="0"/>
          <c:showVal val="0"/>
          <c:showCatName val="0"/>
          <c:showSerName val="0"/>
          <c:showPercent val="0"/>
          <c:showBubbleSize val="0"/>
        </c:dLbls>
        <c:marker val="1"/>
        <c:smooth val="0"/>
        <c:axId val="-1504801680"/>
        <c:axId val="-1504812560"/>
      </c:lineChart>
      <c:catAx>
        <c:axId val="-1504801680"/>
        <c:scaling>
          <c:orientation val="minMax"/>
        </c:scaling>
        <c:delete val="0"/>
        <c:axPos val="b"/>
        <c:numFmt formatCode="General" sourceLinked="1"/>
        <c:majorTickMark val="out"/>
        <c:minorTickMark val="none"/>
        <c:tickLblPos val="nextTo"/>
        <c:spPr>
          <a:noFill/>
          <a:ln w="9525" cap="flat" cmpd="sng" algn="ctr">
            <a:solidFill>
              <a:schemeClr val="bg1">
                <a:lumMod val="50000"/>
              </a:schemeClr>
            </a:solidFill>
            <a:round/>
          </a:ln>
          <a:effectLst/>
        </c:spPr>
        <c:txPr>
          <a:bodyPr rot="-60000000" spcFirstLastPara="1" vertOverflow="ellipsis" vert="horz" wrap="square" anchor="ctr" anchorCtr="1"/>
          <a:lstStyle/>
          <a:p>
            <a:pPr>
              <a:defRPr sz="700" b="0" i="0" u="none" strike="noStrike" kern="1200" baseline="0">
                <a:solidFill>
                  <a:sysClr val="windowText" lastClr="000000"/>
                </a:solidFill>
                <a:latin typeface="+mn-lt"/>
                <a:ea typeface="+mn-ea"/>
                <a:cs typeface="+mn-cs"/>
              </a:defRPr>
            </a:pPr>
            <a:endParaRPr lang="es-CR"/>
          </a:p>
        </c:txPr>
        <c:crossAx val="-1504812560"/>
        <c:crosses val="autoZero"/>
        <c:auto val="1"/>
        <c:lblAlgn val="ctr"/>
        <c:lblOffset val="100"/>
        <c:noMultiLvlLbl val="0"/>
      </c:catAx>
      <c:valAx>
        <c:axId val="-1504812560"/>
        <c:scaling>
          <c:orientation val="minMax"/>
          <c:max val="700000"/>
        </c:scaling>
        <c:delete val="0"/>
        <c:axPos val="l"/>
        <c:majorGridlines>
          <c:spPr>
            <a:ln w="9525" cap="flat" cmpd="sng" algn="ctr">
              <a:solidFill>
                <a:schemeClr val="bg1">
                  <a:lumMod val="95000"/>
                </a:schemeClr>
              </a:solidFill>
              <a:round/>
            </a:ln>
            <a:effectLst/>
          </c:spPr>
        </c:majorGridlines>
        <c:numFmt formatCode="###\ ###\ ##0" sourceLinked="0"/>
        <c:majorTickMark val="out"/>
        <c:minorTickMark val="none"/>
        <c:tickLblPos val="nextTo"/>
        <c:spPr>
          <a:noFill/>
          <a:ln>
            <a:solidFill>
              <a:schemeClr val="bg1">
                <a:lumMod val="50000"/>
              </a:schemeClr>
            </a:solidFill>
          </a:ln>
          <a:effectLst/>
        </c:spPr>
        <c:txPr>
          <a:bodyPr rot="-60000000" spcFirstLastPara="1" vertOverflow="ellipsis" vert="horz" wrap="square" anchor="ctr" anchorCtr="1"/>
          <a:lstStyle/>
          <a:p>
            <a:pPr>
              <a:defRPr sz="800" b="0" i="0" u="none" strike="noStrike" kern="1200" baseline="0">
                <a:solidFill>
                  <a:sysClr val="windowText" lastClr="000000"/>
                </a:solidFill>
                <a:latin typeface="+mn-lt"/>
                <a:ea typeface="+mn-ea"/>
                <a:cs typeface="+mn-cs"/>
              </a:defRPr>
            </a:pPr>
            <a:endParaRPr lang="es-CR"/>
          </a:p>
        </c:txPr>
        <c:crossAx val="-1504801680"/>
        <c:crosses val="autoZero"/>
        <c:crossBetween val="between"/>
      </c:valAx>
      <c:spPr>
        <a:noFill/>
        <a:ln>
          <a:noFill/>
        </a:ln>
        <a:effectLst/>
      </c:spPr>
    </c:plotArea>
    <c:legend>
      <c:legendPos val="b"/>
      <c:layout>
        <c:manualLayout>
          <c:xMode val="edge"/>
          <c:yMode val="edge"/>
          <c:x val="0.39496718068311354"/>
          <c:y val="0.92904647069807356"/>
          <c:w val="0.20784711395268604"/>
          <c:h val="7.0953529301926443E-2"/>
        </c:manualLayout>
      </c:layout>
      <c:overlay val="0"/>
      <c:spPr>
        <a:noFill/>
        <a:ln>
          <a:noFill/>
        </a:ln>
        <a:effectLst/>
      </c:spPr>
      <c:txPr>
        <a:bodyPr rot="0" spcFirstLastPara="1" vertOverflow="ellipsis" vert="horz" wrap="square" anchor="ctr" anchorCtr="1"/>
        <a:lstStyle/>
        <a:p>
          <a:pPr>
            <a:defRPr sz="900" b="0" i="0" u="none" strike="noStrike" kern="1200" baseline="0">
              <a:solidFill>
                <a:sysClr val="windowText" lastClr="000000"/>
              </a:solidFill>
              <a:latin typeface="+mn-lt"/>
              <a:ea typeface="+mn-ea"/>
              <a:cs typeface="+mn-cs"/>
            </a:defRPr>
          </a:pPr>
          <a:endParaRPr lang="es-CR"/>
        </a:p>
      </c:txPr>
    </c:legend>
    <c:plotVisOnly val="1"/>
    <c:dispBlanksAs val="gap"/>
    <c:showDLblsOverMax val="0"/>
  </c:chart>
  <c:spPr>
    <a:solidFill>
      <a:schemeClr val="bg1"/>
    </a:solidFill>
    <a:ln w="9525" cap="flat" cmpd="sng" algn="ctr">
      <a:noFill/>
      <a:round/>
    </a:ln>
    <a:effectLst/>
  </c:spPr>
  <c:txPr>
    <a:bodyPr/>
    <a:lstStyle/>
    <a:p>
      <a:pPr>
        <a:defRPr>
          <a:solidFill>
            <a:sysClr val="windowText" lastClr="000000"/>
          </a:solidFill>
        </a:defRPr>
      </a:pPr>
      <a:endParaRPr lang="es-CR"/>
    </a:p>
  </c:tx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1" i="0" u="none" strike="noStrike" kern="1200" spc="0" baseline="0">
                <a:solidFill>
                  <a:sysClr val="windowText" lastClr="000000"/>
                </a:solidFill>
                <a:latin typeface="+mn-lt"/>
                <a:ea typeface="+mn-ea"/>
                <a:cs typeface="+mn-cs"/>
              </a:defRPr>
            </a:pPr>
            <a:r>
              <a:rPr lang="es-CR" sz="1400" b="1"/>
              <a:t>Hombres</a:t>
            </a:r>
            <a:r>
              <a:rPr lang="es-CR" sz="1400" b="1" baseline="0"/>
              <a:t> y mujeres ocupadas </a:t>
            </a:r>
            <a:r>
              <a:rPr lang="es-CR" sz="1400" b="1"/>
              <a:t>con empleo informal</a:t>
            </a:r>
          </a:p>
        </c:rich>
      </c:tx>
      <c:layout>
        <c:manualLayout>
          <c:xMode val="edge"/>
          <c:yMode val="edge"/>
          <c:x val="0.36070426856861565"/>
          <c:y val="6.3069362393576661E-2"/>
        </c:manualLayout>
      </c:layout>
      <c:overlay val="0"/>
      <c:spPr>
        <a:noFill/>
        <a:ln>
          <a:noFill/>
        </a:ln>
        <a:effectLst/>
      </c:spPr>
      <c:txPr>
        <a:bodyPr rot="0" spcFirstLastPara="1" vertOverflow="ellipsis" vert="horz" wrap="square" anchor="ctr" anchorCtr="1"/>
        <a:lstStyle/>
        <a:p>
          <a:pPr>
            <a:defRPr sz="1400" b="1" i="0" u="none" strike="noStrike" kern="1200" spc="0" baseline="0">
              <a:solidFill>
                <a:sysClr val="windowText" lastClr="000000"/>
              </a:solidFill>
              <a:latin typeface="+mn-lt"/>
              <a:ea typeface="+mn-ea"/>
              <a:cs typeface="+mn-cs"/>
            </a:defRPr>
          </a:pPr>
          <a:endParaRPr lang="es-CR"/>
        </a:p>
      </c:txPr>
    </c:title>
    <c:autoTitleDeleted val="0"/>
    <c:plotArea>
      <c:layout>
        <c:manualLayout>
          <c:layoutTarget val="inner"/>
          <c:xMode val="edge"/>
          <c:yMode val="edge"/>
          <c:x val="5.2254291840807751E-2"/>
          <c:y val="0.19023728813559321"/>
          <c:w val="0.94206480013625582"/>
          <c:h val="0.63000273738788792"/>
        </c:manualLayout>
      </c:layout>
      <c:lineChart>
        <c:grouping val="standard"/>
        <c:varyColors val="0"/>
        <c:ser>
          <c:idx val="0"/>
          <c:order val="0"/>
          <c:tx>
            <c:strRef>
              <c:f>'C1 total'!$A$15</c:f>
              <c:strCache>
                <c:ptCount val="1"/>
                <c:pt idx="0">
                  <c:v>Hombres</c:v>
                </c:pt>
              </c:strCache>
            </c:strRef>
          </c:tx>
          <c:spPr>
            <a:ln w="25400" cap="rnd">
              <a:solidFill>
                <a:srgbClr val="996633"/>
              </a:solidFill>
              <a:round/>
            </a:ln>
            <a:effectLst/>
          </c:spPr>
          <c:marker>
            <c:symbol val="diamond"/>
            <c:size val="4"/>
            <c:spPr>
              <a:solidFill>
                <a:srgbClr val="996633"/>
              </a:solidFill>
              <a:ln w="9525">
                <a:solidFill>
                  <a:srgbClr val="996633"/>
                </a:solidFill>
              </a:ln>
              <a:effectLst/>
            </c:spPr>
          </c:marker>
          <c:dLbls>
            <c:spPr>
              <a:noFill/>
              <a:ln>
                <a:noFill/>
              </a:ln>
              <a:effectLst/>
            </c:spPr>
            <c:txPr>
              <a:bodyPr rot="0" spcFirstLastPara="1" vertOverflow="ellipsis" vert="horz" wrap="square" lIns="38100" tIns="19050" rIns="38100" bIns="19050" anchor="ctr" anchorCtr="1">
                <a:spAutoFit/>
              </a:bodyPr>
              <a:lstStyle/>
              <a:p>
                <a:pPr>
                  <a:defRPr sz="700" b="0" i="0" u="none" strike="noStrike" kern="1200" baseline="0">
                    <a:solidFill>
                      <a:sysClr val="windowText" lastClr="000000"/>
                    </a:solidFill>
                    <a:latin typeface="+mn-lt"/>
                    <a:ea typeface="+mn-ea"/>
                    <a:cs typeface="+mn-cs"/>
                  </a:defRPr>
                </a:pPr>
                <a:endParaRPr lang="es-CR"/>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'C1 total'!$B$5:$AE$5</c:f>
              <c:strCache>
                <c:ptCount val="30"/>
                <c:pt idx="0">
                  <c:v>III 2010</c:v>
                </c:pt>
                <c:pt idx="1">
                  <c:v>IV 2010</c:v>
                </c:pt>
                <c:pt idx="2">
                  <c:v>I 2011</c:v>
                </c:pt>
                <c:pt idx="3">
                  <c:v>II 2011</c:v>
                </c:pt>
                <c:pt idx="4">
                  <c:v>III 2011</c:v>
                </c:pt>
                <c:pt idx="5">
                  <c:v>IV 2011</c:v>
                </c:pt>
                <c:pt idx="6">
                  <c:v>I 2012</c:v>
                </c:pt>
                <c:pt idx="7">
                  <c:v>II 2012</c:v>
                </c:pt>
                <c:pt idx="8">
                  <c:v>III 2012</c:v>
                </c:pt>
                <c:pt idx="9">
                  <c:v>IV 2012</c:v>
                </c:pt>
                <c:pt idx="10">
                  <c:v>I 2013</c:v>
                </c:pt>
                <c:pt idx="11">
                  <c:v>II 2013</c:v>
                </c:pt>
                <c:pt idx="12">
                  <c:v>III 2013</c:v>
                </c:pt>
                <c:pt idx="13">
                  <c:v>IV 2013</c:v>
                </c:pt>
                <c:pt idx="14">
                  <c:v>I 2014</c:v>
                </c:pt>
                <c:pt idx="15">
                  <c:v>II 2014</c:v>
                </c:pt>
                <c:pt idx="16">
                  <c:v>III 2014</c:v>
                </c:pt>
                <c:pt idx="17">
                  <c:v>IV 2014</c:v>
                </c:pt>
                <c:pt idx="18">
                  <c:v>I 2015</c:v>
                </c:pt>
                <c:pt idx="19">
                  <c:v>II 2015</c:v>
                </c:pt>
                <c:pt idx="20">
                  <c:v>III 2015</c:v>
                </c:pt>
                <c:pt idx="21">
                  <c:v>IV 2015</c:v>
                </c:pt>
                <c:pt idx="22">
                  <c:v>I 2016</c:v>
                </c:pt>
                <c:pt idx="23">
                  <c:v>II 2016</c:v>
                </c:pt>
                <c:pt idx="24">
                  <c:v>III 2016 </c:v>
                </c:pt>
                <c:pt idx="25">
                  <c:v>IV 2016</c:v>
                </c:pt>
                <c:pt idx="26">
                  <c:v>I 2017</c:v>
                </c:pt>
                <c:pt idx="27">
                  <c:v>II 2017</c:v>
                </c:pt>
                <c:pt idx="28">
                  <c:v>III 2017</c:v>
                </c:pt>
                <c:pt idx="29">
                  <c:v>IV 2017</c:v>
                </c:pt>
              </c:strCache>
            </c:strRef>
          </c:cat>
          <c:val>
            <c:numRef>
              <c:f>'C1 total'!$B$15:$AE$15</c:f>
              <c:numCache>
                <c:formatCode>###\ ###\ ##0</c:formatCode>
                <c:ptCount val="30"/>
                <c:pt idx="0">
                  <c:v>456971</c:v>
                </c:pt>
                <c:pt idx="1">
                  <c:v>450120</c:v>
                </c:pt>
                <c:pt idx="2">
                  <c:v>416333</c:v>
                </c:pt>
                <c:pt idx="3">
                  <c:v>413204</c:v>
                </c:pt>
                <c:pt idx="4">
                  <c:v>403681</c:v>
                </c:pt>
                <c:pt idx="5">
                  <c:v>405333</c:v>
                </c:pt>
                <c:pt idx="6">
                  <c:v>425684</c:v>
                </c:pt>
                <c:pt idx="7">
                  <c:v>440794</c:v>
                </c:pt>
                <c:pt idx="8">
                  <c:v>454810</c:v>
                </c:pt>
                <c:pt idx="9">
                  <c:v>472268</c:v>
                </c:pt>
                <c:pt idx="10">
                  <c:v>472817</c:v>
                </c:pt>
                <c:pt idx="11">
                  <c:v>520203</c:v>
                </c:pt>
                <c:pt idx="12">
                  <c:v>530663</c:v>
                </c:pt>
                <c:pt idx="13">
                  <c:v>511175</c:v>
                </c:pt>
                <c:pt idx="14">
                  <c:v>519916</c:v>
                </c:pt>
                <c:pt idx="15">
                  <c:v>514070</c:v>
                </c:pt>
                <c:pt idx="16">
                  <c:v>518703</c:v>
                </c:pt>
                <c:pt idx="17">
                  <c:v>547391</c:v>
                </c:pt>
                <c:pt idx="18">
                  <c:v>546533</c:v>
                </c:pt>
                <c:pt idx="19">
                  <c:v>540013</c:v>
                </c:pt>
                <c:pt idx="20">
                  <c:v>552722</c:v>
                </c:pt>
                <c:pt idx="21">
                  <c:v>529673</c:v>
                </c:pt>
                <c:pt idx="22">
                  <c:v>501856</c:v>
                </c:pt>
                <c:pt idx="23">
                  <c:v>505961</c:v>
                </c:pt>
                <c:pt idx="24">
                  <c:v>519546</c:v>
                </c:pt>
                <c:pt idx="25">
                  <c:v>576629</c:v>
                </c:pt>
                <c:pt idx="26">
                  <c:v>550705</c:v>
                </c:pt>
                <c:pt idx="27">
                  <c:v>555784</c:v>
                </c:pt>
                <c:pt idx="28">
                  <c:v>547047</c:v>
                </c:pt>
                <c:pt idx="29">
                  <c:v>517285</c:v>
                </c:pt>
              </c:numCache>
            </c:numRef>
          </c:val>
          <c:smooth val="0"/>
        </c:ser>
        <c:ser>
          <c:idx val="1"/>
          <c:order val="1"/>
          <c:tx>
            <c:strRef>
              <c:f>'C1 total'!$A$16</c:f>
              <c:strCache>
                <c:ptCount val="1"/>
                <c:pt idx="0">
                  <c:v>Mujeres</c:v>
                </c:pt>
              </c:strCache>
            </c:strRef>
          </c:tx>
          <c:spPr>
            <a:ln w="25400" cap="rnd">
              <a:solidFill>
                <a:srgbClr val="8E3890"/>
              </a:solidFill>
              <a:round/>
            </a:ln>
            <a:effectLst/>
          </c:spPr>
          <c:marker>
            <c:symbol val="circle"/>
            <c:size val="4"/>
            <c:spPr>
              <a:solidFill>
                <a:srgbClr val="8E3890"/>
              </a:solidFill>
              <a:ln w="9525">
                <a:solidFill>
                  <a:srgbClr val="8E3890"/>
                </a:solidFill>
              </a:ln>
              <a:effectLst/>
            </c:spPr>
          </c:marker>
          <c:dLbls>
            <c:spPr>
              <a:noFill/>
              <a:ln>
                <a:noFill/>
              </a:ln>
              <a:effectLst/>
            </c:spPr>
            <c:txPr>
              <a:bodyPr rot="0" spcFirstLastPara="1" vertOverflow="ellipsis" vert="horz" wrap="square" lIns="38100" tIns="19050" rIns="38100" bIns="19050" anchor="ctr" anchorCtr="1">
                <a:spAutoFit/>
              </a:bodyPr>
              <a:lstStyle/>
              <a:p>
                <a:pPr>
                  <a:defRPr sz="700" b="0" i="0" u="none" strike="noStrike" kern="1200" baseline="0">
                    <a:solidFill>
                      <a:sysClr val="windowText" lastClr="000000"/>
                    </a:solidFill>
                    <a:latin typeface="+mn-lt"/>
                    <a:ea typeface="+mn-ea"/>
                    <a:cs typeface="+mn-cs"/>
                  </a:defRPr>
                </a:pPr>
                <a:endParaRPr lang="es-CR"/>
              </a:p>
            </c:txPr>
            <c:dLblPos val="b"/>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'C1 total'!$B$5:$AE$5</c:f>
              <c:strCache>
                <c:ptCount val="30"/>
                <c:pt idx="0">
                  <c:v>III 2010</c:v>
                </c:pt>
                <c:pt idx="1">
                  <c:v>IV 2010</c:v>
                </c:pt>
                <c:pt idx="2">
                  <c:v>I 2011</c:v>
                </c:pt>
                <c:pt idx="3">
                  <c:v>II 2011</c:v>
                </c:pt>
                <c:pt idx="4">
                  <c:v>III 2011</c:v>
                </c:pt>
                <c:pt idx="5">
                  <c:v>IV 2011</c:v>
                </c:pt>
                <c:pt idx="6">
                  <c:v>I 2012</c:v>
                </c:pt>
                <c:pt idx="7">
                  <c:v>II 2012</c:v>
                </c:pt>
                <c:pt idx="8">
                  <c:v>III 2012</c:v>
                </c:pt>
                <c:pt idx="9">
                  <c:v>IV 2012</c:v>
                </c:pt>
                <c:pt idx="10">
                  <c:v>I 2013</c:v>
                </c:pt>
                <c:pt idx="11">
                  <c:v>II 2013</c:v>
                </c:pt>
                <c:pt idx="12">
                  <c:v>III 2013</c:v>
                </c:pt>
                <c:pt idx="13">
                  <c:v>IV 2013</c:v>
                </c:pt>
                <c:pt idx="14">
                  <c:v>I 2014</c:v>
                </c:pt>
                <c:pt idx="15">
                  <c:v>II 2014</c:v>
                </c:pt>
                <c:pt idx="16">
                  <c:v>III 2014</c:v>
                </c:pt>
                <c:pt idx="17">
                  <c:v>IV 2014</c:v>
                </c:pt>
                <c:pt idx="18">
                  <c:v>I 2015</c:v>
                </c:pt>
                <c:pt idx="19">
                  <c:v>II 2015</c:v>
                </c:pt>
                <c:pt idx="20">
                  <c:v>III 2015</c:v>
                </c:pt>
                <c:pt idx="21">
                  <c:v>IV 2015</c:v>
                </c:pt>
                <c:pt idx="22">
                  <c:v>I 2016</c:v>
                </c:pt>
                <c:pt idx="23">
                  <c:v>II 2016</c:v>
                </c:pt>
                <c:pt idx="24">
                  <c:v>III 2016 </c:v>
                </c:pt>
                <c:pt idx="25">
                  <c:v>IV 2016</c:v>
                </c:pt>
                <c:pt idx="26">
                  <c:v>I 2017</c:v>
                </c:pt>
                <c:pt idx="27">
                  <c:v>II 2017</c:v>
                </c:pt>
                <c:pt idx="28">
                  <c:v>III 2017</c:v>
                </c:pt>
                <c:pt idx="29">
                  <c:v>IV 2017</c:v>
                </c:pt>
              </c:strCache>
            </c:strRef>
          </c:cat>
          <c:val>
            <c:numRef>
              <c:f>'C1 total'!$B$16:$AE$16</c:f>
              <c:numCache>
                <c:formatCode>###\ ###\ ##0</c:formatCode>
                <c:ptCount val="30"/>
                <c:pt idx="0">
                  <c:v>299209</c:v>
                </c:pt>
                <c:pt idx="1">
                  <c:v>296717</c:v>
                </c:pt>
                <c:pt idx="2">
                  <c:v>251552</c:v>
                </c:pt>
                <c:pt idx="3">
                  <c:v>238480</c:v>
                </c:pt>
                <c:pt idx="4">
                  <c:v>262241</c:v>
                </c:pt>
                <c:pt idx="5">
                  <c:v>279624</c:v>
                </c:pt>
                <c:pt idx="6">
                  <c:v>323354</c:v>
                </c:pt>
                <c:pt idx="7">
                  <c:v>309084</c:v>
                </c:pt>
                <c:pt idx="8">
                  <c:v>331836</c:v>
                </c:pt>
                <c:pt idx="9">
                  <c:v>364873</c:v>
                </c:pt>
                <c:pt idx="10">
                  <c:v>345458</c:v>
                </c:pt>
                <c:pt idx="11">
                  <c:v>356529</c:v>
                </c:pt>
                <c:pt idx="12">
                  <c:v>364459</c:v>
                </c:pt>
                <c:pt idx="13">
                  <c:v>407684</c:v>
                </c:pt>
                <c:pt idx="14">
                  <c:v>380870</c:v>
                </c:pt>
                <c:pt idx="15">
                  <c:v>353167</c:v>
                </c:pt>
                <c:pt idx="16">
                  <c:v>365579</c:v>
                </c:pt>
                <c:pt idx="17">
                  <c:v>384327</c:v>
                </c:pt>
                <c:pt idx="18">
                  <c:v>382201</c:v>
                </c:pt>
                <c:pt idx="19">
                  <c:v>387508</c:v>
                </c:pt>
                <c:pt idx="20">
                  <c:v>389261</c:v>
                </c:pt>
                <c:pt idx="21">
                  <c:v>341656</c:v>
                </c:pt>
                <c:pt idx="22">
                  <c:v>323286</c:v>
                </c:pt>
                <c:pt idx="23">
                  <c:v>311705</c:v>
                </c:pt>
                <c:pt idx="24">
                  <c:v>322190</c:v>
                </c:pt>
                <c:pt idx="25">
                  <c:v>345800</c:v>
                </c:pt>
                <c:pt idx="26">
                  <c:v>340115</c:v>
                </c:pt>
                <c:pt idx="27">
                  <c:v>362808</c:v>
                </c:pt>
                <c:pt idx="28">
                  <c:v>345846</c:v>
                </c:pt>
                <c:pt idx="29">
                  <c:v>301916</c:v>
                </c:pt>
              </c:numCache>
            </c:numRef>
          </c:val>
          <c:smooth val="0"/>
        </c:ser>
        <c:dLbls>
          <c:showLegendKey val="0"/>
          <c:showVal val="0"/>
          <c:showCatName val="0"/>
          <c:showSerName val="0"/>
          <c:showPercent val="0"/>
          <c:showBubbleSize val="0"/>
        </c:dLbls>
        <c:marker val="1"/>
        <c:smooth val="0"/>
        <c:axId val="-1504907584"/>
        <c:axId val="-1505287952"/>
      </c:lineChart>
      <c:catAx>
        <c:axId val="-1504907584"/>
        <c:scaling>
          <c:orientation val="minMax"/>
        </c:scaling>
        <c:delete val="0"/>
        <c:axPos val="b"/>
        <c:numFmt formatCode="General" sourceLinked="1"/>
        <c:majorTickMark val="out"/>
        <c:minorTickMark val="none"/>
        <c:tickLblPos val="nextTo"/>
        <c:spPr>
          <a:noFill/>
          <a:ln w="9525" cap="flat" cmpd="sng" algn="ctr">
            <a:solidFill>
              <a:schemeClr val="bg1">
                <a:lumMod val="50000"/>
              </a:schemeClr>
            </a:solidFill>
            <a:round/>
          </a:ln>
          <a:effectLst/>
        </c:spPr>
        <c:txPr>
          <a:bodyPr rot="-60000000" spcFirstLastPara="1" vertOverflow="ellipsis" vert="horz" wrap="square" anchor="ctr" anchorCtr="1"/>
          <a:lstStyle/>
          <a:p>
            <a:pPr>
              <a:defRPr sz="700" b="0" i="0" u="none" strike="noStrike" kern="1200" baseline="0">
                <a:solidFill>
                  <a:sysClr val="windowText" lastClr="000000"/>
                </a:solidFill>
                <a:latin typeface="+mn-lt"/>
                <a:ea typeface="+mn-ea"/>
                <a:cs typeface="+mn-cs"/>
              </a:defRPr>
            </a:pPr>
            <a:endParaRPr lang="es-CR"/>
          </a:p>
        </c:txPr>
        <c:crossAx val="-1505287952"/>
        <c:crosses val="autoZero"/>
        <c:auto val="1"/>
        <c:lblAlgn val="ctr"/>
        <c:lblOffset val="100"/>
        <c:noMultiLvlLbl val="0"/>
      </c:catAx>
      <c:valAx>
        <c:axId val="-1505287952"/>
        <c:scaling>
          <c:orientation val="minMax"/>
          <c:max val="700000"/>
        </c:scaling>
        <c:delete val="0"/>
        <c:axPos val="l"/>
        <c:majorGridlines>
          <c:spPr>
            <a:ln w="9525" cap="flat" cmpd="sng" algn="ctr">
              <a:solidFill>
                <a:schemeClr val="bg1">
                  <a:lumMod val="95000"/>
                </a:schemeClr>
              </a:solidFill>
              <a:round/>
            </a:ln>
            <a:effectLst/>
          </c:spPr>
        </c:majorGridlines>
        <c:numFmt formatCode="###\ ###\ ##0" sourceLinked="0"/>
        <c:majorTickMark val="out"/>
        <c:minorTickMark val="none"/>
        <c:tickLblPos val="nextTo"/>
        <c:spPr>
          <a:noFill/>
          <a:ln>
            <a:solidFill>
              <a:schemeClr val="bg1">
                <a:lumMod val="50000"/>
              </a:schemeClr>
            </a:solidFill>
          </a:ln>
          <a:effectLst/>
        </c:spPr>
        <c:txPr>
          <a:bodyPr rot="-60000000" spcFirstLastPara="1" vertOverflow="ellipsis" vert="horz" wrap="square" anchor="ctr" anchorCtr="1"/>
          <a:lstStyle/>
          <a:p>
            <a:pPr>
              <a:defRPr sz="800" b="0" i="0" u="none" strike="noStrike" kern="1200" baseline="0">
                <a:solidFill>
                  <a:sysClr val="windowText" lastClr="000000"/>
                </a:solidFill>
                <a:latin typeface="+mn-lt"/>
                <a:ea typeface="+mn-ea"/>
                <a:cs typeface="+mn-cs"/>
              </a:defRPr>
            </a:pPr>
            <a:endParaRPr lang="es-CR"/>
          </a:p>
        </c:txPr>
        <c:crossAx val="-1504907584"/>
        <c:crosses val="autoZero"/>
        <c:crossBetween val="between"/>
      </c:valAx>
      <c:spPr>
        <a:noFill/>
        <a:ln>
          <a:noFill/>
        </a:ln>
        <a:effectLst/>
      </c:spPr>
    </c:plotArea>
    <c:legend>
      <c:legendPos val="b"/>
      <c:layout>
        <c:manualLayout>
          <c:xMode val="edge"/>
          <c:yMode val="edge"/>
          <c:x val="0.42602652621833254"/>
          <c:y val="0.92904647069807356"/>
          <c:w val="0.18011555543909755"/>
          <c:h val="7.0953529301926443E-2"/>
        </c:manualLayout>
      </c:layout>
      <c:overlay val="0"/>
      <c:spPr>
        <a:noFill/>
        <a:ln>
          <a:noFill/>
        </a:ln>
        <a:effectLst/>
      </c:spPr>
      <c:txPr>
        <a:bodyPr rot="0" spcFirstLastPara="1" vertOverflow="ellipsis" vert="horz" wrap="square" anchor="ctr" anchorCtr="1"/>
        <a:lstStyle/>
        <a:p>
          <a:pPr>
            <a:defRPr sz="900" b="0" i="0" u="none" strike="noStrike" kern="1200" baseline="0">
              <a:solidFill>
                <a:sysClr val="windowText" lastClr="000000"/>
              </a:solidFill>
              <a:latin typeface="+mn-lt"/>
              <a:ea typeface="+mn-ea"/>
              <a:cs typeface="+mn-cs"/>
            </a:defRPr>
          </a:pPr>
          <a:endParaRPr lang="es-CR"/>
        </a:p>
      </c:txPr>
    </c:legend>
    <c:plotVisOnly val="1"/>
    <c:dispBlanksAs val="gap"/>
    <c:showDLblsOverMax val="0"/>
  </c:chart>
  <c:spPr>
    <a:solidFill>
      <a:schemeClr val="bg1"/>
    </a:solidFill>
    <a:ln w="9525" cap="flat" cmpd="sng" algn="ctr">
      <a:noFill/>
      <a:round/>
    </a:ln>
    <a:effectLst/>
  </c:spPr>
  <c:txPr>
    <a:bodyPr/>
    <a:lstStyle/>
    <a:p>
      <a:pPr>
        <a:defRPr>
          <a:solidFill>
            <a:sysClr val="windowText" lastClr="000000"/>
          </a:solidFill>
        </a:defRPr>
      </a:pPr>
      <a:endParaRPr lang="es-CR"/>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332">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332">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3.xml><?xml version="1.0" encoding="utf-8"?>
<cs:chartStyle xmlns:cs="http://schemas.microsoft.com/office/drawing/2012/chartStyle" xmlns:a="http://schemas.openxmlformats.org/drawingml/2006/main" id="332">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4.xml><?xml version="1.0" encoding="utf-8"?>
<cs:chartStyle xmlns:cs="http://schemas.microsoft.com/office/drawing/2012/chartStyle" xmlns:a="http://schemas.openxmlformats.org/drawingml/2006/main" id="332">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2" Type="http://schemas.openxmlformats.org/officeDocument/2006/relationships/image" Target="cid:image005.jpg@01D32CA5.70AB5920" TargetMode="External"/><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3" Type="http://schemas.openxmlformats.org/officeDocument/2006/relationships/chart" Target="../charts/chart3.xml"/><Relationship Id="rId2" Type="http://schemas.openxmlformats.org/officeDocument/2006/relationships/chart" Target="../charts/chart2.xml"/><Relationship Id="rId1" Type="http://schemas.openxmlformats.org/officeDocument/2006/relationships/chart" Target="../charts/chart1.xml"/><Relationship Id="rId4" Type="http://schemas.openxmlformats.org/officeDocument/2006/relationships/chart" Target="../charts/chart4.xml"/></Relationships>
</file>

<file path=xl/drawings/_rels/drawing3.xml.rels><?xml version="1.0" encoding="UTF-8" standalone="yes"?>
<Relationships xmlns="http://schemas.openxmlformats.org/package/2006/relationships"><Relationship Id="rId1" Type="http://schemas.openxmlformats.org/officeDocument/2006/relationships/hyperlink" Target="#'&#205;ndice sitio web '!A1"/></Relationships>
</file>

<file path=xl/drawings/_rels/drawing4.xml.rels><?xml version="1.0" encoding="UTF-8" standalone="yes"?>
<Relationships xmlns="http://schemas.openxmlformats.org/package/2006/relationships"><Relationship Id="rId1" Type="http://schemas.openxmlformats.org/officeDocument/2006/relationships/hyperlink" Target="#'&#205;ndice sitio web '!A1"/></Relationships>
</file>

<file path=xl/drawings/_rels/drawing5.xml.rels><?xml version="1.0" encoding="UTF-8" standalone="yes"?>
<Relationships xmlns="http://schemas.openxmlformats.org/package/2006/relationships"><Relationship Id="rId1" Type="http://schemas.openxmlformats.org/officeDocument/2006/relationships/hyperlink" Target="#'&#205;ndice sitio web '!A1"/></Relationships>
</file>

<file path=xl/drawings/_rels/drawing6.xml.rels><?xml version="1.0" encoding="UTF-8" standalone="yes"?>
<Relationships xmlns="http://schemas.openxmlformats.org/package/2006/relationships"><Relationship Id="rId1" Type="http://schemas.openxmlformats.org/officeDocument/2006/relationships/hyperlink" Target="#'&#205;ndice sitio web '!A1"/></Relationships>
</file>

<file path=xl/drawings/_rels/drawing7.xml.rels><?xml version="1.0" encoding="UTF-8" standalone="yes"?>
<Relationships xmlns="http://schemas.openxmlformats.org/package/2006/relationships"><Relationship Id="rId1" Type="http://schemas.openxmlformats.org/officeDocument/2006/relationships/hyperlink" Target="#'&#205;ndice sitio web '!A1"/></Relationships>
</file>

<file path=xl/drawings/drawing1.xml><?xml version="1.0" encoding="utf-8"?>
<xdr:wsDr xmlns:xdr="http://schemas.openxmlformats.org/drawingml/2006/spreadsheetDrawing" xmlns:a="http://schemas.openxmlformats.org/drawingml/2006/main">
  <xdr:twoCellAnchor>
    <xdr:from>
      <xdr:col>0</xdr:col>
      <xdr:colOff>127010</xdr:colOff>
      <xdr:row>0</xdr:row>
      <xdr:rowOff>31751</xdr:rowOff>
    </xdr:from>
    <xdr:to>
      <xdr:col>0</xdr:col>
      <xdr:colOff>1192610</xdr:colOff>
      <xdr:row>3</xdr:row>
      <xdr:rowOff>263239</xdr:rowOff>
    </xdr:to>
    <xdr:pic>
      <xdr:nvPicPr>
        <xdr:cNvPr id="2" name="Imagen 10" descr="INECLOGO"/>
        <xdr:cNvPicPr>
          <a:picLocks noChangeAspect="1" noChangeArrowheads="1"/>
        </xdr:cNvPicPr>
      </xdr:nvPicPr>
      <xdr:blipFill>
        <a:blip xmlns:r="http://schemas.openxmlformats.org/officeDocument/2006/relationships" r:embed="rId1" r:link="rId2">
          <a:extLst>
            <a:ext uri="{28A0092B-C50C-407E-A947-70E740481C1C}">
              <a14:useLocalDpi xmlns:a14="http://schemas.microsoft.com/office/drawing/2010/main" val="0"/>
            </a:ext>
          </a:extLst>
        </a:blip>
        <a:srcRect/>
        <a:stretch>
          <a:fillRect/>
        </a:stretch>
      </xdr:blipFill>
      <xdr:spPr bwMode="auto">
        <a:xfrm>
          <a:off x="127010" y="31751"/>
          <a:ext cx="1065600" cy="120515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0</xdr:col>
      <xdr:colOff>47624</xdr:colOff>
      <xdr:row>1</xdr:row>
      <xdr:rowOff>133350</xdr:rowOff>
    </xdr:from>
    <xdr:to>
      <xdr:col>14</xdr:col>
      <xdr:colOff>676275</xdr:colOff>
      <xdr:row>17</xdr:row>
      <xdr:rowOff>158751</xdr:rowOff>
    </xdr:to>
    <xdr:graphicFrame macro="">
      <xdr:nvGraphicFramePr>
        <xdr:cNvPr id="2" name="Gráfico 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85726</xdr:colOff>
      <xdr:row>20</xdr:row>
      <xdr:rowOff>57150</xdr:rowOff>
    </xdr:from>
    <xdr:to>
      <xdr:col>14</xdr:col>
      <xdr:colOff>676275</xdr:colOff>
      <xdr:row>34</xdr:row>
      <xdr:rowOff>123825</xdr:rowOff>
    </xdr:to>
    <xdr:graphicFrame macro="">
      <xdr:nvGraphicFramePr>
        <xdr:cNvPr id="3" name="Gráfico 2"/>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0</xdr:col>
      <xdr:colOff>0</xdr:colOff>
      <xdr:row>37</xdr:row>
      <xdr:rowOff>114275</xdr:rowOff>
    </xdr:from>
    <xdr:to>
      <xdr:col>14</xdr:col>
      <xdr:colOff>666750</xdr:colOff>
      <xdr:row>53</xdr:row>
      <xdr:rowOff>86759</xdr:rowOff>
    </xdr:to>
    <xdr:graphicFrame macro="">
      <xdr:nvGraphicFramePr>
        <xdr:cNvPr id="4" name="Gráfico 3"/>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0</xdr:col>
      <xdr:colOff>0</xdr:colOff>
      <xdr:row>55</xdr:row>
      <xdr:rowOff>152375</xdr:rowOff>
    </xdr:from>
    <xdr:to>
      <xdr:col>14</xdr:col>
      <xdr:colOff>657225</xdr:colOff>
      <xdr:row>71</xdr:row>
      <xdr:rowOff>124859</xdr:rowOff>
    </xdr:to>
    <xdr:graphicFrame macro="">
      <xdr:nvGraphicFramePr>
        <xdr:cNvPr id="5" name="Gráfico 4"/>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wsDr>
</file>

<file path=xl/drawings/drawing3.xml><?xml version="1.0" encoding="utf-8"?>
<xdr:wsDr xmlns:xdr="http://schemas.openxmlformats.org/drawingml/2006/spreadsheetDrawing" xmlns:a="http://schemas.openxmlformats.org/drawingml/2006/main">
  <xdr:twoCellAnchor>
    <xdr:from>
      <xdr:col>16</xdr:col>
      <xdr:colOff>539750</xdr:colOff>
      <xdr:row>0</xdr:row>
      <xdr:rowOff>126999</xdr:rowOff>
    </xdr:from>
    <xdr:to>
      <xdr:col>19</xdr:col>
      <xdr:colOff>137583</xdr:colOff>
      <xdr:row>2</xdr:row>
      <xdr:rowOff>63499</xdr:rowOff>
    </xdr:to>
    <xdr:sp macro="" textlink="">
      <xdr:nvSpPr>
        <xdr:cNvPr id="2" name="1 CuadroTexto">
          <a:hlinkClick xmlns:r="http://schemas.openxmlformats.org/officeDocument/2006/relationships" r:id="rId1"/>
        </xdr:cNvPr>
        <xdr:cNvSpPr txBox="1"/>
      </xdr:nvSpPr>
      <xdr:spPr>
        <a:xfrm>
          <a:off x="11652250" y="126999"/>
          <a:ext cx="1280583" cy="26458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ES" sz="1100" b="1"/>
            <a:t>Regresar al índice</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16</xdr:col>
      <xdr:colOff>539750</xdr:colOff>
      <xdr:row>0</xdr:row>
      <xdr:rowOff>127000</xdr:rowOff>
    </xdr:from>
    <xdr:to>
      <xdr:col>19</xdr:col>
      <xdr:colOff>137583</xdr:colOff>
      <xdr:row>2</xdr:row>
      <xdr:rowOff>63500</xdr:rowOff>
    </xdr:to>
    <xdr:sp macro="" textlink="">
      <xdr:nvSpPr>
        <xdr:cNvPr id="2" name="1 CuadroTexto">
          <a:hlinkClick xmlns:r="http://schemas.openxmlformats.org/officeDocument/2006/relationships" r:id="rId1"/>
        </xdr:cNvPr>
        <xdr:cNvSpPr txBox="1"/>
      </xdr:nvSpPr>
      <xdr:spPr>
        <a:xfrm>
          <a:off x="11673417" y="127000"/>
          <a:ext cx="1280583" cy="26458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ES" sz="1100" b="1"/>
            <a:t>Regresar al índice</a:t>
          </a: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18</xdr:col>
      <xdr:colOff>444499</xdr:colOff>
      <xdr:row>0</xdr:row>
      <xdr:rowOff>148166</xdr:rowOff>
    </xdr:from>
    <xdr:to>
      <xdr:col>21</xdr:col>
      <xdr:colOff>201082</xdr:colOff>
      <xdr:row>2</xdr:row>
      <xdr:rowOff>84666</xdr:rowOff>
    </xdr:to>
    <xdr:sp macro="" textlink="">
      <xdr:nvSpPr>
        <xdr:cNvPr id="2" name="1 CuadroTexto">
          <a:hlinkClick xmlns:r="http://schemas.openxmlformats.org/officeDocument/2006/relationships" r:id="rId1"/>
        </xdr:cNvPr>
        <xdr:cNvSpPr txBox="1"/>
      </xdr:nvSpPr>
      <xdr:spPr>
        <a:xfrm>
          <a:off x="11705166" y="148166"/>
          <a:ext cx="1280583" cy="26458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ES" sz="1100" b="1"/>
            <a:t>Regresar al índice</a:t>
          </a: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16</xdr:col>
      <xdr:colOff>529166</xdr:colOff>
      <xdr:row>0</xdr:row>
      <xdr:rowOff>148166</xdr:rowOff>
    </xdr:from>
    <xdr:to>
      <xdr:col>19</xdr:col>
      <xdr:colOff>126999</xdr:colOff>
      <xdr:row>2</xdr:row>
      <xdr:rowOff>84666</xdr:rowOff>
    </xdr:to>
    <xdr:sp macro="" textlink="">
      <xdr:nvSpPr>
        <xdr:cNvPr id="2" name="1 CuadroTexto">
          <a:hlinkClick xmlns:r="http://schemas.openxmlformats.org/officeDocument/2006/relationships" r:id="rId1"/>
        </xdr:cNvPr>
        <xdr:cNvSpPr txBox="1"/>
      </xdr:nvSpPr>
      <xdr:spPr>
        <a:xfrm>
          <a:off x="11631083" y="148166"/>
          <a:ext cx="1280583" cy="26458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ES" sz="1100" b="1"/>
            <a:t>Regresar al índice</a:t>
          </a: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18</xdr:col>
      <xdr:colOff>465666</xdr:colOff>
      <xdr:row>0</xdr:row>
      <xdr:rowOff>137583</xdr:rowOff>
    </xdr:from>
    <xdr:to>
      <xdr:col>21</xdr:col>
      <xdr:colOff>222249</xdr:colOff>
      <xdr:row>2</xdr:row>
      <xdr:rowOff>74083</xdr:rowOff>
    </xdr:to>
    <xdr:sp macro="" textlink="">
      <xdr:nvSpPr>
        <xdr:cNvPr id="2" name="1 CuadroTexto">
          <a:hlinkClick xmlns:r="http://schemas.openxmlformats.org/officeDocument/2006/relationships" r:id="rId1"/>
        </xdr:cNvPr>
        <xdr:cNvSpPr txBox="1"/>
      </xdr:nvSpPr>
      <xdr:spPr>
        <a:xfrm>
          <a:off x="11758083" y="137583"/>
          <a:ext cx="1280583" cy="26458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ES" sz="1100" b="1"/>
            <a:t>Regresar al índice</a:t>
          </a:r>
        </a:p>
      </xdr:txBody>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8"/>
  </sheetPr>
  <dimension ref="B1:C12"/>
  <sheetViews>
    <sheetView showGridLines="0" tabSelected="1" zoomScale="90" zoomScaleNormal="90" workbookViewId="0">
      <selection activeCell="C27" sqref="C27"/>
    </sheetView>
  </sheetViews>
  <sheetFormatPr baseColWidth="10" defaultRowHeight="15" x14ac:dyDescent="0.25"/>
  <cols>
    <col min="1" max="1" width="18.42578125" customWidth="1"/>
    <col min="2" max="2" width="19.85546875" bestFit="1" customWidth="1"/>
    <col min="3" max="3" width="130" customWidth="1"/>
  </cols>
  <sheetData>
    <row r="1" spans="2:3" ht="21.75" thickBot="1" x14ac:dyDescent="0.3">
      <c r="B1" s="145" t="s">
        <v>226</v>
      </c>
      <c r="C1" s="145"/>
    </row>
    <row r="2" spans="2:3" ht="21" x14ac:dyDescent="0.25">
      <c r="B2" s="136"/>
    </row>
    <row r="3" spans="2:3" ht="34.5" customHeight="1" thickBot="1" x14ac:dyDescent="0.3">
      <c r="B3" s="146" t="s">
        <v>213</v>
      </c>
      <c r="C3" s="146"/>
    </row>
    <row r="4" spans="2:3" ht="21.75" thickBot="1" x14ac:dyDescent="0.3">
      <c r="B4" s="147" t="s">
        <v>244</v>
      </c>
      <c r="C4" s="147"/>
    </row>
    <row r="6" spans="2:3" x14ac:dyDescent="0.25">
      <c r="B6" s="137" t="s">
        <v>227</v>
      </c>
      <c r="C6" s="138" t="s">
        <v>245</v>
      </c>
    </row>
    <row r="7" spans="2:3" x14ac:dyDescent="0.25">
      <c r="B7" s="137" t="s">
        <v>228</v>
      </c>
      <c r="C7" s="138" t="s">
        <v>235</v>
      </c>
    </row>
    <row r="8" spans="2:3" x14ac:dyDescent="0.25">
      <c r="B8" s="137" t="s">
        <v>229</v>
      </c>
      <c r="C8" s="138" t="s">
        <v>237</v>
      </c>
    </row>
    <row r="9" spans="2:3" x14ac:dyDescent="0.25">
      <c r="B9" s="137" t="s">
        <v>230</v>
      </c>
      <c r="C9" s="138" t="s">
        <v>239</v>
      </c>
    </row>
    <row r="10" spans="2:3" x14ac:dyDescent="0.25">
      <c r="B10" s="137" t="s">
        <v>231</v>
      </c>
      <c r="C10" s="138" t="s">
        <v>241</v>
      </c>
    </row>
    <row r="11" spans="2:3" ht="15.75" thickBot="1" x14ac:dyDescent="0.3">
      <c r="B11" s="139" t="s">
        <v>232</v>
      </c>
      <c r="C11" s="140" t="s">
        <v>243</v>
      </c>
    </row>
    <row r="12" spans="2:3" ht="18.75" x14ac:dyDescent="0.3">
      <c r="B12" s="148" t="s">
        <v>233</v>
      </c>
      <c r="C12" s="148"/>
    </row>
  </sheetData>
  <mergeCells count="4">
    <mergeCell ref="B1:C1"/>
    <mergeCell ref="B3:C3"/>
    <mergeCell ref="B4:C4"/>
    <mergeCell ref="B12:C12"/>
  </mergeCells>
  <hyperlinks>
    <hyperlink ref="C6" location="Gráficos!A1" display="Gráficos sobre las características de la población ocupada con empleo informal"/>
    <hyperlink ref="C7" location="'C1 total'!A1" display="Costa Rica: Características de la población ocupada con empleo informal"/>
    <hyperlink ref="C8" location="'C1.1 dependientes'!A1" display="Costa Rica: Características de la población ocupada dependiente con empleo informal"/>
    <hyperlink ref="C9" location="'C1.2 independientes'!A1" display="Costa Rica: Características de la población ocupada independiente con empleo informal"/>
    <hyperlink ref="C10" location="'C1.3 hombres'!A1" display="Costa Rica: Características de los hombres ocupados con empleo informal"/>
    <hyperlink ref="C11" location="'C1.4 mujeres'!A1" display="Costa Rica: Características de las mujeres ocupadas con empleo informal"/>
  </hyperlink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M1"/>
  <sheetViews>
    <sheetView zoomScale="90" zoomScaleNormal="90" workbookViewId="0"/>
  </sheetViews>
  <sheetFormatPr baseColWidth="10" defaultRowHeight="15" x14ac:dyDescent="0.25"/>
  <cols>
    <col min="1" max="16384" width="11.42578125" style="117"/>
  </cols>
  <sheetData>
    <row r="1" spans="13:13" x14ac:dyDescent="0.25">
      <c r="M1" s="131" t="s">
        <v>214</v>
      </c>
    </row>
  </sheetData>
  <hyperlinks>
    <hyperlink ref="M1" location="'Índice sitio web '!A1" display="Regresar al índice"/>
  </hyperlinks>
  <pageMargins left="0.25" right="0.25" top="0.75" bottom="0.75" header="0.3" footer="0.3"/>
  <pageSetup paperSize="9" scale="80"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139"/>
  <sheetViews>
    <sheetView zoomScale="90" zoomScaleNormal="90" zoomScaleSheetLayoutView="100" workbookViewId="0">
      <pane xSplit="1" ySplit="8" topLeftCell="B9" activePane="bottomRight" state="frozen"/>
      <selection pane="topRight" activeCell="B1" sqref="B1"/>
      <selection pane="bottomLeft" activeCell="A9" sqref="A9"/>
      <selection pane="bottomRight" activeCell="B9" sqref="B9"/>
    </sheetView>
  </sheetViews>
  <sheetFormatPr baseColWidth="10" defaultColWidth="11.42578125" defaultRowHeight="12" x14ac:dyDescent="0.2"/>
  <cols>
    <col min="1" max="1" width="39" style="1" customWidth="1"/>
    <col min="2" max="20" width="8.42578125" style="1" customWidth="1"/>
    <col min="21" max="31" width="8.42578125" style="1" bestFit="1" customWidth="1"/>
    <col min="32" max="16384" width="11.42578125" style="1"/>
  </cols>
  <sheetData>
    <row r="1" spans="1:31" x14ac:dyDescent="0.2">
      <c r="A1" s="151" t="s">
        <v>8</v>
      </c>
      <c r="B1" s="151"/>
      <c r="C1" s="151"/>
      <c r="D1" s="151"/>
      <c r="E1" s="151"/>
      <c r="F1" s="151"/>
      <c r="G1" s="151"/>
      <c r="H1" s="151"/>
      <c r="I1" s="151"/>
      <c r="J1" s="151"/>
      <c r="K1" s="151"/>
      <c r="L1" s="151"/>
      <c r="M1" s="151"/>
      <c r="N1" s="151"/>
      <c r="O1" s="151"/>
      <c r="P1" s="151"/>
      <c r="Q1" s="151"/>
      <c r="R1" s="151"/>
      <c r="S1" s="151"/>
      <c r="T1" s="151"/>
      <c r="U1" s="151"/>
      <c r="V1" s="151"/>
      <c r="W1" s="151"/>
      <c r="X1" s="151"/>
      <c r="Y1" s="151"/>
      <c r="Z1" s="151"/>
      <c r="AA1" s="151"/>
      <c r="AB1" s="151"/>
      <c r="AC1" s="151"/>
      <c r="AD1" s="151"/>
      <c r="AE1" s="151"/>
    </row>
    <row r="2" spans="1:31" ht="14.25" x14ac:dyDescent="0.2">
      <c r="A2" s="152" t="s">
        <v>234</v>
      </c>
      <c r="B2" s="152"/>
      <c r="C2" s="152"/>
      <c r="D2" s="152"/>
      <c r="E2" s="152"/>
      <c r="F2" s="152"/>
      <c r="G2" s="152"/>
      <c r="H2" s="152"/>
      <c r="I2" s="152"/>
      <c r="J2" s="152"/>
      <c r="K2" s="152"/>
      <c r="L2" s="152"/>
      <c r="M2" s="152"/>
      <c r="N2" s="152"/>
      <c r="O2" s="152"/>
      <c r="P2" s="152"/>
      <c r="Q2" s="152"/>
      <c r="R2" s="152"/>
      <c r="S2" s="152"/>
      <c r="T2" s="152"/>
      <c r="U2" s="152"/>
      <c r="V2" s="152"/>
      <c r="W2" s="152"/>
      <c r="X2" s="152"/>
      <c r="Y2" s="152"/>
      <c r="Z2" s="152"/>
      <c r="AA2" s="152"/>
      <c r="AB2" s="152"/>
      <c r="AC2" s="152"/>
      <c r="AD2" s="152"/>
      <c r="AE2" s="152"/>
    </row>
    <row r="3" spans="1:31" ht="15.75" customHeight="1" thickBot="1" x14ac:dyDescent="0.25">
      <c r="A3" s="153" t="s">
        <v>219</v>
      </c>
      <c r="B3" s="153"/>
      <c r="C3" s="153"/>
      <c r="D3" s="153"/>
      <c r="E3" s="153"/>
      <c r="F3" s="153"/>
      <c r="G3" s="153"/>
      <c r="H3" s="153"/>
      <c r="I3" s="153"/>
      <c r="J3" s="153"/>
      <c r="K3" s="153"/>
      <c r="L3" s="153"/>
      <c r="M3" s="153"/>
      <c r="N3" s="153"/>
      <c r="O3" s="153"/>
      <c r="P3" s="153"/>
      <c r="Q3" s="153"/>
      <c r="R3" s="153"/>
      <c r="S3" s="153"/>
      <c r="T3" s="153"/>
      <c r="U3" s="153"/>
      <c r="V3" s="153"/>
      <c r="W3" s="153"/>
      <c r="X3" s="153"/>
      <c r="Y3" s="153"/>
      <c r="Z3" s="153"/>
      <c r="AA3" s="153"/>
      <c r="AB3" s="153"/>
      <c r="AC3" s="153"/>
      <c r="AD3" s="153"/>
      <c r="AE3" s="153"/>
    </row>
    <row r="4" spans="1:31" ht="12.75" customHeight="1" x14ac:dyDescent="0.2">
      <c r="A4" s="149" t="s">
        <v>3</v>
      </c>
      <c r="B4" s="154" t="s">
        <v>73</v>
      </c>
      <c r="C4" s="154"/>
      <c r="D4" s="154"/>
      <c r="E4" s="154"/>
      <c r="F4" s="154"/>
      <c r="G4" s="154"/>
      <c r="H4" s="154"/>
      <c r="I4" s="154"/>
      <c r="J4" s="154"/>
      <c r="K4" s="154"/>
      <c r="L4" s="154"/>
      <c r="M4" s="154"/>
      <c r="N4" s="154"/>
      <c r="O4" s="154"/>
      <c r="P4" s="154"/>
      <c r="Q4" s="154"/>
      <c r="R4" s="154"/>
      <c r="S4" s="154"/>
      <c r="T4" s="154"/>
      <c r="U4" s="154"/>
      <c r="V4" s="154"/>
      <c r="W4" s="154"/>
      <c r="X4" s="154"/>
      <c r="Y4" s="154"/>
      <c r="Z4" s="154"/>
      <c r="AA4" s="154"/>
      <c r="AB4" s="154"/>
      <c r="AC4" s="154"/>
      <c r="AD4" s="154"/>
      <c r="AE4" s="154"/>
    </row>
    <row r="5" spans="1:31" s="2" customFormat="1" x14ac:dyDescent="0.2">
      <c r="A5" s="149"/>
      <c r="B5" s="112" t="s">
        <v>180</v>
      </c>
      <c r="C5" s="112" t="s">
        <v>181</v>
      </c>
      <c r="D5" s="112" t="s">
        <v>182</v>
      </c>
      <c r="E5" s="112" t="s">
        <v>183</v>
      </c>
      <c r="F5" s="112" t="s">
        <v>184</v>
      </c>
      <c r="G5" s="112" t="s">
        <v>185</v>
      </c>
      <c r="H5" s="112" t="s">
        <v>186</v>
      </c>
      <c r="I5" s="112" t="s">
        <v>187</v>
      </c>
      <c r="J5" s="112" t="s">
        <v>188</v>
      </c>
      <c r="K5" s="112" t="s">
        <v>189</v>
      </c>
      <c r="L5" s="112" t="s">
        <v>14</v>
      </c>
      <c r="M5" s="112" t="s">
        <v>31</v>
      </c>
      <c r="N5" s="112" t="s">
        <v>34</v>
      </c>
      <c r="O5" s="112" t="s">
        <v>35</v>
      </c>
      <c r="P5" s="112" t="s">
        <v>122</v>
      </c>
      <c r="Q5" s="112" t="s">
        <v>123</v>
      </c>
      <c r="R5" s="112" t="s">
        <v>190</v>
      </c>
      <c r="S5" s="112" t="s">
        <v>192</v>
      </c>
      <c r="T5" s="112" t="s">
        <v>193</v>
      </c>
      <c r="U5" s="112" t="s">
        <v>203</v>
      </c>
      <c r="V5" s="112" t="s">
        <v>204</v>
      </c>
      <c r="W5" s="112" t="s">
        <v>205</v>
      </c>
      <c r="X5" s="112" t="s">
        <v>206</v>
      </c>
      <c r="Y5" s="112" t="s">
        <v>207</v>
      </c>
      <c r="Z5" s="112" t="s">
        <v>208</v>
      </c>
      <c r="AA5" s="112" t="s">
        <v>209</v>
      </c>
      <c r="AB5" s="112" t="s">
        <v>210</v>
      </c>
      <c r="AC5" s="112" t="s">
        <v>212</v>
      </c>
      <c r="AD5" s="112" t="s">
        <v>217</v>
      </c>
      <c r="AE5" s="112" t="s">
        <v>220</v>
      </c>
    </row>
    <row r="6" spans="1:31" s="2" customFormat="1" ht="12.75" thickBot="1" x14ac:dyDescent="0.25">
      <c r="A6" s="150"/>
      <c r="B6" s="113" t="s">
        <v>4</v>
      </c>
      <c r="C6" s="113" t="s">
        <v>5</v>
      </c>
      <c r="D6" s="113" t="s">
        <v>6</v>
      </c>
      <c r="E6" s="113" t="s">
        <v>7</v>
      </c>
      <c r="F6" s="113" t="s">
        <v>4</v>
      </c>
      <c r="G6" s="113" t="s">
        <v>5</v>
      </c>
      <c r="H6" s="113" t="s">
        <v>6</v>
      </c>
      <c r="I6" s="113" t="s">
        <v>7</v>
      </c>
      <c r="J6" s="113" t="s">
        <v>4</v>
      </c>
      <c r="K6" s="113" t="s">
        <v>5</v>
      </c>
      <c r="L6" s="113" t="s">
        <v>6</v>
      </c>
      <c r="M6" s="113" t="s">
        <v>7</v>
      </c>
      <c r="N6" s="113" t="s">
        <v>4</v>
      </c>
      <c r="O6" s="113" t="s">
        <v>5</v>
      </c>
      <c r="P6" s="113" t="s">
        <v>6</v>
      </c>
      <c r="Q6" s="113" t="s">
        <v>7</v>
      </c>
      <c r="R6" s="113" t="s">
        <v>4</v>
      </c>
      <c r="S6" s="113" t="s">
        <v>5</v>
      </c>
      <c r="T6" s="113" t="s">
        <v>6</v>
      </c>
      <c r="U6" s="113" t="s">
        <v>7</v>
      </c>
      <c r="V6" s="113" t="s">
        <v>4</v>
      </c>
      <c r="W6" s="113" t="s">
        <v>5</v>
      </c>
      <c r="X6" s="113" t="s">
        <v>6</v>
      </c>
      <c r="Y6" s="113" t="s">
        <v>7</v>
      </c>
      <c r="Z6" s="113" t="s">
        <v>4</v>
      </c>
      <c r="AA6" s="113" t="s">
        <v>5</v>
      </c>
      <c r="AB6" s="113" t="s">
        <v>6</v>
      </c>
      <c r="AC6" s="113" t="s">
        <v>7</v>
      </c>
      <c r="AD6" s="113" t="s">
        <v>4</v>
      </c>
      <c r="AE6" s="113" t="s">
        <v>5</v>
      </c>
    </row>
    <row r="7" spans="1:31" s="2" customFormat="1" x14ac:dyDescent="0.2">
      <c r="A7" s="108"/>
      <c r="B7" s="68"/>
      <c r="C7" s="68"/>
      <c r="D7" s="68"/>
      <c r="E7" s="68"/>
      <c r="F7" s="68"/>
      <c r="G7" s="68"/>
      <c r="H7" s="68"/>
      <c r="I7" s="68"/>
      <c r="J7" s="68"/>
      <c r="K7" s="68"/>
      <c r="L7" s="68"/>
      <c r="M7" s="68"/>
      <c r="N7" s="68"/>
      <c r="O7" s="68"/>
      <c r="P7" s="68"/>
      <c r="Q7" s="68"/>
      <c r="R7" s="68"/>
      <c r="S7" s="68"/>
      <c r="T7" s="68"/>
    </row>
    <row r="8" spans="1:31" ht="10.5" customHeight="1" x14ac:dyDescent="0.2">
      <c r="A8" s="34" t="s">
        <v>162</v>
      </c>
      <c r="B8" s="69"/>
      <c r="C8" s="69"/>
      <c r="D8" s="69"/>
      <c r="E8" s="69"/>
      <c r="F8" s="69"/>
      <c r="G8" s="69"/>
      <c r="H8" s="69"/>
      <c r="I8" s="69"/>
      <c r="J8" s="69"/>
      <c r="K8" s="69"/>
      <c r="L8" s="69"/>
      <c r="M8" s="69"/>
      <c r="N8" s="69"/>
      <c r="O8" s="69"/>
      <c r="P8" s="69"/>
      <c r="Q8" s="69"/>
      <c r="R8" s="69"/>
      <c r="S8" s="69"/>
      <c r="T8" s="69"/>
      <c r="U8" s="90"/>
      <c r="V8" s="90"/>
      <c r="W8" s="90"/>
      <c r="X8" s="90"/>
      <c r="Y8" s="90"/>
      <c r="Z8" s="90"/>
      <c r="AA8" s="90"/>
      <c r="AB8" s="90"/>
      <c r="AC8" s="90"/>
      <c r="AD8" s="90"/>
      <c r="AE8" s="90"/>
    </row>
    <row r="9" spans="1:31" s="5" customFormat="1" x14ac:dyDescent="0.2">
      <c r="A9" s="6" t="s">
        <v>158</v>
      </c>
      <c r="B9" s="59">
        <v>1881514</v>
      </c>
      <c r="C9" s="59">
        <v>1886234</v>
      </c>
      <c r="D9" s="59">
        <v>1802040</v>
      </c>
      <c r="E9" s="59">
        <v>1765039</v>
      </c>
      <c r="F9" s="59">
        <v>1836662</v>
      </c>
      <c r="G9" s="59">
        <v>1918109</v>
      </c>
      <c r="H9" s="59">
        <v>1994448</v>
      </c>
      <c r="I9" s="59">
        <v>1968585</v>
      </c>
      <c r="J9" s="59">
        <v>1998224</v>
      </c>
      <c r="K9" s="59">
        <v>1994166</v>
      </c>
      <c r="L9" s="59">
        <v>1980685</v>
      </c>
      <c r="M9" s="59">
        <v>2008405</v>
      </c>
      <c r="N9" s="59">
        <v>2026738</v>
      </c>
      <c r="O9" s="59">
        <v>2088282</v>
      </c>
      <c r="P9" s="59">
        <v>2084210</v>
      </c>
      <c r="Q9" s="59">
        <v>2048011</v>
      </c>
      <c r="R9" s="59">
        <v>2065801</v>
      </c>
      <c r="S9" s="59">
        <v>2059600</v>
      </c>
      <c r="T9" s="59">
        <v>2051208</v>
      </c>
      <c r="U9" s="59">
        <v>2087363</v>
      </c>
      <c r="V9" s="59">
        <v>2063117</v>
      </c>
      <c r="W9" s="59">
        <v>2027518</v>
      </c>
      <c r="X9" s="59">
        <v>1992741</v>
      </c>
      <c r="Y9" s="59">
        <v>1954756</v>
      </c>
      <c r="Z9" s="59">
        <v>1972128</v>
      </c>
      <c r="AA9" s="59">
        <v>2063366</v>
      </c>
      <c r="AB9" s="59">
        <v>2060757</v>
      </c>
      <c r="AC9" s="59">
        <v>2079840</v>
      </c>
      <c r="AD9" s="59">
        <v>2068710</v>
      </c>
      <c r="AE9" s="59">
        <v>1995640</v>
      </c>
    </row>
    <row r="10" spans="1:31" s="5" customFormat="1" x14ac:dyDescent="0.2">
      <c r="A10" s="6" t="s">
        <v>25</v>
      </c>
      <c r="B10" s="59">
        <v>756180</v>
      </c>
      <c r="C10" s="59">
        <v>746837</v>
      </c>
      <c r="D10" s="59">
        <v>667885</v>
      </c>
      <c r="E10" s="59">
        <v>651684</v>
      </c>
      <c r="F10" s="59">
        <v>665922</v>
      </c>
      <c r="G10" s="59">
        <v>684957</v>
      </c>
      <c r="H10" s="59">
        <v>749038</v>
      </c>
      <c r="I10" s="59">
        <v>749878</v>
      </c>
      <c r="J10" s="59">
        <v>786646</v>
      </c>
      <c r="K10" s="59">
        <v>837141</v>
      </c>
      <c r="L10" s="59">
        <v>818275</v>
      </c>
      <c r="M10" s="59">
        <v>876732</v>
      </c>
      <c r="N10" s="59">
        <v>895122</v>
      </c>
      <c r="O10" s="59">
        <v>918859</v>
      </c>
      <c r="P10" s="59">
        <v>900786</v>
      </c>
      <c r="Q10" s="59">
        <v>867237</v>
      </c>
      <c r="R10" s="59">
        <v>884282</v>
      </c>
      <c r="S10" s="59">
        <v>931718</v>
      </c>
      <c r="T10" s="59">
        <v>928734</v>
      </c>
      <c r="U10" s="59">
        <v>927521</v>
      </c>
      <c r="V10" s="59">
        <v>941983</v>
      </c>
      <c r="W10" s="59">
        <v>871329</v>
      </c>
      <c r="X10" s="59">
        <v>825142</v>
      </c>
      <c r="Y10" s="59">
        <v>817666</v>
      </c>
      <c r="Z10" s="59">
        <v>841736</v>
      </c>
      <c r="AA10" s="59">
        <v>922429</v>
      </c>
      <c r="AB10" s="59">
        <v>890820</v>
      </c>
      <c r="AC10" s="59">
        <v>918592</v>
      </c>
      <c r="AD10" s="59">
        <v>892893</v>
      </c>
      <c r="AE10" s="59">
        <v>819201</v>
      </c>
    </row>
    <row r="11" spans="1:31" s="2" customFormat="1" x14ac:dyDescent="0.2">
      <c r="A11" s="12"/>
      <c r="B11" s="119"/>
      <c r="C11" s="119"/>
      <c r="D11" s="119"/>
      <c r="E11" s="119"/>
      <c r="F11" s="119"/>
      <c r="G11" s="119"/>
      <c r="H11" s="119"/>
      <c r="I11" s="119"/>
      <c r="J11" s="119"/>
      <c r="K11" s="119"/>
      <c r="L11" s="119"/>
      <c r="M11" s="119"/>
      <c r="N11" s="119"/>
      <c r="O11" s="119"/>
      <c r="P11" s="119"/>
      <c r="Q11" s="119"/>
      <c r="R11" s="119"/>
      <c r="S11" s="119"/>
      <c r="T11" s="119"/>
      <c r="U11" s="119"/>
      <c r="V11" s="119"/>
      <c r="W11" s="119"/>
      <c r="X11" s="57"/>
      <c r="Y11" s="57"/>
      <c r="Z11" s="57"/>
      <c r="AA11" s="57"/>
      <c r="AB11" s="57"/>
      <c r="AC11" s="57"/>
      <c r="AD11" s="57"/>
      <c r="AE11" s="57"/>
    </row>
    <row r="12" spans="1:31" s="2" customFormat="1" x14ac:dyDescent="0.2">
      <c r="A12" s="33" t="s">
        <v>159</v>
      </c>
      <c r="B12" s="120"/>
      <c r="C12" s="120"/>
      <c r="D12" s="120"/>
      <c r="E12" s="120"/>
      <c r="F12" s="120"/>
      <c r="G12" s="120"/>
      <c r="H12" s="120"/>
      <c r="I12" s="120"/>
      <c r="J12" s="120"/>
      <c r="K12" s="120"/>
      <c r="L12" s="120"/>
      <c r="M12" s="120"/>
      <c r="N12" s="120"/>
      <c r="O12" s="120"/>
      <c r="P12" s="120"/>
      <c r="Q12" s="120"/>
      <c r="R12" s="120"/>
      <c r="S12" s="120"/>
      <c r="T12" s="120"/>
      <c r="U12" s="120"/>
      <c r="V12" s="120"/>
      <c r="W12" s="120"/>
      <c r="X12" s="91"/>
      <c r="Y12" s="91"/>
      <c r="Z12" s="91"/>
      <c r="AA12" s="91"/>
      <c r="AB12" s="91"/>
      <c r="AC12" s="91"/>
      <c r="AD12" s="91"/>
      <c r="AE12" s="91"/>
    </row>
    <row r="13" spans="1:31" s="2" customFormat="1" x14ac:dyDescent="0.2">
      <c r="A13" s="21"/>
      <c r="B13" s="119"/>
      <c r="C13" s="119"/>
      <c r="D13" s="119"/>
      <c r="E13" s="119"/>
      <c r="F13" s="119"/>
      <c r="G13" s="119"/>
      <c r="H13" s="119"/>
      <c r="I13" s="119"/>
      <c r="J13" s="119"/>
      <c r="K13" s="119"/>
      <c r="L13" s="119"/>
      <c r="M13" s="119"/>
      <c r="N13" s="119"/>
      <c r="O13" s="119"/>
      <c r="P13" s="119"/>
      <c r="Q13" s="119"/>
      <c r="R13" s="119"/>
      <c r="S13" s="119"/>
      <c r="T13" s="119"/>
      <c r="U13" s="119"/>
      <c r="V13" s="119"/>
      <c r="W13" s="119"/>
      <c r="X13" s="57"/>
      <c r="Y13" s="57"/>
      <c r="Z13" s="57"/>
      <c r="AA13" s="57"/>
      <c r="AB13" s="57"/>
      <c r="AC13" s="57"/>
      <c r="AD13" s="57"/>
      <c r="AE13" s="57"/>
    </row>
    <row r="14" spans="1:31" s="2" customFormat="1" x14ac:dyDescent="0.2">
      <c r="A14" s="21" t="s">
        <v>154</v>
      </c>
      <c r="B14" s="39">
        <v>756180</v>
      </c>
      <c r="C14" s="39">
        <v>746837</v>
      </c>
      <c r="D14" s="39">
        <v>667885</v>
      </c>
      <c r="E14" s="39">
        <v>651684</v>
      </c>
      <c r="F14" s="39">
        <v>665922</v>
      </c>
      <c r="G14" s="39">
        <v>684957</v>
      </c>
      <c r="H14" s="39">
        <v>749038</v>
      </c>
      <c r="I14" s="39">
        <v>749878</v>
      </c>
      <c r="J14" s="39">
        <v>786646</v>
      </c>
      <c r="K14" s="39">
        <v>837141</v>
      </c>
      <c r="L14" s="39">
        <v>818275</v>
      </c>
      <c r="M14" s="39">
        <v>876732</v>
      </c>
      <c r="N14" s="39">
        <v>895122</v>
      </c>
      <c r="O14" s="39">
        <v>918859</v>
      </c>
      <c r="P14" s="39">
        <v>900786</v>
      </c>
      <c r="Q14" s="39">
        <v>867237</v>
      </c>
      <c r="R14" s="39">
        <v>884282</v>
      </c>
      <c r="S14" s="39">
        <v>931718</v>
      </c>
      <c r="T14" s="39">
        <v>928734</v>
      </c>
      <c r="U14" s="39">
        <v>927521</v>
      </c>
      <c r="V14" s="39">
        <v>941983</v>
      </c>
      <c r="W14" s="39">
        <v>871329</v>
      </c>
      <c r="X14" s="39">
        <v>825142</v>
      </c>
      <c r="Y14" s="39">
        <v>817666</v>
      </c>
      <c r="Z14" s="39">
        <v>841736</v>
      </c>
      <c r="AA14" s="39">
        <v>922429</v>
      </c>
      <c r="AB14" s="39">
        <v>890820</v>
      </c>
      <c r="AC14" s="39">
        <v>918592</v>
      </c>
      <c r="AD14" s="39">
        <v>892893</v>
      </c>
      <c r="AE14" s="39">
        <v>819201</v>
      </c>
    </row>
    <row r="15" spans="1:31" s="2" customFormat="1" x14ac:dyDescent="0.2">
      <c r="A15" s="16" t="s">
        <v>0</v>
      </c>
      <c r="B15" s="57">
        <v>456971</v>
      </c>
      <c r="C15" s="57">
        <v>450120</v>
      </c>
      <c r="D15" s="57">
        <v>416333</v>
      </c>
      <c r="E15" s="57">
        <v>413204</v>
      </c>
      <c r="F15" s="57">
        <v>403681</v>
      </c>
      <c r="G15" s="57">
        <v>405333</v>
      </c>
      <c r="H15" s="57">
        <v>425684</v>
      </c>
      <c r="I15" s="57">
        <v>440794</v>
      </c>
      <c r="J15" s="57">
        <v>454810</v>
      </c>
      <c r="K15" s="57">
        <v>472268</v>
      </c>
      <c r="L15" s="57">
        <v>472817</v>
      </c>
      <c r="M15" s="57">
        <v>520203</v>
      </c>
      <c r="N15" s="57">
        <v>530663</v>
      </c>
      <c r="O15" s="57">
        <v>511175</v>
      </c>
      <c r="P15" s="57">
        <v>519916</v>
      </c>
      <c r="Q15" s="57">
        <v>514070</v>
      </c>
      <c r="R15" s="57">
        <v>518703</v>
      </c>
      <c r="S15" s="57">
        <v>547391</v>
      </c>
      <c r="T15" s="57">
        <v>546533</v>
      </c>
      <c r="U15" s="57">
        <v>540013</v>
      </c>
      <c r="V15" s="57">
        <v>552722</v>
      </c>
      <c r="W15" s="57">
        <v>529673</v>
      </c>
      <c r="X15" s="57">
        <v>501856</v>
      </c>
      <c r="Y15" s="57">
        <v>505961</v>
      </c>
      <c r="Z15" s="57">
        <v>519546</v>
      </c>
      <c r="AA15" s="57">
        <v>576629</v>
      </c>
      <c r="AB15" s="57">
        <v>550705</v>
      </c>
      <c r="AC15" s="57">
        <v>555784</v>
      </c>
      <c r="AD15" s="57">
        <v>547047</v>
      </c>
      <c r="AE15" s="57">
        <v>517285</v>
      </c>
    </row>
    <row r="16" spans="1:31" s="2" customFormat="1" x14ac:dyDescent="0.2">
      <c r="A16" s="16" t="s">
        <v>1</v>
      </c>
      <c r="B16" s="57">
        <v>299209</v>
      </c>
      <c r="C16" s="57">
        <v>296717</v>
      </c>
      <c r="D16" s="57">
        <v>251552</v>
      </c>
      <c r="E16" s="57">
        <v>238480</v>
      </c>
      <c r="F16" s="57">
        <v>262241</v>
      </c>
      <c r="G16" s="57">
        <v>279624</v>
      </c>
      <c r="H16" s="57">
        <v>323354</v>
      </c>
      <c r="I16" s="57">
        <v>309084</v>
      </c>
      <c r="J16" s="57">
        <v>331836</v>
      </c>
      <c r="K16" s="57">
        <v>364873</v>
      </c>
      <c r="L16" s="57">
        <v>345458</v>
      </c>
      <c r="M16" s="57">
        <v>356529</v>
      </c>
      <c r="N16" s="57">
        <v>364459</v>
      </c>
      <c r="O16" s="57">
        <v>407684</v>
      </c>
      <c r="P16" s="57">
        <v>380870</v>
      </c>
      <c r="Q16" s="57">
        <v>353167</v>
      </c>
      <c r="R16" s="57">
        <v>365579</v>
      </c>
      <c r="S16" s="57">
        <v>384327</v>
      </c>
      <c r="T16" s="57">
        <v>382201</v>
      </c>
      <c r="U16" s="57">
        <v>387508</v>
      </c>
      <c r="V16" s="57">
        <v>389261</v>
      </c>
      <c r="W16" s="57">
        <v>341656</v>
      </c>
      <c r="X16" s="57">
        <v>323286</v>
      </c>
      <c r="Y16" s="57">
        <v>311705</v>
      </c>
      <c r="Z16" s="57">
        <v>322190</v>
      </c>
      <c r="AA16" s="57">
        <v>345800</v>
      </c>
      <c r="AB16" s="57">
        <v>340115</v>
      </c>
      <c r="AC16" s="57">
        <v>362808</v>
      </c>
      <c r="AD16" s="57">
        <v>345846</v>
      </c>
      <c r="AE16" s="57">
        <v>301916</v>
      </c>
    </row>
    <row r="17" spans="1:31" s="2" customFormat="1" x14ac:dyDescent="0.2">
      <c r="A17" s="4"/>
      <c r="B17" s="121"/>
      <c r="C17" s="121"/>
      <c r="D17" s="121"/>
      <c r="E17" s="121"/>
      <c r="F17" s="121"/>
      <c r="G17" s="121"/>
      <c r="H17" s="121"/>
      <c r="I17" s="121"/>
      <c r="J17" s="121"/>
      <c r="K17" s="121"/>
      <c r="L17" s="121"/>
      <c r="M17" s="121"/>
      <c r="N17" s="121"/>
      <c r="O17" s="121"/>
      <c r="P17" s="121"/>
      <c r="Q17" s="121"/>
      <c r="R17" s="121"/>
      <c r="S17" s="121"/>
      <c r="T17" s="121"/>
      <c r="U17" s="121"/>
      <c r="V17" s="121"/>
      <c r="W17" s="121"/>
      <c r="X17" s="57"/>
      <c r="Y17" s="57"/>
      <c r="Z17" s="57"/>
      <c r="AA17" s="57"/>
      <c r="AB17" s="57"/>
      <c r="AC17" s="57"/>
      <c r="AD17" s="57"/>
      <c r="AE17" s="57"/>
    </row>
    <row r="18" spans="1:31" s="2" customFormat="1" x14ac:dyDescent="0.2">
      <c r="A18" s="21" t="s">
        <v>155</v>
      </c>
      <c r="B18" s="39">
        <v>756180</v>
      </c>
      <c r="C18" s="39">
        <v>746837</v>
      </c>
      <c r="D18" s="39">
        <v>667885</v>
      </c>
      <c r="E18" s="39">
        <v>651684</v>
      </c>
      <c r="F18" s="39">
        <v>665922</v>
      </c>
      <c r="G18" s="39">
        <v>684957</v>
      </c>
      <c r="H18" s="39">
        <v>749038</v>
      </c>
      <c r="I18" s="39">
        <v>749878</v>
      </c>
      <c r="J18" s="39">
        <v>786646</v>
      </c>
      <c r="K18" s="39">
        <v>837141</v>
      </c>
      <c r="L18" s="39">
        <v>818275</v>
      </c>
      <c r="M18" s="39">
        <v>876732</v>
      </c>
      <c r="N18" s="39">
        <v>895122</v>
      </c>
      <c r="O18" s="39">
        <v>918859</v>
      </c>
      <c r="P18" s="39">
        <v>900786</v>
      </c>
      <c r="Q18" s="39">
        <v>867237</v>
      </c>
      <c r="R18" s="39">
        <v>884282</v>
      </c>
      <c r="S18" s="39">
        <v>931718</v>
      </c>
      <c r="T18" s="39">
        <v>928734</v>
      </c>
      <c r="U18" s="39">
        <v>927521</v>
      </c>
      <c r="V18" s="39">
        <v>941983</v>
      </c>
      <c r="W18" s="39">
        <v>871329</v>
      </c>
      <c r="X18" s="39">
        <v>825142</v>
      </c>
      <c r="Y18" s="39">
        <v>817666</v>
      </c>
      <c r="Z18" s="39">
        <v>841736</v>
      </c>
      <c r="AA18" s="39">
        <v>922429</v>
      </c>
      <c r="AB18" s="39">
        <v>890820</v>
      </c>
      <c r="AC18" s="39">
        <v>918592</v>
      </c>
      <c r="AD18" s="39">
        <v>892893</v>
      </c>
      <c r="AE18" s="39">
        <v>819201</v>
      </c>
    </row>
    <row r="19" spans="1:31" s="2" customFormat="1" x14ac:dyDescent="0.2">
      <c r="A19" s="16" t="s">
        <v>9</v>
      </c>
      <c r="B19" s="57">
        <v>141417</v>
      </c>
      <c r="C19" s="57">
        <v>126267</v>
      </c>
      <c r="D19" s="57">
        <v>110922</v>
      </c>
      <c r="E19" s="57">
        <v>96140</v>
      </c>
      <c r="F19" s="57">
        <v>109568</v>
      </c>
      <c r="G19" s="57">
        <v>108664</v>
      </c>
      <c r="H19" s="57">
        <v>124054</v>
      </c>
      <c r="I19" s="57">
        <v>114540</v>
      </c>
      <c r="J19" s="57">
        <v>123211</v>
      </c>
      <c r="K19" s="57">
        <v>126978</v>
      </c>
      <c r="L19" s="57">
        <v>126312</v>
      </c>
      <c r="M19" s="57">
        <v>149201</v>
      </c>
      <c r="N19" s="57">
        <v>143869</v>
      </c>
      <c r="O19" s="57">
        <v>159271</v>
      </c>
      <c r="P19" s="57">
        <v>158111</v>
      </c>
      <c r="Q19" s="57">
        <v>126946</v>
      </c>
      <c r="R19" s="57">
        <v>126319</v>
      </c>
      <c r="S19" s="57">
        <v>150733</v>
      </c>
      <c r="T19" s="57">
        <v>142024</v>
      </c>
      <c r="U19" s="57">
        <v>139555</v>
      </c>
      <c r="V19" s="57">
        <v>156498</v>
      </c>
      <c r="W19" s="57">
        <v>129612</v>
      </c>
      <c r="X19" s="57">
        <v>125413</v>
      </c>
      <c r="Y19" s="57">
        <v>109690</v>
      </c>
      <c r="Z19" s="57">
        <v>118611</v>
      </c>
      <c r="AA19" s="57">
        <v>136965</v>
      </c>
      <c r="AB19" s="57">
        <v>136677</v>
      </c>
      <c r="AC19" s="57">
        <v>124069</v>
      </c>
      <c r="AD19" s="57">
        <v>109678</v>
      </c>
      <c r="AE19" s="57">
        <v>100262</v>
      </c>
    </row>
    <row r="20" spans="1:31" s="2" customFormat="1" x14ac:dyDescent="0.2">
      <c r="A20" s="16" t="s">
        <v>13</v>
      </c>
      <c r="B20" s="57">
        <v>172864</v>
      </c>
      <c r="C20" s="57">
        <v>167498</v>
      </c>
      <c r="D20" s="57">
        <v>137611</v>
      </c>
      <c r="E20" s="57">
        <v>146149</v>
      </c>
      <c r="F20" s="57">
        <v>147627</v>
      </c>
      <c r="G20" s="57">
        <v>148665</v>
      </c>
      <c r="H20" s="57">
        <v>167089</v>
      </c>
      <c r="I20" s="57">
        <v>151547</v>
      </c>
      <c r="J20" s="57">
        <v>164342</v>
      </c>
      <c r="K20" s="57">
        <v>175066</v>
      </c>
      <c r="L20" s="57">
        <v>168564</v>
      </c>
      <c r="M20" s="57">
        <v>168851</v>
      </c>
      <c r="N20" s="57">
        <v>193867</v>
      </c>
      <c r="O20" s="57">
        <v>201420</v>
      </c>
      <c r="P20" s="57">
        <v>193816</v>
      </c>
      <c r="Q20" s="57">
        <v>180475</v>
      </c>
      <c r="R20" s="57">
        <v>189398</v>
      </c>
      <c r="S20" s="57">
        <v>181626</v>
      </c>
      <c r="T20" s="57">
        <v>185160</v>
      </c>
      <c r="U20" s="57">
        <v>201094</v>
      </c>
      <c r="V20" s="57">
        <v>195295</v>
      </c>
      <c r="W20" s="57">
        <v>188596</v>
      </c>
      <c r="X20" s="57">
        <v>184511</v>
      </c>
      <c r="Y20" s="57">
        <v>175003</v>
      </c>
      <c r="Z20" s="57">
        <v>186775</v>
      </c>
      <c r="AA20" s="57">
        <v>207647</v>
      </c>
      <c r="AB20" s="57">
        <v>184483</v>
      </c>
      <c r="AC20" s="57">
        <v>186482</v>
      </c>
      <c r="AD20" s="57">
        <v>178038</v>
      </c>
      <c r="AE20" s="57">
        <v>177093</v>
      </c>
    </row>
    <row r="21" spans="1:31" s="2" customFormat="1" x14ac:dyDescent="0.2">
      <c r="A21" s="16" t="s">
        <v>10</v>
      </c>
      <c r="B21" s="57">
        <v>163191</v>
      </c>
      <c r="C21" s="57">
        <v>176117</v>
      </c>
      <c r="D21" s="57">
        <v>150067</v>
      </c>
      <c r="E21" s="57">
        <v>152164</v>
      </c>
      <c r="F21" s="57">
        <v>154375</v>
      </c>
      <c r="G21" s="57">
        <v>148881</v>
      </c>
      <c r="H21" s="57">
        <v>153900</v>
      </c>
      <c r="I21" s="57">
        <v>169834</v>
      </c>
      <c r="J21" s="57">
        <v>168665</v>
      </c>
      <c r="K21" s="57">
        <v>180762</v>
      </c>
      <c r="L21" s="57">
        <v>165219</v>
      </c>
      <c r="M21" s="57">
        <v>166825</v>
      </c>
      <c r="N21" s="57">
        <v>169598</v>
      </c>
      <c r="O21" s="57">
        <v>164875</v>
      </c>
      <c r="P21" s="57">
        <v>177124</v>
      </c>
      <c r="Q21" s="57">
        <v>175547</v>
      </c>
      <c r="R21" s="57">
        <v>168198</v>
      </c>
      <c r="S21" s="57">
        <v>176771</v>
      </c>
      <c r="T21" s="57">
        <v>187102</v>
      </c>
      <c r="U21" s="57">
        <v>181437</v>
      </c>
      <c r="V21" s="57">
        <v>190529</v>
      </c>
      <c r="W21" s="57">
        <v>180609</v>
      </c>
      <c r="X21" s="57">
        <v>169628</v>
      </c>
      <c r="Y21" s="57">
        <v>178023</v>
      </c>
      <c r="Z21" s="57">
        <v>171354</v>
      </c>
      <c r="AA21" s="57">
        <v>180648</v>
      </c>
      <c r="AB21" s="57">
        <v>190812</v>
      </c>
      <c r="AC21" s="57">
        <v>200343</v>
      </c>
      <c r="AD21" s="57">
        <v>207405</v>
      </c>
      <c r="AE21" s="57">
        <v>169296</v>
      </c>
    </row>
    <row r="22" spans="1:31" s="2" customFormat="1" x14ac:dyDescent="0.2">
      <c r="A22" s="16" t="s">
        <v>67</v>
      </c>
      <c r="B22" s="57">
        <v>200754</v>
      </c>
      <c r="C22" s="57">
        <v>200141</v>
      </c>
      <c r="D22" s="57">
        <v>198851</v>
      </c>
      <c r="E22" s="57">
        <v>193220</v>
      </c>
      <c r="F22" s="57">
        <v>181719</v>
      </c>
      <c r="G22" s="57">
        <v>189940</v>
      </c>
      <c r="H22" s="57">
        <v>203457</v>
      </c>
      <c r="I22" s="57">
        <v>221531</v>
      </c>
      <c r="J22" s="57">
        <v>230595</v>
      </c>
      <c r="K22" s="57">
        <v>251187</v>
      </c>
      <c r="L22" s="57">
        <v>254102</v>
      </c>
      <c r="M22" s="57">
        <v>274212</v>
      </c>
      <c r="N22" s="57">
        <v>271214</v>
      </c>
      <c r="O22" s="57">
        <v>272197</v>
      </c>
      <c r="P22" s="57">
        <v>261409</v>
      </c>
      <c r="Q22" s="57">
        <v>271369</v>
      </c>
      <c r="R22" s="57">
        <v>285641</v>
      </c>
      <c r="S22" s="57">
        <v>301728</v>
      </c>
      <c r="T22" s="57">
        <v>296624</v>
      </c>
      <c r="U22" s="57">
        <v>284779</v>
      </c>
      <c r="V22" s="57">
        <v>277009</v>
      </c>
      <c r="W22" s="57">
        <v>254603</v>
      </c>
      <c r="X22" s="57">
        <v>245275</v>
      </c>
      <c r="Y22" s="57">
        <v>256020</v>
      </c>
      <c r="Z22" s="57">
        <v>271859</v>
      </c>
      <c r="AA22" s="57">
        <v>282605</v>
      </c>
      <c r="AB22" s="57">
        <v>267090</v>
      </c>
      <c r="AC22" s="57">
        <v>282177</v>
      </c>
      <c r="AD22" s="57">
        <v>266304</v>
      </c>
      <c r="AE22" s="57">
        <v>243931</v>
      </c>
    </row>
    <row r="23" spans="1:31" s="2" customFormat="1" x14ac:dyDescent="0.2">
      <c r="A23" s="16" t="s">
        <v>68</v>
      </c>
      <c r="B23" s="57">
        <v>77048</v>
      </c>
      <c r="C23" s="57">
        <v>76089</v>
      </c>
      <c r="D23" s="57">
        <v>69327</v>
      </c>
      <c r="E23" s="57">
        <v>61368</v>
      </c>
      <c r="F23" s="57">
        <v>71904</v>
      </c>
      <c r="G23" s="57">
        <v>88020</v>
      </c>
      <c r="H23" s="57">
        <v>99765</v>
      </c>
      <c r="I23" s="57">
        <v>91787</v>
      </c>
      <c r="J23" s="57">
        <v>99357</v>
      </c>
      <c r="K23" s="57">
        <v>101182</v>
      </c>
      <c r="L23" s="57">
        <v>103996</v>
      </c>
      <c r="M23" s="57">
        <v>117496</v>
      </c>
      <c r="N23" s="57">
        <v>116482</v>
      </c>
      <c r="O23" s="57">
        <v>121015</v>
      </c>
      <c r="P23" s="57">
        <v>110171</v>
      </c>
      <c r="Q23" s="57">
        <v>112900</v>
      </c>
      <c r="R23" s="57">
        <v>114726</v>
      </c>
      <c r="S23" s="57">
        <v>118992</v>
      </c>
      <c r="T23" s="57">
        <v>117608</v>
      </c>
      <c r="U23" s="57">
        <v>119155</v>
      </c>
      <c r="V23" s="57">
        <v>122465</v>
      </c>
      <c r="W23" s="57">
        <v>117828</v>
      </c>
      <c r="X23" s="57">
        <v>100156</v>
      </c>
      <c r="Y23" s="57">
        <v>98870</v>
      </c>
      <c r="Z23" s="57">
        <v>93137</v>
      </c>
      <c r="AA23" s="57">
        <v>114564</v>
      </c>
      <c r="AB23" s="57">
        <v>111671</v>
      </c>
      <c r="AC23" s="57">
        <v>125441</v>
      </c>
      <c r="AD23" s="57">
        <v>131338</v>
      </c>
      <c r="AE23" s="57">
        <v>128389</v>
      </c>
    </row>
    <row r="24" spans="1:31" s="2" customFormat="1" x14ac:dyDescent="0.2">
      <c r="A24" s="16" t="s">
        <v>2</v>
      </c>
      <c r="B24" s="57">
        <v>906</v>
      </c>
      <c r="C24" s="57">
        <v>725</v>
      </c>
      <c r="D24" s="57">
        <v>1107</v>
      </c>
      <c r="E24" s="57">
        <v>2643</v>
      </c>
      <c r="F24" s="57">
        <v>729</v>
      </c>
      <c r="G24" s="57">
        <v>787</v>
      </c>
      <c r="H24" s="57">
        <v>773</v>
      </c>
      <c r="I24" s="57">
        <v>639</v>
      </c>
      <c r="J24" s="57">
        <v>476</v>
      </c>
      <c r="K24" s="57">
        <v>1966</v>
      </c>
      <c r="L24" s="57">
        <v>82</v>
      </c>
      <c r="M24" s="57">
        <v>147</v>
      </c>
      <c r="N24" s="57">
        <v>92</v>
      </c>
      <c r="O24" s="57">
        <v>81</v>
      </c>
      <c r="P24" s="57">
        <v>155</v>
      </c>
      <c r="Q24" s="57" t="s">
        <v>191</v>
      </c>
      <c r="R24" s="57" t="s">
        <v>191</v>
      </c>
      <c r="S24" s="57">
        <v>1868</v>
      </c>
      <c r="T24" s="57">
        <v>216</v>
      </c>
      <c r="U24" s="57">
        <v>1501</v>
      </c>
      <c r="V24" s="57">
        <v>187</v>
      </c>
      <c r="W24" s="57">
        <v>81</v>
      </c>
      <c r="X24" s="57">
        <v>159</v>
      </c>
      <c r="Y24" s="57">
        <v>60</v>
      </c>
      <c r="Z24" s="57" t="s">
        <v>191</v>
      </c>
      <c r="AA24" s="57" t="s">
        <v>191</v>
      </c>
      <c r="AB24" s="57">
        <v>87</v>
      </c>
      <c r="AC24" s="57">
        <v>80</v>
      </c>
      <c r="AD24" s="57">
        <v>130</v>
      </c>
      <c r="AE24" s="57">
        <v>230</v>
      </c>
    </row>
    <row r="25" spans="1:31" s="2" customFormat="1" x14ac:dyDescent="0.2">
      <c r="A25" s="21"/>
      <c r="B25" s="119"/>
      <c r="C25" s="119"/>
      <c r="D25" s="119"/>
      <c r="E25" s="119"/>
      <c r="F25" s="119"/>
      <c r="G25" s="119"/>
      <c r="H25" s="119"/>
      <c r="I25" s="119"/>
      <c r="J25" s="119"/>
      <c r="K25" s="119"/>
      <c r="L25" s="119"/>
      <c r="M25" s="119"/>
      <c r="N25" s="119"/>
      <c r="O25" s="119"/>
      <c r="P25" s="119"/>
      <c r="Q25" s="119"/>
      <c r="R25" s="119"/>
      <c r="S25" s="119"/>
      <c r="T25" s="119"/>
      <c r="U25" s="119"/>
      <c r="V25" s="119"/>
      <c r="W25" s="119"/>
      <c r="X25" s="57"/>
      <c r="Y25" s="57"/>
      <c r="Z25" s="57"/>
      <c r="AA25" s="57"/>
      <c r="AB25" s="57"/>
      <c r="AC25" s="57"/>
      <c r="AD25" s="57"/>
      <c r="AE25" s="57"/>
    </row>
    <row r="26" spans="1:31" s="5" customFormat="1" ht="14.25" x14ac:dyDescent="0.2">
      <c r="A26" s="22" t="s">
        <v>156</v>
      </c>
      <c r="B26" s="58">
        <v>756180</v>
      </c>
      <c r="C26" s="58">
        <v>746837</v>
      </c>
      <c r="D26" s="58">
        <v>667885</v>
      </c>
      <c r="E26" s="58">
        <v>651684</v>
      </c>
      <c r="F26" s="58">
        <v>665922</v>
      </c>
      <c r="G26" s="58">
        <v>684957</v>
      </c>
      <c r="H26" s="58">
        <v>749038</v>
      </c>
      <c r="I26" s="58">
        <v>749878</v>
      </c>
      <c r="J26" s="58">
        <v>786646</v>
      </c>
      <c r="K26" s="58">
        <v>837141</v>
      </c>
      <c r="L26" s="58">
        <v>818275</v>
      </c>
      <c r="M26" s="58">
        <v>876732</v>
      </c>
      <c r="N26" s="58">
        <v>895122</v>
      </c>
      <c r="O26" s="58">
        <v>918859</v>
      </c>
      <c r="P26" s="58">
        <v>900786</v>
      </c>
      <c r="Q26" s="58">
        <v>867237</v>
      </c>
      <c r="R26" s="58">
        <v>884282</v>
      </c>
      <c r="S26" s="58">
        <v>931718</v>
      </c>
      <c r="T26" s="58">
        <v>928734</v>
      </c>
      <c r="U26" s="58">
        <v>927521</v>
      </c>
      <c r="V26" s="58">
        <v>941983</v>
      </c>
      <c r="W26" s="58">
        <v>871329</v>
      </c>
      <c r="X26" s="58">
        <v>825142</v>
      </c>
      <c r="Y26" s="58">
        <v>817666</v>
      </c>
      <c r="Z26" s="58">
        <v>841736</v>
      </c>
      <c r="AA26" s="58">
        <v>922429</v>
      </c>
      <c r="AB26" s="58">
        <v>890820</v>
      </c>
      <c r="AC26" s="58">
        <v>918592</v>
      </c>
      <c r="AD26" s="58">
        <v>892893</v>
      </c>
      <c r="AE26" s="58">
        <v>819201</v>
      </c>
    </row>
    <row r="27" spans="1:31" s="5" customFormat="1" x14ac:dyDescent="0.2">
      <c r="A27" s="15" t="s">
        <v>15</v>
      </c>
      <c r="B27" s="66">
        <v>132647</v>
      </c>
      <c r="C27" s="66">
        <v>133441</v>
      </c>
      <c r="D27" s="66">
        <v>113583</v>
      </c>
      <c r="E27" s="66">
        <v>121367</v>
      </c>
      <c r="F27" s="66">
        <v>108673</v>
      </c>
      <c r="G27" s="66">
        <v>110452</v>
      </c>
      <c r="H27" s="66">
        <v>110740</v>
      </c>
      <c r="I27" s="66">
        <v>121130</v>
      </c>
      <c r="J27" s="66">
        <v>110931</v>
      </c>
      <c r="K27" s="66">
        <v>124383</v>
      </c>
      <c r="L27" s="66">
        <v>110866</v>
      </c>
      <c r="M27" s="66">
        <v>116982</v>
      </c>
      <c r="N27" s="66">
        <v>134861</v>
      </c>
      <c r="O27" s="66">
        <v>129244</v>
      </c>
      <c r="P27" s="66">
        <v>141427</v>
      </c>
      <c r="Q27" s="66">
        <v>131427</v>
      </c>
      <c r="R27" s="66">
        <v>140125</v>
      </c>
      <c r="S27" s="66">
        <v>152130</v>
      </c>
      <c r="T27" s="66">
        <v>145408</v>
      </c>
      <c r="U27" s="66">
        <v>139174</v>
      </c>
      <c r="V27" s="66">
        <v>136350</v>
      </c>
      <c r="W27" s="66">
        <v>154038</v>
      </c>
      <c r="X27" s="66">
        <v>140938</v>
      </c>
      <c r="Y27" s="66">
        <v>143834</v>
      </c>
      <c r="Z27" s="66">
        <v>133312</v>
      </c>
      <c r="AA27" s="66">
        <v>154009</v>
      </c>
      <c r="AB27" s="66">
        <v>144487</v>
      </c>
      <c r="AC27" s="66">
        <v>153864</v>
      </c>
      <c r="AD27" s="66">
        <v>148084</v>
      </c>
      <c r="AE27" s="66">
        <v>128004</v>
      </c>
    </row>
    <row r="28" spans="1:31" s="5" customFormat="1" x14ac:dyDescent="0.2">
      <c r="A28" s="15" t="s">
        <v>16</v>
      </c>
      <c r="B28" s="66">
        <v>274636</v>
      </c>
      <c r="C28" s="66">
        <v>264034</v>
      </c>
      <c r="D28" s="66">
        <v>237851</v>
      </c>
      <c r="E28" s="66">
        <v>224585</v>
      </c>
      <c r="F28" s="66">
        <v>227099</v>
      </c>
      <c r="G28" s="66">
        <v>236923</v>
      </c>
      <c r="H28" s="66">
        <v>271959</v>
      </c>
      <c r="I28" s="66">
        <v>291848</v>
      </c>
      <c r="J28" s="66">
        <v>297489</v>
      </c>
      <c r="K28" s="66">
        <v>329091</v>
      </c>
      <c r="L28" s="66">
        <v>309017</v>
      </c>
      <c r="M28" s="66">
        <v>308157</v>
      </c>
      <c r="N28" s="66">
        <v>313030</v>
      </c>
      <c r="O28" s="66">
        <v>308087</v>
      </c>
      <c r="P28" s="66">
        <v>289813</v>
      </c>
      <c r="Q28" s="66">
        <v>283922</v>
      </c>
      <c r="R28" s="66">
        <v>294829</v>
      </c>
      <c r="S28" s="66">
        <v>324542</v>
      </c>
      <c r="T28" s="66">
        <v>325373</v>
      </c>
      <c r="U28" s="66">
        <v>320791</v>
      </c>
      <c r="V28" s="66">
        <v>324839</v>
      </c>
      <c r="W28" s="66">
        <v>292577</v>
      </c>
      <c r="X28" s="66">
        <v>280648</v>
      </c>
      <c r="Y28" s="66">
        <v>282354</v>
      </c>
      <c r="Z28" s="66">
        <v>288110</v>
      </c>
      <c r="AA28" s="66">
        <v>299224</v>
      </c>
      <c r="AB28" s="66">
        <v>313019</v>
      </c>
      <c r="AC28" s="66">
        <v>312352</v>
      </c>
      <c r="AD28" s="66">
        <v>304648</v>
      </c>
      <c r="AE28" s="66">
        <v>291916</v>
      </c>
    </row>
    <row r="29" spans="1:31" s="5" customFormat="1" x14ac:dyDescent="0.2">
      <c r="A29" s="15" t="s">
        <v>17</v>
      </c>
      <c r="B29" s="66">
        <v>184588</v>
      </c>
      <c r="C29" s="66">
        <v>181494</v>
      </c>
      <c r="D29" s="66">
        <v>162739</v>
      </c>
      <c r="E29" s="66">
        <v>159835</v>
      </c>
      <c r="F29" s="66">
        <v>182800</v>
      </c>
      <c r="G29" s="66">
        <v>189344</v>
      </c>
      <c r="H29" s="66">
        <v>198634</v>
      </c>
      <c r="I29" s="66">
        <v>190901</v>
      </c>
      <c r="J29" s="66">
        <v>207397</v>
      </c>
      <c r="K29" s="66">
        <v>218093</v>
      </c>
      <c r="L29" s="66">
        <v>210003</v>
      </c>
      <c r="M29" s="66">
        <v>243371</v>
      </c>
      <c r="N29" s="66">
        <v>232920</v>
      </c>
      <c r="O29" s="66">
        <v>245919</v>
      </c>
      <c r="P29" s="66">
        <v>253071</v>
      </c>
      <c r="Q29" s="66">
        <v>232380</v>
      </c>
      <c r="R29" s="66">
        <v>237069</v>
      </c>
      <c r="S29" s="66">
        <v>232502</v>
      </c>
      <c r="T29" s="66">
        <v>237046</v>
      </c>
      <c r="U29" s="66">
        <v>244627</v>
      </c>
      <c r="V29" s="66">
        <v>261475</v>
      </c>
      <c r="W29" s="66">
        <v>236874</v>
      </c>
      <c r="X29" s="66">
        <v>219790</v>
      </c>
      <c r="Y29" s="66">
        <v>206745</v>
      </c>
      <c r="Z29" s="66">
        <v>210060</v>
      </c>
      <c r="AA29" s="66">
        <v>244008</v>
      </c>
      <c r="AB29" s="66">
        <v>222379</v>
      </c>
      <c r="AC29" s="66">
        <v>224043</v>
      </c>
      <c r="AD29" s="66">
        <v>224210</v>
      </c>
      <c r="AE29" s="66">
        <v>221477</v>
      </c>
    </row>
    <row r="30" spans="1:31" s="5" customFormat="1" x14ac:dyDescent="0.2">
      <c r="A30" s="15" t="s">
        <v>18</v>
      </c>
      <c r="B30" s="66">
        <v>96257</v>
      </c>
      <c r="C30" s="66">
        <v>83639</v>
      </c>
      <c r="D30" s="66">
        <v>71652</v>
      </c>
      <c r="E30" s="66">
        <v>66993</v>
      </c>
      <c r="F30" s="66">
        <v>80890</v>
      </c>
      <c r="G30" s="66">
        <v>73761</v>
      </c>
      <c r="H30" s="66">
        <v>83070</v>
      </c>
      <c r="I30" s="66">
        <v>67547</v>
      </c>
      <c r="J30" s="66">
        <v>79103</v>
      </c>
      <c r="K30" s="66">
        <v>86210</v>
      </c>
      <c r="L30" s="66">
        <v>86897</v>
      </c>
      <c r="M30" s="66">
        <v>94889</v>
      </c>
      <c r="N30" s="66">
        <v>99530</v>
      </c>
      <c r="O30" s="66">
        <v>112645</v>
      </c>
      <c r="P30" s="66">
        <v>113706</v>
      </c>
      <c r="Q30" s="66">
        <v>107087</v>
      </c>
      <c r="R30" s="66">
        <v>104685</v>
      </c>
      <c r="S30" s="66">
        <v>99827</v>
      </c>
      <c r="T30" s="66">
        <v>99105</v>
      </c>
      <c r="U30" s="66">
        <v>107808</v>
      </c>
      <c r="V30" s="66">
        <v>98904</v>
      </c>
      <c r="W30" s="66">
        <v>91037</v>
      </c>
      <c r="X30" s="66">
        <v>94568</v>
      </c>
      <c r="Y30" s="66">
        <v>91623</v>
      </c>
      <c r="Z30" s="66">
        <v>108430</v>
      </c>
      <c r="AA30" s="66">
        <v>114160</v>
      </c>
      <c r="AB30" s="66">
        <v>104169</v>
      </c>
      <c r="AC30" s="66">
        <v>106700</v>
      </c>
      <c r="AD30" s="66">
        <v>102095</v>
      </c>
      <c r="AE30" s="66">
        <v>77149</v>
      </c>
    </row>
    <row r="31" spans="1:31" s="5" customFormat="1" x14ac:dyDescent="0.2">
      <c r="A31" s="15" t="s">
        <v>32</v>
      </c>
      <c r="B31" s="66">
        <v>29015</v>
      </c>
      <c r="C31" s="66">
        <v>28155</v>
      </c>
      <c r="D31" s="66">
        <v>27145</v>
      </c>
      <c r="E31" s="66">
        <v>25664</v>
      </c>
      <c r="F31" s="66">
        <v>23966</v>
      </c>
      <c r="G31" s="66">
        <v>32075</v>
      </c>
      <c r="H31" s="66">
        <v>35023</v>
      </c>
      <c r="I31" s="66">
        <v>33092</v>
      </c>
      <c r="J31" s="66">
        <v>44507</v>
      </c>
      <c r="K31" s="66">
        <v>40179</v>
      </c>
      <c r="L31" s="66">
        <v>43323</v>
      </c>
      <c r="M31" s="66">
        <v>49940</v>
      </c>
      <c r="N31" s="66">
        <v>48462</v>
      </c>
      <c r="O31" s="66">
        <v>45287</v>
      </c>
      <c r="P31" s="66">
        <v>38447</v>
      </c>
      <c r="Q31" s="66">
        <v>42252</v>
      </c>
      <c r="R31" s="66">
        <v>29257</v>
      </c>
      <c r="S31" s="66">
        <v>44630</v>
      </c>
      <c r="T31" s="66">
        <v>40561</v>
      </c>
      <c r="U31" s="66">
        <v>36149</v>
      </c>
      <c r="V31" s="66">
        <v>41345</v>
      </c>
      <c r="W31" s="66">
        <v>36546</v>
      </c>
      <c r="X31" s="66">
        <v>38888</v>
      </c>
      <c r="Y31" s="66">
        <v>31453</v>
      </c>
      <c r="Z31" s="66">
        <v>30927</v>
      </c>
      <c r="AA31" s="66">
        <v>43172</v>
      </c>
      <c r="AB31" s="66">
        <v>38924</v>
      </c>
      <c r="AC31" s="66">
        <v>37211</v>
      </c>
      <c r="AD31" s="66">
        <v>27487</v>
      </c>
      <c r="AE31" s="66">
        <v>20652</v>
      </c>
    </row>
    <row r="32" spans="1:31" s="5" customFormat="1" x14ac:dyDescent="0.2">
      <c r="A32" s="15" t="s">
        <v>33</v>
      </c>
      <c r="B32" s="66">
        <v>31790</v>
      </c>
      <c r="C32" s="66">
        <v>45825</v>
      </c>
      <c r="D32" s="66">
        <v>43769</v>
      </c>
      <c r="E32" s="66">
        <v>38238</v>
      </c>
      <c r="F32" s="66">
        <v>38227</v>
      </c>
      <c r="G32" s="66">
        <v>38792</v>
      </c>
      <c r="H32" s="66">
        <v>48322</v>
      </c>
      <c r="I32" s="66">
        <v>42990</v>
      </c>
      <c r="J32" s="66">
        <v>42428</v>
      </c>
      <c r="K32" s="66">
        <v>37794</v>
      </c>
      <c r="L32" s="66">
        <v>53579</v>
      </c>
      <c r="M32" s="66">
        <v>62837</v>
      </c>
      <c r="N32" s="66">
        <v>66059</v>
      </c>
      <c r="O32" s="66">
        <v>77443</v>
      </c>
      <c r="P32" s="66">
        <v>64322</v>
      </c>
      <c r="Q32" s="66">
        <v>70169</v>
      </c>
      <c r="R32" s="66">
        <v>77461</v>
      </c>
      <c r="S32" s="66">
        <v>77988</v>
      </c>
      <c r="T32" s="66">
        <v>79766</v>
      </c>
      <c r="U32" s="66">
        <v>78652</v>
      </c>
      <c r="V32" s="66">
        <v>78510</v>
      </c>
      <c r="W32" s="66">
        <v>58600</v>
      </c>
      <c r="X32" s="66">
        <v>49985</v>
      </c>
      <c r="Y32" s="66">
        <v>61377</v>
      </c>
      <c r="Z32" s="66">
        <v>70723</v>
      </c>
      <c r="AA32" s="66">
        <v>67476</v>
      </c>
      <c r="AB32" s="66">
        <v>66335</v>
      </c>
      <c r="AC32" s="66">
        <v>83176</v>
      </c>
      <c r="AD32" s="66">
        <v>84429</v>
      </c>
      <c r="AE32" s="66">
        <v>79288</v>
      </c>
    </row>
    <row r="33" spans="1:31" s="5" customFormat="1" x14ac:dyDescent="0.2">
      <c r="A33" s="15" t="s">
        <v>2</v>
      </c>
      <c r="B33" s="66">
        <v>7247</v>
      </c>
      <c r="C33" s="66">
        <v>10249</v>
      </c>
      <c r="D33" s="66">
        <v>11146</v>
      </c>
      <c r="E33" s="66">
        <v>15002</v>
      </c>
      <c r="F33" s="66">
        <v>4267</v>
      </c>
      <c r="G33" s="66">
        <v>3610</v>
      </c>
      <c r="H33" s="66">
        <v>1290</v>
      </c>
      <c r="I33" s="66">
        <v>2370</v>
      </c>
      <c r="J33" s="66">
        <v>4791</v>
      </c>
      <c r="K33" s="66">
        <v>1391</v>
      </c>
      <c r="L33" s="66">
        <v>4590</v>
      </c>
      <c r="M33" s="66">
        <v>556</v>
      </c>
      <c r="N33" s="66">
        <v>260</v>
      </c>
      <c r="O33" s="66">
        <v>234</v>
      </c>
      <c r="P33" s="57" t="s">
        <v>191</v>
      </c>
      <c r="Q33" s="57" t="s">
        <v>191</v>
      </c>
      <c r="R33" s="66">
        <v>856</v>
      </c>
      <c r="S33" s="66">
        <v>99</v>
      </c>
      <c r="T33" s="66">
        <v>1475</v>
      </c>
      <c r="U33" s="66">
        <v>320</v>
      </c>
      <c r="V33" s="66">
        <v>560</v>
      </c>
      <c r="W33" s="66">
        <v>1657</v>
      </c>
      <c r="X33" s="66">
        <v>325</v>
      </c>
      <c r="Y33" s="66">
        <v>280</v>
      </c>
      <c r="Z33" s="66">
        <v>174</v>
      </c>
      <c r="AA33" s="66">
        <v>380</v>
      </c>
      <c r="AB33" s="66">
        <v>1507</v>
      </c>
      <c r="AC33" s="66">
        <v>1246</v>
      </c>
      <c r="AD33" s="66">
        <v>1940</v>
      </c>
      <c r="AE33" s="66">
        <v>715</v>
      </c>
    </row>
    <row r="34" spans="1:31" s="5" customFormat="1" x14ac:dyDescent="0.2">
      <c r="A34" s="6"/>
      <c r="B34" s="122"/>
      <c r="C34" s="122"/>
      <c r="D34" s="122"/>
      <c r="E34" s="122"/>
      <c r="F34" s="122"/>
      <c r="G34" s="122"/>
      <c r="H34" s="122"/>
      <c r="I34" s="122"/>
      <c r="J34" s="122"/>
      <c r="K34" s="122"/>
      <c r="L34" s="122"/>
      <c r="M34" s="122"/>
      <c r="N34" s="122"/>
      <c r="O34" s="122"/>
      <c r="P34" s="122"/>
      <c r="Q34" s="122"/>
      <c r="R34" s="122"/>
      <c r="S34" s="122"/>
      <c r="T34" s="122"/>
      <c r="U34" s="122"/>
      <c r="V34" s="122"/>
      <c r="W34" s="122"/>
      <c r="X34" s="59"/>
      <c r="Y34" s="59"/>
      <c r="Z34" s="59"/>
      <c r="AA34" s="59"/>
      <c r="AB34" s="59"/>
      <c r="AC34" s="59"/>
      <c r="AD34" s="59"/>
      <c r="AE34" s="59"/>
    </row>
    <row r="35" spans="1:31" s="5" customFormat="1" x14ac:dyDescent="0.2">
      <c r="A35" s="22" t="s">
        <v>157</v>
      </c>
      <c r="B35" s="58">
        <v>756180</v>
      </c>
      <c r="C35" s="58">
        <v>746837</v>
      </c>
      <c r="D35" s="58">
        <v>667885</v>
      </c>
      <c r="E35" s="58">
        <v>651684</v>
      </c>
      <c r="F35" s="58">
        <v>665922</v>
      </c>
      <c r="G35" s="58">
        <v>684957</v>
      </c>
      <c r="H35" s="58">
        <v>749038</v>
      </c>
      <c r="I35" s="58">
        <v>749878</v>
      </c>
      <c r="J35" s="58">
        <v>786646</v>
      </c>
      <c r="K35" s="58">
        <v>837141</v>
      </c>
      <c r="L35" s="58">
        <v>818275</v>
      </c>
      <c r="M35" s="58">
        <v>876732</v>
      </c>
      <c r="N35" s="58">
        <v>895122</v>
      </c>
      <c r="O35" s="58">
        <v>918859</v>
      </c>
      <c r="P35" s="58">
        <v>900786</v>
      </c>
      <c r="Q35" s="58">
        <v>867237</v>
      </c>
      <c r="R35" s="58">
        <v>884282</v>
      </c>
      <c r="S35" s="58">
        <v>931718</v>
      </c>
      <c r="T35" s="58">
        <v>928734</v>
      </c>
      <c r="U35" s="58">
        <v>927521</v>
      </c>
      <c r="V35" s="58">
        <v>941983</v>
      </c>
      <c r="W35" s="58">
        <v>871329</v>
      </c>
      <c r="X35" s="58">
        <v>825142</v>
      </c>
      <c r="Y35" s="58">
        <v>817666</v>
      </c>
      <c r="Z35" s="58">
        <v>841736</v>
      </c>
      <c r="AA35" s="58">
        <v>922429</v>
      </c>
      <c r="AB35" s="58">
        <v>890820</v>
      </c>
      <c r="AC35" s="58">
        <v>918592</v>
      </c>
      <c r="AD35" s="58">
        <v>892893</v>
      </c>
      <c r="AE35" s="58">
        <v>819201</v>
      </c>
    </row>
    <row r="36" spans="1:31" s="5" customFormat="1" x14ac:dyDescent="0.2">
      <c r="A36" s="15" t="s">
        <v>77</v>
      </c>
      <c r="B36" s="66">
        <v>519934</v>
      </c>
      <c r="C36" s="66">
        <v>513705</v>
      </c>
      <c r="D36" s="66">
        <v>445301</v>
      </c>
      <c r="E36" s="66">
        <v>437089</v>
      </c>
      <c r="F36" s="66">
        <v>445532</v>
      </c>
      <c r="G36" s="66">
        <v>459183</v>
      </c>
      <c r="H36" s="66">
        <v>502697</v>
      </c>
      <c r="I36" s="66">
        <v>514434</v>
      </c>
      <c r="J36" s="66">
        <v>539020</v>
      </c>
      <c r="K36" s="66">
        <v>577836</v>
      </c>
      <c r="L36" s="66">
        <v>560966</v>
      </c>
      <c r="M36" s="66">
        <v>618695</v>
      </c>
      <c r="N36" s="66">
        <v>627935</v>
      </c>
      <c r="O36" s="66">
        <v>636365</v>
      </c>
      <c r="P36" s="66">
        <v>609072</v>
      </c>
      <c r="Q36" s="66">
        <v>597381</v>
      </c>
      <c r="R36" s="66">
        <v>611873</v>
      </c>
      <c r="S36" s="66">
        <v>646598</v>
      </c>
      <c r="T36" s="66">
        <v>628537</v>
      </c>
      <c r="U36" s="66">
        <v>630430</v>
      </c>
      <c r="V36" s="66">
        <v>658713</v>
      </c>
      <c r="W36" s="66">
        <v>582281</v>
      </c>
      <c r="X36" s="66">
        <v>540356</v>
      </c>
      <c r="Y36" s="66">
        <v>550911</v>
      </c>
      <c r="Z36" s="66">
        <v>567130</v>
      </c>
      <c r="AA36" s="66">
        <v>635758</v>
      </c>
      <c r="AB36" s="66">
        <v>593448</v>
      </c>
      <c r="AC36" s="66">
        <v>628956</v>
      </c>
      <c r="AD36" s="66">
        <v>602245</v>
      </c>
      <c r="AE36" s="66">
        <v>536588</v>
      </c>
    </row>
    <row r="37" spans="1:31" s="5" customFormat="1" x14ac:dyDescent="0.2">
      <c r="A37" s="15" t="s">
        <v>78</v>
      </c>
      <c r="B37" s="66">
        <v>236246</v>
      </c>
      <c r="C37" s="66">
        <v>233132</v>
      </c>
      <c r="D37" s="66">
        <v>222584</v>
      </c>
      <c r="E37" s="66">
        <v>214595</v>
      </c>
      <c r="F37" s="66">
        <v>220390</v>
      </c>
      <c r="G37" s="66">
        <v>225774</v>
      </c>
      <c r="H37" s="66">
        <v>246341</v>
      </c>
      <c r="I37" s="66">
        <v>235444</v>
      </c>
      <c r="J37" s="66">
        <v>247626</v>
      </c>
      <c r="K37" s="66">
        <v>259305</v>
      </c>
      <c r="L37" s="66">
        <v>257309</v>
      </c>
      <c r="M37" s="66">
        <v>258037</v>
      </c>
      <c r="N37" s="66">
        <v>267187</v>
      </c>
      <c r="O37" s="66">
        <v>282494</v>
      </c>
      <c r="P37" s="66">
        <v>291714</v>
      </c>
      <c r="Q37" s="66">
        <v>269856</v>
      </c>
      <c r="R37" s="66">
        <v>272409</v>
      </c>
      <c r="S37" s="66">
        <v>285120</v>
      </c>
      <c r="T37" s="66">
        <v>300197</v>
      </c>
      <c r="U37" s="66">
        <v>297091</v>
      </c>
      <c r="V37" s="66">
        <v>283270</v>
      </c>
      <c r="W37" s="66">
        <v>289048</v>
      </c>
      <c r="X37" s="66">
        <v>284786</v>
      </c>
      <c r="Y37" s="66">
        <v>266755</v>
      </c>
      <c r="Z37" s="66">
        <v>274606</v>
      </c>
      <c r="AA37" s="66">
        <v>286671</v>
      </c>
      <c r="AB37" s="66">
        <v>297372</v>
      </c>
      <c r="AC37" s="66">
        <v>289636</v>
      </c>
      <c r="AD37" s="66">
        <v>290648</v>
      </c>
      <c r="AE37" s="66">
        <v>282613</v>
      </c>
    </row>
    <row r="38" spans="1:31" x14ac:dyDescent="0.2">
      <c r="A38" s="7"/>
      <c r="B38" s="123"/>
      <c r="C38" s="123"/>
      <c r="D38" s="123"/>
      <c r="E38" s="123"/>
      <c r="F38" s="123"/>
      <c r="G38" s="123"/>
      <c r="H38" s="123"/>
      <c r="I38" s="123"/>
      <c r="J38" s="123"/>
      <c r="K38" s="123"/>
      <c r="L38" s="123"/>
      <c r="M38" s="123"/>
      <c r="N38" s="123"/>
      <c r="O38" s="123"/>
      <c r="P38" s="123"/>
      <c r="Q38" s="123"/>
      <c r="R38" s="123"/>
      <c r="S38" s="123"/>
      <c r="T38" s="123"/>
      <c r="U38" s="123"/>
      <c r="V38" s="123"/>
      <c r="W38" s="123"/>
      <c r="X38" s="41"/>
      <c r="Y38" s="41"/>
      <c r="Z38" s="41"/>
      <c r="AA38" s="41"/>
      <c r="AB38" s="41"/>
      <c r="AC38" s="41"/>
      <c r="AD38" s="41"/>
      <c r="AE38" s="41"/>
    </row>
    <row r="39" spans="1:31" x14ac:dyDescent="0.2">
      <c r="A39" s="33" t="s">
        <v>160</v>
      </c>
      <c r="B39" s="120"/>
      <c r="C39" s="120"/>
      <c r="D39" s="120"/>
      <c r="E39" s="120"/>
      <c r="F39" s="120"/>
      <c r="G39" s="120"/>
      <c r="H39" s="120"/>
      <c r="I39" s="120"/>
      <c r="J39" s="120"/>
      <c r="K39" s="120"/>
      <c r="L39" s="120"/>
      <c r="M39" s="120"/>
      <c r="N39" s="120"/>
      <c r="O39" s="120"/>
      <c r="P39" s="120"/>
      <c r="Q39" s="120"/>
      <c r="R39" s="120"/>
      <c r="S39" s="120"/>
      <c r="T39" s="120"/>
      <c r="U39" s="120"/>
      <c r="V39" s="120"/>
      <c r="W39" s="120"/>
      <c r="X39" s="91"/>
      <c r="Y39" s="91"/>
      <c r="Z39" s="91"/>
      <c r="AA39" s="91"/>
      <c r="AB39" s="91"/>
      <c r="AC39" s="91"/>
      <c r="AD39" s="91"/>
      <c r="AE39" s="91"/>
    </row>
    <row r="40" spans="1:31" s="2" customFormat="1" x14ac:dyDescent="0.2">
      <c r="A40" s="21"/>
      <c r="B40" s="119"/>
      <c r="C40" s="119"/>
      <c r="D40" s="119"/>
      <c r="E40" s="119"/>
      <c r="F40" s="119"/>
      <c r="G40" s="119"/>
      <c r="H40" s="119"/>
      <c r="I40" s="119"/>
      <c r="J40" s="119"/>
      <c r="K40" s="119"/>
      <c r="L40" s="119"/>
      <c r="M40" s="119"/>
      <c r="N40" s="119"/>
      <c r="O40" s="119"/>
      <c r="P40" s="119"/>
      <c r="Q40" s="119"/>
      <c r="R40" s="119"/>
      <c r="S40" s="119"/>
      <c r="T40" s="119"/>
      <c r="U40" s="119"/>
      <c r="V40" s="119"/>
      <c r="W40" s="119"/>
      <c r="X40" s="57"/>
      <c r="Y40" s="57"/>
      <c r="Z40" s="57"/>
      <c r="AA40" s="57"/>
      <c r="AB40" s="57"/>
      <c r="AC40" s="57"/>
      <c r="AD40" s="57"/>
      <c r="AE40" s="57"/>
    </row>
    <row r="41" spans="1:31" x14ac:dyDescent="0.2">
      <c r="A41" s="8" t="s">
        <v>145</v>
      </c>
      <c r="B41" s="60">
        <v>756180</v>
      </c>
      <c r="C41" s="60">
        <v>746837</v>
      </c>
      <c r="D41" s="60">
        <v>667885</v>
      </c>
      <c r="E41" s="60">
        <v>651684</v>
      </c>
      <c r="F41" s="60">
        <v>665922</v>
      </c>
      <c r="G41" s="60">
        <v>684957</v>
      </c>
      <c r="H41" s="60">
        <v>749038</v>
      </c>
      <c r="I41" s="60">
        <v>749878</v>
      </c>
      <c r="J41" s="60">
        <v>786646</v>
      </c>
      <c r="K41" s="60">
        <v>837141</v>
      </c>
      <c r="L41" s="60">
        <v>818275</v>
      </c>
      <c r="M41" s="60">
        <v>876732</v>
      </c>
      <c r="N41" s="60">
        <v>895122</v>
      </c>
      <c r="O41" s="60">
        <v>918859</v>
      </c>
      <c r="P41" s="60">
        <v>900786</v>
      </c>
      <c r="Q41" s="60">
        <v>867237</v>
      </c>
      <c r="R41" s="60">
        <v>884282</v>
      </c>
      <c r="S41" s="60">
        <v>931718</v>
      </c>
      <c r="T41" s="60">
        <v>928734</v>
      </c>
      <c r="U41" s="60">
        <v>927521</v>
      </c>
      <c r="V41" s="60">
        <v>941983</v>
      </c>
      <c r="W41" s="60">
        <v>871329</v>
      </c>
      <c r="X41" s="60">
        <v>825142</v>
      </c>
      <c r="Y41" s="60">
        <v>817666</v>
      </c>
      <c r="Z41" s="60">
        <v>841736</v>
      </c>
      <c r="AA41" s="60">
        <v>922429</v>
      </c>
      <c r="AB41" s="60">
        <v>890820</v>
      </c>
      <c r="AC41" s="60">
        <v>918592</v>
      </c>
      <c r="AD41" s="60">
        <v>892893</v>
      </c>
      <c r="AE41" s="60">
        <v>819201</v>
      </c>
    </row>
    <row r="42" spans="1:31" x14ac:dyDescent="0.2">
      <c r="A42" s="26" t="s">
        <v>74</v>
      </c>
      <c r="B42" s="41">
        <v>467619</v>
      </c>
      <c r="C42" s="41">
        <v>466431</v>
      </c>
      <c r="D42" s="41">
        <v>393684</v>
      </c>
      <c r="E42" s="41">
        <v>398749</v>
      </c>
      <c r="F42" s="41">
        <v>410827</v>
      </c>
      <c r="G42" s="41">
        <v>440732</v>
      </c>
      <c r="H42" s="41">
        <v>479439</v>
      </c>
      <c r="I42" s="41">
        <v>469422</v>
      </c>
      <c r="J42" s="41">
        <v>482189</v>
      </c>
      <c r="K42" s="41">
        <v>517497</v>
      </c>
      <c r="L42" s="41">
        <v>494187</v>
      </c>
      <c r="M42" s="41">
        <v>512449</v>
      </c>
      <c r="N42" s="41">
        <v>521316</v>
      </c>
      <c r="O42" s="41">
        <v>535736</v>
      </c>
      <c r="P42" s="41">
        <v>548634</v>
      </c>
      <c r="Q42" s="41">
        <v>488353</v>
      </c>
      <c r="R42" s="41">
        <v>514431</v>
      </c>
      <c r="S42" s="41">
        <v>541454</v>
      </c>
      <c r="T42" s="41">
        <v>540367</v>
      </c>
      <c r="U42" s="41">
        <v>515876</v>
      </c>
      <c r="V42" s="41">
        <v>568808</v>
      </c>
      <c r="W42" s="41">
        <v>504563</v>
      </c>
      <c r="X42" s="41">
        <v>492525</v>
      </c>
      <c r="Y42" s="41">
        <v>471870</v>
      </c>
      <c r="Z42" s="41">
        <v>484192</v>
      </c>
      <c r="AA42" s="41">
        <v>523461</v>
      </c>
      <c r="AB42" s="41">
        <v>504811</v>
      </c>
      <c r="AC42" s="41">
        <v>505005</v>
      </c>
      <c r="AD42" s="41">
        <v>471300</v>
      </c>
      <c r="AE42" s="41">
        <v>433780</v>
      </c>
    </row>
    <row r="43" spans="1:31" x14ac:dyDescent="0.2">
      <c r="A43" s="26" t="s">
        <v>75</v>
      </c>
      <c r="B43" s="41">
        <v>288561</v>
      </c>
      <c r="C43" s="41">
        <v>280406</v>
      </c>
      <c r="D43" s="41">
        <v>274201</v>
      </c>
      <c r="E43" s="41">
        <v>252935</v>
      </c>
      <c r="F43" s="41">
        <v>255095</v>
      </c>
      <c r="G43" s="41">
        <v>244225</v>
      </c>
      <c r="H43" s="41">
        <v>269599</v>
      </c>
      <c r="I43" s="41">
        <v>280456</v>
      </c>
      <c r="J43" s="41">
        <v>304457</v>
      </c>
      <c r="K43" s="41">
        <v>319644</v>
      </c>
      <c r="L43" s="41">
        <v>324088</v>
      </c>
      <c r="M43" s="41">
        <v>364283</v>
      </c>
      <c r="N43" s="41">
        <v>373806</v>
      </c>
      <c r="O43" s="41">
        <v>383123</v>
      </c>
      <c r="P43" s="41">
        <v>352152</v>
      </c>
      <c r="Q43" s="41">
        <v>378884</v>
      </c>
      <c r="R43" s="41">
        <v>369851</v>
      </c>
      <c r="S43" s="41">
        <v>390264</v>
      </c>
      <c r="T43" s="41">
        <v>388367</v>
      </c>
      <c r="U43" s="41">
        <v>411645</v>
      </c>
      <c r="V43" s="41">
        <v>373175</v>
      </c>
      <c r="W43" s="41">
        <v>366766</v>
      </c>
      <c r="X43" s="41">
        <v>332617</v>
      </c>
      <c r="Y43" s="41">
        <v>345796</v>
      </c>
      <c r="Z43" s="41">
        <v>357544</v>
      </c>
      <c r="AA43" s="41">
        <v>398968</v>
      </c>
      <c r="AB43" s="41">
        <v>386009</v>
      </c>
      <c r="AC43" s="41">
        <v>413587</v>
      </c>
      <c r="AD43" s="41">
        <v>421593</v>
      </c>
      <c r="AE43" s="41">
        <v>385421</v>
      </c>
    </row>
    <row r="44" spans="1:31" x14ac:dyDescent="0.2">
      <c r="A44" s="8"/>
      <c r="B44" s="124"/>
      <c r="C44" s="124"/>
      <c r="D44" s="124"/>
      <c r="E44" s="124"/>
      <c r="F44" s="124"/>
      <c r="G44" s="124"/>
      <c r="H44" s="124"/>
      <c r="I44" s="124"/>
      <c r="J44" s="124"/>
      <c r="K44" s="124"/>
      <c r="L44" s="124"/>
      <c r="M44" s="124"/>
      <c r="N44" s="124"/>
      <c r="O44" s="124"/>
      <c r="P44" s="124"/>
      <c r="Q44" s="124"/>
      <c r="R44" s="124"/>
      <c r="S44" s="124"/>
      <c r="T44" s="124"/>
      <c r="U44" s="124"/>
      <c r="V44" s="124"/>
      <c r="W44" s="124"/>
      <c r="X44" s="41"/>
      <c r="Y44" s="41"/>
      <c r="Z44" s="41"/>
      <c r="AA44" s="41"/>
      <c r="AB44" s="41"/>
      <c r="AC44" s="41"/>
      <c r="AD44" s="41"/>
      <c r="AE44" s="41"/>
    </row>
    <row r="45" spans="1:31" x14ac:dyDescent="0.2">
      <c r="A45" s="8" t="s">
        <v>146</v>
      </c>
      <c r="B45" s="60">
        <v>756180</v>
      </c>
      <c r="C45" s="60">
        <v>746837</v>
      </c>
      <c r="D45" s="60">
        <v>667885</v>
      </c>
      <c r="E45" s="60">
        <v>651684</v>
      </c>
      <c r="F45" s="60">
        <v>665922</v>
      </c>
      <c r="G45" s="60">
        <v>684957</v>
      </c>
      <c r="H45" s="60">
        <v>749038</v>
      </c>
      <c r="I45" s="60">
        <v>749878</v>
      </c>
      <c r="J45" s="60">
        <v>786646</v>
      </c>
      <c r="K45" s="60">
        <v>837141</v>
      </c>
      <c r="L45" s="60">
        <v>818275</v>
      </c>
      <c r="M45" s="60">
        <v>876732</v>
      </c>
      <c r="N45" s="60">
        <v>895122</v>
      </c>
      <c r="O45" s="60">
        <v>918859</v>
      </c>
      <c r="P45" s="60">
        <v>900786</v>
      </c>
      <c r="Q45" s="60">
        <v>867237</v>
      </c>
      <c r="R45" s="60">
        <v>884282</v>
      </c>
      <c r="S45" s="60">
        <v>931718</v>
      </c>
      <c r="T45" s="60">
        <v>928734</v>
      </c>
      <c r="U45" s="60">
        <v>927521</v>
      </c>
      <c r="V45" s="60">
        <v>941983</v>
      </c>
      <c r="W45" s="60">
        <v>871329</v>
      </c>
      <c r="X45" s="60">
        <v>825142</v>
      </c>
      <c r="Y45" s="60">
        <v>817666</v>
      </c>
      <c r="Z45" s="60">
        <v>841736</v>
      </c>
      <c r="AA45" s="60">
        <v>922429</v>
      </c>
      <c r="AB45" s="60">
        <v>890820</v>
      </c>
      <c r="AC45" s="60">
        <v>918592</v>
      </c>
      <c r="AD45" s="60">
        <v>892893</v>
      </c>
      <c r="AE45" s="60">
        <v>819201</v>
      </c>
    </row>
    <row r="46" spans="1:31" ht="14.25" x14ac:dyDescent="0.2">
      <c r="A46" s="26" t="s">
        <v>124</v>
      </c>
      <c r="B46" s="41">
        <v>94630</v>
      </c>
      <c r="C46" s="41">
        <v>121489</v>
      </c>
      <c r="D46" s="41">
        <v>111532</v>
      </c>
      <c r="E46" s="41">
        <v>98039</v>
      </c>
      <c r="F46" s="41">
        <v>100751</v>
      </c>
      <c r="G46" s="41">
        <v>110803</v>
      </c>
      <c r="H46" s="41">
        <v>117200</v>
      </c>
      <c r="I46" s="41">
        <v>100108</v>
      </c>
      <c r="J46" s="41">
        <v>100325</v>
      </c>
      <c r="K46" s="41">
        <v>116956</v>
      </c>
      <c r="L46" s="41">
        <v>111088</v>
      </c>
      <c r="M46" s="41">
        <v>111595</v>
      </c>
      <c r="N46" s="41">
        <v>107208</v>
      </c>
      <c r="O46" s="41">
        <v>116929</v>
      </c>
      <c r="P46" s="41">
        <v>124681</v>
      </c>
      <c r="Q46" s="41">
        <v>112694</v>
      </c>
      <c r="R46" s="41">
        <v>127720</v>
      </c>
      <c r="S46" s="41">
        <v>160232</v>
      </c>
      <c r="T46" s="41">
        <v>172238</v>
      </c>
      <c r="U46" s="41">
        <v>146553</v>
      </c>
      <c r="V46" s="41">
        <v>142152</v>
      </c>
      <c r="W46" s="41">
        <v>143629</v>
      </c>
      <c r="X46" s="41">
        <v>159255</v>
      </c>
      <c r="Y46" s="41">
        <v>127355</v>
      </c>
      <c r="Z46" s="41">
        <v>133848</v>
      </c>
      <c r="AA46" s="41">
        <v>144373</v>
      </c>
      <c r="AB46" s="41">
        <v>162739</v>
      </c>
      <c r="AC46" s="41">
        <v>148316</v>
      </c>
      <c r="AD46" s="41">
        <v>149989</v>
      </c>
      <c r="AE46" s="41">
        <v>155313</v>
      </c>
    </row>
    <row r="47" spans="1:31" ht="14.25" x14ac:dyDescent="0.2">
      <c r="A47" s="26" t="s">
        <v>125</v>
      </c>
      <c r="B47" s="41">
        <v>137433</v>
      </c>
      <c r="C47" s="41">
        <v>140399</v>
      </c>
      <c r="D47" s="41">
        <v>113875</v>
      </c>
      <c r="E47" s="41">
        <v>121620</v>
      </c>
      <c r="F47" s="41">
        <v>113652</v>
      </c>
      <c r="G47" s="41">
        <v>110583</v>
      </c>
      <c r="H47" s="41">
        <v>141352</v>
      </c>
      <c r="I47" s="41">
        <v>131812</v>
      </c>
      <c r="J47" s="41">
        <v>134040</v>
      </c>
      <c r="K47" s="41">
        <v>134849</v>
      </c>
      <c r="L47" s="41">
        <v>114840</v>
      </c>
      <c r="M47" s="41">
        <v>141373</v>
      </c>
      <c r="N47" s="41">
        <v>124979</v>
      </c>
      <c r="O47" s="41">
        <v>128350</v>
      </c>
      <c r="P47" s="41">
        <v>138881</v>
      </c>
      <c r="Q47" s="41">
        <v>133703</v>
      </c>
      <c r="R47" s="41">
        <v>135701</v>
      </c>
      <c r="S47" s="41">
        <v>159236</v>
      </c>
      <c r="T47" s="41">
        <v>153105</v>
      </c>
      <c r="U47" s="41">
        <v>162451</v>
      </c>
      <c r="V47" s="41">
        <v>176835</v>
      </c>
      <c r="W47" s="41">
        <v>154593</v>
      </c>
      <c r="X47" s="41">
        <v>149867</v>
      </c>
      <c r="Y47" s="41">
        <v>157521</v>
      </c>
      <c r="Z47" s="41">
        <v>152122</v>
      </c>
      <c r="AA47" s="41">
        <v>161654</v>
      </c>
      <c r="AB47" s="41">
        <v>152713</v>
      </c>
      <c r="AC47" s="41">
        <v>156519</v>
      </c>
      <c r="AD47" s="41">
        <v>157786</v>
      </c>
      <c r="AE47" s="41">
        <v>164031</v>
      </c>
    </row>
    <row r="48" spans="1:31" ht="14.25" x14ac:dyDescent="0.2">
      <c r="A48" s="26" t="s">
        <v>126</v>
      </c>
      <c r="B48" s="41">
        <v>521320</v>
      </c>
      <c r="C48" s="41">
        <v>482294</v>
      </c>
      <c r="D48" s="41">
        <v>442478</v>
      </c>
      <c r="E48" s="41">
        <v>428254</v>
      </c>
      <c r="F48" s="41">
        <v>449009</v>
      </c>
      <c r="G48" s="41">
        <v>461751</v>
      </c>
      <c r="H48" s="41">
        <v>488992</v>
      </c>
      <c r="I48" s="41">
        <v>513743</v>
      </c>
      <c r="J48" s="41">
        <v>552074</v>
      </c>
      <c r="K48" s="41">
        <v>585336</v>
      </c>
      <c r="L48" s="41">
        <v>591133</v>
      </c>
      <c r="M48" s="41">
        <v>620467</v>
      </c>
      <c r="N48" s="41">
        <v>661848</v>
      </c>
      <c r="O48" s="41">
        <v>673491</v>
      </c>
      <c r="P48" s="41">
        <v>634756</v>
      </c>
      <c r="Q48" s="41">
        <v>619806</v>
      </c>
      <c r="R48" s="41">
        <v>619713</v>
      </c>
      <c r="S48" s="41">
        <v>610820</v>
      </c>
      <c r="T48" s="41">
        <v>602011</v>
      </c>
      <c r="U48" s="41">
        <v>618517</v>
      </c>
      <c r="V48" s="41">
        <v>622996</v>
      </c>
      <c r="W48" s="41">
        <v>570953</v>
      </c>
      <c r="X48" s="41">
        <v>512571</v>
      </c>
      <c r="Y48" s="41">
        <v>531952</v>
      </c>
      <c r="Z48" s="41">
        <v>555766</v>
      </c>
      <c r="AA48" s="41">
        <v>614559</v>
      </c>
      <c r="AB48" s="41">
        <v>575168</v>
      </c>
      <c r="AC48" s="41">
        <v>611830</v>
      </c>
      <c r="AD48" s="41">
        <v>579843</v>
      </c>
      <c r="AE48" s="41">
        <v>497760</v>
      </c>
    </row>
    <row r="49" spans="1:31" x14ac:dyDescent="0.2">
      <c r="A49" s="28" t="s">
        <v>79</v>
      </c>
      <c r="B49" s="41">
        <v>186274</v>
      </c>
      <c r="C49" s="41">
        <v>177642</v>
      </c>
      <c r="D49" s="41">
        <v>161471</v>
      </c>
      <c r="E49" s="41">
        <v>162145</v>
      </c>
      <c r="F49" s="41">
        <v>156672</v>
      </c>
      <c r="G49" s="41">
        <v>157773</v>
      </c>
      <c r="H49" s="41">
        <v>163056</v>
      </c>
      <c r="I49" s="41">
        <v>160060</v>
      </c>
      <c r="J49" s="41">
        <v>181062</v>
      </c>
      <c r="K49" s="41">
        <v>203948</v>
      </c>
      <c r="L49" s="41">
        <v>194047</v>
      </c>
      <c r="M49" s="41">
        <v>209421</v>
      </c>
      <c r="N49" s="41">
        <v>201884</v>
      </c>
      <c r="O49" s="41">
        <v>210743</v>
      </c>
      <c r="P49" s="41">
        <v>205707</v>
      </c>
      <c r="Q49" s="41">
        <v>182558</v>
      </c>
      <c r="R49" s="41">
        <v>191735</v>
      </c>
      <c r="S49" s="41">
        <v>177542</v>
      </c>
      <c r="T49" s="41">
        <v>179683</v>
      </c>
      <c r="U49" s="41">
        <v>175234</v>
      </c>
      <c r="V49" s="41">
        <v>181346</v>
      </c>
      <c r="W49" s="41">
        <v>179987</v>
      </c>
      <c r="X49" s="41">
        <v>161780</v>
      </c>
      <c r="Y49" s="41">
        <v>160934</v>
      </c>
      <c r="Z49" s="41">
        <v>166546</v>
      </c>
      <c r="AA49" s="41">
        <v>189924</v>
      </c>
      <c r="AB49" s="41">
        <v>185399</v>
      </c>
      <c r="AC49" s="41">
        <v>183328</v>
      </c>
      <c r="AD49" s="41">
        <v>175706</v>
      </c>
      <c r="AE49" s="41">
        <v>146656</v>
      </c>
    </row>
    <row r="50" spans="1:31" x14ac:dyDescent="0.2">
      <c r="A50" s="28" t="s">
        <v>80</v>
      </c>
      <c r="B50" s="41">
        <v>97379</v>
      </c>
      <c r="C50" s="41">
        <v>96698</v>
      </c>
      <c r="D50" s="41">
        <v>84800</v>
      </c>
      <c r="E50" s="41">
        <v>86744</v>
      </c>
      <c r="F50" s="41">
        <v>91367</v>
      </c>
      <c r="G50" s="41">
        <v>107807</v>
      </c>
      <c r="H50" s="41">
        <v>107262</v>
      </c>
      <c r="I50" s="41">
        <v>130077</v>
      </c>
      <c r="J50" s="41">
        <v>120127</v>
      </c>
      <c r="K50" s="41">
        <v>125485</v>
      </c>
      <c r="L50" s="41">
        <v>118805</v>
      </c>
      <c r="M50" s="41">
        <v>119796</v>
      </c>
      <c r="N50" s="41">
        <v>124456</v>
      </c>
      <c r="O50" s="41">
        <v>138937</v>
      </c>
      <c r="P50" s="41">
        <v>144688</v>
      </c>
      <c r="Q50" s="41">
        <v>129878</v>
      </c>
      <c r="R50" s="41">
        <v>134735</v>
      </c>
      <c r="S50" s="41">
        <v>145748</v>
      </c>
      <c r="T50" s="41">
        <v>139259</v>
      </c>
      <c r="U50" s="41">
        <v>135989</v>
      </c>
      <c r="V50" s="41">
        <v>142126</v>
      </c>
      <c r="W50" s="41">
        <v>119434</v>
      </c>
      <c r="X50" s="41">
        <v>109978</v>
      </c>
      <c r="Y50" s="41">
        <v>121269</v>
      </c>
      <c r="Z50" s="41">
        <v>124637</v>
      </c>
      <c r="AA50" s="41">
        <v>125963</v>
      </c>
      <c r="AB50" s="41">
        <v>104687</v>
      </c>
      <c r="AC50" s="41">
        <v>126552</v>
      </c>
      <c r="AD50" s="41">
        <v>118425</v>
      </c>
      <c r="AE50" s="41">
        <v>94591</v>
      </c>
    </row>
    <row r="51" spans="1:31" s="38" customFormat="1" ht="24" x14ac:dyDescent="0.2">
      <c r="A51" s="80" t="s">
        <v>142</v>
      </c>
      <c r="B51" s="41">
        <v>93680</v>
      </c>
      <c r="C51" s="41">
        <v>84371</v>
      </c>
      <c r="D51" s="41">
        <v>76259</v>
      </c>
      <c r="E51" s="41">
        <v>71903</v>
      </c>
      <c r="F51" s="41">
        <v>81402</v>
      </c>
      <c r="G51" s="41">
        <v>81969</v>
      </c>
      <c r="H51" s="41">
        <v>84463</v>
      </c>
      <c r="I51" s="41">
        <v>81414</v>
      </c>
      <c r="J51" s="41">
        <v>91865</v>
      </c>
      <c r="K51" s="41">
        <v>108442</v>
      </c>
      <c r="L51" s="41">
        <v>117540</v>
      </c>
      <c r="M51" s="41">
        <v>133068</v>
      </c>
      <c r="N51" s="41">
        <v>139532</v>
      </c>
      <c r="O51" s="41">
        <v>137509</v>
      </c>
      <c r="P51" s="41">
        <v>119137</v>
      </c>
      <c r="Q51" s="41">
        <v>136189</v>
      </c>
      <c r="R51" s="41">
        <v>119088</v>
      </c>
      <c r="S51" s="41">
        <v>115588</v>
      </c>
      <c r="T51" s="41">
        <v>118580</v>
      </c>
      <c r="U51" s="41">
        <v>122432</v>
      </c>
      <c r="V51" s="41">
        <v>119435</v>
      </c>
      <c r="W51" s="41">
        <v>110905</v>
      </c>
      <c r="X51" s="41">
        <v>111434</v>
      </c>
      <c r="Y51" s="41">
        <v>102376</v>
      </c>
      <c r="Z51" s="41">
        <v>114375</v>
      </c>
      <c r="AA51" s="41">
        <v>137965</v>
      </c>
      <c r="AB51" s="41">
        <v>124397</v>
      </c>
      <c r="AC51" s="41">
        <v>127984</v>
      </c>
      <c r="AD51" s="41">
        <v>120818</v>
      </c>
      <c r="AE51" s="41">
        <v>109950</v>
      </c>
    </row>
    <row r="52" spans="1:31" ht="14.25" x14ac:dyDescent="0.2">
      <c r="A52" s="28" t="s">
        <v>127</v>
      </c>
      <c r="B52" s="41">
        <v>68677</v>
      </c>
      <c r="C52" s="41">
        <v>53848</v>
      </c>
      <c r="D52" s="41">
        <v>51927</v>
      </c>
      <c r="E52" s="41">
        <v>41390</v>
      </c>
      <c r="F52" s="41">
        <v>53770</v>
      </c>
      <c r="G52" s="41">
        <v>48192</v>
      </c>
      <c r="H52" s="41">
        <v>55459</v>
      </c>
      <c r="I52" s="41">
        <v>54273</v>
      </c>
      <c r="J52" s="41">
        <v>65355</v>
      </c>
      <c r="K52" s="41">
        <v>59013</v>
      </c>
      <c r="L52" s="41">
        <v>66895</v>
      </c>
      <c r="M52" s="41">
        <v>58735</v>
      </c>
      <c r="N52" s="41">
        <v>55705</v>
      </c>
      <c r="O52" s="41">
        <v>62493</v>
      </c>
      <c r="P52" s="41">
        <v>55190</v>
      </c>
      <c r="Q52" s="41">
        <v>74875</v>
      </c>
      <c r="R52" s="41">
        <v>59415</v>
      </c>
      <c r="S52" s="41">
        <v>64432</v>
      </c>
      <c r="T52" s="41">
        <v>57923</v>
      </c>
      <c r="U52" s="41">
        <v>77321</v>
      </c>
      <c r="V52" s="41">
        <v>68758</v>
      </c>
      <c r="W52" s="41">
        <v>61375</v>
      </c>
      <c r="X52" s="41">
        <v>53586</v>
      </c>
      <c r="Y52" s="41">
        <v>56228</v>
      </c>
      <c r="Z52" s="41">
        <v>56225</v>
      </c>
      <c r="AA52" s="41">
        <v>52196</v>
      </c>
      <c r="AB52" s="41">
        <v>57277</v>
      </c>
      <c r="AC52" s="41">
        <v>71018</v>
      </c>
      <c r="AD52" s="41">
        <v>55460</v>
      </c>
      <c r="AE52" s="41">
        <v>64522</v>
      </c>
    </row>
    <row r="53" spans="1:31" s="38" customFormat="1" ht="26.25" x14ac:dyDescent="0.2">
      <c r="A53" s="80" t="s">
        <v>128</v>
      </c>
      <c r="B53" s="41">
        <v>51099</v>
      </c>
      <c r="C53" s="41">
        <v>51523</v>
      </c>
      <c r="D53" s="41">
        <v>47163</v>
      </c>
      <c r="E53" s="41">
        <v>46783</v>
      </c>
      <c r="F53" s="41">
        <v>42116</v>
      </c>
      <c r="G53" s="41">
        <v>45669</v>
      </c>
      <c r="H53" s="41">
        <v>52063</v>
      </c>
      <c r="I53" s="41">
        <v>62136</v>
      </c>
      <c r="J53" s="41">
        <v>62728</v>
      </c>
      <c r="K53" s="41">
        <v>64390</v>
      </c>
      <c r="L53" s="41">
        <v>68350</v>
      </c>
      <c r="M53" s="41">
        <v>73966</v>
      </c>
      <c r="N53" s="41">
        <v>102292</v>
      </c>
      <c r="O53" s="41">
        <v>93740</v>
      </c>
      <c r="P53" s="41">
        <v>82942</v>
      </c>
      <c r="Q53" s="41">
        <v>74068</v>
      </c>
      <c r="R53" s="41">
        <v>85467</v>
      </c>
      <c r="S53" s="41">
        <v>81720</v>
      </c>
      <c r="T53" s="41">
        <v>80347</v>
      </c>
      <c r="U53" s="41">
        <v>80060</v>
      </c>
      <c r="V53" s="41">
        <v>79519</v>
      </c>
      <c r="W53" s="41">
        <v>68188</v>
      </c>
      <c r="X53" s="41">
        <v>59302</v>
      </c>
      <c r="Y53" s="41">
        <v>70021</v>
      </c>
      <c r="Z53" s="41">
        <v>69761</v>
      </c>
      <c r="AA53" s="41">
        <v>79660</v>
      </c>
      <c r="AB53" s="41">
        <v>67283</v>
      </c>
      <c r="AC53" s="41">
        <v>73809</v>
      </c>
      <c r="AD53" s="41">
        <v>79243</v>
      </c>
      <c r="AE53" s="41">
        <v>61869</v>
      </c>
    </row>
    <row r="54" spans="1:31" s="38" customFormat="1" ht="26.25" x14ac:dyDescent="0.2">
      <c r="A54" s="80" t="s">
        <v>129</v>
      </c>
      <c r="B54" s="41">
        <v>24211</v>
      </c>
      <c r="C54" s="41">
        <v>18212</v>
      </c>
      <c r="D54" s="41">
        <v>20858</v>
      </c>
      <c r="E54" s="41">
        <v>19289</v>
      </c>
      <c r="F54" s="41">
        <v>23682</v>
      </c>
      <c r="G54" s="41">
        <v>20341</v>
      </c>
      <c r="H54" s="41">
        <v>26689</v>
      </c>
      <c r="I54" s="41">
        <v>25783</v>
      </c>
      <c r="J54" s="41">
        <v>30937</v>
      </c>
      <c r="K54" s="41">
        <v>24058</v>
      </c>
      <c r="L54" s="41">
        <v>25496</v>
      </c>
      <c r="M54" s="41">
        <v>25481</v>
      </c>
      <c r="N54" s="41">
        <v>37979</v>
      </c>
      <c r="O54" s="41">
        <v>30069</v>
      </c>
      <c r="P54" s="41">
        <v>27092</v>
      </c>
      <c r="Q54" s="41">
        <v>22238</v>
      </c>
      <c r="R54" s="41">
        <v>29273</v>
      </c>
      <c r="S54" s="41">
        <v>25790</v>
      </c>
      <c r="T54" s="41">
        <v>26219</v>
      </c>
      <c r="U54" s="41">
        <v>27481</v>
      </c>
      <c r="V54" s="41">
        <v>31812</v>
      </c>
      <c r="W54" s="41">
        <v>31064</v>
      </c>
      <c r="X54" s="41">
        <v>16491</v>
      </c>
      <c r="Y54" s="41">
        <v>21124</v>
      </c>
      <c r="Z54" s="41">
        <v>24222</v>
      </c>
      <c r="AA54" s="41">
        <v>28851</v>
      </c>
      <c r="AB54" s="41">
        <v>36125</v>
      </c>
      <c r="AC54" s="41">
        <v>29139</v>
      </c>
      <c r="AD54" s="41">
        <v>30191</v>
      </c>
      <c r="AE54" s="41">
        <v>20172</v>
      </c>
    </row>
    <row r="55" spans="1:31" x14ac:dyDescent="0.2">
      <c r="A55" s="26" t="s">
        <v>2</v>
      </c>
      <c r="B55" s="41">
        <v>2797</v>
      </c>
      <c r="C55" s="41">
        <v>2655</v>
      </c>
      <c r="D55" s="57" t="s">
        <v>191</v>
      </c>
      <c r="E55" s="41">
        <v>3771</v>
      </c>
      <c r="F55" s="41">
        <v>2510</v>
      </c>
      <c r="G55" s="41">
        <v>1820</v>
      </c>
      <c r="H55" s="41">
        <v>1494</v>
      </c>
      <c r="I55" s="41">
        <v>4215</v>
      </c>
      <c r="J55" s="41">
        <v>207</v>
      </c>
      <c r="K55" s="57" t="s">
        <v>191</v>
      </c>
      <c r="L55" s="41">
        <v>1214</v>
      </c>
      <c r="M55" s="41">
        <v>3297</v>
      </c>
      <c r="N55" s="41">
        <v>1087</v>
      </c>
      <c r="O55" s="41">
        <v>89</v>
      </c>
      <c r="P55" s="41">
        <v>2468</v>
      </c>
      <c r="Q55" s="41">
        <v>1034</v>
      </c>
      <c r="R55" s="41">
        <v>1148</v>
      </c>
      <c r="S55" s="41">
        <v>1430</v>
      </c>
      <c r="T55" s="41">
        <v>1380</v>
      </c>
      <c r="U55" s="57" t="s">
        <v>191</v>
      </c>
      <c r="V55" s="57" t="s">
        <v>191</v>
      </c>
      <c r="W55" s="41">
        <v>2154</v>
      </c>
      <c r="X55" s="41">
        <v>3449</v>
      </c>
      <c r="Y55" s="41">
        <v>838</v>
      </c>
      <c r="Z55" s="57" t="s">
        <v>191</v>
      </c>
      <c r="AA55" s="57">
        <v>1843</v>
      </c>
      <c r="AB55" s="57">
        <v>200</v>
      </c>
      <c r="AC55" s="57">
        <v>1927</v>
      </c>
      <c r="AD55" s="57">
        <v>5275</v>
      </c>
      <c r="AE55" s="57">
        <v>2097</v>
      </c>
    </row>
    <row r="56" spans="1:31" x14ac:dyDescent="0.2">
      <c r="A56" s="23"/>
      <c r="B56" s="125"/>
      <c r="C56" s="125"/>
      <c r="D56" s="125"/>
      <c r="E56" s="125"/>
      <c r="F56" s="125"/>
      <c r="G56" s="125"/>
      <c r="H56" s="125"/>
      <c r="I56" s="125"/>
      <c r="J56" s="125"/>
      <c r="K56" s="125"/>
      <c r="L56" s="125"/>
      <c r="M56" s="125"/>
      <c r="N56" s="125"/>
      <c r="O56" s="125"/>
      <c r="P56" s="125"/>
      <c r="Q56" s="125"/>
      <c r="R56" s="125"/>
      <c r="S56" s="125"/>
      <c r="T56" s="125"/>
      <c r="U56" s="125"/>
      <c r="V56" s="125"/>
      <c r="W56" s="125"/>
      <c r="X56" s="62"/>
      <c r="Y56" s="62"/>
      <c r="Z56" s="62"/>
      <c r="AA56" s="62"/>
      <c r="AB56" s="62"/>
      <c r="AC56" s="62"/>
      <c r="AD56" s="62"/>
      <c r="AE56" s="62"/>
    </row>
    <row r="57" spans="1:31" ht="14.25" x14ac:dyDescent="0.2">
      <c r="A57" s="8" t="s">
        <v>147</v>
      </c>
      <c r="B57" s="60">
        <v>756180</v>
      </c>
      <c r="C57" s="60">
        <v>746837</v>
      </c>
      <c r="D57" s="60">
        <v>667885</v>
      </c>
      <c r="E57" s="60">
        <v>651684</v>
      </c>
      <c r="F57" s="60">
        <v>665922</v>
      </c>
      <c r="G57" s="60">
        <v>684957</v>
      </c>
      <c r="H57" s="60">
        <v>749038</v>
      </c>
      <c r="I57" s="60">
        <v>749878</v>
      </c>
      <c r="J57" s="60">
        <v>786646</v>
      </c>
      <c r="K57" s="60">
        <v>837141</v>
      </c>
      <c r="L57" s="60">
        <v>818275</v>
      </c>
      <c r="M57" s="60">
        <v>876732</v>
      </c>
      <c r="N57" s="60">
        <v>895122</v>
      </c>
      <c r="O57" s="60">
        <v>918859</v>
      </c>
      <c r="P57" s="60">
        <v>900786</v>
      </c>
      <c r="Q57" s="60">
        <v>867237</v>
      </c>
      <c r="R57" s="60">
        <v>884282</v>
      </c>
      <c r="S57" s="60">
        <v>931718</v>
      </c>
      <c r="T57" s="60">
        <v>928734</v>
      </c>
      <c r="U57" s="60">
        <v>927521</v>
      </c>
      <c r="V57" s="60">
        <v>941983</v>
      </c>
      <c r="W57" s="60">
        <v>871329</v>
      </c>
      <c r="X57" s="60">
        <v>825142</v>
      </c>
      <c r="Y57" s="60">
        <v>817666</v>
      </c>
      <c r="Z57" s="60">
        <v>841736</v>
      </c>
      <c r="AA57" s="60">
        <v>922429</v>
      </c>
      <c r="AB57" s="60">
        <v>890820</v>
      </c>
      <c r="AC57" s="60">
        <v>918592</v>
      </c>
      <c r="AD57" s="60">
        <v>892893</v>
      </c>
      <c r="AE57" s="60">
        <v>819201</v>
      </c>
    </row>
    <row r="58" spans="1:31" ht="14.25" x14ac:dyDescent="0.2">
      <c r="A58" s="26" t="s">
        <v>130</v>
      </c>
      <c r="B58" s="41">
        <v>58092</v>
      </c>
      <c r="C58" s="41">
        <v>61495</v>
      </c>
      <c r="D58" s="41">
        <v>61804</v>
      </c>
      <c r="E58" s="41">
        <v>67060</v>
      </c>
      <c r="F58" s="41">
        <v>53961</v>
      </c>
      <c r="G58" s="41">
        <v>60160</v>
      </c>
      <c r="H58" s="41">
        <v>65780</v>
      </c>
      <c r="I58" s="41">
        <v>68772</v>
      </c>
      <c r="J58" s="41">
        <v>76444</v>
      </c>
      <c r="K58" s="41">
        <v>58238</v>
      </c>
      <c r="L58" s="41">
        <v>62377</v>
      </c>
      <c r="M58" s="41">
        <v>86625</v>
      </c>
      <c r="N58" s="41">
        <v>82723</v>
      </c>
      <c r="O58" s="41">
        <v>90552</v>
      </c>
      <c r="P58" s="41">
        <v>69191</v>
      </c>
      <c r="Q58" s="41">
        <v>65433</v>
      </c>
      <c r="R58" s="41">
        <v>70976</v>
      </c>
      <c r="S58" s="41">
        <v>74484</v>
      </c>
      <c r="T58" s="41">
        <v>80542</v>
      </c>
      <c r="U58" s="41">
        <v>72840</v>
      </c>
      <c r="V58" s="41">
        <v>78356</v>
      </c>
      <c r="W58" s="41">
        <v>66204</v>
      </c>
      <c r="X58" s="41">
        <v>47379</v>
      </c>
      <c r="Y58" s="41">
        <v>57632</v>
      </c>
      <c r="Z58" s="41">
        <v>76725</v>
      </c>
      <c r="AA58" s="41">
        <v>69950</v>
      </c>
      <c r="AB58" s="41">
        <v>76853</v>
      </c>
      <c r="AC58" s="41">
        <v>73863</v>
      </c>
      <c r="AD58" s="41">
        <v>70777</v>
      </c>
      <c r="AE58" s="41">
        <v>64835</v>
      </c>
    </row>
    <row r="59" spans="1:31" ht="14.25" x14ac:dyDescent="0.2">
      <c r="A59" s="26" t="s">
        <v>131</v>
      </c>
      <c r="B59" s="41">
        <v>436358</v>
      </c>
      <c r="C59" s="41">
        <v>411306</v>
      </c>
      <c r="D59" s="41">
        <v>368642</v>
      </c>
      <c r="E59" s="41">
        <v>351593</v>
      </c>
      <c r="F59" s="41">
        <v>402487</v>
      </c>
      <c r="G59" s="41">
        <v>394730</v>
      </c>
      <c r="H59" s="41">
        <v>430036</v>
      </c>
      <c r="I59" s="41">
        <v>418003</v>
      </c>
      <c r="J59" s="41">
        <v>453987</v>
      </c>
      <c r="K59" s="41">
        <v>507571</v>
      </c>
      <c r="L59" s="41">
        <v>481966</v>
      </c>
      <c r="M59" s="41">
        <v>534603</v>
      </c>
      <c r="N59" s="41">
        <v>546189</v>
      </c>
      <c r="O59" s="41">
        <v>520358</v>
      </c>
      <c r="P59" s="41">
        <v>506898</v>
      </c>
      <c r="Q59" s="41">
        <v>515754</v>
      </c>
      <c r="R59" s="41">
        <v>509498</v>
      </c>
      <c r="S59" s="41">
        <v>531217</v>
      </c>
      <c r="T59" s="41">
        <v>515611</v>
      </c>
      <c r="U59" s="41">
        <v>551157</v>
      </c>
      <c r="V59" s="41">
        <v>550901</v>
      </c>
      <c r="W59" s="41">
        <v>502532</v>
      </c>
      <c r="X59" s="41">
        <v>460470</v>
      </c>
      <c r="Y59" s="41">
        <v>473601</v>
      </c>
      <c r="Z59" s="41">
        <v>485130</v>
      </c>
      <c r="AA59" s="41">
        <v>539555</v>
      </c>
      <c r="AB59" s="41">
        <v>505022</v>
      </c>
      <c r="AC59" s="41">
        <v>546534</v>
      </c>
      <c r="AD59" s="41">
        <v>518104</v>
      </c>
      <c r="AE59" s="41">
        <v>468089</v>
      </c>
    </row>
    <row r="60" spans="1:31" ht="14.25" x14ac:dyDescent="0.2">
      <c r="A60" s="26" t="s">
        <v>132</v>
      </c>
      <c r="B60" s="41">
        <v>257514</v>
      </c>
      <c r="C60" s="41">
        <v>271487</v>
      </c>
      <c r="D60" s="41">
        <v>237212</v>
      </c>
      <c r="E60" s="41">
        <v>232637</v>
      </c>
      <c r="F60" s="41">
        <v>208770</v>
      </c>
      <c r="G60" s="41">
        <v>226360</v>
      </c>
      <c r="H60" s="41">
        <v>251455</v>
      </c>
      <c r="I60" s="41">
        <v>261901</v>
      </c>
      <c r="J60" s="41">
        <v>256167</v>
      </c>
      <c r="K60" s="41">
        <v>271262</v>
      </c>
      <c r="L60" s="41">
        <v>272726</v>
      </c>
      <c r="M60" s="41">
        <v>252486</v>
      </c>
      <c r="N60" s="41">
        <v>265059</v>
      </c>
      <c r="O60" s="41">
        <v>306547</v>
      </c>
      <c r="P60" s="41">
        <v>321228</v>
      </c>
      <c r="Q60" s="41">
        <v>284090</v>
      </c>
      <c r="R60" s="41">
        <v>303613</v>
      </c>
      <c r="S60" s="41">
        <v>324587</v>
      </c>
      <c r="T60" s="41">
        <v>331305</v>
      </c>
      <c r="U60" s="41">
        <v>303524</v>
      </c>
      <c r="V60" s="41">
        <v>312651</v>
      </c>
      <c r="W60" s="41">
        <v>301442</v>
      </c>
      <c r="X60" s="41">
        <v>314467</v>
      </c>
      <c r="Y60" s="41">
        <v>285595</v>
      </c>
      <c r="Z60" s="41">
        <v>279881</v>
      </c>
      <c r="AA60" s="41">
        <v>312815</v>
      </c>
      <c r="AB60" s="41">
        <v>308033</v>
      </c>
      <c r="AC60" s="41">
        <v>298195</v>
      </c>
      <c r="AD60" s="41">
        <v>301147</v>
      </c>
      <c r="AE60" s="41">
        <v>284386</v>
      </c>
    </row>
    <row r="61" spans="1:31" x14ac:dyDescent="0.2">
      <c r="A61" s="26" t="s">
        <v>2</v>
      </c>
      <c r="B61" s="41">
        <v>4216</v>
      </c>
      <c r="C61" s="41">
        <v>2549</v>
      </c>
      <c r="D61" s="41">
        <v>227</v>
      </c>
      <c r="E61" s="41">
        <v>394</v>
      </c>
      <c r="F61" s="41">
        <v>704</v>
      </c>
      <c r="G61" s="41">
        <v>3707</v>
      </c>
      <c r="H61" s="41">
        <v>1767</v>
      </c>
      <c r="I61" s="41">
        <v>1202</v>
      </c>
      <c r="J61" s="41">
        <v>48</v>
      </c>
      <c r="K61" s="41">
        <v>70</v>
      </c>
      <c r="L61" s="41">
        <v>1206</v>
      </c>
      <c r="M61" s="41">
        <v>3018</v>
      </c>
      <c r="N61" s="41">
        <v>1151</v>
      </c>
      <c r="O61" s="41">
        <v>1402</v>
      </c>
      <c r="P61" s="41">
        <v>3469</v>
      </c>
      <c r="Q61" s="41">
        <v>1960</v>
      </c>
      <c r="R61" s="41">
        <v>195</v>
      </c>
      <c r="S61" s="41">
        <v>1430</v>
      </c>
      <c r="T61" s="41">
        <v>1276</v>
      </c>
      <c r="U61" s="57" t="s">
        <v>191</v>
      </c>
      <c r="V61" s="41">
        <v>75</v>
      </c>
      <c r="W61" s="41">
        <v>1151</v>
      </c>
      <c r="X61" s="41">
        <v>2826</v>
      </c>
      <c r="Y61" s="41">
        <v>838</v>
      </c>
      <c r="Z61" s="57" t="s">
        <v>191</v>
      </c>
      <c r="AA61" s="57">
        <v>109</v>
      </c>
      <c r="AB61" s="57">
        <v>912</v>
      </c>
      <c r="AC61" s="57" t="s">
        <v>191</v>
      </c>
      <c r="AD61" s="57">
        <v>2865</v>
      </c>
      <c r="AE61" s="57">
        <v>1891</v>
      </c>
    </row>
    <row r="62" spans="1:31" x14ac:dyDescent="0.2">
      <c r="A62" s="7"/>
      <c r="B62" s="123"/>
      <c r="C62" s="123"/>
      <c r="D62" s="123"/>
      <c r="E62" s="123"/>
      <c r="F62" s="123"/>
      <c r="G62" s="123"/>
      <c r="H62" s="123"/>
      <c r="I62" s="123"/>
      <c r="J62" s="123"/>
      <c r="K62" s="123"/>
      <c r="L62" s="123"/>
      <c r="M62" s="123"/>
      <c r="N62" s="123"/>
      <c r="O62" s="123"/>
      <c r="P62" s="123"/>
      <c r="Q62" s="123"/>
      <c r="R62" s="123"/>
      <c r="S62" s="123"/>
      <c r="T62" s="123"/>
      <c r="U62" s="123"/>
      <c r="V62" s="123"/>
      <c r="W62" s="123"/>
      <c r="X62" s="41"/>
      <c r="Y62" s="41"/>
      <c r="Z62" s="41"/>
      <c r="AA62" s="41"/>
      <c r="AB62" s="41"/>
      <c r="AC62" s="41"/>
      <c r="AD62" s="41"/>
      <c r="AE62" s="41"/>
    </row>
    <row r="63" spans="1:31" s="5" customFormat="1" ht="14.25" x14ac:dyDescent="0.2">
      <c r="A63" s="24" t="s">
        <v>148</v>
      </c>
      <c r="B63" s="63">
        <v>756180</v>
      </c>
      <c r="C63" s="63">
        <v>746837</v>
      </c>
      <c r="D63" s="63">
        <v>667885</v>
      </c>
      <c r="E63" s="63">
        <v>651684</v>
      </c>
      <c r="F63" s="63">
        <v>665922</v>
      </c>
      <c r="G63" s="63">
        <v>684957</v>
      </c>
      <c r="H63" s="63">
        <v>749038</v>
      </c>
      <c r="I63" s="63">
        <v>749878</v>
      </c>
      <c r="J63" s="63">
        <v>786646</v>
      </c>
      <c r="K63" s="63">
        <v>837141</v>
      </c>
      <c r="L63" s="63">
        <v>818275</v>
      </c>
      <c r="M63" s="63">
        <v>876732</v>
      </c>
      <c r="N63" s="63">
        <v>895122</v>
      </c>
      <c r="O63" s="63">
        <v>918859</v>
      </c>
      <c r="P63" s="63">
        <v>900786</v>
      </c>
      <c r="Q63" s="63">
        <v>867237</v>
      </c>
      <c r="R63" s="63">
        <v>884282</v>
      </c>
      <c r="S63" s="63">
        <v>931718</v>
      </c>
      <c r="T63" s="63">
        <v>928734</v>
      </c>
      <c r="U63" s="63">
        <v>927521</v>
      </c>
      <c r="V63" s="63">
        <v>941983</v>
      </c>
      <c r="W63" s="63">
        <v>871329</v>
      </c>
      <c r="X63" s="63">
        <v>825142</v>
      </c>
      <c r="Y63" s="63">
        <v>817666</v>
      </c>
      <c r="Z63" s="63">
        <v>841736</v>
      </c>
      <c r="AA63" s="63">
        <v>922429</v>
      </c>
      <c r="AB63" s="63">
        <v>890820</v>
      </c>
      <c r="AC63" s="63">
        <v>918592</v>
      </c>
      <c r="AD63" s="63">
        <v>892893</v>
      </c>
      <c r="AE63" s="63">
        <v>819201</v>
      </c>
    </row>
    <row r="64" spans="1:31" s="5" customFormat="1" x14ac:dyDescent="0.2">
      <c r="A64" s="29" t="s">
        <v>21</v>
      </c>
      <c r="B64" s="92">
        <v>131521</v>
      </c>
      <c r="C64" s="92">
        <v>125187</v>
      </c>
      <c r="D64" s="92">
        <v>75832</v>
      </c>
      <c r="E64" s="92">
        <v>75618</v>
      </c>
      <c r="F64" s="92">
        <v>83720</v>
      </c>
      <c r="G64" s="92">
        <v>90301</v>
      </c>
      <c r="H64" s="92">
        <v>110199</v>
      </c>
      <c r="I64" s="92">
        <v>128571</v>
      </c>
      <c r="J64" s="92">
        <v>127678</v>
      </c>
      <c r="K64" s="92">
        <v>134243</v>
      </c>
      <c r="L64" s="92">
        <v>140625</v>
      </c>
      <c r="M64" s="92">
        <v>172235</v>
      </c>
      <c r="N64" s="92">
        <v>195669</v>
      </c>
      <c r="O64" s="92">
        <v>192209</v>
      </c>
      <c r="P64" s="92">
        <v>175893</v>
      </c>
      <c r="Q64" s="92">
        <v>182888</v>
      </c>
      <c r="R64" s="92">
        <v>197722</v>
      </c>
      <c r="S64" s="92">
        <v>212787</v>
      </c>
      <c r="T64" s="92">
        <v>165311</v>
      </c>
      <c r="U64" s="92">
        <v>184250</v>
      </c>
      <c r="V64" s="92">
        <v>195312</v>
      </c>
      <c r="W64" s="92">
        <v>163216</v>
      </c>
      <c r="X64" s="92">
        <v>134541</v>
      </c>
      <c r="Y64" s="92">
        <v>122998</v>
      </c>
      <c r="Z64" s="92">
        <v>118031</v>
      </c>
      <c r="AA64" s="92">
        <v>152694</v>
      </c>
      <c r="AB64" s="92">
        <v>125792</v>
      </c>
      <c r="AC64" s="92">
        <v>147199</v>
      </c>
      <c r="AD64" s="92">
        <v>144418</v>
      </c>
      <c r="AE64" s="92">
        <v>108739</v>
      </c>
    </row>
    <row r="65" spans="1:31" s="5" customFormat="1" x14ac:dyDescent="0.2">
      <c r="A65" s="29" t="s">
        <v>22</v>
      </c>
      <c r="B65" s="92">
        <v>244205</v>
      </c>
      <c r="C65" s="92">
        <v>221030</v>
      </c>
      <c r="D65" s="92">
        <v>212666</v>
      </c>
      <c r="E65" s="92">
        <v>190752</v>
      </c>
      <c r="F65" s="92">
        <v>208311</v>
      </c>
      <c r="G65" s="92">
        <v>213987</v>
      </c>
      <c r="H65" s="92">
        <v>240914</v>
      </c>
      <c r="I65" s="92">
        <v>246586</v>
      </c>
      <c r="J65" s="92">
        <v>258300</v>
      </c>
      <c r="K65" s="92">
        <v>276915</v>
      </c>
      <c r="L65" s="92">
        <v>261333</v>
      </c>
      <c r="M65" s="92">
        <v>269959</v>
      </c>
      <c r="N65" s="92">
        <v>281332</v>
      </c>
      <c r="O65" s="92">
        <v>291770</v>
      </c>
      <c r="P65" s="92">
        <v>281923</v>
      </c>
      <c r="Q65" s="92">
        <v>270981</v>
      </c>
      <c r="R65" s="92">
        <v>273942</v>
      </c>
      <c r="S65" s="92">
        <v>291057</v>
      </c>
      <c r="T65" s="92">
        <v>313734</v>
      </c>
      <c r="U65" s="92">
        <v>308844</v>
      </c>
      <c r="V65" s="92">
        <v>278792</v>
      </c>
      <c r="W65" s="92">
        <v>261338</v>
      </c>
      <c r="X65" s="92">
        <v>267702</v>
      </c>
      <c r="Y65" s="92">
        <v>237533</v>
      </c>
      <c r="Z65" s="92">
        <v>238708</v>
      </c>
      <c r="AA65" s="92">
        <v>284175</v>
      </c>
      <c r="AB65" s="92">
        <v>271059</v>
      </c>
      <c r="AC65" s="92">
        <v>321817</v>
      </c>
      <c r="AD65" s="92">
        <v>312906</v>
      </c>
      <c r="AE65" s="92">
        <v>279379</v>
      </c>
    </row>
    <row r="66" spans="1:31" s="5" customFormat="1" x14ac:dyDescent="0.2">
      <c r="A66" s="29" t="s">
        <v>23</v>
      </c>
      <c r="B66" s="92">
        <v>156141</v>
      </c>
      <c r="C66" s="92">
        <v>146703</v>
      </c>
      <c r="D66" s="92">
        <v>167984</v>
      </c>
      <c r="E66" s="92">
        <v>179876</v>
      </c>
      <c r="F66" s="92">
        <v>190443</v>
      </c>
      <c r="G66" s="92">
        <v>195349</v>
      </c>
      <c r="H66" s="92">
        <v>206710</v>
      </c>
      <c r="I66" s="92">
        <v>169716</v>
      </c>
      <c r="J66" s="92">
        <v>183948</v>
      </c>
      <c r="K66" s="92">
        <v>206204</v>
      </c>
      <c r="L66" s="92">
        <v>176926</v>
      </c>
      <c r="M66" s="92">
        <v>206219</v>
      </c>
      <c r="N66" s="92">
        <v>185879</v>
      </c>
      <c r="O66" s="92">
        <v>199938</v>
      </c>
      <c r="P66" s="92">
        <v>190047</v>
      </c>
      <c r="Q66" s="92">
        <v>201396</v>
      </c>
      <c r="R66" s="92">
        <v>179983</v>
      </c>
      <c r="S66" s="92">
        <v>203196</v>
      </c>
      <c r="T66" s="92">
        <v>204005</v>
      </c>
      <c r="U66" s="92">
        <v>190859</v>
      </c>
      <c r="V66" s="92">
        <v>215309</v>
      </c>
      <c r="W66" s="92">
        <v>212825</v>
      </c>
      <c r="X66" s="92">
        <v>193595</v>
      </c>
      <c r="Y66" s="92">
        <v>213973</v>
      </c>
      <c r="Z66" s="92">
        <v>230249</v>
      </c>
      <c r="AA66" s="92">
        <v>208296</v>
      </c>
      <c r="AB66" s="92">
        <v>237312</v>
      </c>
      <c r="AC66" s="92">
        <v>215974</v>
      </c>
      <c r="AD66" s="92">
        <v>199190</v>
      </c>
      <c r="AE66" s="92">
        <v>191394</v>
      </c>
    </row>
    <row r="67" spans="1:31" s="5" customFormat="1" x14ac:dyDescent="0.2">
      <c r="A67" s="29" t="s">
        <v>24</v>
      </c>
      <c r="B67" s="92">
        <v>220926</v>
      </c>
      <c r="C67" s="92">
        <v>250027</v>
      </c>
      <c r="D67" s="92">
        <v>211123</v>
      </c>
      <c r="E67" s="92">
        <v>200464</v>
      </c>
      <c r="F67" s="92">
        <v>183057</v>
      </c>
      <c r="G67" s="92">
        <v>185174</v>
      </c>
      <c r="H67" s="92">
        <v>190124</v>
      </c>
      <c r="I67" s="92">
        <v>205005</v>
      </c>
      <c r="J67" s="92">
        <v>216637</v>
      </c>
      <c r="K67" s="92">
        <v>219588</v>
      </c>
      <c r="L67" s="92">
        <v>239391</v>
      </c>
      <c r="M67" s="92">
        <v>227060</v>
      </c>
      <c r="N67" s="92">
        <v>232003</v>
      </c>
      <c r="O67" s="92">
        <v>234868</v>
      </c>
      <c r="P67" s="92">
        <v>251927</v>
      </c>
      <c r="Q67" s="92">
        <v>210003</v>
      </c>
      <c r="R67" s="92">
        <v>232529</v>
      </c>
      <c r="S67" s="92">
        <v>222799</v>
      </c>
      <c r="T67" s="92">
        <v>244392</v>
      </c>
      <c r="U67" s="92">
        <v>241896</v>
      </c>
      <c r="V67" s="92">
        <v>251676</v>
      </c>
      <c r="W67" s="92">
        <v>231449</v>
      </c>
      <c r="X67" s="92">
        <v>226800</v>
      </c>
      <c r="Y67" s="92">
        <v>242974</v>
      </c>
      <c r="Z67" s="92">
        <v>253752</v>
      </c>
      <c r="AA67" s="92">
        <v>277103</v>
      </c>
      <c r="AB67" s="92">
        <v>255571</v>
      </c>
      <c r="AC67" s="92">
        <v>229993</v>
      </c>
      <c r="AD67" s="92">
        <v>235224</v>
      </c>
      <c r="AE67" s="92">
        <v>238788</v>
      </c>
    </row>
    <row r="68" spans="1:31" s="5" customFormat="1" x14ac:dyDescent="0.2">
      <c r="A68" s="29" t="s">
        <v>2</v>
      </c>
      <c r="B68" s="92">
        <v>3387</v>
      </c>
      <c r="C68" s="92">
        <v>3890</v>
      </c>
      <c r="D68" s="92">
        <v>280</v>
      </c>
      <c r="E68" s="92">
        <v>4974</v>
      </c>
      <c r="F68" s="92">
        <v>391</v>
      </c>
      <c r="G68" s="92">
        <v>146</v>
      </c>
      <c r="H68" s="92">
        <v>1091</v>
      </c>
      <c r="I68" s="57" t="s">
        <v>191</v>
      </c>
      <c r="J68" s="92">
        <v>83</v>
      </c>
      <c r="K68" s="92">
        <v>191</v>
      </c>
      <c r="L68" s="57" t="s">
        <v>191</v>
      </c>
      <c r="M68" s="92">
        <v>1259</v>
      </c>
      <c r="N68" s="92">
        <v>239</v>
      </c>
      <c r="O68" s="92">
        <v>74</v>
      </c>
      <c r="P68" s="92">
        <v>996</v>
      </c>
      <c r="Q68" s="92">
        <v>1969</v>
      </c>
      <c r="R68" s="92">
        <v>106</v>
      </c>
      <c r="S68" s="92">
        <v>1879</v>
      </c>
      <c r="T68" s="92">
        <v>1292</v>
      </c>
      <c r="U68" s="92">
        <v>1672</v>
      </c>
      <c r="V68" s="92">
        <v>894</v>
      </c>
      <c r="W68" s="92">
        <v>2501</v>
      </c>
      <c r="X68" s="92">
        <v>2504</v>
      </c>
      <c r="Y68" s="92">
        <v>188</v>
      </c>
      <c r="Z68" s="92">
        <v>996</v>
      </c>
      <c r="AA68" s="92">
        <v>161</v>
      </c>
      <c r="AB68" s="92">
        <v>1086</v>
      </c>
      <c r="AC68" s="92">
        <v>3609</v>
      </c>
      <c r="AD68" s="92">
        <v>1155</v>
      </c>
      <c r="AE68" s="92">
        <v>901</v>
      </c>
    </row>
    <row r="69" spans="1:31" x14ac:dyDescent="0.2">
      <c r="A69" s="7"/>
      <c r="B69" s="123"/>
      <c r="C69" s="123"/>
      <c r="D69" s="123"/>
      <c r="E69" s="123"/>
      <c r="F69" s="123"/>
      <c r="G69" s="123"/>
      <c r="H69" s="123"/>
      <c r="I69" s="123"/>
      <c r="J69" s="123"/>
      <c r="K69" s="123"/>
      <c r="L69" s="123"/>
      <c r="M69" s="123"/>
      <c r="N69" s="123"/>
      <c r="O69" s="123"/>
      <c r="P69" s="123"/>
      <c r="Q69" s="123"/>
      <c r="R69" s="123"/>
      <c r="S69" s="123"/>
      <c r="T69" s="123"/>
      <c r="U69" s="123"/>
      <c r="V69" s="123"/>
      <c r="W69" s="123"/>
      <c r="X69" s="41"/>
      <c r="Y69" s="41"/>
      <c r="Z69" s="41"/>
      <c r="AA69" s="41"/>
      <c r="AB69" s="41"/>
      <c r="AC69" s="41"/>
      <c r="AD69" s="41"/>
      <c r="AE69" s="41"/>
    </row>
    <row r="70" spans="1:31" x14ac:dyDescent="0.2">
      <c r="A70" s="25" t="s">
        <v>149</v>
      </c>
      <c r="B70" s="60">
        <v>756180</v>
      </c>
      <c r="C70" s="60">
        <v>746837</v>
      </c>
      <c r="D70" s="60">
        <v>667885</v>
      </c>
      <c r="E70" s="60">
        <v>651684</v>
      </c>
      <c r="F70" s="60">
        <v>665922</v>
      </c>
      <c r="G70" s="60">
        <v>684957</v>
      </c>
      <c r="H70" s="60">
        <v>749038</v>
      </c>
      <c r="I70" s="60">
        <v>749878</v>
      </c>
      <c r="J70" s="60">
        <v>786646</v>
      </c>
      <c r="K70" s="60">
        <v>837141</v>
      </c>
      <c r="L70" s="60">
        <v>818275</v>
      </c>
      <c r="M70" s="60">
        <v>876732</v>
      </c>
      <c r="N70" s="60">
        <v>895122</v>
      </c>
      <c r="O70" s="60">
        <v>918859</v>
      </c>
      <c r="P70" s="60">
        <v>900786</v>
      </c>
      <c r="Q70" s="60">
        <v>867237</v>
      </c>
      <c r="R70" s="60">
        <v>884282</v>
      </c>
      <c r="S70" s="60">
        <v>931718</v>
      </c>
      <c r="T70" s="60">
        <v>928734</v>
      </c>
      <c r="U70" s="60">
        <v>927521</v>
      </c>
      <c r="V70" s="60">
        <v>941983</v>
      </c>
      <c r="W70" s="60">
        <v>871329</v>
      </c>
      <c r="X70" s="60">
        <v>825142</v>
      </c>
      <c r="Y70" s="60">
        <v>817666</v>
      </c>
      <c r="Z70" s="60">
        <v>841736</v>
      </c>
      <c r="AA70" s="60">
        <v>922429</v>
      </c>
      <c r="AB70" s="60">
        <v>890820</v>
      </c>
      <c r="AC70" s="60">
        <v>918592</v>
      </c>
      <c r="AD70" s="60">
        <v>892893</v>
      </c>
      <c r="AE70" s="60">
        <v>819201</v>
      </c>
    </row>
    <row r="71" spans="1:31" ht="14.25" x14ac:dyDescent="0.2">
      <c r="A71" s="16" t="s">
        <v>133</v>
      </c>
      <c r="B71" s="41">
        <v>344733</v>
      </c>
      <c r="C71" s="41">
        <v>354894</v>
      </c>
      <c r="D71" s="41">
        <v>318070</v>
      </c>
      <c r="E71" s="41">
        <v>300062</v>
      </c>
      <c r="F71" s="41">
        <v>311023</v>
      </c>
      <c r="G71" s="41">
        <v>301591</v>
      </c>
      <c r="H71" s="41">
        <v>319350</v>
      </c>
      <c r="I71" s="41">
        <v>284386</v>
      </c>
      <c r="J71" s="41">
        <v>315741</v>
      </c>
      <c r="K71" s="41">
        <v>350005</v>
      </c>
      <c r="L71" s="41">
        <v>352660</v>
      </c>
      <c r="M71" s="41">
        <v>378838</v>
      </c>
      <c r="N71" s="41">
        <v>357179</v>
      </c>
      <c r="O71" s="41">
        <v>360190</v>
      </c>
      <c r="P71" s="41">
        <v>353923</v>
      </c>
      <c r="Q71" s="41">
        <v>326210</v>
      </c>
      <c r="R71" s="41">
        <v>357581</v>
      </c>
      <c r="S71" s="41">
        <v>387393</v>
      </c>
      <c r="T71" s="41">
        <v>408618</v>
      </c>
      <c r="U71" s="41">
        <v>384044</v>
      </c>
      <c r="V71" s="41">
        <v>400537</v>
      </c>
      <c r="W71" s="41">
        <v>385436</v>
      </c>
      <c r="X71" s="41">
        <v>389256</v>
      </c>
      <c r="Y71" s="41">
        <v>346823</v>
      </c>
      <c r="Z71" s="41">
        <v>377570</v>
      </c>
      <c r="AA71" s="41">
        <v>416910</v>
      </c>
      <c r="AB71" s="41">
        <v>430713</v>
      </c>
      <c r="AC71" s="41">
        <v>388569</v>
      </c>
      <c r="AD71" s="41">
        <v>368172</v>
      </c>
      <c r="AE71" s="41">
        <v>369379</v>
      </c>
    </row>
    <row r="72" spans="1:31" ht="26.25" x14ac:dyDescent="0.2">
      <c r="A72" s="27" t="s">
        <v>248</v>
      </c>
      <c r="B72" s="41">
        <v>179242</v>
      </c>
      <c r="C72" s="41">
        <v>186043</v>
      </c>
      <c r="D72" s="41">
        <v>147974</v>
      </c>
      <c r="E72" s="41">
        <v>137960</v>
      </c>
      <c r="F72" s="41">
        <v>153815</v>
      </c>
      <c r="G72" s="41">
        <v>175649</v>
      </c>
      <c r="H72" s="41">
        <v>197462</v>
      </c>
      <c r="I72" s="41">
        <v>225568</v>
      </c>
      <c r="J72" s="41">
        <v>211695</v>
      </c>
      <c r="K72" s="41">
        <v>224645</v>
      </c>
      <c r="L72" s="41">
        <v>205076</v>
      </c>
      <c r="M72" s="41">
        <v>223727</v>
      </c>
      <c r="N72" s="41">
        <v>220511</v>
      </c>
      <c r="O72" s="41">
        <v>261334</v>
      </c>
      <c r="P72" s="41">
        <v>242844</v>
      </c>
      <c r="Q72" s="41">
        <v>245316</v>
      </c>
      <c r="R72" s="41">
        <v>252756</v>
      </c>
      <c r="S72" s="41">
        <v>263828</v>
      </c>
      <c r="T72" s="41">
        <v>249841</v>
      </c>
      <c r="U72" s="41">
        <v>244644</v>
      </c>
      <c r="V72" s="41">
        <v>256518</v>
      </c>
      <c r="W72" s="41">
        <v>215779</v>
      </c>
      <c r="X72" s="41">
        <v>171521</v>
      </c>
      <c r="Y72" s="41">
        <v>192676</v>
      </c>
      <c r="Z72" s="41">
        <v>195565</v>
      </c>
      <c r="AA72" s="41">
        <v>202495</v>
      </c>
      <c r="AB72" s="41">
        <v>184535</v>
      </c>
      <c r="AC72" s="41">
        <v>223883</v>
      </c>
      <c r="AD72" s="41">
        <v>207429</v>
      </c>
      <c r="AE72" s="41">
        <v>180496</v>
      </c>
    </row>
    <row r="73" spans="1:31" ht="14.25" x14ac:dyDescent="0.2">
      <c r="A73" s="26" t="s">
        <v>134</v>
      </c>
      <c r="B73" s="41">
        <v>150973</v>
      </c>
      <c r="C73" s="41">
        <v>129857</v>
      </c>
      <c r="D73" s="41">
        <v>132228</v>
      </c>
      <c r="E73" s="41">
        <v>145944</v>
      </c>
      <c r="F73" s="41">
        <v>134011</v>
      </c>
      <c r="G73" s="41">
        <v>140871</v>
      </c>
      <c r="H73" s="41">
        <v>144195</v>
      </c>
      <c r="I73" s="41">
        <v>147983</v>
      </c>
      <c r="J73" s="41">
        <v>162342</v>
      </c>
      <c r="K73" s="41">
        <v>160508</v>
      </c>
      <c r="L73" s="41">
        <v>167845</v>
      </c>
      <c r="M73" s="41">
        <v>184373</v>
      </c>
      <c r="N73" s="41">
        <v>239307</v>
      </c>
      <c r="O73" s="41">
        <v>210530</v>
      </c>
      <c r="P73" s="41">
        <v>202662</v>
      </c>
      <c r="Q73" s="41">
        <v>197465</v>
      </c>
      <c r="R73" s="41">
        <v>186903</v>
      </c>
      <c r="S73" s="41">
        <v>172397</v>
      </c>
      <c r="T73" s="41">
        <v>172413</v>
      </c>
      <c r="U73" s="41">
        <v>186421</v>
      </c>
      <c r="V73" s="41">
        <v>170729</v>
      </c>
      <c r="W73" s="41">
        <v>163082</v>
      </c>
      <c r="X73" s="41">
        <v>166378</v>
      </c>
      <c r="Y73" s="41">
        <v>172802</v>
      </c>
      <c r="Z73" s="41">
        <v>174867</v>
      </c>
      <c r="AA73" s="41">
        <v>201487</v>
      </c>
      <c r="AB73" s="41">
        <v>170329</v>
      </c>
      <c r="AC73" s="41">
        <v>198743</v>
      </c>
      <c r="AD73" s="41">
        <v>193490</v>
      </c>
      <c r="AE73" s="41">
        <v>166126</v>
      </c>
    </row>
    <row r="74" spans="1:31" ht="14.25" x14ac:dyDescent="0.2">
      <c r="A74" s="27" t="s">
        <v>135</v>
      </c>
      <c r="B74" s="41">
        <v>81232</v>
      </c>
      <c r="C74" s="41">
        <v>76043</v>
      </c>
      <c r="D74" s="41">
        <v>69613</v>
      </c>
      <c r="E74" s="41">
        <v>67718</v>
      </c>
      <c r="F74" s="41">
        <v>67073</v>
      </c>
      <c r="G74" s="41">
        <v>66846</v>
      </c>
      <c r="H74" s="41">
        <v>88031</v>
      </c>
      <c r="I74" s="41">
        <v>91941</v>
      </c>
      <c r="J74" s="41">
        <v>96868</v>
      </c>
      <c r="K74" s="41">
        <v>101983</v>
      </c>
      <c r="L74" s="41">
        <v>92694</v>
      </c>
      <c r="M74" s="41">
        <v>89794</v>
      </c>
      <c r="N74" s="41">
        <v>78125</v>
      </c>
      <c r="O74" s="41">
        <v>86805</v>
      </c>
      <c r="P74" s="41">
        <v>101357</v>
      </c>
      <c r="Q74" s="41">
        <v>98246</v>
      </c>
      <c r="R74" s="41">
        <v>87042</v>
      </c>
      <c r="S74" s="41">
        <v>108100</v>
      </c>
      <c r="T74" s="41">
        <v>97862</v>
      </c>
      <c r="U74" s="41">
        <v>112412</v>
      </c>
      <c r="V74" s="41">
        <v>114199</v>
      </c>
      <c r="W74" s="41">
        <v>107032</v>
      </c>
      <c r="X74" s="41">
        <v>97987</v>
      </c>
      <c r="Y74" s="41">
        <v>105365</v>
      </c>
      <c r="Z74" s="41">
        <v>93734</v>
      </c>
      <c r="AA74" s="41">
        <v>101537</v>
      </c>
      <c r="AB74" s="41">
        <v>105243</v>
      </c>
      <c r="AC74" s="41">
        <v>107397</v>
      </c>
      <c r="AD74" s="41">
        <v>123802</v>
      </c>
      <c r="AE74" s="41">
        <v>103200</v>
      </c>
    </row>
    <row r="75" spans="1:31" x14ac:dyDescent="0.2">
      <c r="A75" s="4"/>
      <c r="B75" s="121"/>
      <c r="C75" s="121"/>
      <c r="D75" s="121"/>
      <c r="E75" s="121"/>
      <c r="F75" s="121"/>
      <c r="G75" s="121"/>
      <c r="H75" s="121"/>
      <c r="I75" s="121"/>
      <c r="J75" s="121"/>
      <c r="K75" s="121"/>
      <c r="L75" s="121"/>
      <c r="M75" s="121"/>
      <c r="N75" s="121"/>
      <c r="O75" s="121"/>
      <c r="P75" s="121"/>
      <c r="Q75" s="121"/>
      <c r="R75" s="121"/>
      <c r="S75" s="121"/>
      <c r="T75" s="121"/>
      <c r="U75" s="121"/>
      <c r="V75" s="121"/>
      <c r="W75" s="121"/>
      <c r="X75" s="57"/>
      <c r="Y75" s="57"/>
      <c r="Z75" s="57"/>
      <c r="AA75" s="57"/>
      <c r="AB75" s="57"/>
      <c r="AC75" s="57"/>
      <c r="AD75" s="57"/>
      <c r="AE75" s="57"/>
    </row>
    <row r="76" spans="1:31" ht="14.25" x14ac:dyDescent="0.2">
      <c r="A76" s="8" t="s">
        <v>150</v>
      </c>
      <c r="B76" s="60">
        <v>756180</v>
      </c>
      <c r="C76" s="60">
        <v>746837</v>
      </c>
      <c r="D76" s="60">
        <v>667885</v>
      </c>
      <c r="E76" s="60">
        <v>651684</v>
      </c>
      <c r="F76" s="60">
        <v>665922</v>
      </c>
      <c r="G76" s="60">
        <v>684957</v>
      </c>
      <c r="H76" s="60">
        <v>749038</v>
      </c>
      <c r="I76" s="60">
        <v>749878</v>
      </c>
      <c r="J76" s="60">
        <v>786646</v>
      </c>
      <c r="K76" s="60">
        <v>837141</v>
      </c>
      <c r="L76" s="60">
        <v>818275</v>
      </c>
      <c r="M76" s="60">
        <v>876732</v>
      </c>
      <c r="N76" s="60">
        <v>895122</v>
      </c>
      <c r="O76" s="60">
        <v>918859</v>
      </c>
      <c r="P76" s="60">
        <v>900786</v>
      </c>
      <c r="Q76" s="60">
        <v>867237</v>
      </c>
      <c r="R76" s="60">
        <v>884282</v>
      </c>
      <c r="S76" s="60">
        <v>931718</v>
      </c>
      <c r="T76" s="60">
        <v>928734</v>
      </c>
      <c r="U76" s="60">
        <v>927521</v>
      </c>
      <c r="V76" s="60">
        <v>941983</v>
      </c>
      <c r="W76" s="60">
        <v>871329</v>
      </c>
      <c r="X76" s="60">
        <v>825142</v>
      </c>
      <c r="Y76" s="60">
        <v>817666</v>
      </c>
      <c r="Z76" s="60">
        <v>841736</v>
      </c>
      <c r="AA76" s="60">
        <v>922429</v>
      </c>
      <c r="AB76" s="60">
        <v>890820</v>
      </c>
      <c r="AC76" s="60">
        <v>918592</v>
      </c>
      <c r="AD76" s="60">
        <v>892893</v>
      </c>
      <c r="AE76" s="60">
        <v>819201</v>
      </c>
    </row>
    <row r="77" spans="1:31" x14ac:dyDescent="0.2">
      <c r="A77" s="26" t="s">
        <v>81</v>
      </c>
      <c r="B77" s="41">
        <v>309058</v>
      </c>
      <c r="C77" s="41">
        <v>282581</v>
      </c>
      <c r="D77" s="41">
        <v>301024</v>
      </c>
      <c r="E77" s="41">
        <v>297299</v>
      </c>
      <c r="F77" s="41">
        <v>318079</v>
      </c>
      <c r="G77" s="41">
        <v>324779</v>
      </c>
      <c r="H77" s="41">
        <v>345246</v>
      </c>
      <c r="I77" s="41">
        <v>360266</v>
      </c>
      <c r="J77" s="41">
        <v>365584</v>
      </c>
      <c r="K77" s="41">
        <v>377118</v>
      </c>
      <c r="L77" s="41">
        <v>386418</v>
      </c>
      <c r="M77" s="41">
        <v>401154</v>
      </c>
      <c r="N77" s="41">
        <v>415788</v>
      </c>
      <c r="O77" s="41">
        <v>434032</v>
      </c>
      <c r="P77" s="41">
        <v>408101</v>
      </c>
      <c r="Q77" s="41">
        <v>401629</v>
      </c>
      <c r="R77" s="41">
        <v>403864</v>
      </c>
      <c r="S77" s="41">
        <v>440112</v>
      </c>
      <c r="T77" s="41">
        <v>410113</v>
      </c>
      <c r="U77" s="41">
        <v>428209</v>
      </c>
      <c r="V77" s="41">
        <v>414219</v>
      </c>
      <c r="W77" s="41">
        <v>398049</v>
      </c>
      <c r="X77" s="41">
        <v>368425</v>
      </c>
      <c r="Y77" s="41">
        <v>380727</v>
      </c>
      <c r="Z77" s="41">
        <v>393832</v>
      </c>
      <c r="AA77" s="41">
        <v>418401</v>
      </c>
      <c r="AB77" s="41">
        <v>383319</v>
      </c>
      <c r="AC77" s="41">
        <v>436875</v>
      </c>
      <c r="AD77" s="41">
        <v>437151</v>
      </c>
      <c r="AE77" s="41">
        <v>386340</v>
      </c>
    </row>
    <row r="78" spans="1:31" x14ac:dyDescent="0.2">
      <c r="A78" s="26" t="s">
        <v>82</v>
      </c>
      <c r="B78" s="41">
        <v>307160</v>
      </c>
      <c r="C78" s="41">
        <v>310884</v>
      </c>
      <c r="D78" s="41">
        <v>237220</v>
      </c>
      <c r="E78" s="41">
        <v>228481</v>
      </c>
      <c r="F78" s="41">
        <v>219272</v>
      </c>
      <c r="G78" s="41">
        <v>220665</v>
      </c>
      <c r="H78" s="41">
        <v>264836</v>
      </c>
      <c r="I78" s="41">
        <v>270656</v>
      </c>
      <c r="J78" s="41">
        <v>286313</v>
      </c>
      <c r="K78" s="41">
        <v>325189</v>
      </c>
      <c r="L78" s="41">
        <v>311388</v>
      </c>
      <c r="M78" s="41">
        <v>343457</v>
      </c>
      <c r="N78" s="41">
        <v>349490</v>
      </c>
      <c r="O78" s="41">
        <v>356844</v>
      </c>
      <c r="P78" s="41">
        <v>340931</v>
      </c>
      <c r="Q78" s="41">
        <v>338348</v>
      </c>
      <c r="R78" s="41">
        <v>351028</v>
      </c>
      <c r="S78" s="41">
        <v>369566</v>
      </c>
      <c r="T78" s="41">
        <v>381807</v>
      </c>
      <c r="U78" s="41">
        <v>381807</v>
      </c>
      <c r="V78" s="41">
        <v>401014</v>
      </c>
      <c r="W78" s="41">
        <v>351161</v>
      </c>
      <c r="X78" s="41">
        <v>330955</v>
      </c>
      <c r="Y78" s="41">
        <v>329394</v>
      </c>
      <c r="Z78" s="41">
        <v>325375</v>
      </c>
      <c r="AA78" s="41">
        <v>358480</v>
      </c>
      <c r="AB78" s="41">
        <v>359521</v>
      </c>
      <c r="AC78" s="41">
        <v>354379</v>
      </c>
      <c r="AD78" s="41">
        <v>335638</v>
      </c>
      <c r="AE78" s="41">
        <v>309179</v>
      </c>
    </row>
    <row r="79" spans="1:31" x14ac:dyDescent="0.2">
      <c r="A79" s="26" t="s">
        <v>83</v>
      </c>
      <c r="B79" s="41">
        <v>44066</v>
      </c>
      <c r="C79" s="41">
        <v>48000</v>
      </c>
      <c r="D79" s="41">
        <v>33521</v>
      </c>
      <c r="E79" s="41">
        <v>27649</v>
      </c>
      <c r="F79" s="41">
        <v>37730</v>
      </c>
      <c r="G79" s="41">
        <v>43608</v>
      </c>
      <c r="H79" s="41">
        <v>32086</v>
      </c>
      <c r="I79" s="41">
        <v>33358</v>
      </c>
      <c r="J79" s="41">
        <v>34223</v>
      </c>
      <c r="K79" s="41">
        <v>40458</v>
      </c>
      <c r="L79" s="41">
        <v>37952</v>
      </c>
      <c r="M79" s="41">
        <v>42705</v>
      </c>
      <c r="N79" s="41">
        <v>36196</v>
      </c>
      <c r="O79" s="41">
        <v>32488</v>
      </c>
      <c r="P79" s="41">
        <v>37105</v>
      </c>
      <c r="Q79" s="41">
        <v>37275</v>
      </c>
      <c r="R79" s="41">
        <v>44335</v>
      </c>
      <c r="S79" s="41">
        <v>36858</v>
      </c>
      <c r="T79" s="41">
        <v>43056</v>
      </c>
      <c r="U79" s="41">
        <v>31908</v>
      </c>
      <c r="V79" s="41">
        <v>34700</v>
      </c>
      <c r="W79" s="41">
        <v>36000</v>
      </c>
      <c r="X79" s="41">
        <v>33584</v>
      </c>
      <c r="Y79" s="41">
        <v>38199</v>
      </c>
      <c r="Z79" s="41">
        <v>40401</v>
      </c>
      <c r="AA79" s="41">
        <v>52529</v>
      </c>
      <c r="AB79" s="41">
        <v>41545</v>
      </c>
      <c r="AC79" s="41">
        <v>42666</v>
      </c>
      <c r="AD79" s="41">
        <v>35046</v>
      </c>
      <c r="AE79" s="41">
        <v>46555</v>
      </c>
    </row>
    <row r="80" spans="1:31" x14ac:dyDescent="0.2">
      <c r="A80" s="26" t="s">
        <v>11</v>
      </c>
      <c r="B80" s="41">
        <v>42625</v>
      </c>
      <c r="C80" s="41">
        <v>61835</v>
      </c>
      <c r="D80" s="41">
        <v>48435</v>
      </c>
      <c r="E80" s="41">
        <v>38541</v>
      </c>
      <c r="F80" s="41">
        <v>38510</v>
      </c>
      <c r="G80" s="41">
        <v>58405</v>
      </c>
      <c r="H80" s="41">
        <v>66405</v>
      </c>
      <c r="I80" s="41">
        <v>50243</v>
      </c>
      <c r="J80" s="41">
        <v>56214</v>
      </c>
      <c r="K80" s="41">
        <v>52135</v>
      </c>
      <c r="L80" s="41">
        <v>46883</v>
      </c>
      <c r="M80" s="41">
        <v>48058</v>
      </c>
      <c r="N80" s="41">
        <v>54561</v>
      </c>
      <c r="O80" s="41">
        <v>64247</v>
      </c>
      <c r="P80" s="41">
        <v>66684</v>
      </c>
      <c r="Q80" s="41">
        <v>47212</v>
      </c>
      <c r="R80" s="41">
        <v>51346</v>
      </c>
      <c r="S80" s="41">
        <v>54541</v>
      </c>
      <c r="T80" s="41">
        <v>61986</v>
      </c>
      <c r="U80" s="41">
        <v>50994</v>
      </c>
      <c r="V80" s="41">
        <v>60892</v>
      </c>
      <c r="W80" s="41">
        <v>47358</v>
      </c>
      <c r="X80" s="41">
        <v>55235</v>
      </c>
      <c r="Y80" s="41">
        <v>41058</v>
      </c>
      <c r="Z80" s="41">
        <v>41112</v>
      </c>
      <c r="AA80" s="41">
        <v>60013</v>
      </c>
      <c r="AB80" s="41">
        <v>61624</v>
      </c>
      <c r="AC80" s="41">
        <v>46448</v>
      </c>
      <c r="AD80" s="41">
        <v>51119</v>
      </c>
      <c r="AE80" s="41">
        <v>44602</v>
      </c>
    </row>
    <row r="81" spans="1:31" x14ac:dyDescent="0.2">
      <c r="A81" s="26" t="s">
        <v>12</v>
      </c>
      <c r="B81" s="41">
        <v>48213</v>
      </c>
      <c r="C81" s="41">
        <v>33937</v>
      </c>
      <c r="D81" s="41">
        <v>42413</v>
      </c>
      <c r="E81" s="41">
        <v>32955</v>
      </c>
      <c r="F81" s="41">
        <v>47761</v>
      </c>
      <c r="G81" s="41">
        <v>34904</v>
      </c>
      <c r="H81" s="41">
        <v>39838</v>
      </c>
      <c r="I81" s="41">
        <v>35355</v>
      </c>
      <c r="J81" s="41">
        <v>44222</v>
      </c>
      <c r="K81" s="41">
        <v>42241</v>
      </c>
      <c r="L81" s="41">
        <v>35634</v>
      </c>
      <c r="M81" s="41">
        <v>37801</v>
      </c>
      <c r="N81" s="41">
        <v>38260</v>
      </c>
      <c r="O81" s="41">
        <v>30544</v>
      </c>
      <c r="P81" s="41">
        <v>45769</v>
      </c>
      <c r="Q81" s="41">
        <v>38525</v>
      </c>
      <c r="R81" s="41">
        <v>28553</v>
      </c>
      <c r="S81" s="41">
        <v>29515</v>
      </c>
      <c r="T81" s="41">
        <v>28722</v>
      </c>
      <c r="U81" s="41">
        <v>31080</v>
      </c>
      <c r="V81" s="41">
        <v>28155</v>
      </c>
      <c r="W81" s="41">
        <v>33001</v>
      </c>
      <c r="X81" s="41">
        <v>31315</v>
      </c>
      <c r="Y81" s="41">
        <v>25470</v>
      </c>
      <c r="Z81" s="41">
        <v>38579</v>
      </c>
      <c r="AA81" s="41">
        <v>30909</v>
      </c>
      <c r="AB81" s="41">
        <v>42951</v>
      </c>
      <c r="AC81" s="41">
        <v>34016</v>
      </c>
      <c r="AD81" s="41">
        <v>29436</v>
      </c>
      <c r="AE81" s="41">
        <v>30521</v>
      </c>
    </row>
    <row r="82" spans="1:31" x14ac:dyDescent="0.2">
      <c r="A82" s="29" t="s">
        <v>2</v>
      </c>
      <c r="B82" s="41">
        <v>5058</v>
      </c>
      <c r="C82" s="41">
        <v>9600</v>
      </c>
      <c r="D82" s="41">
        <v>5272</v>
      </c>
      <c r="E82" s="41">
        <v>26759</v>
      </c>
      <c r="F82" s="41">
        <v>4570</v>
      </c>
      <c r="G82" s="41">
        <v>2596</v>
      </c>
      <c r="H82" s="41">
        <v>627</v>
      </c>
      <c r="I82" s="57" t="s">
        <v>191</v>
      </c>
      <c r="J82" s="41">
        <v>90</v>
      </c>
      <c r="K82" s="57" t="s">
        <v>191</v>
      </c>
      <c r="L82" s="57" t="s">
        <v>191</v>
      </c>
      <c r="M82" s="41">
        <v>3557</v>
      </c>
      <c r="N82" s="41">
        <v>827</v>
      </c>
      <c r="O82" s="41">
        <v>704</v>
      </c>
      <c r="P82" s="41">
        <v>2196</v>
      </c>
      <c r="Q82" s="41">
        <v>4248</v>
      </c>
      <c r="R82" s="41">
        <v>5156</v>
      </c>
      <c r="S82" s="41">
        <v>1126</v>
      </c>
      <c r="T82" s="41">
        <v>3050</v>
      </c>
      <c r="U82" s="41">
        <v>3523</v>
      </c>
      <c r="V82" s="41">
        <v>3003</v>
      </c>
      <c r="W82" s="41">
        <v>5760</v>
      </c>
      <c r="X82" s="41">
        <v>5628</v>
      </c>
      <c r="Y82" s="41">
        <v>2818</v>
      </c>
      <c r="Z82" s="41">
        <v>2437</v>
      </c>
      <c r="AA82" s="41">
        <v>2097</v>
      </c>
      <c r="AB82" s="41">
        <v>1860</v>
      </c>
      <c r="AC82" s="41">
        <v>4208</v>
      </c>
      <c r="AD82" s="41">
        <v>4503</v>
      </c>
      <c r="AE82" s="41">
        <v>2004</v>
      </c>
    </row>
    <row r="83" spans="1:31" s="5" customFormat="1" x14ac:dyDescent="0.2">
      <c r="A83" s="11"/>
      <c r="B83" s="126"/>
      <c r="C83" s="126"/>
      <c r="D83" s="126"/>
      <c r="E83" s="126"/>
      <c r="F83" s="126"/>
      <c r="G83" s="126"/>
      <c r="H83" s="126"/>
      <c r="I83" s="126"/>
      <c r="J83" s="126"/>
      <c r="K83" s="126"/>
      <c r="L83" s="126"/>
      <c r="M83" s="126"/>
      <c r="N83" s="126"/>
      <c r="O83" s="126"/>
      <c r="P83" s="126"/>
      <c r="Q83" s="126"/>
      <c r="R83" s="126"/>
      <c r="S83" s="126"/>
      <c r="T83" s="126"/>
      <c r="U83" s="126"/>
      <c r="V83" s="126"/>
      <c r="W83" s="126"/>
      <c r="X83" s="66"/>
      <c r="Y83" s="66"/>
      <c r="Z83" s="66"/>
      <c r="AA83" s="66"/>
      <c r="AB83" s="66"/>
      <c r="AC83" s="66"/>
      <c r="AD83" s="66"/>
      <c r="AE83" s="66"/>
    </row>
    <row r="84" spans="1:31" s="5" customFormat="1" ht="14.25" x14ac:dyDescent="0.2">
      <c r="A84" s="22" t="s">
        <v>151</v>
      </c>
      <c r="B84" s="58">
        <v>756180</v>
      </c>
      <c r="C84" s="58">
        <v>746837</v>
      </c>
      <c r="D84" s="58">
        <v>667885</v>
      </c>
      <c r="E84" s="58">
        <v>651684</v>
      </c>
      <c r="F84" s="58">
        <v>665922</v>
      </c>
      <c r="G84" s="58">
        <v>684957</v>
      </c>
      <c r="H84" s="58">
        <v>749038</v>
      </c>
      <c r="I84" s="58">
        <v>749878</v>
      </c>
      <c r="J84" s="58">
        <v>786646</v>
      </c>
      <c r="K84" s="58">
        <v>837141</v>
      </c>
      <c r="L84" s="58">
        <v>818275</v>
      </c>
      <c r="M84" s="58">
        <v>876732</v>
      </c>
      <c r="N84" s="58">
        <v>895122</v>
      </c>
      <c r="O84" s="58">
        <v>918859</v>
      </c>
      <c r="P84" s="58">
        <v>900786</v>
      </c>
      <c r="Q84" s="58">
        <v>867237</v>
      </c>
      <c r="R84" s="58">
        <v>884282</v>
      </c>
      <c r="S84" s="58">
        <v>931718</v>
      </c>
      <c r="T84" s="58">
        <v>928734</v>
      </c>
      <c r="U84" s="58">
        <v>927521</v>
      </c>
      <c r="V84" s="58">
        <v>941983</v>
      </c>
      <c r="W84" s="58">
        <v>871329</v>
      </c>
      <c r="X84" s="58">
        <v>825142</v>
      </c>
      <c r="Y84" s="58">
        <v>817666</v>
      </c>
      <c r="Z84" s="58">
        <v>841736</v>
      </c>
      <c r="AA84" s="58">
        <v>922429</v>
      </c>
      <c r="AB84" s="58">
        <v>890820</v>
      </c>
      <c r="AC84" s="58">
        <v>918592</v>
      </c>
      <c r="AD84" s="58">
        <v>892893</v>
      </c>
      <c r="AE84" s="58">
        <v>819201</v>
      </c>
    </row>
    <row r="85" spans="1:31" s="5" customFormat="1" x14ac:dyDescent="0.2">
      <c r="A85" s="15" t="s">
        <v>19</v>
      </c>
      <c r="B85" s="66">
        <v>300730</v>
      </c>
      <c r="C85" s="66">
        <v>286152</v>
      </c>
      <c r="D85" s="66">
        <v>249367</v>
      </c>
      <c r="E85" s="66">
        <v>225390</v>
      </c>
      <c r="F85" s="66">
        <v>287274</v>
      </c>
      <c r="G85" s="66">
        <v>306737</v>
      </c>
      <c r="H85" s="66">
        <v>339571</v>
      </c>
      <c r="I85" s="66">
        <v>346748</v>
      </c>
      <c r="J85" s="66">
        <v>361387</v>
      </c>
      <c r="K85" s="66">
        <v>374343</v>
      </c>
      <c r="L85" s="66">
        <v>354774</v>
      </c>
      <c r="M85" s="66">
        <v>369936</v>
      </c>
      <c r="N85" s="66">
        <v>379683</v>
      </c>
      <c r="O85" s="66">
        <v>377081</v>
      </c>
      <c r="P85" s="66">
        <v>366828</v>
      </c>
      <c r="Q85" s="66">
        <v>335280</v>
      </c>
      <c r="R85" s="66">
        <v>369869</v>
      </c>
      <c r="S85" s="66">
        <v>357667</v>
      </c>
      <c r="T85" s="66">
        <v>378789</v>
      </c>
      <c r="U85" s="66">
        <v>377284</v>
      </c>
      <c r="V85" s="66">
        <v>401698</v>
      </c>
      <c r="W85" s="66">
        <v>373030</v>
      </c>
      <c r="X85" s="66">
        <v>337872</v>
      </c>
      <c r="Y85" s="66">
        <v>368127</v>
      </c>
      <c r="Z85" s="66">
        <v>350660</v>
      </c>
      <c r="AA85" s="66">
        <v>387929</v>
      </c>
      <c r="AB85" s="66">
        <v>354802</v>
      </c>
      <c r="AC85" s="66">
        <v>352427</v>
      </c>
      <c r="AD85" s="66">
        <v>360756</v>
      </c>
      <c r="AE85" s="66">
        <v>349439</v>
      </c>
    </row>
    <row r="86" spans="1:31" s="5" customFormat="1" x14ac:dyDescent="0.2">
      <c r="A86" s="15" t="s">
        <v>20</v>
      </c>
      <c r="B86" s="66">
        <v>221296</v>
      </c>
      <c r="C86" s="66">
        <v>210827</v>
      </c>
      <c r="D86" s="66">
        <v>209323</v>
      </c>
      <c r="E86" s="66">
        <v>166489</v>
      </c>
      <c r="F86" s="66">
        <v>176070</v>
      </c>
      <c r="G86" s="66">
        <v>190137</v>
      </c>
      <c r="H86" s="66">
        <v>203713</v>
      </c>
      <c r="I86" s="66">
        <v>190998</v>
      </c>
      <c r="J86" s="66">
        <v>198205</v>
      </c>
      <c r="K86" s="66">
        <v>208078</v>
      </c>
      <c r="L86" s="66">
        <v>190088</v>
      </c>
      <c r="M86" s="66">
        <v>221705</v>
      </c>
      <c r="N86" s="66">
        <v>246951</v>
      </c>
      <c r="O86" s="66">
        <v>245436</v>
      </c>
      <c r="P86" s="66">
        <v>216541</v>
      </c>
      <c r="Q86" s="66">
        <v>220862</v>
      </c>
      <c r="R86" s="66">
        <v>218602</v>
      </c>
      <c r="S86" s="66">
        <v>239764</v>
      </c>
      <c r="T86" s="66">
        <v>220526</v>
      </c>
      <c r="U86" s="66">
        <v>249705</v>
      </c>
      <c r="V86" s="66">
        <v>240951</v>
      </c>
      <c r="W86" s="66">
        <v>226385</v>
      </c>
      <c r="X86" s="66">
        <v>226119</v>
      </c>
      <c r="Y86" s="66">
        <v>228980</v>
      </c>
      <c r="Z86" s="66">
        <v>252552</v>
      </c>
      <c r="AA86" s="66">
        <v>253568</v>
      </c>
      <c r="AB86" s="66">
        <v>251441</v>
      </c>
      <c r="AC86" s="66">
        <v>273717</v>
      </c>
      <c r="AD86" s="66">
        <v>276044</v>
      </c>
      <c r="AE86" s="66">
        <v>243224</v>
      </c>
    </row>
    <row r="87" spans="1:31" s="5" customFormat="1" x14ac:dyDescent="0.2">
      <c r="A87" s="15" t="s">
        <v>46</v>
      </c>
      <c r="B87" s="66">
        <v>111378</v>
      </c>
      <c r="C87" s="66">
        <v>106126</v>
      </c>
      <c r="D87" s="66">
        <v>82002</v>
      </c>
      <c r="E87" s="66">
        <v>76690</v>
      </c>
      <c r="F87" s="66">
        <v>66962</v>
      </c>
      <c r="G87" s="66">
        <v>67230</v>
      </c>
      <c r="H87" s="66">
        <v>67147</v>
      </c>
      <c r="I87" s="66">
        <v>77174</v>
      </c>
      <c r="J87" s="66">
        <v>71461</v>
      </c>
      <c r="K87" s="66">
        <v>77699</v>
      </c>
      <c r="L87" s="66">
        <v>89465</v>
      </c>
      <c r="M87" s="66">
        <v>102084</v>
      </c>
      <c r="N87" s="66">
        <v>108451</v>
      </c>
      <c r="O87" s="66">
        <v>99242</v>
      </c>
      <c r="P87" s="66">
        <v>108489</v>
      </c>
      <c r="Q87" s="66">
        <v>108171</v>
      </c>
      <c r="R87" s="66">
        <v>92758</v>
      </c>
      <c r="S87" s="66">
        <v>101152</v>
      </c>
      <c r="T87" s="66">
        <v>110992</v>
      </c>
      <c r="U87" s="66">
        <v>121154</v>
      </c>
      <c r="V87" s="66">
        <v>109189</v>
      </c>
      <c r="W87" s="66">
        <v>101288</v>
      </c>
      <c r="X87" s="66">
        <v>92008</v>
      </c>
      <c r="Y87" s="66">
        <v>77802</v>
      </c>
      <c r="Z87" s="66">
        <v>84505</v>
      </c>
      <c r="AA87" s="66">
        <v>99964</v>
      </c>
      <c r="AB87" s="66">
        <v>114679</v>
      </c>
      <c r="AC87" s="66">
        <v>113277</v>
      </c>
      <c r="AD87" s="66">
        <v>100159</v>
      </c>
      <c r="AE87" s="66">
        <v>96683</v>
      </c>
    </row>
    <row r="88" spans="1:31" s="5" customFormat="1" ht="14.25" x14ac:dyDescent="0.2">
      <c r="A88" s="15" t="s">
        <v>136</v>
      </c>
      <c r="B88" s="66">
        <v>45576</v>
      </c>
      <c r="C88" s="66">
        <v>47275</v>
      </c>
      <c r="D88" s="66">
        <v>38680</v>
      </c>
      <c r="E88" s="66">
        <v>33431</v>
      </c>
      <c r="F88" s="66">
        <v>25256</v>
      </c>
      <c r="G88" s="66">
        <v>32456</v>
      </c>
      <c r="H88" s="66">
        <v>34898</v>
      </c>
      <c r="I88" s="66">
        <v>26992</v>
      </c>
      <c r="J88" s="66">
        <v>38525</v>
      </c>
      <c r="K88" s="66">
        <v>43873</v>
      </c>
      <c r="L88" s="66">
        <v>43873</v>
      </c>
      <c r="M88" s="66">
        <v>53239</v>
      </c>
      <c r="N88" s="66">
        <v>51625</v>
      </c>
      <c r="O88" s="66">
        <v>43856</v>
      </c>
      <c r="P88" s="66">
        <v>46037</v>
      </c>
      <c r="Q88" s="66">
        <v>42003</v>
      </c>
      <c r="R88" s="66">
        <v>49596</v>
      </c>
      <c r="S88" s="66">
        <v>52694</v>
      </c>
      <c r="T88" s="66">
        <v>59152</v>
      </c>
      <c r="U88" s="66">
        <v>50816</v>
      </c>
      <c r="V88" s="66">
        <v>55649</v>
      </c>
      <c r="W88" s="66">
        <v>42474</v>
      </c>
      <c r="X88" s="66">
        <v>49971</v>
      </c>
      <c r="Y88" s="66">
        <v>36020</v>
      </c>
      <c r="Z88" s="66">
        <v>43690</v>
      </c>
      <c r="AA88" s="66">
        <v>46819</v>
      </c>
      <c r="AB88" s="66">
        <v>41489</v>
      </c>
      <c r="AC88" s="66">
        <v>46593</v>
      </c>
      <c r="AD88" s="66">
        <v>39253</v>
      </c>
      <c r="AE88" s="66">
        <v>35239</v>
      </c>
    </row>
    <row r="89" spans="1:31" s="5" customFormat="1" ht="14.25" x14ac:dyDescent="0.2">
      <c r="A89" s="15" t="s">
        <v>137</v>
      </c>
      <c r="B89" s="66">
        <v>77200</v>
      </c>
      <c r="C89" s="66">
        <v>96457</v>
      </c>
      <c r="D89" s="66">
        <v>88513</v>
      </c>
      <c r="E89" s="66">
        <v>149684</v>
      </c>
      <c r="F89" s="66">
        <v>110360</v>
      </c>
      <c r="G89" s="66">
        <v>88397</v>
      </c>
      <c r="H89" s="66">
        <v>103709</v>
      </c>
      <c r="I89" s="66">
        <v>107966</v>
      </c>
      <c r="J89" s="66">
        <v>117068</v>
      </c>
      <c r="K89" s="66">
        <v>133148</v>
      </c>
      <c r="L89" s="66">
        <v>140075</v>
      </c>
      <c r="M89" s="66">
        <v>129768</v>
      </c>
      <c r="N89" s="66">
        <v>108412</v>
      </c>
      <c r="O89" s="66">
        <v>153244</v>
      </c>
      <c r="P89" s="66">
        <v>162891</v>
      </c>
      <c r="Q89" s="66">
        <v>160921</v>
      </c>
      <c r="R89" s="66">
        <v>153457</v>
      </c>
      <c r="S89" s="66">
        <v>180441</v>
      </c>
      <c r="T89" s="66">
        <v>159275</v>
      </c>
      <c r="U89" s="66">
        <v>128562</v>
      </c>
      <c r="V89" s="66">
        <v>134496</v>
      </c>
      <c r="W89" s="66">
        <v>128152</v>
      </c>
      <c r="X89" s="66">
        <v>119172</v>
      </c>
      <c r="Y89" s="66">
        <v>106737</v>
      </c>
      <c r="Z89" s="66">
        <v>110329</v>
      </c>
      <c r="AA89" s="66">
        <v>134149</v>
      </c>
      <c r="AB89" s="66">
        <v>128409</v>
      </c>
      <c r="AC89" s="66">
        <v>132578</v>
      </c>
      <c r="AD89" s="66">
        <v>116681</v>
      </c>
      <c r="AE89" s="66">
        <v>94616</v>
      </c>
    </row>
    <row r="90" spans="1:31" s="2" customFormat="1" x14ac:dyDescent="0.2">
      <c r="A90" s="9"/>
      <c r="B90" s="127"/>
      <c r="C90" s="127"/>
      <c r="D90" s="127"/>
      <c r="E90" s="127"/>
      <c r="F90" s="127"/>
      <c r="G90" s="127"/>
      <c r="H90" s="127"/>
      <c r="I90" s="127"/>
      <c r="J90" s="127"/>
      <c r="K90" s="127"/>
      <c r="L90" s="127"/>
      <c r="M90" s="127"/>
      <c r="N90" s="127"/>
      <c r="O90" s="127"/>
      <c r="P90" s="127"/>
      <c r="Q90" s="127"/>
      <c r="R90" s="127"/>
      <c r="S90" s="127"/>
      <c r="T90" s="127"/>
      <c r="U90" s="127"/>
      <c r="V90" s="127"/>
      <c r="W90" s="127"/>
      <c r="X90" s="92"/>
      <c r="Y90" s="92"/>
      <c r="Z90" s="92"/>
      <c r="AA90" s="92"/>
      <c r="AB90" s="92"/>
      <c r="AC90" s="92"/>
      <c r="AD90" s="92"/>
      <c r="AE90" s="92"/>
    </row>
    <row r="91" spans="1:31" x14ac:dyDescent="0.2">
      <c r="A91" s="33" t="s">
        <v>161</v>
      </c>
      <c r="B91" s="33"/>
      <c r="C91" s="33"/>
      <c r="D91" s="33"/>
      <c r="E91" s="33"/>
      <c r="F91" s="33"/>
      <c r="G91" s="33"/>
      <c r="H91" s="33"/>
      <c r="I91" s="33"/>
      <c r="J91" s="33"/>
      <c r="K91" s="33"/>
      <c r="L91" s="33"/>
      <c r="M91" s="33"/>
      <c r="N91" s="33"/>
      <c r="O91" s="33"/>
      <c r="P91" s="33"/>
      <c r="Q91" s="33"/>
      <c r="R91" s="33"/>
      <c r="S91" s="33"/>
      <c r="T91" s="33"/>
      <c r="U91" s="33"/>
      <c r="V91" s="33"/>
      <c r="W91" s="33"/>
      <c r="X91" s="128"/>
      <c r="Y91" s="128"/>
      <c r="Z91" s="128"/>
      <c r="AA91" s="128"/>
      <c r="AB91" s="128"/>
      <c r="AC91" s="128"/>
      <c r="AD91" s="128"/>
      <c r="AE91" s="128"/>
    </row>
    <row r="92" spans="1:31" s="2" customFormat="1" x14ac:dyDescent="0.2">
      <c r="A92" s="21"/>
      <c r="B92" s="118"/>
      <c r="C92" s="118"/>
      <c r="D92" s="118"/>
      <c r="E92" s="118"/>
      <c r="F92" s="118"/>
      <c r="G92" s="118"/>
      <c r="H92" s="118"/>
      <c r="I92" s="118"/>
      <c r="J92" s="118"/>
      <c r="K92" s="118"/>
      <c r="L92" s="118"/>
      <c r="M92" s="118"/>
      <c r="N92" s="118"/>
      <c r="O92" s="118"/>
      <c r="P92" s="118"/>
      <c r="Q92" s="118"/>
      <c r="R92" s="118"/>
      <c r="S92" s="118"/>
      <c r="T92" s="118"/>
      <c r="U92" s="118"/>
      <c r="V92" s="118"/>
      <c r="W92" s="118"/>
      <c r="X92" s="129"/>
      <c r="Y92" s="129"/>
      <c r="Z92" s="129"/>
      <c r="AA92" s="129"/>
      <c r="AB92" s="129"/>
      <c r="AC92" s="129"/>
      <c r="AD92" s="129"/>
      <c r="AE92" s="129"/>
    </row>
    <row r="93" spans="1:31" s="2" customFormat="1" x14ac:dyDescent="0.2">
      <c r="A93" s="30" t="s">
        <v>152</v>
      </c>
      <c r="B93" s="134"/>
      <c r="C93" s="134"/>
      <c r="D93" s="134"/>
      <c r="E93" s="134"/>
      <c r="F93" s="134"/>
      <c r="G93" s="134"/>
      <c r="H93" s="134"/>
      <c r="I93" s="134"/>
      <c r="J93" s="134"/>
      <c r="K93" s="134"/>
      <c r="L93" s="134"/>
      <c r="M93" s="134"/>
      <c r="N93" s="134"/>
      <c r="O93" s="134"/>
      <c r="P93" s="134"/>
      <c r="Q93" s="134"/>
      <c r="R93" s="134"/>
      <c r="S93" s="134"/>
      <c r="T93" s="134"/>
      <c r="U93" s="134"/>
      <c r="V93" s="134"/>
      <c r="W93" s="134"/>
      <c r="X93" s="134"/>
      <c r="Y93" s="134"/>
      <c r="Z93" s="134"/>
      <c r="AA93" s="134"/>
      <c r="AB93" s="134"/>
      <c r="AC93" s="134"/>
      <c r="AD93" s="134"/>
      <c r="AE93" s="134"/>
    </row>
    <row r="94" spans="1:31" s="2" customFormat="1" x14ac:dyDescent="0.2">
      <c r="A94" s="13" t="s">
        <v>26</v>
      </c>
      <c r="B94" s="83">
        <v>40.189974669335434</v>
      </c>
      <c r="C94" s="83">
        <v>39.594080055814921</v>
      </c>
      <c r="D94" s="83">
        <v>37.062717808705692</v>
      </c>
      <c r="E94" s="83">
        <v>36.92179039669945</v>
      </c>
      <c r="F94" s="83">
        <v>36.257188312275204</v>
      </c>
      <c r="G94" s="83">
        <v>35.710014394385304</v>
      </c>
      <c r="H94" s="83">
        <v>37.556155888747163</v>
      </c>
      <c r="I94" s="83">
        <v>38.092233761813688</v>
      </c>
      <c r="J94" s="83">
        <v>39.367258125215194</v>
      </c>
      <c r="K94" s="83">
        <v>41.979504213791628</v>
      </c>
      <c r="L94" s="83">
        <v>41.312727667448385</v>
      </c>
      <c r="M94" s="83">
        <v>43.653147647013427</v>
      </c>
      <c r="N94" s="83">
        <v>44.165649432733787</v>
      </c>
      <c r="O94" s="83">
        <v>44.00071446289342</v>
      </c>
      <c r="P94" s="83">
        <v>43.219541217055863</v>
      </c>
      <c r="Q94" s="83">
        <v>42.345329199891992</v>
      </c>
      <c r="R94" s="83">
        <v>42.805768803481072</v>
      </c>
      <c r="S94" s="83">
        <v>45.23781316760536</v>
      </c>
      <c r="T94" s="83">
        <v>45.277417014754235</v>
      </c>
      <c r="U94" s="83">
        <v>44.435059929681614</v>
      </c>
      <c r="V94" s="83">
        <v>45.658244297342321</v>
      </c>
      <c r="W94" s="83">
        <v>42.975154844494604</v>
      </c>
      <c r="X94" s="83">
        <v>41.40738811516399</v>
      </c>
      <c r="Y94" s="83">
        <v>41.829568498574758</v>
      </c>
      <c r="Z94" s="83">
        <v>42.681610929919358</v>
      </c>
      <c r="AA94" s="83">
        <v>44.705059596794747</v>
      </c>
      <c r="AB94" s="83">
        <v>43.227804151581189</v>
      </c>
      <c r="AC94" s="83">
        <v>44.166474344180322</v>
      </c>
      <c r="AD94" s="83">
        <v>43.161825485447451</v>
      </c>
      <c r="AE94" s="83">
        <v>41.049537992824355</v>
      </c>
    </row>
    <row r="95" spans="1:31" s="2" customFormat="1" ht="26.25" x14ac:dyDescent="0.2">
      <c r="A95" s="13" t="s">
        <v>138</v>
      </c>
      <c r="B95" s="83">
        <v>39.162025592210568</v>
      </c>
      <c r="C95" s="83">
        <v>37.422011046814319</v>
      </c>
      <c r="D95" s="83">
        <v>34.792960021612977</v>
      </c>
      <c r="E95" s="83">
        <v>35.147667244160573</v>
      </c>
      <c r="F95" s="83">
        <v>34.307222004368143</v>
      </c>
      <c r="G95" s="83">
        <v>33.656166101973106</v>
      </c>
      <c r="H95" s="83">
        <v>35.538364276136392</v>
      </c>
      <c r="I95" s="83">
        <v>36.722514065462683</v>
      </c>
      <c r="J95" s="83">
        <v>38.016121045209161</v>
      </c>
      <c r="K95" s="83">
        <v>40.289889611682852</v>
      </c>
      <c r="L95" s="83">
        <v>39.910053996947994</v>
      </c>
      <c r="M95" s="83">
        <v>42.23878471240814</v>
      </c>
      <c r="N95" s="83">
        <v>42.846189318170943</v>
      </c>
      <c r="O95" s="83">
        <v>42.621889579473375</v>
      </c>
      <c r="P95" s="83">
        <v>41.602341852082944</v>
      </c>
      <c r="Q95" s="83">
        <v>41.080063720830459</v>
      </c>
      <c r="R95" s="83">
        <v>41.18027754266695</v>
      </c>
      <c r="S95" s="83">
        <v>42.89550764960601</v>
      </c>
      <c r="T95" s="83">
        <v>42.523282533715268</v>
      </c>
      <c r="U95" s="83">
        <v>42.595938875322958</v>
      </c>
      <c r="V95" s="83">
        <v>43.866785717027966</v>
      </c>
      <c r="W95" s="83">
        <v>40.830708822676222</v>
      </c>
      <c r="X95" s="83">
        <v>38.573611635682823</v>
      </c>
      <c r="Y95" s="83">
        <v>40.001379136104511</v>
      </c>
      <c r="Z95" s="83">
        <v>40.709539213571993</v>
      </c>
      <c r="AA95" s="83">
        <v>42.765955692601963</v>
      </c>
      <c r="AB95" s="83">
        <v>40.543681513581184</v>
      </c>
      <c r="AC95" s="83">
        <v>41.948638410313272</v>
      </c>
      <c r="AD95" s="83">
        <v>40.969927055282355</v>
      </c>
      <c r="AE95" s="83">
        <v>38.287918354541347</v>
      </c>
    </row>
    <row r="96" spans="1:31" s="2" customFormat="1" ht="24" x14ac:dyDescent="0.2">
      <c r="A96" s="13" t="s">
        <v>48</v>
      </c>
      <c r="B96" s="83">
        <v>24.853336196275976</v>
      </c>
      <c r="C96" s="83">
        <v>24.728162041401013</v>
      </c>
      <c r="D96" s="83">
        <v>21.846573882932677</v>
      </c>
      <c r="E96" s="83">
        <v>22.591512142224619</v>
      </c>
      <c r="F96" s="83">
        <v>22.368133058777282</v>
      </c>
      <c r="G96" s="83">
        <v>22.977422033888583</v>
      </c>
      <c r="H96" s="83">
        <v>24.038681379509519</v>
      </c>
      <c r="I96" s="83">
        <v>23.845655635900915</v>
      </c>
      <c r="J96" s="83">
        <v>24.130878219859234</v>
      </c>
      <c r="K96" s="83">
        <v>25.950547747780274</v>
      </c>
      <c r="L96" s="83">
        <v>24.950307595604553</v>
      </c>
      <c r="M96" s="83">
        <v>25.515222278375127</v>
      </c>
      <c r="N96" s="83">
        <v>25.721923603346859</v>
      </c>
      <c r="O96" s="83">
        <v>25.654389589145527</v>
      </c>
      <c r="P96" s="83">
        <v>26.323355132160387</v>
      </c>
      <c r="Q96" s="83">
        <v>23.845233253141707</v>
      </c>
      <c r="R96" s="83">
        <v>24.902253411630646</v>
      </c>
      <c r="S96" s="83">
        <v>26.289279471742088</v>
      </c>
      <c r="T96" s="83">
        <v>26.343842262705685</v>
      </c>
      <c r="U96" s="83">
        <v>24.71424471929415</v>
      </c>
      <c r="V96" s="83">
        <v>27.570321993372165</v>
      </c>
      <c r="W96" s="83">
        <v>24.885747006931627</v>
      </c>
      <c r="X96" s="83">
        <v>24.715956564350307</v>
      </c>
      <c r="Y96" s="83">
        <v>24.139585707883747</v>
      </c>
      <c r="Z96" s="83">
        <v>24.551753233055866</v>
      </c>
      <c r="AA96" s="83">
        <v>25.36927525218502</v>
      </c>
      <c r="AB96" s="83">
        <v>24.496386522040201</v>
      </c>
      <c r="AC96" s="83">
        <v>24.280954304177243</v>
      </c>
      <c r="AD96" s="83">
        <v>22.782313615731542</v>
      </c>
      <c r="AE96" s="83">
        <v>21.736385319997595</v>
      </c>
    </row>
    <row r="97" spans="1:31" s="2" customFormat="1" ht="24" x14ac:dyDescent="0.2">
      <c r="A97" s="13" t="s">
        <v>49</v>
      </c>
      <c r="B97" s="83">
        <v>15.336638473059461</v>
      </c>
      <c r="C97" s="83">
        <v>14.865918014413907</v>
      </c>
      <c r="D97" s="83">
        <v>15.216143925773013</v>
      </c>
      <c r="E97" s="83">
        <v>14.330278254474829</v>
      </c>
      <c r="F97" s="83">
        <v>13.889055253497922</v>
      </c>
      <c r="G97" s="83">
        <v>12.732592360496719</v>
      </c>
      <c r="H97" s="83">
        <v>13.517474509237642</v>
      </c>
      <c r="I97" s="83">
        <v>14.246578125912777</v>
      </c>
      <c r="J97" s="83">
        <v>15.236379905355957</v>
      </c>
      <c r="K97" s="83">
        <v>16.028956466011355</v>
      </c>
      <c r="L97" s="83">
        <v>16.362420071843829</v>
      </c>
      <c r="M97" s="83">
        <v>18.137925368638296</v>
      </c>
      <c r="N97" s="83">
        <v>18.443725829386924</v>
      </c>
      <c r="O97" s="83">
        <v>18.346324873747893</v>
      </c>
      <c r="P97" s="83">
        <v>16.896186084895476</v>
      </c>
      <c r="Q97" s="83">
        <v>18.500095946750285</v>
      </c>
      <c r="R97" s="83">
        <v>17.903515391850426</v>
      </c>
      <c r="S97" s="83">
        <v>18.948533695863272</v>
      </c>
      <c r="T97" s="83">
        <v>18.93357475204855</v>
      </c>
      <c r="U97" s="83">
        <v>19.72081521038746</v>
      </c>
      <c r="V97" s="83">
        <v>18.087922303970156</v>
      </c>
      <c r="W97" s="83">
        <v>18.08940783756297</v>
      </c>
      <c r="X97" s="83">
        <v>16.691431550813679</v>
      </c>
      <c r="Y97" s="83">
        <v>17.689982790691012</v>
      </c>
      <c r="Z97" s="83">
        <v>18.129857696863489</v>
      </c>
      <c r="AA97" s="83">
        <v>19.335784344609731</v>
      </c>
      <c r="AB97" s="83">
        <v>18.731417629540989</v>
      </c>
      <c r="AC97" s="83">
        <v>19.885520040003076</v>
      </c>
      <c r="AD97" s="83">
        <v>20.379511869715909</v>
      </c>
      <c r="AE97" s="83">
        <v>19.31315267282676</v>
      </c>
    </row>
    <row r="98" spans="1:31" s="2" customFormat="1" ht="12.75" x14ac:dyDescent="0.2">
      <c r="A98" s="132"/>
      <c r="B98" s="133"/>
      <c r="C98" s="133"/>
      <c r="D98" s="133"/>
      <c r="E98" s="133"/>
      <c r="F98" s="133"/>
      <c r="G98" s="133"/>
      <c r="H98" s="133"/>
      <c r="I98" s="133"/>
      <c r="J98" s="133"/>
      <c r="K98" s="133"/>
      <c r="L98" s="133"/>
      <c r="M98" s="133"/>
      <c r="N98" s="133"/>
      <c r="O98" s="133"/>
      <c r="P98" s="133"/>
      <c r="Q98" s="133"/>
      <c r="R98" s="133"/>
      <c r="S98" s="133"/>
      <c r="T98" s="133"/>
      <c r="U98" s="133"/>
      <c r="V98" s="133"/>
      <c r="W98" s="133"/>
      <c r="X98" s="133"/>
      <c r="Y98" s="133"/>
      <c r="Z98" s="133"/>
      <c r="AA98" s="133"/>
      <c r="AB98" s="133"/>
      <c r="AC98" s="133"/>
      <c r="AD98" s="133"/>
      <c r="AE98" s="133"/>
    </row>
    <row r="99" spans="1:31" s="2" customFormat="1" ht="25.5" customHeight="1" x14ac:dyDescent="0.2">
      <c r="A99" s="30" t="s">
        <v>153</v>
      </c>
      <c r="B99" s="118"/>
      <c r="C99" s="118"/>
      <c r="D99" s="118"/>
      <c r="E99" s="118"/>
      <c r="F99" s="118"/>
      <c r="G99" s="118"/>
      <c r="H99" s="118"/>
      <c r="I99" s="118"/>
      <c r="J99" s="118"/>
      <c r="K99" s="118"/>
      <c r="L99" s="118"/>
      <c r="M99" s="118"/>
      <c r="N99" s="118"/>
      <c r="O99" s="118"/>
      <c r="P99" s="118"/>
      <c r="Q99" s="118"/>
      <c r="R99" s="118"/>
      <c r="S99" s="118"/>
      <c r="T99" s="118"/>
      <c r="U99" s="118"/>
      <c r="V99" s="118"/>
      <c r="W99" s="118"/>
      <c r="X99" s="129"/>
      <c r="Y99" s="129"/>
      <c r="Z99" s="129"/>
      <c r="AA99" s="129"/>
      <c r="AB99" s="129"/>
      <c r="AC99" s="129"/>
      <c r="AD99" s="129"/>
      <c r="AE99" s="129"/>
    </row>
    <row r="100" spans="1:31" s="2" customFormat="1" ht="24" x14ac:dyDescent="0.2">
      <c r="A100" s="13" t="s">
        <v>48</v>
      </c>
      <c r="B100" s="83">
        <v>61.839641355232878</v>
      </c>
      <c r="C100" s="83">
        <v>62.454190137874797</v>
      </c>
      <c r="D100" s="83">
        <v>58.944878235025492</v>
      </c>
      <c r="E100" s="83">
        <v>61.187477366330924</v>
      </c>
      <c r="F100" s="83">
        <v>61.692961037478867</v>
      </c>
      <c r="G100" s="83">
        <v>64.344477098562393</v>
      </c>
      <c r="H100" s="83">
        <v>64.007300030172033</v>
      </c>
      <c r="I100" s="83">
        <v>62.599782898018077</v>
      </c>
      <c r="J100" s="83">
        <v>61.296822204651136</v>
      </c>
      <c r="K100" s="83">
        <v>61.817184918669611</v>
      </c>
      <c r="L100" s="83">
        <v>60.393755155662831</v>
      </c>
      <c r="M100" s="83">
        <v>58.449902592810574</v>
      </c>
      <c r="N100" s="83">
        <v>58.239658951517228</v>
      </c>
      <c r="O100" s="83">
        <v>58.304484148275193</v>
      </c>
      <c r="P100" s="83">
        <v>60.90614196934677</v>
      </c>
      <c r="Q100" s="83">
        <v>56.311365866539361</v>
      </c>
      <c r="R100" s="83">
        <v>58.174993949893818</v>
      </c>
      <c r="S100" s="83">
        <v>58.113506447229746</v>
      </c>
      <c r="T100" s="83">
        <v>58.183182698167613</v>
      </c>
      <c r="U100" s="83">
        <v>55.618794614892821</v>
      </c>
      <c r="V100" s="83">
        <v>60.38410459636745</v>
      </c>
      <c r="W100" s="83">
        <v>57.907288750862186</v>
      </c>
      <c r="X100" s="83">
        <v>59.689726131986973</v>
      </c>
      <c r="Y100" s="83">
        <v>57.709382559627031</v>
      </c>
      <c r="Z100" s="83">
        <v>57.523023845956459</v>
      </c>
      <c r="AA100" s="83">
        <v>56.748107442415616</v>
      </c>
      <c r="AB100" s="83">
        <v>56.668125996273098</v>
      </c>
      <c r="AC100" s="83">
        <v>54.975984985717275</v>
      </c>
      <c r="AD100" s="83">
        <v>52.783480215434551</v>
      </c>
      <c r="AE100" s="83">
        <v>52.951595518071883</v>
      </c>
    </row>
    <row r="101" spans="1:31" s="2" customFormat="1" ht="24" x14ac:dyDescent="0.2">
      <c r="A101" s="13" t="s">
        <v>49</v>
      </c>
      <c r="B101" s="83">
        <v>38.160358644767115</v>
      </c>
      <c r="C101" s="83">
        <v>37.545809862125203</v>
      </c>
      <c r="D101" s="83">
        <v>41.055121764974508</v>
      </c>
      <c r="E101" s="83">
        <v>38.812522633669076</v>
      </c>
      <c r="F101" s="83">
        <v>38.307038962521133</v>
      </c>
      <c r="G101" s="83">
        <v>35.655522901437607</v>
      </c>
      <c r="H101" s="83">
        <v>35.992699969827967</v>
      </c>
      <c r="I101" s="83">
        <v>37.400217101981923</v>
      </c>
      <c r="J101" s="83">
        <v>38.703177795348857</v>
      </c>
      <c r="K101" s="83">
        <v>38.182815081330382</v>
      </c>
      <c r="L101" s="83">
        <v>39.606244844337176</v>
      </c>
      <c r="M101" s="83">
        <v>41.550097407189426</v>
      </c>
      <c r="N101" s="83">
        <v>41.760341048482772</v>
      </c>
      <c r="O101" s="83">
        <v>41.695515851724799</v>
      </c>
      <c r="P101" s="83">
        <v>39.09385803065323</v>
      </c>
      <c r="Q101" s="83">
        <v>43.688634133460639</v>
      </c>
      <c r="R101" s="83">
        <v>41.82500605010619</v>
      </c>
      <c r="S101" s="83">
        <v>41.886493552770261</v>
      </c>
      <c r="T101" s="83">
        <v>41.816817301832387</v>
      </c>
      <c r="U101" s="83">
        <v>44.381205385107179</v>
      </c>
      <c r="V101" s="83">
        <v>39.61589540363255</v>
      </c>
      <c r="W101" s="83">
        <v>42.092711249137807</v>
      </c>
      <c r="X101" s="83">
        <v>40.31027386801302</v>
      </c>
      <c r="Y101" s="83">
        <v>42.290617440372962</v>
      </c>
      <c r="Z101" s="83">
        <v>42.476976154043548</v>
      </c>
      <c r="AA101" s="83">
        <v>43.251892557584377</v>
      </c>
      <c r="AB101" s="83">
        <v>43.331874003726902</v>
      </c>
      <c r="AC101" s="83">
        <v>45.024015014282732</v>
      </c>
      <c r="AD101" s="83">
        <v>47.216519784565456</v>
      </c>
      <c r="AE101" s="83">
        <v>47.048404481928124</v>
      </c>
    </row>
    <row r="102" spans="1:31" s="35" customFormat="1" ht="24" x14ac:dyDescent="0.2">
      <c r="A102" s="87" t="s">
        <v>39</v>
      </c>
      <c r="B102" s="83">
        <v>68.757967679652992</v>
      </c>
      <c r="C102" s="83">
        <v>68.78408541622872</v>
      </c>
      <c r="D102" s="83">
        <v>66.673304535960526</v>
      </c>
      <c r="E102" s="83">
        <v>67.070696840800139</v>
      </c>
      <c r="F102" s="83">
        <v>66.904532362649078</v>
      </c>
      <c r="G102" s="83">
        <v>67.038222837345998</v>
      </c>
      <c r="H102" s="83">
        <v>67.112349440215311</v>
      </c>
      <c r="I102" s="83">
        <v>68.602359317115585</v>
      </c>
      <c r="J102" s="83">
        <v>68.521291661052103</v>
      </c>
      <c r="K102" s="83">
        <v>69.024931283977253</v>
      </c>
      <c r="L102" s="83">
        <v>68.554703492102291</v>
      </c>
      <c r="M102" s="83">
        <v>70.568315060930814</v>
      </c>
      <c r="N102" s="83">
        <v>70.15077274382709</v>
      </c>
      <c r="O102" s="83">
        <v>69.256001192783657</v>
      </c>
      <c r="P102" s="83">
        <v>67.61561569562582</v>
      </c>
      <c r="Q102" s="83">
        <v>68.88324644820274</v>
      </c>
      <c r="R102" s="83">
        <v>69.194329410753582</v>
      </c>
      <c r="S102" s="83">
        <v>69.398466059472923</v>
      </c>
      <c r="T102" s="83">
        <v>67.67675136260759</v>
      </c>
      <c r="U102" s="83">
        <v>67.969350559178707</v>
      </c>
      <c r="V102" s="83">
        <v>69.928332039962498</v>
      </c>
      <c r="W102" s="83">
        <v>66.826766927302998</v>
      </c>
      <c r="X102" s="83">
        <v>65.486425366785355</v>
      </c>
      <c r="Y102" s="83">
        <v>67.376043518991864</v>
      </c>
      <c r="Z102" s="83">
        <v>67.376231977722227</v>
      </c>
      <c r="AA102" s="83">
        <v>68.922160946804581</v>
      </c>
      <c r="AB102" s="83">
        <v>66.618172021283755</v>
      </c>
      <c r="AC102" s="83">
        <v>68.469570821431063</v>
      </c>
      <c r="AD102" s="83">
        <v>67.448731258952648</v>
      </c>
      <c r="AE102" s="83">
        <v>65.501384886004772</v>
      </c>
    </row>
    <row r="103" spans="1:31" s="71" customFormat="1" ht="24" x14ac:dyDescent="0.2">
      <c r="A103" s="135" t="s">
        <v>40</v>
      </c>
      <c r="B103" s="83">
        <v>53.860588748710626</v>
      </c>
      <c r="C103" s="83">
        <v>53.221117861059376</v>
      </c>
      <c r="D103" s="83">
        <v>52.618938889180022</v>
      </c>
      <c r="E103" s="83">
        <v>53.085851424923739</v>
      </c>
      <c r="F103" s="83">
        <v>50.422121509726367</v>
      </c>
      <c r="G103" s="83">
        <v>50.714862392821736</v>
      </c>
      <c r="H103" s="83">
        <v>51.092067425150653</v>
      </c>
      <c r="I103" s="83">
        <v>55.07269182453679</v>
      </c>
      <c r="J103" s="83">
        <v>51.919160588117144</v>
      </c>
      <c r="K103" s="83">
        <v>54.169369317713503</v>
      </c>
      <c r="L103" s="83">
        <v>51.313189331215057</v>
      </c>
      <c r="M103" s="83">
        <v>48.491329163301899</v>
      </c>
      <c r="N103" s="83">
        <v>50.036866483004552</v>
      </c>
      <c r="O103" s="83">
        <v>47.595006415565393</v>
      </c>
      <c r="P103" s="83">
        <v>47.873745817541568</v>
      </c>
      <c r="Q103" s="83">
        <v>47.893367095730468</v>
      </c>
      <c r="R103" s="83">
        <v>49.187250221083318</v>
      </c>
      <c r="S103" s="83">
        <v>51.160544284858723</v>
      </c>
      <c r="T103" s="83">
        <v>50.690617550342722</v>
      </c>
      <c r="U103" s="83">
        <v>49.590790936269904</v>
      </c>
      <c r="V103" s="83">
        <v>48.959376124622203</v>
      </c>
      <c r="W103" s="83">
        <v>51.256758354192279</v>
      </c>
      <c r="X103" s="83">
        <v>51.092539223551825</v>
      </c>
      <c r="Y103" s="83">
        <v>52.122504788018574</v>
      </c>
      <c r="Z103" s="83">
        <v>50.065816360474066</v>
      </c>
      <c r="AA103" s="83">
        <v>49.134730152672994</v>
      </c>
      <c r="AB103" s="83">
        <v>51.357850070721355</v>
      </c>
      <c r="AC103" s="83">
        <v>50.753326830627742</v>
      </c>
      <c r="AD103" s="83">
        <v>50.703947729459188</v>
      </c>
      <c r="AE103" s="83">
        <v>51.259703052120301</v>
      </c>
    </row>
    <row r="104" spans="1:31" s="35" customFormat="1" ht="24" x14ac:dyDescent="0.2">
      <c r="A104" s="87" t="s">
        <v>45</v>
      </c>
      <c r="B104" s="83">
        <v>4.2040254965748893</v>
      </c>
      <c r="C104" s="83">
        <v>6.1358770387648178</v>
      </c>
      <c r="D104" s="83">
        <v>6.5533737095458049</v>
      </c>
      <c r="E104" s="83">
        <v>5.867567716868912</v>
      </c>
      <c r="F104" s="83">
        <v>5.7404620961614121</v>
      </c>
      <c r="G104" s="83">
        <v>5.6634212074626582</v>
      </c>
      <c r="H104" s="83">
        <v>6.451208082901001</v>
      </c>
      <c r="I104" s="83">
        <v>5.7329325570292768</v>
      </c>
      <c r="J104" s="83">
        <v>5.393531524980741</v>
      </c>
      <c r="K104" s="83">
        <v>4.5146516536640782</v>
      </c>
      <c r="L104" s="83">
        <v>6.5477987229232228</v>
      </c>
      <c r="M104" s="83">
        <v>7.1671844987978091</v>
      </c>
      <c r="N104" s="83">
        <v>7.3798878812050202</v>
      </c>
      <c r="O104" s="83">
        <v>8.428170154506839</v>
      </c>
      <c r="P104" s="83">
        <v>7.140652718847762</v>
      </c>
      <c r="Q104" s="83">
        <v>8.091098511710177</v>
      </c>
      <c r="R104" s="83">
        <v>8.7597621573208553</v>
      </c>
      <c r="S104" s="83">
        <v>8.3703438164766588</v>
      </c>
      <c r="T104" s="83">
        <v>8.5886809355531302</v>
      </c>
      <c r="U104" s="83">
        <v>8.4798080043470705</v>
      </c>
      <c r="V104" s="83">
        <v>8.3345453155736351</v>
      </c>
      <c r="W104" s="83">
        <v>6.7253586188454646</v>
      </c>
      <c r="X104" s="83">
        <v>6.057745212339209</v>
      </c>
      <c r="Y104" s="83">
        <v>7.5063656798741789</v>
      </c>
      <c r="Z104" s="83">
        <v>8.4020405447788846</v>
      </c>
      <c r="AA104" s="83">
        <v>7.315034544664142</v>
      </c>
      <c r="AB104" s="83">
        <v>7.4465099571181605</v>
      </c>
      <c r="AC104" s="83">
        <v>9.0547272347244476</v>
      </c>
      <c r="AD104" s="83">
        <v>9.4556682603626641</v>
      </c>
      <c r="AE104" s="83">
        <v>9.6786991226817349</v>
      </c>
    </row>
    <row r="105" spans="1:31" s="35" customFormat="1" ht="36" x14ac:dyDescent="0.2">
      <c r="A105" s="87" t="s">
        <v>41</v>
      </c>
      <c r="B105" s="83">
        <v>45.588748710624458</v>
      </c>
      <c r="C105" s="83">
        <v>47.519606018448471</v>
      </c>
      <c r="D105" s="83">
        <v>47.623468112025272</v>
      </c>
      <c r="E105" s="83">
        <v>46.044094990823773</v>
      </c>
      <c r="F105" s="83">
        <v>46.705620177738531</v>
      </c>
      <c r="G105" s="83">
        <v>44.030647179311991</v>
      </c>
      <c r="H105" s="83">
        <v>42.634686090692327</v>
      </c>
      <c r="I105" s="83">
        <v>37.924302353182782</v>
      </c>
      <c r="J105" s="83">
        <v>40.137622259567834</v>
      </c>
      <c r="K105" s="83">
        <v>41.80956374135301</v>
      </c>
      <c r="L105" s="83">
        <v>43.097980507775503</v>
      </c>
      <c r="M105" s="83">
        <v>43.210239845243471</v>
      </c>
      <c r="N105" s="83">
        <v>39.902828888129214</v>
      </c>
      <c r="O105" s="83">
        <v>39.199703110052795</v>
      </c>
      <c r="P105" s="83">
        <v>39.290464105792047</v>
      </c>
      <c r="Q105" s="83">
        <v>37.614861912026356</v>
      </c>
      <c r="R105" s="83">
        <v>40.437439640295743</v>
      </c>
      <c r="S105" s="83">
        <v>41.578353106841341</v>
      </c>
      <c r="T105" s="83">
        <v>43.997312470524392</v>
      </c>
      <c r="U105" s="83">
        <v>41.405423704692403</v>
      </c>
      <c r="V105" s="83">
        <v>42.52061873728082</v>
      </c>
      <c r="W105" s="83">
        <v>44.235415095790451</v>
      </c>
      <c r="X105" s="83">
        <v>47.174425735206789</v>
      </c>
      <c r="Y105" s="83">
        <v>42.4162188473044</v>
      </c>
      <c r="Z105" s="83">
        <v>44.856106902876917</v>
      </c>
      <c r="AA105" s="83">
        <v>45.196974509691259</v>
      </c>
      <c r="AB105" s="83">
        <v>48.350171751869063</v>
      </c>
      <c r="AC105" s="83">
        <v>42.30049902459416</v>
      </c>
      <c r="AD105" s="83">
        <v>41.233608058300383</v>
      </c>
      <c r="AE105" s="83">
        <v>45.090154919244483</v>
      </c>
    </row>
    <row r="106" spans="1:31" s="35" customFormat="1" ht="36" x14ac:dyDescent="0.2">
      <c r="A106" s="87" t="s">
        <v>42</v>
      </c>
      <c r="B106" s="83">
        <v>19.965219921182786</v>
      </c>
      <c r="C106" s="83">
        <v>17.38759595467284</v>
      </c>
      <c r="D106" s="83">
        <v>19.798019120058093</v>
      </c>
      <c r="E106" s="83">
        <v>22.39490305117204</v>
      </c>
      <c r="F106" s="83">
        <v>20.124128651703955</v>
      </c>
      <c r="G106" s="83">
        <v>20.566400518572699</v>
      </c>
      <c r="H106" s="83">
        <v>19.250692221222423</v>
      </c>
      <c r="I106" s="83">
        <v>19.734276775688844</v>
      </c>
      <c r="J106" s="83">
        <v>20.637237079957185</v>
      </c>
      <c r="K106" s="83">
        <v>19.173353114947183</v>
      </c>
      <c r="L106" s="83">
        <v>20.512052793987351</v>
      </c>
      <c r="M106" s="83">
        <v>21.029573461445459</v>
      </c>
      <c r="N106" s="83">
        <v>26.73456802536414</v>
      </c>
      <c r="O106" s="83">
        <v>22.91211165151563</v>
      </c>
      <c r="P106" s="83">
        <v>22.498351439742624</v>
      </c>
      <c r="Q106" s="83">
        <v>22.769439034543037</v>
      </c>
      <c r="R106" s="83">
        <v>21.136130781809424</v>
      </c>
      <c r="S106" s="83">
        <v>18.503130775620949</v>
      </c>
      <c r="T106" s="83">
        <v>18.564303664989115</v>
      </c>
      <c r="U106" s="83">
        <v>20.098844123205836</v>
      </c>
      <c r="V106" s="83">
        <v>18.12442475076514</v>
      </c>
      <c r="W106" s="83">
        <v>18.716466455265461</v>
      </c>
      <c r="X106" s="83">
        <v>20.163559726689467</v>
      </c>
      <c r="Y106" s="83">
        <v>21.133567984971862</v>
      </c>
      <c r="Z106" s="83">
        <v>20.774565897145898</v>
      </c>
      <c r="AA106" s="83">
        <v>21.843090362510285</v>
      </c>
      <c r="AB106" s="83">
        <v>19.12047327181698</v>
      </c>
      <c r="AC106" s="83">
        <v>21.635611892984045</v>
      </c>
      <c r="AD106" s="83">
        <v>21.670009732409145</v>
      </c>
      <c r="AE106" s="83">
        <v>20.279027979702175</v>
      </c>
    </row>
    <row r="107" spans="1:31" s="35" customFormat="1" ht="36" x14ac:dyDescent="0.2">
      <c r="A107" s="87" t="s">
        <v>221</v>
      </c>
      <c r="B107" s="83">
        <v>23.703615541273244</v>
      </c>
      <c r="C107" s="83">
        <v>24.910790440216541</v>
      </c>
      <c r="D107" s="83">
        <v>22.155610621589044</v>
      </c>
      <c r="E107" s="83">
        <v>21.169769397438021</v>
      </c>
      <c r="F107" s="83">
        <v>23.098050522433557</v>
      </c>
      <c r="G107" s="83">
        <v>25.643799537781202</v>
      </c>
      <c r="H107" s="83">
        <v>26.362080428496288</v>
      </c>
      <c r="I107" s="83">
        <v>30.080626448568964</v>
      </c>
      <c r="J107" s="83">
        <v>26.911088342151363</v>
      </c>
      <c r="K107" s="83">
        <v>26.834786493553654</v>
      </c>
      <c r="L107" s="83">
        <v>25.061990162231524</v>
      </c>
      <c r="M107" s="83">
        <v>25.518288370904678</v>
      </c>
      <c r="N107" s="83">
        <v>24.63474252671703</v>
      </c>
      <c r="O107" s="83">
        <v>28.441142765103244</v>
      </c>
      <c r="P107" s="83">
        <v>26.95912236646662</v>
      </c>
      <c r="Q107" s="83">
        <v>28.287077234942696</v>
      </c>
      <c r="R107" s="83">
        <v>28.583189525513355</v>
      </c>
      <c r="S107" s="83">
        <v>28.316293127319643</v>
      </c>
      <c r="T107" s="83">
        <v>26.901244059117037</v>
      </c>
      <c r="U107" s="83">
        <v>26.376114395253587</v>
      </c>
      <c r="V107" s="83">
        <v>27.231701633681286</v>
      </c>
      <c r="W107" s="83">
        <v>24.764354222113578</v>
      </c>
      <c r="X107" s="83">
        <v>20.786846385228237</v>
      </c>
      <c r="Y107" s="83">
        <v>23.564144773049144</v>
      </c>
      <c r="Z107" s="83">
        <v>23.233531653630116</v>
      </c>
      <c r="AA107" s="83">
        <v>21.952367065649497</v>
      </c>
      <c r="AB107" s="83">
        <v>20.715183763274286</v>
      </c>
      <c r="AC107" s="83">
        <v>24.372409078241482</v>
      </c>
      <c r="AD107" s="83">
        <v>23.231115038420057</v>
      </c>
      <c r="AE107" s="83">
        <v>22.033176229032925</v>
      </c>
    </row>
    <row r="108" spans="1:31" s="71" customFormat="1" ht="25.5" customHeight="1" x14ac:dyDescent="0.2">
      <c r="A108" s="87" t="s">
        <v>43</v>
      </c>
      <c r="B108" s="83">
        <v>39.769631569203099</v>
      </c>
      <c r="C108" s="83">
        <v>38.31518791918451</v>
      </c>
      <c r="D108" s="83">
        <v>37.336816966992821</v>
      </c>
      <c r="E108" s="83">
        <v>34.585780838565931</v>
      </c>
      <c r="F108" s="83">
        <v>43.139286583113339</v>
      </c>
      <c r="G108" s="83">
        <v>44.781935216371252</v>
      </c>
      <c r="H108" s="83">
        <v>45.33428210584777</v>
      </c>
      <c r="I108" s="83">
        <v>46.240588469057627</v>
      </c>
      <c r="J108" s="83">
        <v>45.940232328137434</v>
      </c>
      <c r="K108" s="83">
        <v>44.716839815514945</v>
      </c>
      <c r="L108" s="83">
        <v>43.356328862546214</v>
      </c>
      <c r="M108" s="83">
        <v>42.194878252419208</v>
      </c>
      <c r="N108" s="83">
        <v>42.416899595809291</v>
      </c>
      <c r="O108" s="83">
        <v>41.03796121058835</v>
      </c>
      <c r="P108" s="83">
        <v>40.723101824406683</v>
      </c>
      <c r="Q108" s="83">
        <v>38.66071212367553</v>
      </c>
      <c r="R108" s="83">
        <v>41.827041599851633</v>
      </c>
      <c r="S108" s="83">
        <v>38.387902777449831</v>
      </c>
      <c r="T108" s="83">
        <v>40.785520934950156</v>
      </c>
      <c r="U108" s="83">
        <v>40.676599236028075</v>
      </c>
      <c r="V108" s="83">
        <v>42.643869369192437</v>
      </c>
      <c r="W108" s="83">
        <v>42.811613064640333</v>
      </c>
      <c r="X108" s="83">
        <v>40.947133947853828</v>
      </c>
      <c r="Y108" s="83">
        <v>45.021683670349503</v>
      </c>
      <c r="Z108" s="83">
        <v>41.659142534001163</v>
      </c>
      <c r="AA108" s="83">
        <v>42.055160885011205</v>
      </c>
      <c r="AB108" s="83">
        <v>39.828697155429829</v>
      </c>
      <c r="AC108" s="83">
        <v>38.36599926844562</v>
      </c>
      <c r="AD108" s="83">
        <v>40.403049413535555</v>
      </c>
      <c r="AE108" s="83">
        <v>42.656075859282403</v>
      </c>
    </row>
    <row r="109" spans="1:31" s="71" customFormat="1" ht="24" customHeight="1" x14ac:dyDescent="0.2">
      <c r="A109" s="87" t="s">
        <v>47</v>
      </c>
      <c r="B109" s="83">
        <v>14.729032769975403</v>
      </c>
      <c r="C109" s="83">
        <v>14.210061901057392</v>
      </c>
      <c r="D109" s="83">
        <v>12.277862206817042</v>
      </c>
      <c r="E109" s="83">
        <v>11.767973434977689</v>
      </c>
      <c r="F109" s="83">
        <v>10.055532029276701</v>
      </c>
      <c r="G109" s="83">
        <v>9.8152146777096956</v>
      </c>
      <c r="H109" s="83">
        <v>8.964431711074738</v>
      </c>
      <c r="I109" s="83">
        <v>10.29154075729652</v>
      </c>
      <c r="J109" s="83">
        <v>9.084264078124086</v>
      </c>
      <c r="K109" s="83">
        <v>9.2814711022396459</v>
      </c>
      <c r="L109" s="83">
        <v>10.933365922214415</v>
      </c>
      <c r="M109" s="83">
        <v>11.643694994593559</v>
      </c>
      <c r="N109" s="83">
        <v>12.115778631292716</v>
      </c>
      <c r="O109" s="83">
        <v>10.800568966511728</v>
      </c>
      <c r="P109" s="83">
        <v>12.043815068173796</v>
      </c>
      <c r="Q109" s="83">
        <v>12.473060997166865</v>
      </c>
      <c r="R109" s="83">
        <v>10.489640182656663</v>
      </c>
      <c r="S109" s="83">
        <v>10.856503791919874</v>
      </c>
      <c r="T109" s="83">
        <v>11.950892289934471</v>
      </c>
      <c r="U109" s="83">
        <v>13.062130129668223</v>
      </c>
      <c r="V109" s="83">
        <v>11.591398146251047</v>
      </c>
      <c r="W109" s="83">
        <v>11.624541361529342</v>
      </c>
      <c r="X109" s="83">
        <v>11.150565599618005</v>
      </c>
      <c r="Y109" s="83">
        <v>9.5151320955010963</v>
      </c>
      <c r="Z109" s="83">
        <v>10.039371014189722</v>
      </c>
      <c r="AA109" s="83">
        <v>10.837040032349373</v>
      </c>
      <c r="AB109" s="83">
        <v>12.873419995060731</v>
      </c>
      <c r="AC109" s="83">
        <v>12.331590085696369</v>
      </c>
      <c r="AD109" s="83">
        <v>11.217357510922362</v>
      </c>
      <c r="AE109" s="83">
        <v>11.80210961656541</v>
      </c>
    </row>
    <row r="110" spans="1:31" s="35" customFormat="1" ht="24" x14ac:dyDescent="0.2">
      <c r="A110" s="87" t="s">
        <v>44</v>
      </c>
      <c r="B110" s="83">
        <v>23.750694279139886</v>
      </c>
      <c r="C110" s="83">
        <v>21.45528408474674</v>
      </c>
      <c r="D110" s="83">
        <v>16.564079145361852</v>
      </c>
      <c r="E110" s="83">
        <v>18.499763689149955</v>
      </c>
      <c r="F110" s="83">
        <v>21.43178930865777</v>
      </c>
      <c r="G110" s="83">
        <v>20.732980318472546</v>
      </c>
      <c r="H110" s="83">
        <v>22.353872567212878</v>
      </c>
      <c r="I110" s="83">
        <v>24.238742835501242</v>
      </c>
      <c r="J110" s="83">
        <v>22.984290265252731</v>
      </c>
      <c r="K110" s="83">
        <v>23.977561724966286</v>
      </c>
      <c r="L110" s="83">
        <v>22.04344505209129</v>
      </c>
      <c r="M110" s="83">
        <v>23.868297267580058</v>
      </c>
      <c r="N110" s="83">
        <v>26.066502666675607</v>
      </c>
      <c r="O110" s="83">
        <v>23.736177150139468</v>
      </c>
      <c r="P110" s="83">
        <v>23.221386655654062</v>
      </c>
      <c r="Q110" s="83">
        <v>23.186856649335763</v>
      </c>
      <c r="R110" s="83">
        <v>26.493810797912882</v>
      </c>
      <c r="S110" s="83">
        <v>27.954488375238</v>
      </c>
      <c r="T110" s="83">
        <v>25.300032086690056</v>
      </c>
      <c r="U110" s="83">
        <v>26.007928661453487</v>
      </c>
      <c r="V110" s="83">
        <v>22.249233797212899</v>
      </c>
      <c r="W110" s="83">
        <v>22.678574912576078</v>
      </c>
      <c r="X110" s="83">
        <v>18.382048180797973</v>
      </c>
      <c r="Y110" s="83">
        <v>16.987865460958389</v>
      </c>
      <c r="Z110" s="83">
        <v>17.135301329633045</v>
      </c>
      <c r="AA110" s="83">
        <v>18.199557906353768</v>
      </c>
      <c r="AB110" s="83">
        <v>13.478255988864193</v>
      </c>
      <c r="AC110" s="83">
        <v>16.784709642583433</v>
      </c>
      <c r="AD110" s="83">
        <v>17.449907211726376</v>
      </c>
      <c r="AE110" s="83">
        <v>17.032816122050633</v>
      </c>
    </row>
    <row r="111" spans="1:31" s="35" customFormat="1" ht="24" x14ac:dyDescent="0.2">
      <c r="A111" s="87" t="s">
        <v>69</v>
      </c>
      <c r="B111" s="83">
        <v>18.701499642942156</v>
      </c>
      <c r="C111" s="83">
        <v>16.906902041543201</v>
      </c>
      <c r="D111" s="83">
        <v>16.607948973251382</v>
      </c>
      <c r="E111" s="83">
        <v>14.752548781311187</v>
      </c>
      <c r="F111" s="83">
        <v>16.45357864734909</v>
      </c>
      <c r="G111" s="83">
        <v>15.86435352876166</v>
      </c>
      <c r="H111" s="83">
        <v>16.561776572083126</v>
      </c>
      <c r="I111" s="83">
        <v>15.274484649502988</v>
      </c>
      <c r="J111" s="83">
        <v>15.662826735278641</v>
      </c>
      <c r="K111" s="83">
        <v>15.168054127082534</v>
      </c>
      <c r="L111" s="83">
        <v>15.436375301701752</v>
      </c>
      <c r="M111" s="83">
        <v>17.017857224328527</v>
      </c>
      <c r="N111" s="83">
        <v>16.072557707217562</v>
      </c>
      <c r="O111" s="83">
        <v>17.333562603185037</v>
      </c>
      <c r="P111" s="83">
        <v>17.552559653458204</v>
      </c>
      <c r="Q111" s="83">
        <v>14.637982466154003</v>
      </c>
      <c r="R111" s="83">
        <v>14.284922683035504</v>
      </c>
      <c r="S111" s="83">
        <v>16.177963718635898</v>
      </c>
      <c r="T111" s="83">
        <v>15.292214993744171</v>
      </c>
      <c r="U111" s="83">
        <v>15.04602052136825</v>
      </c>
      <c r="V111" s="83">
        <v>16.613675618349799</v>
      </c>
      <c r="W111" s="83">
        <v>14.8752078721126</v>
      </c>
      <c r="X111" s="83">
        <v>15.19895969421021</v>
      </c>
      <c r="Y111" s="83">
        <v>13.415012975958399</v>
      </c>
      <c r="Z111" s="83">
        <v>14.091235256660045</v>
      </c>
      <c r="AA111" s="83">
        <v>14.848297267323554</v>
      </c>
      <c r="AB111" s="83">
        <v>15.342830201387486</v>
      </c>
      <c r="AC111" s="83">
        <v>13.506431582247613</v>
      </c>
      <c r="AD111" s="83">
        <v>12.283442696941291</v>
      </c>
      <c r="AE111" s="83">
        <v>12.238998731691002</v>
      </c>
    </row>
    <row r="112" spans="1:31" s="35" customFormat="1" ht="24.75" thickBot="1" x14ac:dyDescent="0.25">
      <c r="A112" s="87" t="s">
        <v>70</v>
      </c>
      <c r="B112" s="83">
        <v>10.189108413340739</v>
      </c>
      <c r="C112" s="83">
        <v>10.188166895855455</v>
      </c>
      <c r="D112" s="83">
        <v>10.380080403063403</v>
      </c>
      <c r="E112" s="83">
        <v>9.4168339256449443</v>
      </c>
      <c r="F112" s="83">
        <v>10.797660987322839</v>
      </c>
      <c r="G112" s="83">
        <v>12.850441706559682</v>
      </c>
      <c r="H112" s="83">
        <v>13.319083945006795</v>
      </c>
      <c r="I112" s="83">
        <v>12.240257748593772</v>
      </c>
      <c r="J112" s="83">
        <v>12.630458935785601</v>
      </c>
      <c r="K112" s="83">
        <v>12.086613844023885</v>
      </c>
      <c r="L112" s="83">
        <v>12.709174788426875</v>
      </c>
      <c r="M112" s="83">
        <v>13.401586801896132</v>
      </c>
      <c r="N112" s="83">
        <v>13.012974767685298</v>
      </c>
      <c r="O112" s="83">
        <v>13.170138182245589</v>
      </c>
      <c r="P112" s="83">
        <v>12.230540883184242</v>
      </c>
      <c r="Q112" s="83">
        <v>13.018355997264877</v>
      </c>
      <c r="R112" s="83">
        <v>12.973915560873115</v>
      </c>
      <c r="S112" s="83">
        <v>12.771246235448924</v>
      </c>
      <c r="T112" s="83">
        <v>12.66325987850127</v>
      </c>
      <c r="U112" s="83">
        <v>12.846609402913789</v>
      </c>
      <c r="V112" s="83">
        <v>13.000765406594386</v>
      </c>
      <c r="W112" s="83">
        <v>13.522791046780263</v>
      </c>
      <c r="X112" s="83">
        <v>12.138031999340718</v>
      </c>
      <c r="Y112" s="83">
        <v>12.091734277810255</v>
      </c>
      <c r="Z112" s="130">
        <v>11.064870695800108</v>
      </c>
      <c r="AA112" s="130">
        <v>12.419817677024465</v>
      </c>
      <c r="AB112" s="130">
        <v>12.535753575357536</v>
      </c>
      <c r="AC112" s="130">
        <v>13.655790601268029</v>
      </c>
      <c r="AD112" s="130">
        <v>14.709265275906519</v>
      </c>
      <c r="AE112" s="130">
        <v>15.672466220134011</v>
      </c>
    </row>
    <row r="113" spans="1:31" ht="15" customHeight="1" x14ac:dyDescent="0.2">
      <c r="A113" s="156"/>
      <c r="B113" s="156"/>
      <c r="C113" s="156"/>
      <c r="D113" s="156"/>
      <c r="E113" s="156"/>
      <c r="F113" s="156"/>
      <c r="G113" s="156"/>
      <c r="H113" s="156"/>
      <c r="I113" s="156"/>
      <c r="J113" s="156"/>
      <c r="K113" s="156"/>
      <c r="L113" s="156"/>
      <c r="M113" s="156"/>
      <c r="N113" s="156"/>
      <c r="O113" s="156"/>
      <c r="P113" s="156"/>
      <c r="Q113" s="156"/>
      <c r="R113" s="156"/>
      <c r="S113" s="156"/>
      <c r="T113" s="156"/>
      <c r="U113" s="156"/>
      <c r="V113" s="156"/>
      <c r="W113" s="156"/>
      <c r="X113" s="156"/>
      <c r="Y113" s="156"/>
      <c r="Z113" s="156"/>
      <c r="AA113" s="156"/>
      <c r="AB113" s="156"/>
      <c r="AC113" s="156"/>
      <c r="AD113" s="156"/>
      <c r="AE113" s="156"/>
    </row>
    <row r="114" spans="1:31" ht="12" customHeight="1" x14ac:dyDescent="0.2">
      <c r="A114" s="157" t="s">
        <v>84</v>
      </c>
      <c r="B114" s="157"/>
      <c r="C114" s="157"/>
      <c r="D114" s="157"/>
      <c r="E114" s="157"/>
      <c r="F114" s="157"/>
      <c r="G114" s="157"/>
      <c r="H114" s="157"/>
      <c r="I114" s="157"/>
      <c r="J114" s="157"/>
      <c r="K114" s="157"/>
      <c r="L114" s="157"/>
      <c r="M114" s="157"/>
      <c r="N114" s="157"/>
      <c r="O114" s="157"/>
      <c r="P114" s="157"/>
      <c r="Q114" s="157"/>
      <c r="R114" s="157"/>
      <c r="S114" s="157"/>
      <c r="T114" s="157"/>
      <c r="U114" s="157"/>
      <c r="V114" s="157"/>
      <c r="W114" s="157"/>
      <c r="X114" s="157"/>
      <c r="Y114" s="157"/>
      <c r="Z114" s="157"/>
      <c r="AA114" s="157"/>
      <c r="AB114" s="157"/>
      <c r="AC114" s="157"/>
      <c r="AD114" s="157"/>
      <c r="AE114" s="157"/>
    </row>
    <row r="115" spans="1:31" s="38" customFormat="1" ht="12.75" customHeight="1" x14ac:dyDescent="0.25">
      <c r="A115" s="155" t="s">
        <v>27</v>
      </c>
      <c r="B115" s="155"/>
      <c r="C115" s="155"/>
      <c r="D115" s="155"/>
      <c r="E115" s="155"/>
      <c r="F115" s="155"/>
      <c r="G115" s="155"/>
      <c r="H115" s="155"/>
      <c r="I115" s="155"/>
      <c r="J115" s="155"/>
      <c r="K115" s="155"/>
      <c r="L115" s="155"/>
      <c r="M115" s="155"/>
      <c r="N115" s="155"/>
      <c r="O115" s="155"/>
      <c r="P115" s="155"/>
      <c r="Q115" s="155"/>
      <c r="R115" s="155"/>
      <c r="S115" s="155"/>
      <c r="T115" s="155"/>
      <c r="U115" s="155"/>
      <c r="V115" s="155"/>
      <c r="W115" s="155"/>
      <c r="X115" s="155"/>
      <c r="Y115" s="155"/>
      <c r="Z115" s="155"/>
      <c r="AA115" s="155"/>
      <c r="AB115" s="155"/>
      <c r="AC115" s="155"/>
      <c r="AD115" s="155"/>
      <c r="AE115" s="155"/>
    </row>
    <row r="116" spans="1:31" s="38" customFormat="1" ht="12.75" customHeight="1" x14ac:dyDescent="0.25">
      <c r="A116" s="155" t="s">
        <v>28</v>
      </c>
      <c r="B116" s="155"/>
      <c r="C116" s="155"/>
      <c r="D116" s="155"/>
      <c r="E116" s="155"/>
      <c r="F116" s="155"/>
      <c r="G116" s="155"/>
      <c r="H116" s="155"/>
      <c r="I116" s="155"/>
      <c r="J116" s="155"/>
      <c r="K116" s="155"/>
      <c r="L116" s="155"/>
      <c r="M116" s="155"/>
      <c r="N116" s="155"/>
      <c r="O116" s="155"/>
      <c r="P116" s="155"/>
      <c r="Q116" s="155"/>
      <c r="R116" s="155"/>
      <c r="S116" s="155"/>
      <c r="T116" s="155"/>
      <c r="U116" s="155"/>
      <c r="V116" s="155"/>
      <c r="W116" s="155"/>
      <c r="X116" s="155"/>
      <c r="Y116" s="155"/>
      <c r="Z116" s="155"/>
      <c r="AA116" s="155"/>
      <c r="AB116" s="155"/>
      <c r="AC116" s="155"/>
      <c r="AD116" s="155"/>
      <c r="AE116" s="155"/>
    </row>
    <row r="117" spans="1:31" s="38" customFormat="1" ht="12" customHeight="1" x14ac:dyDescent="0.25">
      <c r="A117" s="155" t="s">
        <v>29</v>
      </c>
      <c r="B117" s="155"/>
      <c r="C117" s="155"/>
      <c r="D117" s="155"/>
      <c r="E117" s="155"/>
      <c r="F117" s="155"/>
      <c r="G117" s="155"/>
      <c r="H117" s="155"/>
      <c r="I117" s="155"/>
      <c r="J117" s="155"/>
      <c r="K117" s="155"/>
      <c r="L117" s="155"/>
      <c r="M117" s="155"/>
      <c r="N117" s="155"/>
      <c r="O117" s="155"/>
      <c r="P117" s="155"/>
      <c r="Q117" s="155"/>
      <c r="R117" s="155"/>
      <c r="S117" s="155"/>
      <c r="T117" s="155"/>
      <c r="U117" s="155"/>
      <c r="V117" s="155"/>
      <c r="W117" s="155"/>
      <c r="X117" s="155"/>
      <c r="Y117" s="155"/>
      <c r="Z117" s="155"/>
      <c r="AA117" s="155"/>
      <c r="AB117" s="155"/>
      <c r="AC117" s="155"/>
      <c r="AD117" s="155"/>
      <c r="AE117" s="155"/>
    </row>
    <row r="118" spans="1:31" s="38" customFormat="1" ht="27" customHeight="1" x14ac:dyDescent="0.25">
      <c r="A118" s="155" t="s">
        <v>30</v>
      </c>
      <c r="B118" s="155"/>
      <c r="C118" s="155"/>
      <c r="D118" s="155"/>
      <c r="E118" s="155"/>
      <c r="F118" s="155"/>
      <c r="G118" s="155"/>
      <c r="H118" s="155"/>
      <c r="I118" s="155"/>
      <c r="J118" s="155"/>
      <c r="K118" s="155"/>
      <c r="L118" s="155"/>
      <c r="M118" s="155"/>
      <c r="N118" s="155"/>
      <c r="O118" s="155"/>
      <c r="P118" s="155"/>
      <c r="Q118" s="155"/>
      <c r="R118" s="155"/>
      <c r="S118" s="155"/>
      <c r="T118" s="155"/>
      <c r="U118" s="155"/>
      <c r="V118" s="155"/>
      <c r="W118" s="155"/>
      <c r="X118" s="155"/>
      <c r="Y118" s="155"/>
      <c r="Z118" s="155"/>
      <c r="AA118" s="155"/>
      <c r="AB118" s="155"/>
      <c r="AC118" s="155"/>
      <c r="AD118" s="155"/>
      <c r="AE118" s="155"/>
    </row>
    <row r="119" spans="1:31" s="38" customFormat="1" ht="12" customHeight="1" x14ac:dyDescent="0.25">
      <c r="A119" s="155" t="s">
        <v>139</v>
      </c>
      <c r="B119" s="155"/>
      <c r="C119" s="155"/>
      <c r="D119" s="155"/>
      <c r="E119" s="155"/>
      <c r="F119" s="155"/>
      <c r="G119" s="155"/>
      <c r="H119" s="155"/>
      <c r="I119" s="155"/>
      <c r="J119" s="155"/>
      <c r="K119" s="155"/>
      <c r="L119" s="155"/>
      <c r="M119" s="155"/>
      <c r="N119" s="155"/>
      <c r="O119" s="155"/>
      <c r="P119" s="155"/>
      <c r="Q119" s="155"/>
      <c r="R119" s="155"/>
      <c r="S119" s="155"/>
      <c r="T119" s="155"/>
      <c r="U119" s="155"/>
      <c r="V119" s="155"/>
      <c r="W119" s="155"/>
      <c r="X119" s="155"/>
      <c r="Y119" s="155"/>
      <c r="Z119" s="155"/>
      <c r="AA119" s="155"/>
      <c r="AB119" s="155"/>
      <c r="AC119" s="155"/>
      <c r="AD119" s="155"/>
      <c r="AE119" s="155"/>
    </row>
    <row r="120" spans="1:31" s="38" customFormat="1" ht="12" customHeight="1" x14ac:dyDescent="0.25">
      <c r="A120" s="155" t="s">
        <v>140</v>
      </c>
      <c r="B120" s="155"/>
      <c r="C120" s="155"/>
      <c r="D120" s="155"/>
      <c r="E120" s="155"/>
      <c r="F120" s="155"/>
      <c r="G120" s="155"/>
      <c r="H120" s="155"/>
      <c r="I120" s="155"/>
      <c r="J120" s="155"/>
      <c r="K120" s="155"/>
      <c r="L120" s="155"/>
      <c r="M120" s="155"/>
      <c r="N120" s="155"/>
      <c r="O120" s="155"/>
      <c r="P120" s="155"/>
      <c r="Q120" s="155"/>
      <c r="R120" s="155"/>
      <c r="S120" s="155"/>
      <c r="T120" s="155"/>
      <c r="U120" s="155"/>
      <c r="V120" s="155"/>
      <c r="W120" s="155"/>
      <c r="X120" s="155"/>
      <c r="Y120" s="155"/>
      <c r="Z120" s="155"/>
      <c r="AA120" s="155"/>
      <c r="AB120" s="155"/>
      <c r="AC120" s="155"/>
      <c r="AD120" s="155"/>
      <c r="AE120" s="155"/>
    </row>
    <row r="121" spans="1:31" s="38" customFormat="1" ht="12" customHeight="1" x14ac:dyDescent="0.25">
      <c r="A121" s="155" t="s">
        <v>141</v>
      </c>
      <c r="B121" s="155"/>
      <c r="C121" s="155"/>
      <c r="D121" s="155"/>
      <c r="E121" s="155"/>
      <c r="F121" s="155"/>
      <c r="G121" s="155"/>
      <c r="H121" s="155"/>
      <c r="I121" s="155"/>
      <c r="J121" s="155"/>
      <c r="K121" s="155"/>
      <c r="L121" s="155"/>
      <c r="M121" s="155"/>
      <c r="N121" s="155"/>
      <c r="O121" s="155"/>
      <c r="P121" s="155"/>
      <c r="Q121" s="155"/>
      <c r="R121" s="155"/>
      <c r="S121" s="155"/>
      <c r="T121" s="155"/>
      <c r="U121" s="155"/>
      <c r="V121" s="155"/>
      <c r="W121" s="155"/>
      <c r="X121" s="155"/>
      <c r="Y121" s="155"/>
      <c r="Z121" s="155"/>
      <c r="AA121" s="155"/>
      <c r="AB121" s="155"/>
      <c r="AC121" s="155"/>
      <c r="AD121" s="155"/>
      <c r="AE121" s="155"/>
    </row>
    <row r="122" spans="1:31" s="38" customFormat="1" ht="12.75" customHeight="1" x14ac:dyDescent="0.25">
      <c r="A122" s="155" t="s">
        <v>85</v>
      </c>
      <c r="B122" s="155"/>
      <c r="C122" s="155"/>
      <c r="D122" s="155"/>
      <c r="E122" s="155"/>
      <c r="F122" s="155"/>
      <c r="G122" s="155"/>
      <c r="H122" s="155"/>
      <c r="I122" s="155"/>
      <c r="J122" s="155"/>
      <c r="K122" s="155"/>
      <c r="L122" s="155"/>
      <c r="M122" s="155"/>
      <c r="N122" s="155"/>
      <c r="O122" s="155"/>
      <c r="P122" s="155"/>
      <c r="Q122" s="155"/>
      <c r="R122" s="155"/>
      <c r="S122" s="155"/>
      <c r="T122" s="155"/>
      <c r="U122" s="155"/>
      <c r="V122" s="155"/>
      <c r="W122" s="155"/>
      <c r="X122" s="155"/>
      <c r="Y122" s="155"/>
      <c r="Z122" s="155"/>
      <c r="AA122" s="155"/>
      <c r="AB122" s="155"/>
      <c r="AC122" s="155"/>
      <c r="AD122" s="155"/>
      <c r="AE122" s="155"/>
    </row>
    <row r="123" spans="1:31" s="38" customFormat="1" ht="12" customHeight="1" x14ac:dyDescent="0.25">
      <c r="A123" s="155" t="s">
        <v>246</v>
      </c>
      <c r="B123" s="155"/>
      <c r="C123" s="155"/>
      <c r="D123" s="155"/>
      <c r="E123" s="155"/>
      <c r="F123" s="155"/>
      <c r="G123" s="155"/>
      <c r="H123" s="155"/>
      <c r="I123" s="155"/>
      <c r="J123" s="155"/>
      <c r="K123" s="155"/>
      <c r="L123" s="155"/>
      <c r="M123" s="155"/>
      <c r="N123" s="155"/>
      <c r="O123" s="155"/>
      <c r="P123" s="155"/>
      <c r="Q123" s="155"/>
      <c r="R123" s="155"/>
      <c r="S123" s="155"/>
      <c r="T123" s="155"/>
      <c r="U123" s="155"/>
      <c r="V123" s="155"/>
      <c r="W123" s="155"/>
      <c r="X123" s="155"/>
      <c r="Y123" s="155"/>
      <c r="Z123" s="155"/>
      <c r="AA123" s="155"/>
      <c r="AB123" s="155"/>
      <c r="AC123" s="155"/>
      <c r="AD123" s="155"/>
      <c r="AE123" s="155"/>
    </row>
    <row r="124" spans="1:31" s="35" customFormat="1" ht="12" customHeight="1" x14ac:dyDescent="0.25">
      <c r="A124" s="155" t="s">
        <v>86</v>
      </c>
      <c r="B124" s="155"/>
      <c r="C124" s="155"/>
      <c r="D124" s="155"/>
      <c r="E124" s="155"/>
      <c r="F124" s="155"/>
      <c r="G124" s="155"/>
      <c r="H124" s="155"/>
      <c r="I124" s="155"/>
      <c r="J124" s="155"/>
      <c r="K124" s="155"/>
      <c r="L124" s="155"/>
      <c r="M124" s="155"/>
      <c r="N124" s="155"/>
      <c r="O124" s="155"/>
      <c r="P124" s="155"/>
      <c r="Q124" s="155"/>
      <c r="R124" s="155"/>
      <c r="S124" s="155"/>
      <c r="T124" s="155"/>
      <c r="U124" s="155"/>
      <c r="V124" s="155"/>
      <c r="W124" s="155"/>
      <c r="X124" s="155"/>
      <c r="Y124" s="155"/>
      <c r="Z124" s="155"/>
      <c r="AA124" s="155"/>
      <c r="AB124" s="155"/>
      <c r="AC124" s="155"/>
      <c r="AD124" s="155"/>
      <c r="AE124" s="155"/>
    </row>
    <row r="125" spans="1:31" s="38" customFormat="1" x14ac:dyDescent="0.25">
      <c r="A125" s="155" t="s">
        <v>87</v>
      </c>
      <c r="B125" s="155"/>
      <c r="C125" s="155"/>
      <c r="D125" s="155"/>
      <c r="E125" s="155"/>
      <c r="F125" s="155"/>
      <c r="G125" s="155"/>
      <c r="H125" s="155"/>
      <c r="I125" s="155"/>
      <c r="J125" s="155"/>
      <c r="K125" s="155"/>
      <c r="L125" s="155"/>
      <c r="M125" s="155"/>
      <c r="N125" s="155"/>
      <c r="O125" s="155"/>
      <c r="P125" s="155"/>
      <c r="Q125" s="155"/>
      <c r="R125" s="155"/>
      <c r="S125" s="155"/>
      <c r="T125" s="155"/>
      <c r="U125" s="155"/>
      <c r="V125" s="155"/>
      <c r="W125" s="155"/>
      <c r="X125" s="155"/>
      <c r="Y125" s="155"/>
      <c r="Z125" s="155"/>
      <c r="AA125" s="155"/>
      <c r="AB125" s="155"/>
      <c r="AC125" s="155"/>
      <c r="AD125" s="155"/>
      <c r="AE125" s="155"/>
    </row>
    <row r="126" spans="1:31" s="38" customFormat="1" ht="11.25" customHeight="1" x14ac:dyDescent="0.25">
      <c r="A126" s="155" t="s">
        <v>88</v>
      </c>
      <c r="B126" s="155"/>
      <c r="C126" s="155"/>
      <c r="D126" s="155"/>
      <c r="E126" s="155"/>
      <c r="F126" s="155"/>
      <c r="G126" s="155"/>
      <c r="H126" s="155"/>
      <c r="I126" s="155"/>
      <c r="J126" s="155"/>
      <c r="K126" s="155"/>
      <c r="L126" s="155"/>
      <c r="M126" s="155"/>
      <c r="N126" s="155"/>
      <c r="O126" s="155"/>
      <c r="P126" s="155"/>
      <c r="Q126" s="155"/>
      <c r="R126" s="155"/>
      <c r="S126" s="155"/>
      <c r="T126" s="155"/>
      <c r="U126" s="155"/>
      <c r="V126" s="155"/>
      <c r="W126" s="155"/>
      <c r="X126" s="155"/>
      <c r="Y126" s="155"/>
      <c r="Z126" s="155"/>
      <c r="AA126" s="155"/>
      <c r="AB126" s="155"/>
      <c r="AC126" s="155"/>
      <c r="AD126" s="155"/>
      <c r="AE126" s="155"/>
    </row>
    <row r="127" spans="1:31" s="38" customFormat="1" ht="12" customHeight="1" x14ac:dyDescent="0.25">
      <c r="A127" s="155" t="s">
        <v>89</v>
      </c>
      <c r="B127" s="155"/>
      <c r="C127" s="155"/>
      <c r="D127" s="155"/>
      <c r="E127" s="155"/>
      <c r="F127" s="155"/>
      <c r="G127" s="155"/>
      <c r="H127" s="155"/>
      <c r="I127" s="155"/>
      <c r="J127" s="155"/>
      <c r="K127" s="155"/>
      <c r="L127" s="155"/>
      <c r="M127" s="155"/>
      <c r="N127" s="155"/>
      <c r="O127" s="155"/>
      <c r="P127" s="155"/>
      <c r="Q127" s="155"/>
      <c r="R127" s="155"/>
      <c r="S127" s="155"/>
      <c r="T127" s="155"/>
      <c r="U127" s="155"/>
      <c r="V127" s="155"/>
      <c r="W127" s="155"/>
      <c r="X127" s="155"/>
      <c r="Y127" s="155"/>
      <c r="Z127" s="155"/>
      <c r="AA127" s="155"/>
      <c r="AB127" s="155"/>
      <c r="AC127" s="155"/>
      <c r="AD127" s="155"/>
      <c r="AE127" s="155"/>
    </row>
    <row r="128" spans="1:31" s="38" customFormat="1" ht="12" customHeight="1" x14ac:dyDescent="0.25">
      <c r="A128" s="155" t="s">
        <v>247</v>
      </c>
      <c r="B128" s="155"/>
      <c r="C128" s="155"/>
      <c r="D128" s="155"/>
      <c r="E128" s="155"/>
      <c r="F128" s="155"/>
      <c r="G128" s="155"/>
      <c r="H128" s="155"/>
      <c r="I128" s="155"/>
      <c r="J128" s="155"/>
      <c r="K128" s="155"/>
      <c r="L128" s="155"/>
      <c r="M128" s="155"/>
      <c r="N128" s="155"/>
      <c r="O128" s="155"/>
      <c r="P128" s="155"/>
      <c r="Q128" s="155"/>
      <c r="R128" s="155"/>
      <c r="S128" s="155"/>
      <c r="T128" s="155"/>
      <c r="U128" s="155"/>
      <c r="V128" s="155"/>
      <c r="W128" s="155"/>
      <c r="X128" s="155"/>
      <c r="Y128" s="155"/>
      <c r="Z128" s="155"/>
      <c r="AA128" s="155"/>
      <c r="AB128" s="155"/>
      <c r="AC128" s="155"/>
      <c r="AD128" s="155"/>
      <c r="AE128" s="155"/>
    </row>
    <row r="129" spans="1:31" s="38" customFormat="1" ht="12" customHeight="1" x14ac:dyDescent="0.25">
      <c r="A129" s="155" t="s">
        <v>91</v>
      </c>
      <c r="B129" s="155"/>
      <c r="C129" s="155"/>
      <c r="D129" s="155"/>
      <c r="E129" s="155"/>
      <c r="F129" s="155"/>
      <c r="G129" s="155"/>
      <c r="H129" s="155"/>
      <c r="I129" s="155"/>
      <c r="J129" s="155"/>
      <c r="K129" s="155"/>
      <c r="L129" s="155"/>
      <c r="M129" s="155"/>
      <c r="N129" s="155"/>
      <c r="O129" s="155"/>
      <c r="P129" s="155"/>
      <c r="Q129" s="155"/>
      <c r="R129" s="155"/>
      <c r="S129" s="155"/>
      <c r="T129" s="155"/>
      <c r="U129" s="155"/>
      <c r="V129" s="155"/>
      <c r="W129" s="155"/>
      <c r="X129" s="155"/>
      <c r="Y129" s="155"/>
      <c r="Z129" s="155"/>
      <c r="AA129" s="155"/>
      <c r="AB129" s="155"/>
      <c r="AC129" s="155"/>
      <c r="AD129" s="155"/>
      <c r="AE129" s="155"/>
    </row>
    <row r="130" spans="1:31" s="38" customFormat="1" ht="11.25" customHeight="1" x14ac:dyDescent="0.25">
      <c r="A130" s="155" t="s">
        <v>92</v>
      </c>
      <c r="B130" s="155"/>
      <c r="C130" s="155"/>
      <c r="D130" s="155"/>
      <c r="E130" s="155"/>
      <c r="F130" s="155"/>
      <c r="G130" s="155"/>
      <c r="H130" s="155"/>
      <c r="I130" s="155"/>
      <c r="J130" s="155"/>
      <c r="K130" s="155"/>
      <c r="L130" s="155"/>
      <c r="M130" s="155"/>
      <c r="N130" s="155"/>
      <c r="O130" s="155"/>
      <c r="P130" s="155"/>
      <c r="Q130" s="155"/>
      <c r="R130" s="155"/>
      <c r="S130" s="155"/>
      <c r="T130" s="155"/>
      <c r="U130" s="155"/>
      <c r="V130" s="155"/>
      <c r="W130" s="155"/>
      <c r="X130" s="155"/>
      <c r="Y130" s="155"/>
      <c r="Z130" s="155"/>
      <c r="AA130" s="155"/>
      <c r="AB130" s="155"/>
      <c r="AC130" s="155"/>
      <c r="AD130" s="155"/>
      <c r="AE130" s="155"/>
    </row>
    <row r="131" spans="1:31" s="38" customFormat="1" ht="11.25" customHeight="1" x14ac:dyDescent="0.25">
      <c r="A131" s="158" t="s">
        <v>93</v>
      </c>
      <c r="B131" s="158"/>
      <c r="C131" s="158"/>
      <c r="D131" s="158"/>
      <c r="E131" s="158"/>
      <c r="F131" s="158"/>
      <c r="G131" s="158"/>
      <c r="H131" s="158"/>
      <c r="I131" s="158"/>
      <c r="J131" s="158"/>
      <c r="K131" s="158"/>
      <c r="L131" s="158"/>
      <c r="M131" s="158"/>
      <c r="N131" s="158"/>
      <c r="O131" s="158"/>
      <c r="P131" s="158"/>
      <c r="Q131" s="158"/>
      <c r="R131" s="158"/>
      <c r="S131" s="158"/>
      <c r="T131" s="158"/>
      <c r="U131" s="158"/>
      <c r="V131" s="158"/>
      <c r="W131" s="158"/>
      <c r="X131" s="158"/>
      <c r="Y131" s="158"/>
      <c r="Z131" s="158"/>
      <c r="AA131" s="158"/>
      <c r="AB131" s="158"/>
      <c r="AC131" s="158"/>
      <c r="AD131" s="158"/>
      <c r="AE131" s="158"/>
    </row>
    <row r="132" spans="1:31" s="38" customFormat="1" ht="23.25" customHeight="1" x14ac:dyDescent="0.25">
      <c r="A132" s="155" t="s">
        <v>215</v>
      </c>
      <c r="B132" s="155"/>
      <c r="C132" s="155"/>
      <c r="D132" s="155"/>
      <c r="E132" s="155"/>
      <c r="F132" s="155"/>
      <c r="G132" s="155"/>
      <c r="H132" s="155"/>
      <c r="I132" s="155"/>
      <c r="J132" s="155"/>
      <c r="K132" s="155"/>
      <c r="L132" s="155"/>
      <c r="M132" s="155"/>
      <c r="N132" s="155"/>
      <c r="O132" s="155"/>
      <c r="P132" s="155"/>
      <c r="Q132" s="155"/>
      <c r="R132" s="155"/>
      <c r="S132" s="155"/>
      <c r="T132" s="155"/>
      <c r="U132" s="155"/>
      <c r="V132" s="155"/>
      <c r="W132" s="155"/>
      <c r="X132" s="155"/>
      <c r="Y132" s="155"/>
      <c r="Z132" s="155"/>
      <c r="AA132" s="155"/>
      <c r="AB132" s="155"/>
      <c r="AC132" s="155"/>
      <c r="AD132" s="155"/>
      <c r="AE132" s="155"/>
    </row>
    <row r="133" spans="1:31" s="38" customFormat="1" ht="11.25" customHeight="1" x14ac:dyDescent="0.25">
      <c r="A133" s="155" t="s">
        <v>94</v>
      </c>
      <c r="B133" s="155"/>
      <c r="C133" s="155"/>
      <c r="D133" s="155"/>
      <c r="E133" s="155"/>
      <c r="F133" s="155"/>
      <c r="G133" s="155"/>
      <c r="H133" s="155"/>
      <c r="I133" s="155"/>
      <c r="J133" s="155"/>
      <c r="K133" s="155"/>
      <c r="L133" s="155"/>
      <c r="M133" s="155"/>
      <c r="N133" s="155"/>
      <c r="O133" s="155"/>
      <c r="P133" s="155"/>
      <c r="Q133" s="155"/>
      <c r="R133" s="155"/>
      <c r="S133" s="155"/>
      <c r="T133" s="155"/>
      <c r="U133" s="155"/>
      <c r="V133" s="155"/>
      <c r="W133" s="155"/>
      <c r="X133" s="155"/>
      <c r="Y133" s="155"/>
      <c r="Z133" s="155"/>
      <c r="AA133" s="155"/>
      <c r="AB133" s="155"/>
      <c r="AC133" s="155"/>
      <c r="AD133" s="155"/>
      <c r="AE133" s="155"/>
    </row>
    <row r="134" spans="1:31" s="38" customFormat="1" ht="12" customHeight="1" x14ac:dyDescent="0.25">
      <c r="A134" s="155" t="s">
        <v>95</v>
      </c>
      <c r="B134" s="155"/>
      <c r="C134" s="155"/>
      <c r="D134" s="155"/>
      <c r="E134" s="155"/>
      <c r="F134" s="155"/>
      <c r="G134" s="155"/>
      <c r="H134" s="155"/>
      <c r="I134" s="155"/>
      <c r="J134" s="155"/>
      <c r="K134" s="155"/>
      <c r="L134" s="155"/>
      <c r="M134" s="155"/>
      <c r="N134" s="155"/>
      <c r="O134" s="155"/>
      <c r="P134" s="155"/>
      <c r="Q134" s="155"/>
      <c r="R134" s="155"/>
      <c r="S134" s="155"/>
      <c r="T134" s="155"/>
      <c r="U134" s="155"/>
      <c r="V134" s="155"/>
      <c r="W134" s="155"/>
      <c r="X134" s="155"/>
      <c r="Y134" s="155"/>
      <c r="Z134" s="155"/>
      <c r="AA134" s="155"/>
      <c r="AB134" s="155"/>
      <c r="AC134" s="155"/>
      <c r="AD134" s="155"/>
      <c r="AE134" s="155"/>
    </row>
    <row r="135" spans="1:31" s="38" customFormat="1" ht="11.25" customHeight="1" x14ac:dyDescent="0.25">
      <c r="A135" s="155" t="s">
        <v>216</v>
      </c>
      <c r="B135" s="155"/>
      <c r="C135" s="155"/>
      <c r="D135" s="155"/>
      <c r="E135" s="155"/>
      <c r="F135" s="155"/>
      <c r="G135" s="155"/>
      <c r="H135" s="155"/>
      <c r="I135" s="155"/>
      <c r="J135" s="155"/>
      <c r="K135" s="155"/>
      <c r="L135" s="155"/>
      <c r="M135" s="155"/>
      <c r="N135" s="155"/>
      <c r="O135" s="155"/>
      <c r="P135" s="155"/>
      <c r="Q135" s="155"/>
      <c r="R135" s="155"/>
      <c r="S135" s="155"/>
      <c r="T135" s="155"/>
      <c r="U135" s="155"/>
      <c r="V135" s="155"/>
      <c r="W135" s="155"/>
      <c r="X135" s="155"/>
      <c r="Y135" s="155"/>
      <c r="Z135" s="155"/>
      <c r="AA135" s="155"/>
      <c r="AB135" s="155"/>
      <c r="AC135" s="155"/>
      <c r="AD135" s="155"/>
      <c r="AE135" s="155"/>
    </row>
    <row r="136" spans="1:31" s="38" customFormat="1" ht="11.25" customHeight="1" x14ac:dyDescent="0.25">
      <c r="A136" s="155" t="s">
        <v>211</v>
      </c>
      <c r="B136" s="155"/>
      <c r="C136" s="155"/>
      <c r="D136" s="155"/>
      <c r="E136" s="155"/>
      <c r="F136" s="155"/>
      <c r="G136" s="155"/>
      <c r="H136" s="155"/>
      <c r="I136" s="155"/>
      <c r="J136" s="155"/>
      <c r="K136" s="155"/>
      <c r="L136" s="155"/>
      <c r="M136" s="155"/>
      <c r="N136" s="155"/>
      <c r="O136" s="155"/>
      <c r="P136" s="155"/>
      <c r="Q136" s="155"/>
      <c r="R136" s="155"/>
      <c r="S136" s="155"/>
      <c r="T136" s="155"/>
      <c r="U136" s="155"/>
      <c r="V136" s="155"/>
      <c r="W136" s="155"/>
      <c r="X136" s="155"/>
      <c r="Y136" s="155"/>
      <c r="Z136" s="155"/>
      <c r="AA136" s="155"/>
      <c r="AB136" s="155"/>
      <c r="AC136" s="155"/>
      <c r="AD136" s="155"/>
      <c r="AE136" s="155"/>
    </row>
    <row r="137" spans="1:31" s="38" customFormat="1" ht="11.25" customHeight="1" x14ac:dyDescent="0.25">
      <c r="A137" s="109"/>
      <c r="B137" s="109"/>
      <c r="C137" s="109"/>
      <c r="D137" s="109"/>
      <c r="E137" s="109"/>
      <c r="F137" s="109"/>
      <c r="G137" s="109"/>
      <c r="H137" s="109"/>
      <c r="I137" s="109"/>
      <c r="J137" s="109"/>
      <c r="K137" s="109"/>
      <c r="L137" s="109"/>
      <c r="M137" s="109"/>
      <c r="N137" s="109"/>
      <c r="O137" s="109"/>
      <c r="P137" s="109"/>
      <c r="Q137" s="109"/>
      <c r="R137" s="109"/>
      <c r="S137" s="14"/>
      <c r="T137" s="14"/>
      <c r="U137" s="14"/>
      <c r="V137" s="14"/>
      <c r="W137" s="14"/>
      <c r="X137" s="14"/>
      <c r="Y137" s="14"/>
    </row>
    <row r="138" spans="1:31" s="38" customFormat="1" ht="11.25" customHeight="1" x14ac:dyDescent="0.25">
      <c r="A138" s="109"/>
      <c r="B138" s="109"/>
      <c r="C138" s="109"/>
      <c r="D138" s="109"/>
      <c r="E138" s="109"/>
      <c r="F138" s="109"/>
      <c r="G138" s="109"/>
      <c r="H138" s="109"/>
      <c r="I138" s="109"/>
      <c r="J138" s="109"/>
      <c r="K138" s="109"/>
      <c r="L138" s="109"/>
      <c r="M138" s="109"/>
      <c r="N138" s="109"/>
      <c r="O138" s="109"/>
      <c r="P138" s="109"/>
      <c r="Q138" s="109"/>
      <c r="R138" s="109"/>
      <c r="S138" s="14"/>
      <c r="T138" s="14"/>
      <c r="U138" s="14"/>
      <c r="V138" s="14"/>
      <c r="W138" s="14"/>
      <c r="X138" s="14"/>
      <c r="Y138" s="14"/>
    </row>
    <row r="139" spans="1:31" s="38" customFormat="1" ht="11.25" customHeight="1" x14ac:dyDescent="0.25">
      <c r="A139" s="109"/>
      <c r="B139" s="109"/>
      <c r="C139" s="109"/>
      <c r="D139" s="109"/>
      <c r="E139" s="109"/>
      <c r="F139" s="109"/>
      <c r="G139" s="109"/>
      <c r="H139" s="109"/>
      <c r="I139" s="109"/>
      <c r="J139" s="109"/>
      <c r="K139" s="109"/>
      <c r="L139" s="109"/>
      <c r="M139" s="109"/>
      <c r="N139" s="109"/>
      <c r="O139" s="109"/>
      <c r="P139" s="109"/>
      <c r="Q139" s="109"/>
      <c r="R139" s="109"/>
      <c r="S139" s="14"/>
      <c r="T139" s="14"/>
      <c r="U139" s="14"/>
      <c r="V139" s="14"/>
      <c r="W139" s="14"/>
      <c r="X139" s="14"/>
      <c r="Y139" s="14"/>
    </row>
  </sheetData>
  <mergeCells count="29">
    <mergeCell ref="A132:AE132"/>
    <mergeCell ref="A133:AE133"/>
    <mergeCell ref="A134:AE134"/>
    <mergeCell ref="A127:AE127"/>
    <mergeCell ref="A128:AE128"/>
    <mergeCell ref="A129:AE129"/>
    <mergeCell ref="A130:AE130"/>
    <mergeCell ref="A131:AE131"/>
    <mergeCell ref="A135:AE135"/>
    <mergeCell ref="A136:AE136"/>
    <mergeCell ref="A113:AE113"/>
    <mergeCell ref="A114:AE114"/>
    <mergeCell ref="A115:AE115"/>
    <mergeCell ref="A116:AE116"/>
    <mergeCell ref="A117:AE117"/>
    <mergeCell ref="A118:AE118"/>
    <mergeCell ref="A119:AE119"/>
    <mergeCell ref="A120:AE120"/>
    <mergeCell ref="A121:AE121"/>
    <mergeCell ref="A122:AE122"/>
    <mergeCell ref="A123:AE123"/>
    <mergeCell ref="A124:AE124"/>
    <mergeCell ref="A125:AE125"/>
    <mergeCell ref="A126:AE126"/>
    <mergeCell ref="A4:A6"/>
    <mergeCell ref="A1:AE1"/>
    <mergeCell ref="A2:AE2"/>
    <mergeCell ref="A3:AE3"/>
    <mergeCell ref="B4:AE4"/>
  </mergeCells>
  <printOptions horizontalCentered="1" gridLines="1"/>
  <pageMargins left="0.23622047244094491" right="0.23622047244094491" top="0.74803149606299213" bottom="0.74803149606299213" header="0.31496062992125984" footer="0.31496062992125984"/>
  <pageSetup scale="90" orientation="portrait" r:id="rId1"/>
  <rowBreaks count="2" manualBreakCount="2">
    <brk id="55" max="25" man="1"/>
    <brk id="98" max="25" man="1"/>
  </row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130"/>
  <sheetViews>
    <sheetView zoomScale="90" zoomScaleNormal="90" zoomScaleSheetLayoutView="100" workbookViewId="0">
      <pane xSplit="1" ySplit="8" topLeftCell="B9" activePane="bottomRight" state="frozen"/>
      <selection pane="topRight" activeCell="B1" sqref="B1"/>
      <selection pane="bottomLeft" activeCell="A9" sqref="A9"/>
      <selection pane="bottomRight" activeCell="B9" sqref="B9"/>
    </sheetView>
  </sheetViews>
  <sheetFormatPr baseColWidth="10" defaultColWidth="11.42578125" defaultRowHeight="12" x14ac:dyDescent="0.2"/>
  <cols>
    <col min="1" max="1" width="39" style="1" customWidth="1"/>
    <col min="2" max="31" width="8.42578125" style="1" bestFit="1" customWidth="1"/>
    <col min="32" max="16384" width="11.42578125" style="1"/>
  </cols>
  <sheetData>
    <row r="1" spans="1:31" x14ac:dyDescent="0.2">
      <c r="A1" s="151" t="s">
        <v>36</v>
      </c>
      <c r="B1" s="151"/>
      <c r="C1" s="151"/>
      <c r="D1" s="151"/>
      <c r="E1" s="151"/>
      <c r="F1" s="151"/>
      <c r="G1" s="151"/>
      <c r="H1" s="151"/>
      <c r="I1" s="151"/>
      <c r="J1" s="151"/>
      <c r="K1" s="151"/>
      <c r="L1" s="151"/>
      <c r="M1" s="151"/>
      <c r="N1" s="151"/>
      <c r="O1" s="151"/>
      <c r="P1" s="151"/>
      <c r="Q1" s="151"/>
      <c r="R1" s="151"/>
      <c r="S1" s="151"/>
      <c r="T1" s="151"/>
      <c r="U1" s="151"/>
      <c r="V1" s="151"/>
      <c r="W1" s="151"/>
      <c r="X1" s="151"/>
      <c r="Y1" s="151"/>
      <c r="Z1" s="151"/>
      <c r="AA1" s="151"/>
      <c r="AB1" s="151"/>
      <c r="AC1" s="151"/>
      <c r="AD1" s="151"/>
      <c r="AE1" s="151"/>
    </row>
    <row r="2" spans="1:31" ht="14.25" x14ac:dyDescent="0.2">
      <c r="A2" s="152" t="s">
        <v>236</v>
      </c>
      <c r="B2" s="152"/>
      <c r="C2" s="152"/>
      <c r="D2" s="152"/>
      <c r="E2" s="152"/>
      <c r="F2" s="152"/>
      <c r="G2" s="152"/>
      <c r="H2" s="152"/>
      <c r="I2" s="152"/>
      <c r="J2" s="152"/>
      <c r="K2" s="152"/>
      <c r="L2" s="152"/>
      <c r="M2" s="152"/>
      <c r="N2" s="152"/>
      <c r="O2" s="152"/>
      <c r="P2" s="152"/>
      <c r="Q2" s="152"/>
      <c r="R2" s="152"/>
      <c r="S2" s="152"/>
      <c r="T2" s="152"/>
      <c r="U2" s="152"/>
      <c r="V2" s="152"/>
      <c r="W2" s="152"/>
      <c r="X2" s="152"/>
      <c r="Y2" s="152"/>
      <c r="Z2" s="152"/>
      <c r="AA2" s="152"/>
      <c r="AB2" s="152"/>
      <c r="AC2" s="152"/>
      <c r="AD2" s="152"/>
      <c r="AE2" s="152"/>
    </row>
    <row r="3" spans="1:31" ht="15.75" customHeight="1" thickBot="1" x14ac:dyDescent="0.25">
      <c r="A3" s="153" t="s">
        <v>219</v>
      </c>
      <c r="B3" s="153"/>
      <c r="C3" s="153"/>
      <c r="D3" s="153"/>
      <c r="E3" s="153"/>
      <c r="F3" s="153"/>
      <c r="G3" s="153"/>
      <c r="H3" s="153"/>
      <c r="I3" s="153"/>
      <c r="J3" s="153"/>
      <c r="K3" s="153"/>
      <c r="L3" s="153"/>
      <c r="M3" s="153"/>
      <c r="N3" s="153"/>
      <c r="O3" s="153"/>
      <c r="P3" s="153"/>
      <c r="Q3" s="153"/>
      <c r="R3" s="153"/>
      <c r="S3" s="153"/>
      <c r="T3" s="153"/>
      <c r="U3" s="153"/>
      <c r="V3" s="153"/>
      <c r="W3" s="153"/>
      <c r="X3" s="153"/>
      <c r="Y3" s="153"/>
      <c r="Z3" s="153"/>
      <c r="AA3" s="153"/>
      <c r="AB3" s="153"/>
      <c r="AC3" s="153"/>
      <c r="AD3" s="153"/>
      <c r="AE3" s="153"/>
    </row>
    <row r="4" spans="1:31" ht="12.75" customHeight="1" x14ac:dyDescent="0.2">
      <c r="A4" s="149" t="s">
        <v>3</v>
      </c>
      <c r="B4" s="154" t="s">
        <v>73</v>
      </c>
      <c r="C4" s="154"/>
      <c r="D4" s="154"/>
      <c r="E4" s="154"/>
      <c r="F4" s="154"/>
      <c r="G4" s="154"/>
      <c r="H4" s="154"/>
      <c r="I4" s="154"/>
      <c r="J4" s="154"/>
      <c r="K4" s="154"/>
      <c r="L4" s="154"/>
      <c r="M4" s="154"/>
      <c r="N4" s="154"/>
      <c r="O4" s="154"/>
      <c r="P4" s="154"/>
      <c r="Q4" s="154"/>
      <c r="R4" s="154"/>
      <c r="S4" s="154"/>
      <c r="T4" s="154"/>
      <c r="U4" s="154"/>
      <c r="V4" s="154"/>
      <c r="W4" s="154"/>
      <c r="X4" s="154"/>
      <c r="Y4" s="154"/>
      <c r="Z4" s="154"/>
      <c r="AA4" s="154"/>
      <c r="AB4" s="154"/>
      <c r="AC4" s="154"/>
      <c r="AD4" s="154"/>
      <c r="AE4" s="154"/>
    </row>
    <row r="5" spans="1:31" x14ac:dyDescent="0.2">
      <c r="A5" s="149"/>
      <c r="B5" s="112" t="s">
        <v>180</v>
      </c>
      <c r="C5" s="112" t="s">
        <v>181</v>
      </c>
      <c r="D5" s="112" t="s">
        <v>182</v>
      </c>
      <c r="E5" s="112" t="s">
        <v>183</v>
      </c>
      <c r="F5" s="112" t="s">
        <v>184</v>
      </c>
      <c r="G5" s="112" t="s">
        <v>185</v>
      </c>
      <c r="H5" s="112" t="s">
        <v>186</v>
      </c>
      <c r="I5" s="112" t="s">
        <v>187</v>
      </c>
      <c r="J5" s="112" t="s">
        <v>188</v>
      </c>
      <c r="K5" s="112" t="s">
        <v>189</v>
      </c>
      <c r="L5" s="112" t="s">
        <v>14</v>
      </c>
      <c r="M5" s="112" t="s">
        <v>31</v>
      </c>
      <c r="N5" s="112" t="s">
        <v>34</v>
      </c>
      <c r="O5" s="112" t="s">
        <v>35</v>
      </c>
      <c r="P5" s="112" t="s">
        <v>122</v>
      </c>
      <c r="Q5" s="112" t="s">
        <v>123</v>
      </c>
      <c r="R5" s="112" t="s">
        <v>190</v>
      </c>
      <c r="S5" s="112" t="s">
        <v>192</v>
      </c>
      <c r="T5" s="112" t="s">
        <v>193</v>
      </c>
      <c r="U5" s="112" t="s">
        <v>203</v>
      </c>
      <c r="V5" s="112" t="s">
        <v>204</v>
      </c>
      <c r="W5" s="112" t="s">
        <v>205</v>
      </c>
      <c r="X5" s="112" t="s">
        <v>206</v>
      </c>
      <c r="Y5" s="112" t="s">
        <v>207</v>
      </c>
      <c r="Z5" s="112" t="s">
        <v>208</v>
      </c>
      <c r="AA5" s="112" t="s">
        <v>209</v>
      </c>
      <c r="AB5" s="112" t="s">
        <v>210</v>
      </c>
      <c r="AC5" s="112" t="s">
        <v>212</v>
      </c>
      <c r="AD5" s="112" t="s">
        <v>218</v>
      </c>
      <c r="AE5" s="112" t="s">
        <v>220</v>
      </c>
    </row>
    <row r="6" spans="1:31" ht="12.75" thickBot="1" x14ac:dyDescent="0.25">
      <c r="A6" s="150"/>
      <c r="B6" s="113" t="s">
        <v>4</v>
      </c>
      <c r="C6" s="113" t="s">
        <v>5</v>
      </c>
      <c r="D6" s="113" t="s">
        <v>6</v>
      </c>
      <c r="E6" s="113" t="s">
        <v>7</v>
      </c>
      <c r="F6" s="113" t="s">
        <v>4</v>
      </c>
      <c r="G6" s="113" t="s">
        <v>5</v>
      </c>
      <c r="H6" s="113" t="s">
        <v>6</v>
      </c>
      <c r="I6" s="113" t="s">
        <v>7</v>
      </c>
      <c r="J6" s="113" t="s">
        <v>4</v>
      </c>
      <c r="K6" s="113" t="s">
        <v>5</v>
      </c>
      <c r="L6" s="113" t="s">
        <v>6</v>
      </c>
      <c r="M6" s="113" t="s">
        <v>7</v>
      </c>
      <c r="N6" s="113" t="s">
        <v>4</v>
      </c>
      <c r="O6" s="113" t="s">
        <v>5</v>
      </c>
      <c r="P6" s="113" t="s">
        <v>6</v>
      </c>
      <c r="Q6" s="113" t="s">
        <v>7</v>
      </c>
      <c r="R6" s="113" t="s">
        <v>4</v>
      </c>
      <c r="S6" s="113" t="s">
        <v>5</v>
      </c>
      <c r="T6" s="113" t="s">
        <v>6</v>
      </c>
      <c r="U6" s="113" t="s">
        <v>7</v>
      </c>
      <c r="V6" s="113" t="s">
        <v>4</v>
      </c>
      <c r="W6" s="113" t="s">
        <v>5</v>
      </c>
      <c r="X6" s="113" t="s">
        <v>6</v>
      </c>
      <c r="Y6" s="113" t="s">
        <v>7</v>
      </c>
      <c r="Z6" s="113" t="s">
        <v>4</v>
      </c>
      <c r="AA6" s="113" t="s">
        <v>5</v>
      </c>
      <c r="AB6" s="113" t="s">
        <v>6</v>
      </c>
      <c r="AC6" s="113" t="s">
        <v>7</v>
      </c>
      <c r="AD6" s="113" t="s">
        <v>4</v>
      </c>
      <c r="AE6" s="113" t="s">
        <v>5</v>
      </c>
    </row>
    <row r="7" spans="1:31" x14ac:dyDescent="0.2">
      <c r="A7" s="31"/>
      <c r="B7" s="70"/>
      <c r="C7" s="70"/>
      <c r="D7" s="70"/>
      <c r="E7" s="70"/>
      <c r="F7" s="70"/>
      <c r="G7" s="70"/>
      <c r="H7" s="70"/>
      <c r="I7" s="70"/>
      <c r="J7" s="70"/>
      <c r="K7" s="70"/>
      <c r="L7" s="70"/>
      <c r="M7" s="70"/>
      <c r="N7" s="70"/>
      <c r="O7" s="70"/>
      <c r="P7" s="70"/>
      <c r="Q7" s="70"/>
      <c r="R7" s="70"/>
    </row>
    <row r="8" spans="1:31" x14ac:dyDescent="0.2">
      <c r="A8" s="34" t="s">
        <v>162</v>
      </c>
      <c r="B8" s="69"/>
      <c r="C8" s="69"/>
      <c r="D8" s="69"/>
      <c r="E8" s="69"/>
      <c r="F8" s="69"/>
      <c r="G8" s="69"/>
      <c r="H8" s="69"/>
      <c r="I8" s="69"/>
      <c r="J8" s="69"/>
      <c r="K8" s="69"/>
      <c r="L8" s="69"/>
      <c r="M8" s="69"/>
      <c r="N8" s="69"/>
      <c r="O8" s="69"/>
      <c r="P8" s="69"/>
      <c r="Q8" s="69"/>
      <c r="R8" s="69"/>
      <c r="S8" s="69"/>
      <c r="T8" s="69"/>
      <c r="U8" s="95"/>
      <c r="V8" s="95"/>
      <c r="W8" s="95"/>
      <c r="X8" s="95"/>
      <c r="Y8" s="95"/>
      <c r="Z8" s="95"/>
      <c r="AA8" s="95"/>
      <c r="AB8" s="95"/>
      <c r="AC8" s="95"/>
      <c r="AD8" s="95"/>
      <c r="AE8" s="95"/>
    </row>
    <row r="9" spans="1:31" x14ac:dyDescent="0.2">
      <c r="A9" s="36" t="s">
        <v>163</v>
      </c>
      <c r="B9" s="76">
        <v>1469807</v>
      </c>
      <c r="C9" s="76">
        <v>1500364</v>
      </c>
      <c r="D9" s="76">
        <v>1424835</v>
      </c>
      <c r="E9" s="76">
        <v>1397198</v>
      </c>
      <c r="F9" s="76">
        <v>1460386</v>
      </c>
      <c r="G9" s="76">
        <v>1546387</v>
      </c>
      <c r="H9" s="76">
        <v>1595149</v>
      </c>
      <c r="I9" s="76">
        <v>1558578</v>
      </c>
      <c r="J9" s="76">
        <v>1567138</v>
      </c>
      <c r="K9" s="76">
        <v>1569569</v>
      </c>
      <c r="L9" s="76">
        <v>1532731</v>
      </c>
      <c r="M9" s="76">
        <v>1546596</v>
      </c>
      <c r="N9" s="76">
        <v>1545595</v>
      </c>
      <c r="O9" s="76">
        <v>1605118</v>
      </c>
      <c r="P9" s="76">
        <v>1616361</v>
      </c>
      <c r="Q9" s="76">
        <v>1596226</v>
      </c>
      <c r="R9" s="76">
        <v>1617335</v>
      </c>
      <c r="S9" s="76">
        <v>1603121</v>
      </c>
      <c r="T9" s="76">
        <v>1602311</v>
      </c>
      <c r="U9" s="96">
        <v>1615791</v>
      </c>
      <c r="V9" s="96">
        <v>1629542</v>
      </c>
      <c r="W9" s="96">
        <v>1588884</v>
      </c>
      <c r="X9" s="96">
        <v>1590985</v>
      </c>
      <c r="Y9" s="96">
        <v>1541442</v>
      </c>
      <c r="Z9" s="96">
        <v>1547542</v>
      </c>
      <c r="AA9" s="96">
        <v>1608264</v>
      </c>
      <c r="AB9" s="96">
        <v>1611480</v>
      </c>
      <c r="AC9" s="96">
        <v>1603237</v>
      </c>
      <c r="AD9" s="96">
        <v>1600181</v>
      </c>
      <c r="AE9" s="96">
        <v>1557873</v>
      </c>
    </row>
    <row r="10" spans="1:31" x14ac:dyDescent="0.2">
      <c r="A10" s="36" t="s">
        <v>25</v>
      </c>
      <c r="B10" s="59">
        <v>756180</v>
      </c>
      <c r="C10" s="59">
        <v>746837</v>
      </c>
      <c r="D10" s="59">
        <v>667885</v>
      </c>
      <c r="E10" s="59">
        <v>651684</v>
      </c>
      <c r="F10" s="59">
        <v>665922</v>
      </c>
      <c r="G10" s="59">
        <v>684957</v>
      </c>
      <c r="H10" s="59">
        <v>749038</v>
      </c>
      <c r="I10" s="59">
        <v>749878</v>
      </c>
      <c r="J10" s="59">
        <v>786646</v>
      </c>
      <c r="K10" s="59">
        <v>837141</v>
      </c>
      <c r="L10" s="59">
        <v>818275</v>
      </c>
      <c r="M10" s="59">
        <v>876732</v>
      </c>
      <c r="N10" s="59">
        <v>895122</v>
      </c>
      <c r="O10" s="59">
        <v>918859</v>
      </c>
      <c r="P10" s="59">
        <v>900786</v>
      </c>
      <c r="Q10" s="59">
        <v>867237</v>
      </c>
      <c r="R10" s="59">
        <v>884282</v>
      </c>
      <c r="S10" s="59">
        <v>931718</v>
      </c>
      <c r="T10" s="59">
        <v>928734</v>
      </c>
      <c r="U10" s="96">
        <v>927521</v>
      </c>
      <c r="V10" s="96">
        <v>941983</v>
      </c>
      <c r="W10" s="96">
        <v>871329</v>
      </c>
      <c r="X10" s="96">
        <v>825142</v>
      </c>
      <c r="Y10" s="96">
        <v>817666</v>
      </c>
      <c r="Z10" s="96">
        <v>841736</v>
      </c>
      <c r="AA10" s="96">
        <v>922429</v>
      </c>
      <c r="AB10" s="96">
        <v>890820</v>
      </c>
      <c r="AC10" s="96">
        <v>918592</v>
      </c>
      <c r="AD10" s="96">
        <v>892893</v>
      </c>
      <c r="AE10" s="96">
        <v>819201</v>
      </c>
    </row>
    <row r="11" spans="1:31" s="35" customFormat="1" x14ac:dyDescent="0.2">
      <c r="A11" s="4" t="s">
        <v>164</v>
      </c>
      <c r="B11" s="57">
        <v>467619</v>
      </c>
      <c r="C11" s="57">
        <v>466431</v>
      </c>
      <c r="D11" s="57">
        <v>393684</v>
      </c>
      <c r="E11" s="57">
        <v>398749</v>
      </c>
      <c r="F11" s="57">
        <v>410827</v>
      </c>
      <c r="G11" s="57">
        <v>440732</v>
      </c>
      <c r="H11" s="57">
        <v>479439</v>
      </c>
      <c r="I11" s="57">
        <v>469422</v>
      </c>
      <c r="J11" s="57">
        <v>482189</v>
      </c>
      <c r="K11" s="57">
        <v>517497</v>
      </c>
      <c r="L11" s="57">
        <v>494187</v>
      </c>
      <c r="M11" s="57">
        <v>512449</v>
      </c>
      <c r="N11" s="57">
        <v>521316</v>
      </c>
      <c r="O11" s="57">
        <v>535736</v>
      </c>
      <c r="P11" s="57">
        <v>548634</v>
      </c>
      <c r="Q11" s="57">
        <v>488353</v>
      </c>
      <c r="R11" s="57">
        <v>514431</v>
      </c>
      <c r="S11" s="57">
        <v>541454</v>
      </c>
      <c r="T11" s="57">
        <v>540367</v>
      </c>
      <c r="U11" s="47">
        <v>515876</v>
      </c>
      <c r="V11" s="47">
        <v>568808</v>
      </c>
      <c r="W11" s="47">
        <v>504563</v>
      </c>
      <c r="X11" s="47">
        <v>492525</v>
      </c>
      <c r="Y11" s="47">
        <v>471870</v>
      </c>
      <c r="Z11" s="47">
        <v>484192</v>
      </c>
      <c r="AA11" s="47">
        <v>523461</v>
      </c>
      <c r="AB11" s="47">
        <v>504811</v>
      </c>
      <c r="AC11" s="47">
        <v>505005</v>
      </c>
      <c r="AD11" s="47">
        <v>471300</v>
      </c>
      <c r="AE11" s="47">
        <v>433780</v>
      </c>
    </row>
    <row r="12" spans="1:31" s="2" customFormat="1" x14ac:dyDescent="0.2">
      <c r="A12" s="18"/>
      <c r="B12" s="57"/>
      <c r="C12" s="57"/>
      <c r="D12" s="57"/>
      <c r="E12" s="57"/>
      <c r="F12" s="57"/>
      <c r="G12" s="57"/>
      <c r="H12" s="57"/>
      <c r="I12" s="57"/>
      <c r="J12" s="57"/>
      <c r="K12" s="57"/>
      <c r="L12" s="57"/>
      <c r="M12" s="57"/>
      <c r="N12" s="57"/>
      <c r="O12" s="57"/>
      <c r="P12" s="57"/>
      <c r="Q12" s="57"/>
      <c r="R12" s="57"/>
      <c r="S12" s="57"/>
      <c r="T12" s="57"/>
      <c r="U12" s="47"/>
      <c r="V12" s="47"/>
      <c r="W12" s="47"/>
      <c r="X12" s="47"/>
      <c r="Y12" s="47"/>
      <c r="Z12" s="47"/>
      <c r="AA12" s="47"/>
      <c r="AB12" s="47"/>
      <c r="AC12" s="47"/>
      <c r="AD12" s="47"/>
      <c r="AE12" s="47"/>
    </row>
    <row r="13" spans="1:31" s="2" customFormat="1" x14ac:dyDescent="0.2">
      <c r="A13" s="33" t="s">
        <v>159</v>
      </c>
      <c r="B13" s="42"/>
      <c r="C13" s="42"/>
      <c r="D13" s="42"/>
      <c r="E13" s="42"/>
      <c r="F13" s="42"/>
      <c r="G13" s="42"/>
      <c r="H13" s="42"/>
      <c r="I13" s="42"/>
      <c r="J13" s="42"/>
      <c r="K13" s="42"/>
      <c r="L13" s="42"/>
      <c r="M13" s="42"/>
      <c r="N13" s="42"/>
      <c r="O13" s="42"/>
      <c r="P13" s="42"/>
      <c r="Q13" s="42"/>
      <c r="R13" s="42"/>
      <c r="S13" s="42"/>
      <c r="T13" s="42"/>
      <c r="U13" s="97"/>
      <c r="V13" s="97"/>
      <c r="W13" s="97"/>
      <c r="X13" s="97"/>
      <c r="Y13" s="97"/>
      <c r="Z13" s="97"/>
      <c r="AA13" s="97"/>
      <c r="AB13" s="97"/>
      <c r="AC13" s="97"/>
      <c r="AD13" s="97"/>
      <c r="AE13" s="97"/>
    </row>
    <row r="14" spans="1:31" s="2" customFormat="1" x14ac:dyDescent="0.2">
      <c r="A14" s="21"/>
      <c r="B14" s="39"/>
      <c r="C14" s="39"/>
      <c r="D14" s="39"/>
      <c r="E14" s="39"/>
      <c r="F14" s="39"/>
      <c r="G14" s="39"/>
      <c r="H14" s="39"/>
      <c r="I14" s="39"/>
      <c r="J14" s="39"/>
      <c r="K14" s="39"/>
      <c r="L14" s="39"/>
      <c r="M14" s="39"/>
      <c r="N14" s="39"/>
      <c r="O14" s="39"/>
      <c r="P14" s="39"/>
      <c r="Q14" s="39"/>
      <c r="R14" s="39"/>
      <c r="S14" s="39"/>
      <c r="T14" s="39"/>
      <c r="U14" s="47"/>
      <c r="V14" s="47"/>
      <c r="W14" s="47"/>
      <c r="X14" s="47"/>
      <c r="Y14" s="47"/>
      <c r="Z14" s="47"/>
      <c r="AA14" s="47"/>
      <c r="AB14" s="47"/>
      <c r="AC14" s="47"/>
      <c r="AD14" s="47"/>
      <c r="AE14" s="47"/>
    </row>
    <row r="15" spans="1:31" s="2" customFormat="1" x14ac:dyDescent="0.2">
      <c r="A15" s="21" t="s">
        <v>154</v>
      </c>
      <c r="B15" s="39">
        <v>467619</v>
      </c>
      <c r="C15" s="39">
        <v>466431</v>
      </c>
      <c r="D15" s="39">
        <v>393684</v>
      </c>
      <c r="E15" s="39">
        <v>398749</v>
      </c>
      <c r="F15" s="39">
        <v>410827</v>
      </c>
      <c r="G15" s="39">
        <v>440732</v>
      </c>
      <c r="H15" s="39">
        <v>479439</v>
      </c>
      <c r="I15" s="39">
        <v>469422</v>
      </c>
      <c r="J15" s="39">
        <v>482189</v>
      </c>
      <c r="K15" s="39">
        <v>517497</v>
      </c>
      <c r="L15" s="39">
        <v>494187</v>
      </c>
      <c r="M15" s="39">
        <v>512449</v>
      </c>
      <c r="N15" s="39">
        <v>521316</v>
      </c>
      <c r="O15" s="39">
        <v>535736</v>
      </c>
      <c r="P15" s="39">
        <v>548634</v>
      </c>
      <c r="Q15" s="39">
        <v>488353</v>
      </c>
      <c r="R15" s="39">
        <v>514431</v>
      </c>
      <c r="S15" s="39">
        <v>541454</v>
      </c>
      <c r="T15" s="39">
        <v>540367</v>
      </c>
      <c r="U15" s="45">
        <v>515876</v>
      </c>
      <c r="V15" s="45">
        <v>568808</v>
      </c>
      <c r="W15" s="45">
        <v>504563</v>
      </c>
      <c r="X15" s="45">
        <v>492525</v>
      </c>
      <c r="Y15" s="45">
        <v>471870</v>
      </c>
      <c r="Z15" s="45">
        <v>484192</v>
      </c>
      <c r="AA15" s="45">
        <v>523461</v>
      </c>
      <c r="AB15" s="45">
        <v>504811</v>
      </c>
      <c r="AC15" s="45">
        <v>505005</v>
      </c>
      <c r="AD15" s="45">
        <v>471300</v>
      </c>
      <c r="AE15" s="45">
        <v>433780</v>
      </c>
    </row>
    <row r="16" spans="1:31" s="2" customFormat="1" x14ac:dyDescent="0.2">
      <c r="A16" s="16" t="s">
        <v>0</v>
      </c>
      <c r="B16" s="57">
        <v>257207</v>
      </c>
      <c r="C16" s="57">
        <v>253249</v>
      </c>
      <c r="D16" s="57">
        <v>216515</v>
      </c>
      <c r="E16" s="57">
        <v>232016</v>
      </c>
      <c r="F16" s="57">
        <v>226095</v>
      </c>
      <c r="G16" s="57">
        <v>239343</v>
      </c>
      <c r="H16" s="57">
        <v>255878</v>
      </c>
      <c r="I16" s="57">
        <v>245368</v>
      </c>
      <c r="J16" s="57">
        <v>241195</v>
      </c>
      <c r="K16" s="57">
        <v>254185</v>
      </c>
      <c r="L16" s="57">
        <v>248095</v>
      </c>
      <c r="M16" s="57">
        <v>260727</v>
      </c>
      <c r="N16" s="57">
        <v>263810</v>
      </c>
      <c r="O16" s="57">
        <v>260932</v>
      </c>
      <c r="P16" s="57">
        <v>274357</v>
      </c>
      <c r="Q16" s="57">
        <v>248079</v>
      </c>
      <c r="R16" s="57">
        <v>264608</v>
      </c>
      <c r="S16" s="57">
        <v>276899</v>
      </c>
      <c r="T16" s="57">
        <v>276085</v>
      </c>
      <c r="U16" s="47">
        <v>260369</v>
      </c>
      <c r="V16" s="47">
        <v>297068</v>
      </c>
      <c r="W16" s="47">
        <v>271896</v>
      </c>
      <c r="X16" s="47">
        <v>259023</v>
      </c>
      <c r="Y16" s="47">
        <v>256999</v>
      </c>
      <c r="Z16" s="47">
        <v>255461</v>
      </c>
      <c r="AA16" s="47">
        <v>293089</v>
      </c>
      <c r="AB16" s="47">
        <v>279460</v>
      </c>
      <c r="AC16" s="47">
        <v>269849</v>
      </c>
      <c r="AD16" s="47">
        <v>258896</v>
      </c>
      <c r="AE16" s="47">
        <v>241470</v>
      </c>
    </row>
    <row r="17" spans="1:31" s="2" customFormat="1" x14ac:dyDescent="0.2">
      <c r="A17" s="16" t="s">
        <v>1</v>
      </c>
      <c r="B17" s="57">
        <v>210412</v>
      </c>
      <c r="C17" s="57">
        <v>213182</v>
      </c>
      <c r="D17" s="57">
        <v>177169</v>
      </c>
      <c r="E17" s="57">
        <v>166733</v>
      </c>
      <c r="F17" s="57">
        <v>184732</v>
      </c>
      <c r="G17" s="57">
        <v>201389</v>
      </c>
      <c r="H17" s="57">
        <v>223561</v>
      </c>
      <c r="I17" s="57">
        <v>224054</v>
      </c>
      <c r="J17" s="57">
        <v>240994</v>
      </c>
      <c r="K17" s="57">
        <v>263312</v>
      </c>
      <c r="L17" s="57">
        <v>246092</v>
      </c>
      <c r="M17" s="57">
        <v>251722</v>
      </c>
      <c r="N17" s="57">
        <v>257506</v>
      </c>
      <c r="O17" s="57">
        <v>274804</v>
      </c>
      <c r="P17" s="57">
        <v>274277</v>
      </c>
      <c r="Q17" s="57">
        <v>240274</v>
      </c>
      <c r="R17" s="57">
        <v>249823</v>
      </c>
      <c r="S17" s="57">
        <v>264555</v>
      </c>
      <c r="T17" s="57">
        <v>264282</v>
      </c>
      <c r="U17" s="47">
        <v>255507</v>
      </c>
      <c r="V17" s="47">
        <v>271740</v>
      </c>
      <c r="W17" s="47">
        <v>232667</v>
      </c>
      <c r="X17" s="47">
        <v>233502</v>
      </c>
      <c r="Y17" s="47">
        <v>214871</v>
      </c>
      <c r="Z17" s="47">
        <v>228731</v>
      </c>
      <c r="AA17" s="47">
        <v>230372</v>
      </c>
      <c r="AB17" s="47">
        <v>225351</v>
      </c>
      <c r="AC17" s="47">
        <v>235156</v>
      </c>
      <c r="AD17" s="47">
        <v>212404</v>
      </c>
      <c r="AE17" s="47">
        <v>192310</v>
      </c>
    </row>
    <row r="18" spans="1:31" s="2" customFormat="1" x14ac:dyDescent="0.2">
      <c r="A18" s="4"/>
      <c r="B18" s="57"/>
      <c r="C18" s="57"/>
      <c r="D18" s="57"/>
      <c r="E18" s="57"/>
      <c r="F18" s="57"/>
      <c r="G18" s="57"/>
      <c r="H18" s="57"/>
      <c r="I18" s="57"/>
      <c r="J18" s="57"/>
      <c r="K18" s="57"/>
      <c r="L18" s="57"/>
      <c r="M18" s="57"/>
      <c r="N18" s="57"/>
      <c r="O18" s="57"/>
      <c r="P18" s="57"/>
      <c r="Q18" s="57"/>
      <c r="R18" s="57"/>
      <c r="S18" s="57"/>
      <c r="T18" s="57"/>
      <c r="U18" s="47"/>
      <c r="V18" s="47"/>
      <c r="W18" s="47"/>
      <c r="X18" s="47"/>
      <c r="Y18" s="47"/>
      <c r="Z18" s="47"/>
      <c r="AA18" s="47"/>
      <c r="AB18" s="47"/>
      <c r="AC18" s="47"/>
      <c r="AD18" s="47"/>
      <c r="AE18" s="47"/>
    </row>
    <row r="19" spans="1:31" s="2" customFormat="1" x14ac:dyDescent="0.2">
      <c r="A19" s="21" t="s">
        <v>155</v>
      </c>
      <c r="B19" s="39">
        <v>467619</v>
      </c>
      <c r="C19" s="39">
        <v>466431</v>
      </c>
      <c r="D19" s="39">
        <v>393684</v>
      </c>
      <c r="E19" s="39">
        <v>398749</v>
      </c>
      <c r="F19" s="39">
        <v>410827</v>
      </c>
      <c r="G19" s="39">
        <v>440732</v>
      </c>
      <c r="H19" s="39">
        <v>479439</v>
      </c>
      <c r="I19" s="39">
        <v>469422</v>
      </c>
      <c r="J19" s="39">
        <v>482189</v>
      </c>
      <c r="K19" s="39">
        <v>517497</v>
      </c>
      <c r="L19" s="39">
        <v>494187</v>
      </c>
      <c r="M19" s="39">
        <v>512449</v>
      </c>
      <c r="N19" s="39">
        <v>521316</v>
      </c>
      <c r="O19" s="39">
        <v>535736</v>
      </c>
      <c r="P19" s="39">
        <v>548634</v>
      </c>
      <c r="Q19" s="39">
        <v>488353</v>
      </c>
      <c r="R19" s="39">
        <v>514431</v>
      </c>
      <c r="S19" s="39">
        <v>541454</v>
      </c>
      <c r="T19" s="39">
        <v>540367</v>
      </c>
      <c r="U19" s="45">
        <v>515876</v>
      </c>
      <c r="V19" s="45">
        <v>568808</v>
      </c>
      <c r="W19" s="45">
        <v>504563</v>
      </c>
      <c r="X19" s="45">
        <v>492525</v>
      </c>
      <c r="Y19" s="45">
        <v>471870</v>
      </c>
      <c r="Z19" s="45">
        <v>484192</v>
      </c>
      <c r="AA19" s="45">
        <v>523461</v>
      </c>
      <c r="AB19" s="45">
        <v>504811</v>
      </c>
      <c r="AC19" s="45">
        <v>505005</v>
      </c>
      <c r="AD19" s="45">
        <v>471300</v>
      </c>
      <c r="AE19" s="45">
        <v>433780</v>
      </c>
    </row>
    <row r="20" spans="1:31" s="2" customFormat="1" x14ac:dyDescent="0.2">
      <c r="A20" s="16" t="s">
        <v>9</v>
      </c>
      <c r="B20" s="57">
        <v>119911</v>
      </c>
      <c r="C20" s="57">
        <v>109177</v>
      </c>
      <c r="D20" s="57">
        <v>94266</v>
      </c>
      <c r="E20" s="57">
        <v>83379</v>
      </c>
      <c r="F20" s="57">
        <v>97753</v>
      </c>
      <c r="G20" s="57">
        <v>99450</v>
      </c>
      <c r="H20" s="57">
        <v>115367</v>
      </c>
      <c r="I20" s="57">
        <v>101198</v>
      </c>
      <c r="J20" s="57">
        <v>107153</v>
      </c>
      <c r="K20" s="57">
        <v>113197</v>
      </c>
      <c r="L20" s="57">
        <v>110429</v>
      </c>
      <c r="M20" s="57">
        <v>124149</v>
      </c>
      <c r="N20" s="57">
        <v>121857</v>
      </c>
      <c r="O20" s="57">
        <v>139059</v>
      </c>
      <c r="P20" s="57">
        <v>135259</v>
      </c>
      <c r="Q20" s="57">
        <v>104567</v>
      </c>
      <c r="R20" s="57">
        <v>112014</v>
      </c>
      <c r="S20" s="57">
        <v>126521</v>
      </c>
      <c r="T20" s="57">
        <v>130300</v>
      </c>
      <c r="U20" s="47">
        <v>117371</v>
      </c>
      <c r="V20" s="47">
        <v>138148</v>
      </c>
      <c r="W20" s="47">
        <v>111192</v>
      </c>
      <c r="X20" s="47">
        <v>111235</v>
      </c>
      <c r="Y20" s="47">
        <v>93256</v>
      </c>
      <c r="Z20" s="47">
        <v>100952</v>
      </c>
      <c r="AA20" s="47">
        <v>117086</v>
      </c>
      <c r="AB20" s="47">
        <v>118253</v>
      </c>
      <c r="AC20" s="47">
        <v>109021</v>
      </c>
      <c r="AD20" s="47">
        <v>89245</v>
      </c>
      <c r="AE20" s="47">
        <v>87676</v>
      </c>
    </row>
    <row r="21" spans="1:31" s="2" customFormat="1" x14ac:dyDescent="0.2">
      <c r="A21" s="16" t="s">
        <v>13</v>
      </c>
      <c r="B21" s="57">
        <v>118125</v>
      </c>
      <c r="C21" s="57">
        <v>116765</v>
      </c>
      <c r="D21" s="57">
        <v>89415</v>
      </c>
      <c r="E21" s="57">
        <v>100467</v>
      </c>
      <c r="F21" s="57">
        <v>97681</v>
      </c>
      <c r="G21" s="57">
        <v>110478</v>
      </c>
      <c r="H21" s="57">
        <v>118390</v>
      </c>
      <c r="I21" s="57">
        <v>105183</v>
      </c>
      <c r="J21" s="57">
        <v>115756</v>
      </c>
      <c r="K21" s="57">
        <v>119774</v>
      </c>
      <c r="L21" s="57">
        <v>119276</v>
      </c>
      <c r="M21" s="57">
        <v>108145</v>
      </c>
      <c r="N21" s="57">
        <v>120238</v>
      </c>
      <c r="O21" s="57">
        <v>123347</v>
      </c>
      <c r="P21" s="57">
        <v>124158</v>
      </c>
      <c r="Q21" s="57">
        <v>114157</v>
      </c>
      <c r="R21" s="57">
        <v>125191</v>
      </c>
      <c r="S21" s="57">
        <v>128373</v>
      </c>
      <c r="T21" s="57">
        <v>124630</v>
      </c>
      <c r="U21" s="47">
        <v>119800</v>
      </c>
      <c r="V21" s="47">
        <v>134041</v>
      </c>
      <c r="W21" s="47">
        <v>126775</v>
      </c>
      <c r="X21" s="47">
        <v>134004</v>
      </c>
      <c r="Y21" s="47">
        <v>119040</v>
      </c>
      <c r="Z21" s="47">
        <v>127613</v>
      </c>
      <c r="AA21" s="47">
        <v>141414</v>
      </c>
      <c r="AB21" s="47">
        <v>120025</v>
      </c>
      <c r="AC21" s="47">
        <v>119037</v>
      </c>
      <c r="AD21" s="47">
        <v>108571</v>
      </c>
      <c r="AE21" s="47">
        <v>109237</v>
      </c>
    </row>
    <row r="22" spans="1:31" s="2" customFormat="1" x14ac:dyDescent="0.2">
      <c r="A22" s="16" t="s">
        <v>10</v>
      </c>
      <c r="B22" s="57">
        <v>101182</v>
      </c>
      <c r="C22" s="57">
        <v>105443</v>
      </c>
      <c r="D22" s="57">
        <v>83261</v>
      </c>
      <c r="E22" s="57">
        <v>91328</v>
      </c>
      <c r="F22" s="57">
        <v>84646</v>
      </c>
      <c r="G22" s="57">
        <v>97075</v>
      </c>
      <c r="H22" s="57">
        <v>91437</v>
      </c>
      <c r="I22" s="57">
        <v>102555</v>
      </c>
      <c r="J22" s="57">
        <v>101719</v>
      </c>
      <c r="K22" s="57">
        <v>108504</v>
      </c>
      <c r="L22" s="57">
        <v>100067</v>
      </c>
      <c r="M22" s="57">
        <v>96243</v>
      </c>
      <c r="N22" s="57">
        <v>98037</v>
      </c>
      <c r="O22" s="57">
        <v>91785</v>
      </c>
      <c r="P22" s="57">
        <v>113690</v>
      </c>
      <c r="Q22" s="57">
        <v>95855</v>
      </c>
      <c r="R22" s="57">
        <v>90430</v>
      </c>
      <c r="S22" s="57">
        <v>96034</v>
      </c>
      <c r="T22" s="57">
        <v>98103</v>
      </c>
      <c r="U22" s="47">
        <v>95523</v>
      </c>
      <c r="V22" s="47">
        <v>106802</v>
      </c>
      <c r="W22" s="47">
        <v>97743</v>
      </c>
      <c r="X22" s="47">
        <v>90636</v>
      </c>
      <c r="Y22" s="47">
        <v>101145</v>
      </c>
      <c r="Z22" s="47">
        <v>89309</v>
      </c>
      <c r="AA22" s="47">
        <v>96535</v>
      </c>
      <c r="AB22" s="47">
        <v>101305</v>
      </c>
      <c r="AC22" s="47">
        <v>105885</v>
      </c>
      <c r="AD22" s="47">
        <v>112452</v>
      </c>
      <c r="AE22" s="47">
        <v>86947</v>
      </c>
    </row>
    <row r="23" spans="1:31" s="2" customFormat="1" x14ac:dyDescent="0.2">
      <c r="A23" s="16" t="s">
        <v>67</v>
      </c>
      <c r="B23" s="57">
        <v>97639</v>
      </c>
      <c r="C23" s="57">
        <v>104574</v>
      </c>
      <c r="D23" s="57">
        <v>97569</v>
      </c>
      <c r="E23" s="57">
        <v>93853</v>
      </c>
      <c r="F23" s="57">
        <v>95998</v>
      </c>
      <c r="G23" s="57">
        <v>91669</v>
      </c>
      <c r="H23" s="57">
        <v>111153</v>
      </c>
      <c r="I23" s="57">
        <v>123404</v>
      </c>
      <c r="J23" s="57">
        <v>122109</v>
      </c>
      <c r="K23" s="57">
        <v>130658</v>
      </c>
      <c r="L23" s="57">
        <v>122743</v>
      </c>
      <c r="M23" s="57">
        <v>139532</v>
      </c>
      <c r="N23" s="57">
        <v>138513</v>
      </c>
      <c r="O23" s="57">
        <v>140151</v>
      </c>
      <c r="P23" s="57">
        <v>135347</v>
      </c>
      <c r="Q23" s="57">
        <v>129328</v>
      </c>
      <c r="R23" s="57">
        <v>136481</v>
      </c>
      <c r="S23" s="57">
        <v>143076</v>
      </c>
      <c r="T23" s="57">
        <v>138372</v>
      </c>
      <c r="U23" s="47">
        <v>139357</v>
      </c>
      <c r="V23" s="47">
        <v>140836</v>
      </c>
      <c r="W23" s="47">
        <v>122445</v>
      </c>
      <c r="X23" s="47">
        <v>115837</v>
      </c>
      <c r="Y23" s="47">
        <v>120632</v>
      </c>
      <c r="Z23" s="47">
        <v>130287</v>
      </c>
      <c r="AA23" s="47">
        <v>129385</v>
      </c>
      <c r="AB23" s="47">
        <v>122212</v>
      </c>
      <c r="AC23" s="47">
        <v>127971</v>
      </c>
      <c r="AD23" s="47">
        <v>119050</v>
      </c>
      <c r="AE23" s="47">
        <v>111317</v>
      </c>
    </row>
    <row r="24" spans="1:31" x14ac:dyDescent="0.2">
      <c r="A24" s="16" t="s">
        <v>68</v>
      </c>
      <c r="B24" s="57">
        <v>30085</v>
      </c>
      <c r="C24" s="57">
        <v>29930</v>
      </c>
      <c r="D24" s="57">
        <v>28470</v>
      </c>
      <c r="E24" s="57">
        <v>27360</v>
      </c>
      <c r="F24" s="57">
        <v>34432</v>
      </c>
      <c r="G24" s="57">
        <v>41385</v>
      </c>
      <c r="H24" s="57">
        <v>42734</v>
      </c>
      <c r="I24" s="57">
        <v>36579</v>
      </c>
      <c r="J24" s="57">
        <v>35219</v>
      </c>
      <c r="K24" s="57">
        <v>44129</v>
      </c>
      <c r="L24" s="57">
        <v>41672</v>
      </c>
      <c r="M24" s="57">
        <v>44380</v>
      </c>
      <c r="N24" s="57">
        <v>42579</v>
      </c>
      <c r="O24" s="57">
        <v>41394</v>
      </c>
      <c r="P24" s="57">
        <v>40025</v>
      </c>
      <c r="Q24" s="57">
        <v>44446</v>
      </c>
      <c r="R24" s="57">
        <v>50315</v>
      </c>
      <c r="S24" s="57">
        <v>45582</v>
      </c>
      <c r="T24" s="57">
        <v>48840</v>
      </c>
      <c r="U24" s="47">
        <v>43468</v>
      </c>
      <c r="V24" s="47">
        <v>48860</v>
      </c>
      <c r="W24" s="47">
        <v>46327</v>
      </c>
      <c r="X24" s="47">
        <v>40731</v>
      </c>
      <c r="Y24" s="47">
        <v>37797</v>
      </c>
      <c r="Z24" s="47">
        <v>36031</v>
      </c>
      <c r="AA24" s="47">
        <v>39041</v>
      </c>
      <c r="AB24" s="47">
        <v>42929</v>
      </c>
      <c r="AC24" s="47">
        <v>43011</v>
      </c>
      <c r="AD24" s="47">
        <v>41852</v>
      </c>
      <c r="AE24" s="47">
        <v>38373</v>
      </c>
    </row>
    <row r="25" spans="1:31" x14ac:dyDescent="0.2">
      <c r="A25" s="16" t="s">
        <v>2</v>
      </c>
      <c r="B25" s="57">
        <v>677</v>
      </c>
      <c r="C25" s="57">
        <v>542</v>
      </c>
      <c r="D25" s="57">
        <v>703</v>
      </c>
      <c r="E25" s="57">
        <v>2362</v>
      </c>
      <c r="F25" s="57">
        <v>317</v>
      </c>
      <c r="G25" s="57">
        <v>675</v>
      </c>
      <c r="H25" s="57">
        <v>358</v>
      </c>
      <c r="I25" s="57">
        <v>503</v>
      </c>
      <c r="J25" s="57">
        <v>233</v>
      </c>
      <c r="K25" s="57">
        <v>1235</v>
      </c>
      <c r="L25" s="57" t="s">
        <v>191</v>
      </c>
      <c r="M25" s="57" t="s">
        <v>191</v>
      </c>
      <c r="N25" s="57">
        <v>92</v>
      </c>
      <c r="O25" s="57" t="s">
        <v>191</v>
      </c>
      <c r="P25" s="57">
        <v>155</v>
      </c>
      <c r="Q25" s="57" t="s">
        <v>191</v>
      </c>
      <c r="R25" s="57" t="s">
        <v>191</v>
      </c>
      <c r="S25" s="41">
        <v>1868</v>
      </c>
      <c r="T25" s="41">
        <v>122</v>
      </c>
      <c r="U25" s="47">
        <v>357</v>
      </c>
      <c r="V25" s="47">
        <v>121</v>
      </c>
      <c r="W25" s="47">
        <v>81</v>
      </c>
      <c r="X25" s="47">
        <v>82</v>
      </c>
      <c r="Y25" s="57" t="s">
        <v>191</v>
      </c>
      <c r="Z25" s="57" t="s">
        <v>191</v>
      </c>
      <c r="AA25" s="57" t="s">
        <v>191</v>
      </c>
      <c r="AB25" s="57">
        <v>87</v>
      </c>
      <c r="AC25" s="57">
        <v>80</v>
      </c>
      <c r="AD25" s="57">
        <v>130</v>
      </c>
      <c r="AE25" s="57">
        <v>230</v>
      </c>
    </row>
    <row r="26" spans="1:31" x14ac:dyDescent="0.2">
      <c r="A26" s="16"/>
      <c r="B26" s="57"/>
      <c r="C26" s="57"/>
      <c r="D26" s="57"/>
      <c r="E26" s="57"/>
      <c r="F26" s="57"/>
      <c r="G26" s="57"/>
      <c r="H26" s="57"/>
      <c r="I26" s="57"/>
      <c r="J26" s="57"/>
      <c r="K26" s="57"/>
      <c r="L26" s="57"/>
      <c r="M26" s="57"/>
      <c r="N26" s="57"/>
      <c r="O26" s="57"/>
      <c r="P26" s="57"/>
      <c r="Q26" s="57"/>
      <c r="R26" s="57"/>
      <c r="S26" s="57"/>
      <c r="T26" s="57"/>
      <c r="U26" s="47"/>
      <c r="V26" s="47"/>
      <c r="W26" s="47"/>
      <c r="X26" s="47"/>
      <c r="Y26" s="47"/>
      <c r="Z26" s="47"/>
      <c r="AA26" s="47"/>
      <c r="AB26" s="47"/>
      <c r="AC26" s="47"/>
      <c r="AD26" s="47"/>
      <c r="AE26" s="47"/>
    </row>
    <row r="27" spans="1:31" s="5" customFormat="1" ht="14.25" x14ac:dyDescent="0.2">
      <c r="A27" s="22" t="s">
        <v>156</v>
      </c>
      <c r="B27" s="58">
        <v>467619</v>
      </c>
      <c r="C27" s="58">
        <v>466431</v>
      </c>
      <c r="D27" s="58">
        <v>393684</v>
      </c>
      <c r="E27" s="58">
        <v>398749</v>
      </c>
      <c r="F27" s="58">
        <v>410827</v>
      </c>
      <c r="G27" s="58">
        <v>440732</v>
      </c>
      <c r="H27" s="58">
        <v>479439</v>
      </c>
      <c r="I27" s="58">
        <v>469422</v>
      </c>
      <c r="J27" s="58">
        <v>482189</v>
      </c>
      <c r="K27" s="58">
        <v>517497</v>
      </c>
      <c r="L27" s="58">
        <v>494187</v>
      </c>
      <c r="M27" s="58">
        <v>512449</v>
      </c>
      <c r="N27" s="58">
        <v>521316</v>
      </c>
      <c r="O27" s="58">
        <v>535736</v>
      </c>
      <c r="P27" s="58">
        <v>548634</v>
      </c>
      <c r="Q27" s="58">
        <v>488353</v>
      </c>
      <c r="R27" s="58">
        <v>514431</v>
      </c>
      <c r="S27" s="58">
        <v>541454</v>
      </c>
      <c r="T27" s="58">
        <v>540367</v>
      </c>
      <c r="U27" s="48">
        <v>515876</v>
      </c>
      <c r="V27" s="48">
        <v>568808</v>
      </c>
      <c r="W27" s="48">
        <v>504563</v>
      </c>
      <c r="X27" s="48">
        <v>492525</v>
      </c>
      <c r="Y27" s="48">
        <v>471870</v>
      </c>
      <c r="Z27" s="48">
        <v>484192</v>
      </c>
      <c r="AA27" s="48">
        <v>523461</v>
      </c>
      <c r="AB27" s="48">
        <v>504811</v>
      </c>
      <c r="AC27" s="48">
        <v>505005</v>
      </c>
      <c r="AD27" s="48">
        <v>471300</v>
      </c>
      <c r="AE27" s="48">
        <v>433780</v>
      </c>
    </row>
    <row r="28" spans="1:31" s="5" customFormat="1" x14ac:dyDescent="0.2">
      <c r="A28" s="16" t="s">
        <v>15</v>
      </c>
      <c r="B28" s="57">
        <v>86619</v>
      </c>
      <c r="C28" s="57">
        <v>93926</v>
      </c>
      <c r="D28" s="57">
        <v>66818</v>
      </c>
      <c r="E28" s="57">
        <v>75602</v>
      </c>
      <c r="F28" s="57">
        <v>62801</v>
      </c>
      <c r="G28" s="57">
        <v>65716</v>
      </c>
      <c r="H28" s="57">
        <v>72102</v>
      </c>
      <c r="I28" s="57">
        <v>79008</v>
      </c>
      <c r="J28" s="57">
        <v>66173</v>
      </c>
      <c r="K28" s="57">
        <v>74835</v>
      </c>
      <c r="L28" s="57">
        <v>69535</v>
      </c>
      <c r="M28" s="57">
        <v>70576</v>
      </c>
      <c r="N28" s="57">
        <v>75726</v>
      </c>
      <c r="O28" s="57">
        <v>77276</v>
      </c>
      <c r="P28" s="57">
        <v>83617</v>
      </c>
      <c r="Q28" s="57">
        <v>80434</v>
      </c>
      <c r="R28" s="57">
        <v>85628</v>
      </c>
      <c r="S28" s="57">
        <v>88303</v>
      </c>
      <c r="T28" s="57">
        <v>86787</v>
      </c>
      <c r="U28" s="56">
        <v>79012</v>
      </c>
      <c r="V28" s="56">
        <v>82725</v>
      </c>
      <c r="W28" s="56">
        <v>93630</v>
      </c>
      <c r="X28" s="56">
        <v>88381</v>
      </c>
      <c r="Y28" s="56">
        <v>88021</v>
      </c>
      <c r="Z28" s="56">
        <v>79404</v>
      </c>
      <c r="AA28" s="56">
        <v>86368</v>
      </c>
      <c r="AB28" s="56">
        <v>86786</v>
      </c>
      <c r="AC28" s="56">
        <v>87238</v>
      </c>
      <c r="AD28" s="56">
        <v>86179</v>
      </c>
      <c r="AE28" s="56">
        <v>76718</v>
      </c>
    </row>
    <row r="29" spans="1:31" s="5" customFormat="1" x14ac:dyDescent="0.2">
      <c r="A29" s="16" t="s">
        <v>16</v>
      </c>
      <c r="B29" s="57">
        <v>167026</v>
      </c>
      <c r="C29" s="57">
        <v>167993</v>
      </c>
      <c r="D29" s="57">
        <v>143160</v>
      </c>
      <c r="E29" s="57">
        <v>136578</v>
      </c>
      <c r="F29" s="57">
        <v>138289</v>
      </c>
      <c r="G29" s="57">
        <v>148996</v>
      </c>
      <c r="H29" s="57">
        <v>170128</v>
      </c>
      <c r="I29" s="57">
        <v>181252</v>
      </c>
      <c r="J29" s="57">
        <v>183027</v>
      </c>
      <c r="K29" s="57">
        <v>210441</v>
      </c>
      <c r="L29" s="57">
        <v>187629</v>
      </c>
      <c r="M29" s="57">
        <v>173910</v>
      </c>
      <c r="N29" s="57">
        <v>185025</v>
      </c>
      <c r="O29" s="57">
        <v>181001</v>
      </c>
      <c r="P29" s="57">
        <v>177769</v>
      </c>
      <c r="Q29" s="57">
        <v>162285</v>
      </c>
      <c r="R29" s="57">
        <v>178948</v>
      </c>
      <c r="S29" s="57">
        <v>195221</v>
      </c>
      <c r="T29" s="57">
        <v>196214</v>
      </c>
      <c r="U29" s="56">
        <v>193116</v>
      </c>
      <c r="V29" s="56">
        <v>194784</v>
      </c>
      <c r="W29" s="56">
        <v>168831</v>
      </c>
      <c r="X29" s="56">
        <v>160020</v>
      </c>
      <c r="Y29" s="56">
        <v>156896</v>
      </c>
      <c r="Z29" s="56">
        <v>165747</v>
      </c>
      <c r="AA29" s="56">
        <v>172049</v>
      </c>
      <c r="AB29" s="56">
        <v>174710</v>
      </c>
      <c r="AC29" s="56">
        <v>173944</v>
      </c>
      <c r="AD29" s="56">
        <v>165320</v>
      </c>
      <c r="AE29" s="56">
        <v>148707</v>
      </c>
    </row>
    <row r="30" spans="1:31" s="5" customFormat="1" x14ac:dyDescent="0.2">
      <c r="A30" s="16" t="s">
        <v>17</v>
      </c>
      <c r="B30" s="57">
        <v>115232</v>
      </c>
      <c r="C30" s="57">
        <v>110469</v>
      </c>
      <c r="D30" s="57">
        <v>99648</v>
      </c>
      <c r="E30" s="57">
        <v>99363</v>
      </c>
      <c r="F30" s="57">
        <v>116210</v>
      </c>
      <c r="G30" s="57">
        <v>139941</v>
      </c>
      <c r="H30" s="57">
        <v>137301</v>
      </c>
      <c r="I30" s="57">
        <v>131646</v>
      </c>
      <c r="J30" s="57">
        <v>139141</v>
      </c>
      <c r="K30" s="57">
        <v>141755</v>
      </c>
      <c r="L30" s="57">
        <v>137553</v>
      </c>
      <c r="M30" s="57">
        <v>157905</v>
      </c>
      <c r="N30" s="57">
        <v>151355</v>
      </c>
      <c r="O30" s="57">
        <v>152312</v>
      </c>
      <c r="P30" s="57">
        <v>171839</v>
      </c>
      <c r="Q30" s="57">
        <v>137910</v>
      </c>
      <c r="R30" s="57">
        <v>149114</v>
      </c>
      <c r="S30" s="57">
        <v>146231</v>
      </c>
      <c r="T30" s="57">
        <v>150790</v>
      </c>
      <c r="U30" s="56">
        <v>139810</v>
      </c>
      <c r="V30" s="56">
        <v>183625</v>
      </c>
      <c r="W30" s="56">
        <v>146234</v>
      </c>
      <c r="X30" s="56">
        <v>146541</v>
      </c>
      <c r="Y30" s="56">
        <v>128411</v>
      </c>
      <c r="Z30" s="56">
        <v>125581</v>
      </c>
      <c r="AA30" s="56">
        <v>148839</v>
      </c>
      <c r="AB30" s="56">
        <v>135921</v>
      </c>
      <c r="AC30" s="56">
        <v>138248</v>
      </c>
      <c r="AD30" s="56">
        <v>126477</v>
      </c>
      <c r="AE30" s="56">
        <v>119666</v>
      </c>
    </row>
    <row r="31" spans="1:31" s="5" customFormat="1" x14ac:dyDescent="0.2">
      <c r="A31" s="16" t="s">
        <v>18</v>
      </c>
      <c r="B31" s="57">
        <v>62045</v>
      </c>
      <c r="C31" s="57">
        <v>51220</v>
      </c>
      <c r="D31" s="57">
        <v>38441</v>
      </c>
      <c r="E31" s="57">
        <v>38991</v>
      </c>
      <c r="F31" s="57">
        <v>47415</v>
      </c>
      <c r="G31" s="57">
        <v>40041</v>
      </c>
      <c r="H31" s="57">
        <v>47926</v>
      </c>
      <c r="I31" s="57">
        <v>36603</v>
      </c>
      <c r="J31" s="57">
        <v>45628</v>
      </c>
      <c r="K31" s="57">
        <v>45387</v>
      </c>
      <c r="L31" s="57">
        <v>48869</v>
      </c>
      <c r="M31" s="57">
        <v>48290</v>
      </c>
      <c r="N31" s="57">
        <v>60069</v>
      </c>
      <c r="O31" s="57">
        <v>65073</v>
      </c>
      <c r="P31" s="57">
        <v>69096</v>
      </c>
      <c r="Q31" s="57">
        <v>64774</v>
      </c>
      <c r="R31" s="57">
        <v>54797</v>
      </c>
      <c r="S31" s="57">
        <v>60033</v>
      </c>
      <c r="T31" s="57">
        <v>52938</v>
      </c>
      <c r="U31" s="56">
        <v>54971</v>
      </c>
      <c r="V31" s="56">
        <v>51844</v>
      </c>
      <c r="W31" s="56">
        <v>53124</v>
      </c>
      <c r="X31" s="56">
        <v>52897</v>
      </c>
      <c r="Y31" s="56">
        <v>53879</v>
      </c>
      <c r="Z31" s="56">
        <v>66090</v>
      </c>
      <c r="AA31" s="56">
        <v>69699</v>
      </c>
      <c r="AB31" s="56">
        <v>59846</v>
      </c>
      <c r="AC31" s="56">
        <v>59227</v>
      </c>
      <c r="AD31" s="56">
        <v>50944</v>
      </c>
      <c r="AE31" s="56">
        <v>44855</v>
      </c>
    </row>
    <row r="32" spans="1:31" s="5" customFormat="1" x14ac:dyDescent="0.2">
      <c r="A32" s="16" t="s">
        <v>32</v>
      </c>
      <c r="B32" s="57">
        <v>17299</v>
      </c>
      <c r="C32" s="57">
        <v>16842</v>
      </c>
      <c r="D32" s="57">
        <v>16488</v>
      </c>
      <c r="E32" s="57">
        <v>17161</v>
      </c>
      <c r="F32" s="57">
        <v>15846</v>
      </c>
      <c r="G32" s="57">
        <v>24133</v>
      </c>
      <c r="H32" s="57">
        <v>25188</v>
      </c>
      <c r="I32" s="57">
        <v>17202</v>
      </c>
      <c r="J32" s="57">
        <v>24920</v>
      </c>
      <c r="K32" s="57">
        <v>25903</v>
      </c>
      <c r="L32" s="57">
        <v>25635</v>
      </c>
      <c r="M32" s="57">
        <v>35398</v>
      </c>
      <c r="N32" s="57">
        <v>23341</v>
      </c>
      <c r="O32" s="57">
        <v>28406</v>
      </c>
      <c r="P32" s="57">
        <v>21823</v>
      </c>
      <c r="Q32" s="57">
        <v>18373</v>
      </c>
      <c r="R32" s="57">
        <v>15777</v>
      </c>
      <c r="S32" s="57">
        <v>25347</v>
      </c>
      <c r="T32" s="57">
        <v>25282</v>
      </c>
      <c r="U32" s="56">
        <v>20229</v>
      </c>
      <c r="V32" s="56">
        <v>21525</v>
      </c>
      <c r="W32" s="56">
        <v>16211</v>
      </c>
      <c r="X32" s="56">
        <v>22369</v>
      </c>
      <c r="Y32" s="56">
        <v>18483</v>
      </c>
      <c r="Z32" s="56">
        <v>18283</v>
      </c>
      <c r="AA32" s="56">
        <v>24648</v>
      </c>
      <c r="AB32" s="56">
        <v>22387</v>
      </c>
      <c r="AC32" s="56">
        <v>19437</v>
      </c>
      <c r="AD32" s="56">
        <v>13353</v>
      </c>
      <c r="AE32" s="56">
        <v>11354</v>
      </c>
    </row>
    <row r="33" spans="1:31" s="5" customFormat="1" x14ac:dyDescent="0.2">
      <c r="A33" s="16" t="s">
        <v>33</v>
      </c>
      <c r="B33" s="57">
        <v>13662</v>
      </c>
      <c r="C33" s="57">
        <v>20258</v>
      </c>
      <c r="D33" s="57">
        <v>20927</v>
      </c>
      <c r="E33" s="57">
        <v>18998</v>
      </c>
      <c r="F33" s="57">
        <v>27875</v>
      </c>
      <c r="G33" s="57">
        <v>18779</v>
      </c>
      <c r="H33" s="57">
        <v>26300</v>
      </c>
      <c r="I33" s="57">
        <v>21870</v>
      </c>
      <c r="J33" s="57">
        <v>20327</v>
      </c>
      <c r="K33" s="57">
        <v>18286</v>
      </c>
      <c r="L33" s="57">
        <v>22477</v>
      </c>
      <c r="M33" s="57">
        <v>25960</v>
      </c>
      <c r="N33" s="57">
        <v>25800</v>
      </c>
      <c r="O33" s="57">
        <v>31595</v>
      </c>
      <c r="P33" s="57">
        <v>24490</v>
      </c>
      <c r="Q33" s="57">
        <v>24577</v>
      </c>
      <c r="R33" s="57">
        <v>29412</v>
      </c>
      <c r="S33" s="57">
        <v>26319</v>
      </c>
      <c r="T33" s="57">
        <v>27160</v>
      </c>
      <c r="U33" s="56">
        <v>28491</v>
      </c>
      <c r="V33" s="56">
        <v>33942</v>
      </c>
      <c r="W33" s="56">
        <v>25190</v>
      </c>
      <c r="X33" s="56">
        <v>22116</v>
      </c>
      <c r="Y33" s="56">
        <v>26001</v>
      </c>
      <c r="Z33" s="56">
        <v>29005</v>
      </c>
      <c r="AA33" s="56">
        <v>21569</v>
      </c>
      <c r="AB33" s="56">
        <v>24062</v>
      </c>
      <c r="AC33" s="56">
        <v>26831</v>
      </c>
      <c r="AD33" s="56">
        <v>28223</v>
      </c>
      <c r="AE33" s="56">
        <v>31848</v>
      </c>
    </row>
    <row r="34" spans="1:31" s="5" customFormat="1" x14ac:dyDescent="0.2">
      <c r="A34" s="16" t="s">
        <v>2</v>
      </c>
      <c r="B34" s="57">
        <v>5736</v>
      </c>
      <c r="C34" s="57">
        <v>5723</v>
      </c>
      <c r="D34" s="57">
        <v>8202</v>
      </c>
      <c r="E34" s="57">
        <v>12056</v>
      </c>
      <c r="F34" s="57">
        <v>2391</v>
      </c>
      <c r="G34" s="57">
        <v>3126</v>
      </c>
      <c r="H34" s="57">
        <v>494</v>
      </c>
      <c r="I34" s="57">
        <v>1841</v>
      </c>
      <c r="J34" s="57">
        <v>2973</v>
      </c>
      <c r="K34" s="57">
        <v>890</v>
      </c>
      <c r="L34" s="57">
        <v>2489</v>
      </c>
      <c r="M34" s="57">
        <v>410</v>
      </c>
      <c r="N34" s="57" t="s">
        <v>191</v>
      </c>
      <c r="O34" s="57">
        <v>73</v>
      </c>
      <c r="P34" s="57" t="s">
        <v>191</v>
      </c>
      <c r="Q34" s="57" t="s">
        <v>191</v>
      </c>
      <c r="R34" s="57">
        <v>755</v>
      </c>
      <c r="S34" s="57" t="s">
        <v>191</v>
      </c>
      <c r="T34" s="41">
        <v>1196</v>
      </c>
      <c r="U34" s="56">
        <v>247</v>
      </c>
      <c r="V34" s="56">
        <v>363</v>
      </c>
      <c r="W34" s="56">
        <v>1343</v>
      </c>
      <c r="X34" s="56">
        <v>201</v>
      </c>
      <c r="Y34" s="56">
        <v>179</v>
      </c>
      <c r="Z34" s="56">
        <v>82</v>
      </c>
      <c r="AA34" s="56">
        <v>289</v>
      </c>
      <c r="AB34" s="56">
        <v>1099</v>
      </c>
      <c r="AC34" s="56">
        <v>80</v>
      </c>
      <c r="AD34" s="56">
        <v>804</v>
      </c>
      <c r="AE34" s="56">
        <v>632</v>
      </c>
    </row>
    <row r="35" spans="1:31" s="5" customFormat="1" x14ac:dyDescent="0.2">
      <c r="A35" s="6"/>
      <c r="B35" s="59"/>
      <c r="C35" s="59"/>
      <c r="D35" s="59"/>
      <c r="E35" s="59"/>
      <c r="F35" s="59"/>
      <c r="G35" s="59"/>
      <c r="H35" s="59"/>
      <c r="I35" s="59"/>
      <c r="J35" s="59"/>
      <c r="K35" s="59"/>
      <c r="L35" s="59"/>
      <c r="M35" s="59"/>
      <c r="N35" s="59"/>
      <c r="O35" s="59"/>
      <c r="P35" s="59"/>
      <c r="Q35" s="59"/>
      <c r="R35" s="59"/>
      <c r="S35" s="59"/>
      <c r="T35" s="59"/>
      <c r="U35" s="47"/>
      <c r="V35" s="47"/>
      <c r="W35" s="47"/>
      <c r="X35" s="47"/>
      <c r="Y35" s="47"/>
      <c r="Z35" s="47"/>
      <c r="AA35" s="47"/>
      <c r="AB35" s="47"/>
      <c r="AC35" s="47"/>
      <c r="AD35" s="47"/>
      <c r="AE35" s="47"/>
    </row>
    <row r="36" spans="1:31" s="5" customFormat="1" x14ac:dyDescent="0.2">
      <c r="A36" s="22" t="s">
        <v>157</v>
      </c>
      <c r="B36" s="58">
        <v>467619</v>
      </c>
      <c r="C36" s="58">
        <v>466431</v>
      </c>
      <c r="D36" s="58">
        <v>393684</v>
      </c>
      <c r="E36" s="58">
        <v>398749</v>
      </c>
      <c r="F36" s="58">
        <v>410827</v>
      </c>
      <c r="G36" s="58">
        <v>440732</v>
      </c>
      <c r="H36" s="58">
        <v>479439</v>
      </c>
      <c r="I36" s="58">
        <v>469422</v>
      </c>
      <c r="J36" s="58">
        <v>482189</v>
      </c>
      <c r="K36" s="58">
        <v>517497</v>
      </c>
      <c r="L36" s="58">
        <v>494187</v>
      </c>
      <c r="M36" s="58">
        <v>512449</v>
      </c>
      <c r="N36" s="58">
        <v>521316</v>
      </c>
      <c r="O36" s="58">
        <v>535736</v>
      </c>
      <c r="P36" s="58">
        <v>548634</v>
      </c>
      <c r="Q36" s="58">
        <v>488353</v>
      </c>
      <c r="R36" s="58">
        <v>514431</v>
      </c>
      <c r="S36" s="58">
        <v>541454</v>
      </c>
      <c r="T36" s="58">
        <v>540367</v>
      </c>
      <c r="U36" s="48">
        <v>515876</v>
      </c>
      <c r="V36" s="48">
        <v>568808</v>
      </c>
      <c r="W36" s="48">
        <v>504563</v>
      </c>
      <c r="X36" s="48">
        <v>492525</v>
      </c>
      <c r="Y36" s="48">
        <v>471870</v>
      </c>
      <c r="Z36" s="48">
        <v>484192</v>
      </c>
      <c r="AA36" s="48">
        <v>523461</v>
      </c>
      <c r="AB36" s="48">
        <v>504811</v>
      </c>
      <c r="AC36" s="48">
        <v>505005</v>
      </c>
      <c r="AD36" s="48">
        <v>471300</v>
      </c>
      <c r="AE36" s="48">
        <v>433780</v>
      </c>
    </row>
    <row r="37" spans="1:31" s="5" customFormat="1" x14ac:dyDescent="0.2">
      <c r="A37" s="16" t="s">
        <v>77</v>
      </c>
      <c r="B37" s="57">
        <v>321427</v>
      </c>
      <c r="C37" s="57">
        <v>316814</v>
      </c>
      <c r="D37" s="57">
        <v>257838</v>
      </c>
      <c r="E37" s="57">
        <v>268089</v>
      </c>
      <c r="F37" s="57">
        <v>274812</v>
      </c>
      <c r="G37" s="57">
        <v>292309</v>
      </c>
      <c r="H37" s="57">
        <v>315977</v>
      </c>
      <c r="I37" s="57">
        <v>318883</v>
      </c>
      <c r="J37" s="57">
        <v>327726</v>
      </c>
      <c r="K37" s="57">
        <v>355387</v>
      </c>
      <c r="L37" s="57">
        <v>330927</v>
      </c>
      <c r="M37" s="57">
        <v>354684</v>
      </c>
      <c r="N37" s="57">
        <v>354588</v>
      </c>
      <c r="O37" s="57">
        <v>356531</v>
      </c>
      <c r="P37" s="57">
        <v>357256</v>
      </c>
      <c r="Q37" s="57">
        <v>326509</v>
      </c>
      <c r="R37" s="57">
        <v>351682</v>
      </c>
      <c r="S37" s="57">
        <v>371739</v>
      </c>
      <c r="T37" s="57">
        <v>358371</v>
      </c>
      <c r="U37" s="56">
        <v>338409</v>
      </c>
      <c r="V37" s="56">
        <v>402092</v>
      </c>
      <c r="W37" s="56">
        <v>329891</v>
      </c>
      <c r="X37" s="56">
        <v>311809</v>
      </c>
      <c r="Y37" s="56">
        <v>312536</v>
      </c>
      <c r="Z37" s="56">
        <v>320023</v>
      </c>
      <c r="AA37" s="56">
        <v>354115</v>
      </c>
      <c r="AB37" s="56">
        <v>325391</v>
      </c>
      <c r="AC37" s="56">
        <v>336368</v>
      </c>
      <c r="AD37" s="56">
        <v>305427</v>
      </c>
      <c r="AE37" s="56">
        <v>271608</v>
      </c>
    </row>
    <row r="38" spans="1:31" s="5" customFormat="1" x14ac:dyDescent="0.2">
      <c r="A38" s="16" t="s">
        <v>78</v>
      </c>
      <c r="B38" s="57">
        <v>146192</v>
      </c>
      <c r="C38" s="57">
        <v>149617</v>
      </c>
      <c r="D38" s="57">
        <v>135846</v>
      </c>
      <c r="E38" s="57">
        <v>130660</v>
      </c>
      <c r="F38" s="57">
        <v>136015</v>
      </c>
      <c r="G38" s="57">
        <v>148423</v>
      </c>
      <c r="H38" s="57">
        <v>163462</v>
      </c>
      <c r="I38" s="57">
        <v>150539</v>
      </c>
      <c r="J38" s="57">
        <v>154463</v>
      </c>
      <c r="K38" s="57">
        <v>162110</v>
      </c>
      <c r="L38" s="57">
        <v>163260</v>
      </c>
      <c r="M38" s="57">
        <v>157765</v>
      </c>
      <c r="N38" s="57">
        <v>166728</v>
      </c>
      <c r="O38" s="57">
        <v>179205</v>
      </c>
      <c r="P38" s="57">
        <v>191378</v>
      </c>
      <c r="Q38" s="57">
        <v>161844</v>
      </c>
      <c r="R38" s="57">
        <v>162749</v>
      </c>
      <c r="S38" s="57">
        <v>169715</v>
      </c>
      <c r="T38" s="57">
        <v>181996</v>
      </c>
      <c r="U38" s="56">
        <v>177467</v>
      </c>
      <c r="V38" s="56">
        <v>166716</v>
      </c>
      <c r="W38" s="56">
        <v>174672</v>
      </c>
      <c r="X38" s="56">
        <v>180716</v>
      </c>
      <c r="Y38" s="56">
        <v>159334</v>
      </c>
      <c r="Z38" s="56">
        <v>164169</v>
      </c>
      <c r="AA38" s="56">
        <v>169346</v>
      </c>
      <c r="AB38" s="56">
        <v>179420</v>
      </c>
      <c r="AC38" s="56">
        <v>168637</v>
      </c>
      <c r="AD38" s="56">
        <v>165873</v>
      </c>
      <c r="AE38" s="56">
        <v>162172</v>
      </c>
    </row>
    <row r="39" spans="1:31" x14ac:dyDescent="0.2">
      <c r="A39" s="7"/>
      <c r="B39" s="41"/>
      <c r="C39" s="41"/>
      <c r="D39" s="41"/>
      <c r="E39" s="41"/>
      <c r="F39" s="41"/>
      <c r="G39" s="41"/>
      <c r="H39" s="41"/>
      <c r="I39" s="41"/>
      <c r="J39" s="41"/>
      <c r="K39" s="41"/>
      <c r="L39" s="41"/>
      <c r="M39" s="41"/>
      <c r="N39" s="41"/>
      <c r="O39" s="41"/>
      <c r="P39" s="41"/>
      <c r="Q39" s="41"/>
      <c r="R39" s="41"/>
      <c r="S39" s="41"/>
      <c r="T39" s="41"/>
      <c r="U39" s="47"/>
      <c r="V39" s="47"/>
      <c r="W39" s="47"/>
      <c r="X39" s="47"/>
      <c r="Y39" s="47"/>
      <c r="Z39" s="47"/>
      <c r="AA39" s="47"/>
      <c r="AB39" s="47"/>
      <c r="AC39" s="47"/>
      <c r="AD39" s="47"/>
      <c r="AE39" s="47"/>
    </row>
    <row r="40" spans="1:31" x14ac:dyDescent="0.2">
      <c r="A40" s="33" t="s">
        <v>160</v>
      </c>
      <c r="B40" s="42"/>
      <c r="C40" s="42"/>
      <c r="D40" s="42"/>
      <c r="E40" s="42"/>
      <c r="F40" s="42"/>
      <c r="G40" s="42"/>
      <c r="H40" s="42"/>
      <c r="I40" s="42"/>
      <c r="J40" s="42"/>
      <c r="K40" s="42"/>
      <c r="L40" s="42"/>
      <c r="M40" s="42"/>
      <c r="N40" s="42"/>
      <c r="O40" s="42"/>
      <c r="P40" s="42"/>
      <c r="Q40" s="42"/>
      <c r="R40" s="42"/>
      <c r="S40" s="42"/>
      <c r="T40" s="42"/>
      <c r="U40" s="97"/>
      <c r="V40" s="97"/>
      <c r="W40" s="97"/>
      <c r="X40" s="97"/>
      <c r="Y40" s="97"/>
      <c r="Z40" s="97"/>
      <c r="AA40" s="97"/>
      <c r="AB40" s="97"/>
      <c r="AC40" s="97"/>
      <c r="AD40" s="97"/>
      <c r="AE40" s="97"/>
    </row>
    <row r="41" spans="1:31" s="2" customFormat="1" x14ac:dyDescent="0.2">
      <c r="A41" s="21"/>
      <c r="B41" s="39"/>
      <c r="C41" s="39"/>
      <c r="D41" s="39"/>
      <c r="E41" s="39"/>
      <c r="F41" s="39"/>
      <c r="G41" s="39"/>
      <c r="H41" s="39"/>
      <c r="I41" s="39"/>
      <c r="J41" s="39"/>
      <c r="K41" s="39"/>
      <c r="L41" s="39"/>
      <c r="M41" s="39"/>
      <c r="N41" s="39"/>
      <c r="O41" s="39"/>
      <c r="P41" s="39"/>
      <c r="Q41" s="39"/>
      <c r="R41" s="39"/>
      <c r="S41" s="39"/>
      <c r="T41" s="39"/>
      <c r="U41" s="47"/>
      <c r="V41" s="47"/>
      <c r="W41" s="47"/>
      <c r="X41" s="47"/>
      <c r="Y41" s="47"/>
      <c r="Z41" s="47"/>
      <c r="AA41" s="47"/>
      <c r="AB41" s="47"/>
      <c r="AC41" s="47"/>
      <c r="AD41" s="47"/>
      <c r="AE41" s="47"/>
    </row>
    <row r="42" spans="1:31" x14ac:dyDescent="0.2">
      <c r="A42" s="8" t="s">
        <v>165</v>
      </c>
      <c r="B42" s="60">
        <v>467619</v>
      </c>
      <c r="C42" s="60">
        <v>466431</v>
      </c>
      <c r="D42" s="60">
        <v>393684</v>
      </c>
      <c r="E42" s="60">
        <v>398749</v>
      </c>
      <c r="F42" s="60">
        <v>410827</v>
      </c>
      <c r="G42" s="60">
        <v>440732</v>
      </c>
      <c r="H42" s="60">
        <v>479439</v>
      </c>
      <c r="I42" s="60">
        <v>469422</v>
      </c>
      <c r="J42" s="60">
        <v>482189</v>
      </c>
      <c r="K42" s="60">
        <v>517497</v>
      </c>
      <c r="L42" s="60">
        <v>494187</v>
      </c>
      <c r="M42" s="60">
        <v>512449</v>
      </c>
      <c r="N42" s="60">
        <v>521316</v>
      </c>
      <c r="O42" s="60">
        <v>535736</v>
      </c>
      <c r="P42" s="60">
        <v>548634</v>
      </c>
      <c r="Q42" s="60">
        <v>488353</v>
      </c>
      <c r="R42" s="60">
        <v>514431</v>
      </c>
      <c r="S42" s="60">
        <v>541454</v>
      </c>
      <c r="T42" s="60">
        <v>540367</v>
      </c>
      <c r="U42" s="50">
        <v>515876</v>
      </c>
      <c r="V42" s="50">
        <v>568808</v>
      </c>
      <c r="W42" s="50">
        <v>504563</v>
      </c>
      <c r="X42" s="50">
        <v>492525</v>
      </c>
      <c r="Y42" s="50">
        <v>471870</v>
      </c>
      <c r="Z42" s="50">
        <v>484192</v>
      </c>
      <c r="AA42" s="50">
        <v>523461</v>
      </c>
      <c r="AB42" s="50">
        <v>504811</v>
      </c>
      <c r="AC42" s="50">
        <v>505005</v>
      </c>
      <c r="AD42" s="50">
        <v>471300</v>
      </c>
      <c r="AE42" s="50">
        <v>433780</v>
      </c>
    </row>
    <row r="43" spans="1:31" ht="14.25" x14ac:dyDescent="0.2">
      <c r="A43" s="26" t="s">
        <v>124</v>
      </c>
      <c r="B43" s="41">
        <v>55391</v>
      </c>
      <c r="C43" s="41">
        <v>82208</v>
      </c>
      <c r="D43" s="41">
        <v>68433</v>
      </c>
      <c r="E43" s="41">
        <v>57219</v>
      </c>
      <c r="F43" s="41">
        <v>56836</v>
      </c>
      <c r="G43" s="41">
        <v>71150</v>
      </c>
      <c r="H43" s="41">
        <v>77827</v>
      </c>
      <c r="I43" s="41">
        <v>64354</v>
      </c>
      <c r="J43" s="41">
        <v>57948</v>
      </c>
      <c r="K43" s="41">
        <v>72033</v>
      </c>
      <c r="L43" s="41">
        <v>72028</v>
      </c>
      <c r="M43" s="41">
        <v>62646</v>
      </c>
      <c r="N43" s="41">
        <v>60059</v>
      </c>
      <c r="O43" s="41">
        <v>70236</v>
      </c>
      <c r="P43" s="41">
        <v>81314</v>
      </c>
      <c r="Q43" s="41">
        <v>62093</v>
      </c>
      <c r="R43" s="41">
        <v>74935</v>
      </c>
      <c r="S43" s="41">
        <v>93320</v>
      </c>
      <c r="T43" s="41">
        <v>107365</v>
      </c>
      <c r="U43" s="44">
        <v>83100</v>
      </c>
      <c r="V43" s="44">
        <v>75019</v>
      </c>
      <c r="W43" s="44">
        <v>79757</v>
      </c>
      <c r="X43" s="44">
        <v>97713</v>
      </c>
      <c r="Y43" s="44">
        <v>70113</v>
      </c>
      <c r="Z43" s="44">
        <v>73472</v>
      </c>
      <c r="AA43" s="44">
        <v>78044</v>
      </c>
      <c r="AB43" s="44">
        <v>96158</v>
      </c>
      <c r="AC43" s="44">
        <v>76386</v>
      </c>
      <c r="AD43" s="44">
        <v>73168</v>
      </c>
      <c r="AE43" s="44">
        <v>81855</v>
      </c>
    </row>
    <row r="44" spans="1:31" ht="14.25" x14ac:dyDescent="0.2">
      <c r="A44" s="26" t="s">
        <v>125</v>
      </c>
      <c r="B44" s="41">
        <v>80993</v>
      </c>
      <c r="C44" s="41">
        <v>78800</v>
      </c>
      <c r="D44" s="41">
        <v>63840</v>
      </c>
      <c r="E44" s="41">
        <v>68102</v>
      </c>
      <c r="F44" s="41">
        <v>65318</v>
      </c>
      <c r="G44" s="41">
        <v>63880</v>
      </c>
      <c r="H44" s="41">
        <v>84652</v>
      </c>
      <c r="I44" s="41">
        <v>70359</v>
      </c>
      <c r="J44" s="41">
        <v>71424</v>
      </c>
      <c r="K44" s="41">
        <v>73700</v>
      </c>
      <c r="L44" s="41">
        <v>66096</v>
      </c>
      <c r="M44" s="41">
        <v>72854</v>
      </c>
      <c r="N44" s="41">
        <v>65048</v>
      </c>
      <c r="O44" s="41">
        <v>70074</v>
      </c>
      <c r="P44" s="41">
        <v>81070</v>
      </c>
      <c r="Q44" s="41">
        <v>73555</v>
      </c>
      <c r="R44" s="41">
        <v>70615</v>
      </c>
      <c r="S44" s="41">
        <v>90456</v>
      </c>
      <c r="T44" s="41">
        <v>82483</v>
      </c>
      <c r="U44" s="44">
        <v>81966</v>
      </c>
      <c r="V44" s="44">
        <v>102733</v>
      </c>
      <c r="W44" s="44">
        <v>88929</v>
      </c>
      <c r="X44" s="44">
        <v>82616</v>
      </c>
      <c r="Y44" s="44">
        <v>86772</v>
      </c>
      <c r="Z44" s="44">
        <v>82628</v>
      </c>
      <c r="AA44" s="44">
        <v>83244</v>
      </c>
      <c r="AB44" s="44">
        <v>77927</v>
      </c>
      <c r="AC44" s="44">
        <v>79253</v>
      </c>
      <c r="AD44" s="44">
        <v>83199</v>
      </c>
      <c r="AE44" s="44">
        <v>84654</v>
      </c>
    </row>
    <row r="45" spans="1:31" ht="14.25" x14ac:dyDescent="0.2">
      <c r="A45" s="26" t="s">
        <v>126</v>
      </c>
      <c r="B45" s="41">
        <v>329140</v>
      </c>
      <c r="C45" s="41">
        <v>303308</v>
      </c>
      <c r="D45" s="41">
        <v>261411</v>
      </c>
      <c r="E45" s="41">
        <v>270376</v>
      </c>
      <c r="F45" s="41">
        <v>286408</v>
      </c>
      <c r="G45" s="41">
        <v>304246</v>
      </c>
      <c r="H45" s="41">
        <v>315656</v>
      </c>
      <c r="I45" s="41">
        <v>332320</v>
      </c>
      <c r="J45" s="41">
        <v>352658</v>
      </c>
      <c r="K45" s="41">
        <v>371764</v>
      </c>
      <c r="L45" s="41">
        <v>356063</v>
      </c>
      <c r="M45" s="41">
        <v>376151</v>
      </c>
      <c r="N45" s="41">
        <v>396209</v>
      </c>
      <c r="O45" s="41">
        <v>395337</v>
      </c>
      <c r="P45" s="41">
        <v>385139</v>
      </c>
      <c r="Q45" s="41">
        <v>351671</v>
      </c>
      <c r="R45" s="41">
        <v>367733</v>
      </c>
      <c r="S45" s="41">
        <v>357678</v>
      </c>
      <c r="T45" s="41">
        <v>349253</v>
      </c>
      <c r="U45" s="44">
        <v>350810</v>
      </c>
      <c r="V45" s="44">
        <v>391056</v>
      </c>
      <c r="W45" s="44">
        <v>333904</v>
      </c>
      <c r="X45" s="44">
        <v>309370</v>
      </c>
      <c r="Y45" s="44">
        <v>314229</v>
      </c>
      <c r="Z45" s="44">
        <v>328092</v>
      </c>
      <c r="AA45" s="44">
        <v>360439</v>
      </c>
      <c r="AB45" s="44">
        <v>330526</v>
      </c>
      <c r="AC45" s="44">
        <v>348213</v>
      </c>
      <c r="AD45" s="44">
        <v>309658</v>
      </c>
      <c r="AE45" s="44">
        <v>265174</v>
      </c>
    </row>
    <row r="46" spans="1:31" x14ac:dyDescent="0.2">
      <c r="A46" s="28" t="s">
        <v>79</v>
      </c>
      <c r="B46" s="61">
        <v>109582</v>
      </c>
      <c r="C46" s="61">
        <v>102587</v>
      </c>
      <c r="D46" s="61">
        <v>88064</v>
      </c>
      <c r="E46" s="61">
        <v>87771</v>
      </c>
      <c r="F46" s="61">
        <v>89118</v>
      </c>
      <c r="G46" s="61">
        <v>91254</v>
      </c>
      <c r="H46" s="61">
        <v>95572</v>
      </c>
      <c r="I46" s="61">
        <v>95545</v>
      </c>
      <c r="J46" s="61">
        <v>105676</v>
      </c>
      <c r="K46" s="61">
        <v>119787</v>
      </c>
      <c r="L46" s="61">
        <v>117272</v>
      </c>
      <c r="M46" s="61">
        <v>126548</v>
      </c>
      <c r="N46" s="61">
        <v>116129</v>
      </c>
      <c r="O46" s="61">
        <v>119271</v>
      </c>
      <c r="P46" s="61">
        <v>109179</v>
      </c>
      <c r="Q46" s="61">
        <v>101482</v>
      </c>
      <c r="R46" s="61">
        <v>106224</v>
      </c>
      <c r="S46" s="61">
        <v>94223</v>
      </c>
      <c r="T46" s="61">
        <v>96005</v>
      </c>
      <c r="U46" s="44">
        <v>90745</v>
      </c>
      <c r="V46" s="44">
        <v>113174</v>
      </c>
      <c r="W46" s="44">
        <v>101588</v>
      </c>
      <c r="X46" s="44">
        <v>95035</v>
      </c>
      <c r="Y46" s="44">
        <v>85362</v>
      </c>
      <c r="Z46" s="44">
        <v>92296</v>
      </c>
      <c r="AA46" s="44">
        <v>104898</v>
      </c>
      <c r="AB46" s="44">
        <v>100462</v>
      </c>
      <c r="AC46" s="44">
        <v>99298</v>
      </c>
      <c r="AD46" s="44">
        <v>79117</v>
      </c>
      <c r="AE46" s="44">
        <v>75841</v>
      </c>
    </row>
    <row r="47" spans="1:31" x14ac:dyDescent="0.2">
      <c r="A47" s="28" t="s">
        <v>80</v>
      </c>
      <c r="B47" s="61">
        <v>96939</v>
      </c>
      <c r="C47" s="61">
        <v>96634</v>
      </c>
      <c r="D47" s="61">
        <v>84542</v>
      </c>
      <c r="E47" s="61">
        <v>86744</v>
      </c>
      <c r="F47" s="61">
        <v>91315</v>
      </c>
      <c r="G47" s="61">
        <v>107321</v>
      </c>
      <c r="H47" s="61">
        <v>107181</v>
      </c>
      <c r="I47" s="61">
        <v>130077</v>
      </c>
      <c r="J47" s="61">
        <v>119238</v>
      </c>
      <c r="K47" s="61">
        <v>124380</v>
      </c>
      <c r="L47" s="61">
        <v>118714</v>
      </c>
      <c r="M47" s="61">
        <v>119796</v>
      </c>
      <c r="N47" s="61">
        <v>124456</v>
      </c>
      <c r="O47" s="61">
        <v>138937</v>
      </c>
      <c r="P47" s="61">
        <v>144688</v>
      </c>
      <c r="Q47" s="61">
        <v>129685</v>
      </c>
      <c r="R47" s="61">
        <v>134636</v>
      </c>
      <c r="S47" s="61">
        <v>145502</v>
      </c>
      <c r="T47" s="61">
        <v>139259</v>
      </c>
      <c r="U47" s="44">
        <v>135989</v>
      </c>
      <c r="V47" s="44">
        <v>141932</v>
      </c>
      <c r="W47" s="44">
        <v>119360</v>
      </c>
      <c r="X47" s="44">
        <v>109978</v>
      </c>
      <c r="Y47" s="44">
        <v>121269</v>
      </c>
      <c r="Z47" s="44">
        <v>124637</v>
      </c>
      <c r="AA47" s="44">
        <v>125963</v>
      </c>
      <c r="AB47" s="44">
        <v>104687</v>
      </c>
      <c r="AC47" s="44">
        <v>126552</v>
      </c>
      <c r="AD47" s="44">
        <v>118425</v>
      </c>
      <c r="AE47" s="44">
        <v>94591</v>
      </c>
    </row>
    <row r="48" spans="1:31" s="38" customFormat="1" ht="24" x14ac:dyDescent="0.25">
      <c r="A48" s="80" t="s">
        <v>142</v>
      </c>
      <c r="B48" s="79">
        <v>54721</v>
      </c>
      <c r="C48" s="79">
        <v>45903</v>
      </c>
      <c r="D48" s="79">
        <v>41111</v>
      </c>
      <c r="E48" s="79">
        <v>43139</v>
      </c>
      <c r="F48" s="79">
        <v>51347</v>
      </c>
      <c r="G48" s="79">
        <v>49829</v>
      </c>
      <c r="H48" s="79">
        <v>48877</v>
      </c>
      <c r="I48" s="79">
        <v>42741</v>
      </c>
      <c r="J48" s="79">
        <v>56126</v>
      </c>
      <c r="K48" s="79">
        <v>62021</v>
      </c>
      <c r="L48" s="79">
        <v>61217</v>
      </c>
      <c r="M48" s="79">
        <v>67196</v>
      </c>
      <c r="N48" s="79">
        <v>78280</v>
      </c>
      <c r="O48" s="79">
        <v>74533</v>
      </c>
      <c r="P48" s="79">
        <v>60709</v>
      </c>
      <c r="Q48" s="79">
        <v>72276</v>
      </c>
      <c r="R48" s="79">
        <v>62148</v>
      </c>
      <c r="S48" s="79">
        <v>55891</v>
      </c>
      <c r="T48" s="79">
        <v>57193</v>
      </c>
      <c r="U48" s="104">
        <v>63238</v>
      </c>
      <c r="V48" s="104">
        <v>65785</v>
      </c>
      <c r="W48" s="104">
        <v>56632</v>
      </c>
      <c r="X48" s="104">
        <v>57252</v>
      </c>
      <c r="Y48" s="104">
        <v>51924</v>
      </c>
      <c r="Z48" s="104">
        <v>57121</v>
      </c>
      <c r="AA48" s="104">
        <v>67808</v>
      </c>
      <c r="AB48" s="104">
        <v>65039</v>
      </c>
      <c r="AC48" s="104">
        <v>70606</v>
      </c>
      <c r="AD48" s="104">
        <v>60541</v>
      </c>
      <c r="AE48" s="104">
        <v>53052</v>
      </c>
    </row>
    <row r="49" spans="1:31" ht="14.25" x14ac:dyDescent="0.2">
      <c r="A49" s="28" t="s">
        <v>127</v>
      </c>
      <c r="B49" s="61">
        <v>19681</v>
      </c>
      <c r="C49" s="61">
        <v>16601</v>
      </c>
      <c r="D49" s="61">
        <v>10516</v>
      </c>
      <c r="E49" s="61">
        <v>10051</v>
      </c>
      <c r="F49" s="61">
        <v>10558</v>
      </c>
      <c r="G49" s="61">
        <v>15750</v>
      </c>
      <c r="H49" s="61">
        <v>8781</v>
      </c>
      <c r="I49" s="61">
        <v>12341</v>
      </c>
      <c r="J49" s="61">
        <v>14295</v>
      </c>
      <c r="K49" s="61">
        <v>14908</v>
      </c>
      <c r="L49" s="61">
        <v>16730</v>
      </c>
      <c r="M49" s="61">
        <v>15156</v>
      </c>
      <c r="N49" s="61">
        <v>12873</v>
      </c>
      <c r="O49" s="61">
        <v>13024</v>
      </c>
      <c r="P49" s="61">
        <v>17039</v>
      </c>
      <c r="Q49" s="61">
        <v>16666</v>
      </c>
      <c r="R49" s="61">
        <v>12758</v>
      </c>
      <c r="S49" s="61">
        <v>17435</v>
      </c>
      <c r="T49" s="61">
        <v>11953</v>
      </c>
      <c r="U49" s="104">
        <v>16621</v>
      </c>
      <c r="V49" s="104">
        <v>21148</v>
      </c>
      <c r="W49" s="104">
        <v>17063</v>
      </c>
      <c r="X49" s="104">
        <v>10154</v>
      </c>
      <c r="Y49" s="104">
        <v>16053</v>
      </c>
      <c r="Z49" s="104">
        <v>14819</v>
      </c>
      <c r="AA49" s="104">
        <v>10919</v>
      </c>
      <c r="AB49" s="104">
        <v>13043</v>
      </c>
      <c r="AC49" s="104">
        <v>15498</v>
      </c>
      <c r="AD49" s="104">
        <v>10534</v>
      </c>
      <c r="AE49" s="104">
        <v>12381</v>
      </c>
    </row>
    <row r="50" spans="1:31" s="38" customFormat="1" ht="26.25" x14ac:dyDescent="0.25">
      <c r="A50" s="80" t="s">
        <v>128</v>
      </c>
      <c r="B50" s="79">
        <v>30664</v>
      </c>
      <c r="C50" s="79">
        <v>28854</v>
      </c>
      <c r="D50" s="79">
        <v>25142</v>
      </c>
      <c r="E50" s="79">
        <v>29962</v>
      </c>
      <c r="F50" s="79">
        <v>28690</v>
      </c>
      <c r="G50" s="79">
        <v>29057</v>
      </c>
      <c r="H50" s="79">
        <v>38636</v>
      </c>
      <c r="I50" s="79">
        <v>39561</v>
      </c>
      <c r="J50" s="79">
        <v>39685</v>
      </c>
      <c r="K50" s="79">
        <v>37285</v>
      </c>
      <c r="L50" s="79">
        <v>26143</v>
      </c>
      <c r="M50" s="79">
        <v>34349</v>
      </c>
      <c r="N50" s="79">
        <v>41538</v>
      </c>
      <c r="O50" s="79">
        <v>32741</v>
      </c>
      <c r="P50" s="79">
        <v>38254</v>
      </c>
      <c r="Q50" s="79">
        <v>21670</v>
      </c>
      <c r="R50" s="79">
        <v>34555</v>
      </c>
      <c r="S50" s="79">
        <v>34253</v>
      </c>
      <c r="T50" s="79">
        <v>32927</v>
      </c>
      <c r="U50" s="104">
        <v>30466</v>
      </c>
      <c r="V50" s="104">
        <v>33734</v>
      </c>
      <c r="W50" s="104">
        <v>24291</v>
      </c>
      <c r="X50" s="104">
        <v>28796</v>
      </c>
      <c r="Y50" s="104">
        <v>25742</v>
      </c>
      <c r="Z50" s="104">
        <v>25866</v>
      </c>
      <c r="AA50" s="104">
        <v>34369</v>
      </c>
      <c r="AB50" s="104">
        <v>26395</v>
      </c>
      <c r="AC50" s="104">
        <v>21832</v>
      </c>
      <c r="AD50" s="104">
        <v>27634</v>
      </c>
      <c r="AE50" s="104">
        <v>20387</v>
      </c>
    </row>
    <row r="51" spans="1:31" s="38" customFormat="1" ht="26.25" x14ac:dyDescent="0.25">
      <c r="A51" s="80" t="s">
        <v>129</v>
      </c>
      <c r="B51" s="79">
        <v>17553</v>
      </c>
      <c r="C51" s="79">
        <v>12729</v>
      </c>
      <c r="D51" s="79">
        <v>12036</v>
      </c>
      <c r="E51" s="79">
        <v>12709</v>
      </c>
      <c r="F51" s="79">
        <v>15380</v>
      </c>
      <c r="G51" s="79">
        <v>11035</v>
      </c>
      <c r="H51" s="79">
        <v>16609</v>
      </c>
      <c r="I51" s="79">
        <v>12055</v>
      </c>
      <c r="J51" s="79">
        <v>17638</v>
      </c>
      <c r="K51" s="79">
        <v>13383</v>
      </c>
      <c r="L51" s="79">
        <v>15987</v>
      </c>
      <c r="M51" s="79">
        <v>13106</v>
      </c>
      <c r="N51" s="79">
        <v>22933</v>
      </c>
      <c r="O51" s="79">
        <v>16831</v>
      </c>
      <c r="P51" s="79">
        <v>15270</v>
      </c>
      <c r="Q51" s="79">
        <v>9892</v>
      </c>
      <c r="R51" s="79">
        <v>17412</v>
      </c>
      <c r="S51" s="79">
        <v>10374</v>
      </c>
      <c r="T51" s="79">
        <v>11916</v>
      </c>
      <c r="U51" s="104">
        <v>13751</v>
      </c>
      <c r="V51" s="104">
        <v>15283</v>
      </c>
      <c r="W51" s="104">
        <v>14970</v>
      </c>
      <c r="X51" s="104">
        <v>8155</v>
      </c>
      <c r="Y51" s="104">
        <v>13879</v>
      </c>
      <c r="Z51" s="104">
        <v>13353</v>
      </c>
      <c r="AA51" s="104">
        <v>16482</v>
      </c>
      <c r="AB51" s="104">
        <v>20900</v>
      </c>
      <c r="AC51" s="104">
        <v>14427</v>
      </c>
      <c r="AD51" s="104">
        <v>13407</v>
      </c>
      <c r="AE51" s="104">
        <v>8922</v>
      </c>
    </row>
    <row r="52" spans="1:31" x14ac:dyDescent="0.2">
      <c r="A52" s="26" t="s">
        <v>2</v>
      </c>
      <c r="B52" s="41">
        <v>2095</v>
      </c>
      <c r="C52" s="41">
        <v>2115</v>
      </c>
      <c r="D52" s="57" t="s">
        <v>191</v>
      </c>
      <c r="E52" s="41">
        <v>3052</v>
      </c>
      <c r="F52" s="41">
        <v>2265</v>
      </c>
      <c r="G52" s="41">
        <v>1456</v>
      </c>
      <c r="H52" s="41">
        <v>1304</v>
      </c>
      <c r="I52" s="41">
        <v>2389</v>
      </c>
      <c r="J52" s="41">
        <v>159</v>
      </c>
      <c r="K52" s="57" t="s">
        <v>191</v>
      </c>
      <c r="L52" s="57" t="s">
        <v>191</v>
      </c>
      <c r="M52" s="41">
        <v>798</v>
      </c>
      <c r="N52" s="57" t="s">
        <v>191</v>
      </c>
      <c r="O52" s="41">
        <v>89</v>
      </c>
      <c r="P52" s="41">
        <v>1111</v>
      </c>
      <c r="Q52" s="41">
        <v>1034</v>
      </c>
      <c r="R52" s="41">
        <v>1148</v>
      </c>
      <c r="S52" s="57" t="s">
        <v>191</v>
      </c>
      <c r="T52" s="41">
        <v>1266</v>
      </c>
      <c r="U52" s="57" t="s">
        <v>191</v>
      </c>
      <c r="V52" s="57" t="s">
        <v>191</v>
      </c>
      <c r="W52" s="41">
        <v>1973</v>
      </c>
      <c r="X52" s="41">
        <v>2826</v>
      </c>
      <c r="Y52" s="41">
        <v>756</v>
      </c>
      <c r="Z52" s="57" t="s">
        <v>191</v>
      </c>
      <c r="AA52" s="57">
        <v>1734</v>
      </c>
      <c r="AB52" s="57">
        <v>200</v>
      </c>
      <c r="AC52" s="57">
        <v>1153</v>
      </c>
      <c r="AD52" s="57">
        <v>5275</v>
      </c>
      <c r="AE52" s="57">
        <v>2097</v>
      </c>
    </row>
    <row r="53" spans="1:31" x14ac:dyDescent="0.2">
      <c r="A53" s="23"/>
      <c r="B53" s="62"/>
      <c r="C53" s="62"/>
      <c r="D53" s="62"/>
      <c r="E53" s="62"/>
      <c r="F53" s="62"/>
      <c r="G53" s="62"/>
      <c r="H53" s="62"/>
      <c r="I53" s="62"/>
      <c r="J53" s="62"/>
      <c r="K53" s="62"/>
      <c r="L53" s="62"/>
      <c r="M53" s="62"/>
      <c r="N53" s="62"/>
      <c r="O53" s="62"/>
      <c r="P53" s="62"/>
      <c r="Q53" s="62"/>
      <c r="R53" s="62"/>
      <c r="S53" s="62"/>
      <c r="T53" s="62"/>
      <c r="U53" s="47"/>
      <c r="V53" s="47"/>
      <c r="W53" s="47"/>
      <c r="X53" s="47"/>
      <c r="Y53" s="47"/>
      <c r="Z53" s="47"/>
      <c r="AA53" s="47"/>
      <c r="AB53" s="47"/>
      <c r="AC53" s="47"/>
      <c r="AD53" s="47"/>
      <c r="AE53" s="47"/>
    </row>
    <row r="54" spans="1:31" ht="14.25" x14ac:dyDescent="0.2">
      <c r="A54" s="8" t="s">
        <v>166</v>
      </c>
      <c r="B54" s="60">
        <v>467619</v>
      </c>
      <c r="C54" s="60">
        <v>466431</v>
      </c>
      <c r="D54" s="60">
        <v>393684</v>
      </c>
      <c r="E54" s="60">
        <v>398749</v>
      </c>
      <c r="F54" s="60">
        <v>410827</v>
      </c>
      <c r="G54" s="60">
        <v>440732</v>
      </c>
      <c r="H54" s="60">
        <v>479439</v>
      </c>
      <c r="I54" s="60">
        <v>469422</v>
      </c>
      <c r="J54" s="60">
        <v>482189</v>
      </c>
      <c r="K54" s="60">
        <v>517497</v>
      </c>
      <c r="L54" s="60">
        <v>494187</v>
      </c>
      <c r="M54" s="60">
        <v>512449</v>
      </c>
      <c r="N54" s="60">
        <v>521316</v>
      </c>
      <c r="O54" s="60">
        <v>535736</v>
      </c>
      <c r="P54" s="60">
        <v>548634</v>
      </c>
      <c r="Q54" s="60">
        <v>488353</v>
      </c>
      <c r="R54" s="60">
        <v>514431</v>
      </c>
      <c r="S54" s="60">
        <v>541454</v>
      </c>
      <c r="T54" s="60">
        <v>540367</v>
      </c>
      <c r="U54" s="50">
        <v>515876</v>
      </c>
      <c r="V54" s="50">
        <v>568808</v>
      </c>
      <c r="W54" s="50">
        <v>504563</v>
      </c>
      <c r="X54" s="50">
        <v>492525</v>
      </c>
      <c r="Y54" s="50">
        <v>471870</v>
      </c>
      <c r="Z54" s="50">
        <v>484192</v>
      </c>
      <c r="AA54" s="50">
        <v>523461</v>
      </c>
      <c r="AB54" s="50">
        <v>504811</v>
      </c>
      <c r="AC54" s="50">
        <v>505005</v>
      </c>
      <c r="AD54" s="50">
        <v>471300</v>
      </c>
      <c r="AE54" s="50">
        <v>433780</v>
      </c>
    </row>
    <row r="55" spans="1:31" ht="14.25" x14ac:dyDescent="0.2">
      <c r="A55" s="26" t="s">
        <v>130</v>
      </c>
      <c r="B55" s="41">
        <v>27407</v>
      </c>
      <c r="C55" s="41">
        <v>32874</v>
      </c>
      <c r="D55" s="41">
        <v>27157</v>
      </c>
      <c r="E55" s="41">
        <v>34214</v>
      </c>
      <c r="F55" s="41">
        <v>33772</v>
      </c>
      <c r="G55" s="41">
        <v>32892</v>
      </c>
      <c r="H55" s="41">
        <v>38055</v>
      </c>
      <c r="I55" s="41">
        <v>32347</v>
      </c>
      <c r="J55" s="41">
        <v>35234</v>
      </c>
      <c r="K55" s="41">
        <v>28601</v>
      </c>
      <c r="L55" s="41">
        <v>22386</v>
      </c>
      <c r="M55" s="41">
        <v>42227</v>
      </c>
      <c r="N55" s="41">
        <v>33268</v>
      </c>
      <c r="O55" s="41">
        <v>30675</v>
      </c>
      <c r="P55" s="41">
        <v>29227</v>
      </c>
      <c r="Q55" s="41">
        <v>18046</v>
      </c>
      <c r="R55" s="41">
        <v>26212</v>
      </c>
      <c r="S55" s="41">
        <v>25037</v>
      </c>
      <c r="T55" s="41">
        <v>26216</v>
      </c>
      <c r="U55" s="44">
        <v>26898</v>
      </c>
      <c r="V55" s="44">
        <v>28200</v>
      </c>
      <c r="W55" s="44">
        <v>23335</v>
      </c>
      <c r="X55" s="44">
        <v>20197</v>
      </c>
      <c r="Y55" s="44">
        <v>24766</v>
      </c>
      <c r="Z55" s="44">
        <v>31617</v>
      </c>
      <c r="AA55" s="44">
        <v>26192</v>
      </c>
      <c r="AB55" s="44">
        <v>27859</v>
      </c>
      <c r="AC55" s="44">
        <v>21637</v>
      </c>
      <c r="AD55" s="44">
        <v>22230</v>
      </c>
      <c r="AE55" s="44">
        <v>19435</v>
      </c>
    </row>
    <row r="56" spans="1:31" ht="14.25" x14ac:dyDescent="0.2">
      <c r="A56" s="26" t="s">
        <v>131</v>
      </c>
      <c r="B56" s="41">
        <v>214029</v>
      </c>
      <c r="C56" s="41">
        <v>185940</v>
      </c>
      <c r="D56" s="41">
        <v>160167</v>
      </c>
      <c r="E56" s="41">
        <v>170064</v>
      </c>
      <c r="F56" s="41">
        <v>192718</v>
      </c>
      <c r="G56" s="41">
        <v>204739</v>
      </c>
      <c r="H56" s="41">
        <v>216694</v>
      </c>
      <c r="I56" s="41">
        <v>205579</v>
      </c>
      <c r="J56" s="41">
        <v>228844</v>
      </c>
      <c r="K56" s="41">
        <v>249040</v>
      </c>
      <c r="L56" s="41">
        <v>235000</v>
      </c>
      <c r="M56" s="41">
        <v>247600</v>
      </c>
      <c r="N56" s="41">
        <v>267551</v>
      </c>
      <c r="O56" s="41">
        <v>240497</v>
      </c>
      <c r="P56" s="41">
        <v>239932</v>
      </c>
      <c r="Q56" s="41">
        <v>224210</v>
      </c>
      <c r="R56" s="41">
        <v>224291</v>
      </c>
      <c r="S56" s="41">
        <v>236069</v>
      </c>
      <c r="T56" s="41">
        <v>215015</v>
      </c>
      <c r="U56" s="44">
        <v>228183</v>
      </c>
      <c r="V56" s="44">
        <v>261366</v>
      </c>
      <c r="W56" s="44">
        <v>218023</v>
      </c>
      <c r="X56" s="44">
        <v>191169</v>
      </c>
      <c r="Y56" s="44">
        <v>199114</v>
      </c>
      <c r="Z56" s="44">
        <v>200492</v>
      </c>
      <c r="AA56" s="44">
        <v>224720</v>
      </c>
      <c r="AB56" s="44">
        <v>199461</v>
      </c>
      <c r="AC56" s="44">
        <v>225661</v>
      </c>
      <c r="AD56" s="44">
        <v>188739</v>
      </c>
      <c r="AE56" s="44">
        <v>174427</v>
      </c>
    </row>
    <row r="57" spans="1:31" ht="14.25" x14ac:dyDescent="0.2">
      <c r="A57" s="26" t="s">
        <v>132</v>
      </c>
      <c r="B57" s="41">
        <v>225792</v>
      </c>
      <c r="C57" s="41">
        <v>245729</v>
      </c>
      <c r="D57" s="41">
        <v>206360</v>
      </c>
      <c r="E57" s="41">
        <v>194391</v>
      </c>
      <c r="F57" s="41">
        <v>184337</v>
      </c>
      <c r="G57" s="41">
        <v>201757</v>
      </c>
      <c r="H57" s="41">
        <v>223173</v>
      </c>
      <c r="I57" s="41">
        <v>231496</v>
      </c>
      <c r="J57" s="41">
        <v>218111</v>
      </c>
      <c r="K57" s="41">
        <v>239786</v>
      </c>
      <c r="L57" s="41">
        <v>235595</v>
      </c>
      <c r="M57" s="41">
        <v>222521</v>
      </c>
      <c r="N57" s="41">
        <v>220497</v>
      </c>
      <c r="O57" s="41">
        <v>264151</v>
      </c>
      <c r="P57" s="41">
        <v>278806</v>
      </c>
      <c r="Q57" s="41">
        <v>244137</v>
      </c>
      <c r="R57" s="41">
        <v>263733</v>
      </c>
      <c r="S57" s="41">
        <v>280348</v>
      </c>
      <c r="T57" s="41">
        <v>297974</v>
      </c>
      <c r="U57" s="44">
        <v>260795</v>
      </c>
      <c r="V57" s="44">
        <v>279242</v>
      </c>
      <c r="W57" s="44">
        <v>262235</v>
      </c>
      <c r="X57" s="44">
        <v>278333</v>
      </c>
      <c r="Y57" s="44">
        <v>247234</v>
      </c>
      <c r="Z57" s="44">
        <v>252083</v>
      </c>
      <c r="AA57" s="44">
        <v>272549</v>
      </c>
      <c r="AB57" s="44">
        <v>276579</v>
      </c>
      <c r="AC57" s="44">
        <v>257707</v>
      </c>
      <c r="AD57" s="44">
        <v>257466</v>
      </c>
      <c r="AE57" s="44">
        <v>238027</v>
      </c>
    </row>
    <row r="58" spans="1:31" x14ac:dyDescent="0.2">
      <c r="A58" s="26" t="s">
        <v>2</v>
      </c>
      <c r="B58" s="41">
        <v>391</v>
      </c>
      <c r="C58" s="41">
        <v>1888</v>
      </c>
      <c r="D58" s="57" t="s">
        <v>191</v>
      </c>
      <c r="E58" s="41">
        <v>80</v>
      </c>
      <c r="F58" s="57" t="s">
        <v>191</v>
      </c>
      <c r="G58" s="41">
        <v>1344</v>
      </c>
      <c r="H58" s="41">
        <v>1517</v>
      </c>
      <c r="I58" s="57" t="s">
        <v>191</v>
      </c>
      <c r="J58" s="57" t="s">
        <v>191</v>
      </c>
      <c r="K58" s="41">
        <v>70</v>
      </c>
      <c r="L58" s="41">
        <v>1206</v>
      </c>
      <c r="M58" s="41">
        <v>101</v>
      </c>
      <c r="N58" s="57" t="s">
        <v>191</v>
      </c>
      <c r="O58" s="41">
        <v>413</v>
      </c>
      <c r="P58" s="41">
        <v>669</v>
      </c>
      <c r="Q58" s="41">
        <v>1960</v>
      </c>
      <c r="R58" s="41">
        <v>195</v>
      </c>
      <c r="S58" s="57" t="s">
        <v>191</v>
      </c>
      <c r="T58" s="41">
        <v>1162</v>
      </c>
      <c r="U58" s="57" t="s">
        <v>191</v>
      </c>
      <c r="V58" s="57" t="s">
        <v>191</v>
      </c>
      <c r="W58" s="41">
        <v>970</v>
      </c>
      <c r="X58" s="41">
        <v>2826</v>
      </c>
      <c r="Y58" s="41">
        <v>756</v>
      </c>
      <c r="Z58" s="57" t="s">
        <v>191</v>
      </c>
      <c r="AA58" s="57" t="s">
        <v>191</v>
      </c>
      <c r="AB58" s="57">
        <v>912</v>
      </c>
      <c r="AC58" s="57" t="s">
        <v>191</v>
      </c>
      <c r="AD58" s="57">
        <v>2865</v>
      </c>
      <c r="AE58" s="57">
        <v>1891</v>
      </c>
    </row>
    <row r="59" spans="1:31" x14ac:dyDescent="0.2">
      <c r="A59" s="7"/>
      <c r="B59" s="41"/>
      <c r="C59" s="41"/>
      <c r="D59" s="41"/>
      <c r="E59" s="41"/>
      <c r="F59" s="41"/>
      <c r="G59" s="41"/>
      <c r="H59" s="41"/>
      <c r="I59" s="41"/>
      <c r="J59" s="41"/>
      <c r="K59" s="41"/>
      <c r="L59" s="41"/>
      <c r="M59" s="41"/>
      <c r="N59" s="41"/>
      <c r="O59" s="41"/>
      <c r="P59" s="41"/>
      <c r="Q59" s="41"/>
      <c r="R59" s="41"/>
      <c r="S59" s="41"/>
      <c r="T59" s="41"/>
      <c r="U59" s="44"/>
      <c r="V59" s="44"/>
      <c r="W59" s="44"/>
      <c r="X59" s="44"/>
      <c r="Y59" s="44"/>
      <c r="Z59" s="44"/>
      <c r="AA59" s="44"/>
      <c r="AB59" s="44"/>
      <c r="AC59" s="44"/>
      <c r="AD59" s="44"/>
      <c r="AE59" s="44"/>
    </row>
    <row r="60" spans="1:31" s="5" customFormat="1" ht="14.25" x14ac:dyDescent="0.2">
      <c r="A60" s="24" t="s">
        <v>167</v>
      </c>
      <c r="B60" s="63">
        <v>467619</v>
      </c>
      <c r="C60" s="63">
        <v>466431</v>
      </c>
      <c r="D60" s="63">
        <v>393684</v>
      </c>
      <c r="E60" s="63">
        <v>398749</v>
      </c>
      <c r="F60" s="63">
        <v>410827</v>
      </c>
      <c r="G60" s="63">
        <v>440732</v>
      </c>
      <c r="H60" s="63">
        <v>479439</v>
      </c>
      <c r="I60" s="63">
        <v>469422</v>
      </c>
      <c r="J60" s="63">
        <v>482189</v>
      </c>
      <c r="K60" s="63">
        <v>517497</v>
      </c>
      <c r="L60" s="63">
        <v>494187</v>
      </c>
      <c r="M60" s="63">
        <v>512449</v>
      </c>
      <c r="N60" s="63">
        <v>521316</v>
      </c>
      <c r="O60" s="63">
        <v>535736</v>
      </c>
      <c r="P60" s="63">
        <v>548634</v>
      </c>
      <c r="Q60" s="63">
        <v>488353</v>
      </c>
      <c r="R60" s="63">
        <v>514431</v>
      </c>
      <c r="S60" s="63">
        <v>541454</v>
      </c>
      <c r="T60" s="63">
        <v>540367</v>
      </c>
      <c r="U60" s="53">
        <v>515876</v>
      </c>
      <c r="V60" s="53">
        <v>568808</v>
      </c>
      <c r="W60" s="53">
        <v>504563</v>
      </c>
      <c r="X60" s="53">
        <v>492525</v>
      </c>
      <c r="Y60" s="53">
        <v>471870</v>
      </c>
      <c r="Z60" s="53">
        <v>484192</v>
      </c>
      <c r="AA60" s="53">
        <v>523461</v>
      </c>
      <c r="AB60" s="53">
        <v>504811</v>
      </c>
      <c r="AC60" s="53">
        <v>505005</v>
      </c>
      <c r="AD60" s="53">
        <v>471300</v>
      </c>
      <c r="AE60" s="53">
        <v>433780</v>
      </c>
    </row>
    <row r="61" spans="1:31" s="5" customFormat="1" x14ac:dyDescent="0.2">
      <c r="A61" s="29" t="s">
        <v>21</v>
      </c>
      <c r="B61" s="64">
        <v>79531</v>
      </c>
      <c r="C61" s="64">
        <v>80269</v>
      </c>
      <c r="D61" s="64">
        <v>42704</v>
      </c>
      <c r="E61" s="64">
        <v>45936</v>
      </c>
      <c r="F61" s="64">
        <v>52865</v>
      </c>
      <c r="G61" s="64">
        <v>56354</v>
      </c>
      <c r="H61" s="64">
        <v>73175</v>
      </c>
      <c r="I61" s="64">
        <v>81802</v>
      </c>
      <c r="J61" s="64">
        <v>84170</v>
      </c>
      <c r="K61" s="64">
        <v>96730</v>
      </c>
      <c r="L61" s="64">
        <v>95447</v>
      </c>
      <c r="M61" s="64">
        <v>110128</v>
      </c>
      <c r="N61" s="64">
        <v>123659</v>
      </c>
      <c r="O61" s="64">
        <v>117351</v>
      </c>
      <c r="P61" s="64">
        <v>108503</v>
      </c>
      <c r="Q61" s="64">
        <v>112747</v>
      </c>
      <c r="R61" s="64">
        <v>128572</v>
      </c>
      <c r="S61" s="64">
        <v>128112</v>
      </c>
      <c r="T61" s="64">
        <v>99827</v>
      </c>
      <c r="U61" s="98">
        <v>110088</v>
      </c>
      <c r="V61" s="98">
        <v>128600</v>
      </c>
      <c r="W61" s="98">
        <v>95709</v>
      </c>
      <c r="X61" s="98">
        <v>86398</v>
      </c>
      <c r="Y61" s="98">
        <v>76223</v>
      </c>
      <c r="Z61" s="98">
        <v>71987</v>
      </c>
      <c r="AA61" s="98">
        <v>90005</v>
      </c>
      <c r="AB61" s="98">
        <v>83000</v>
      </c>
      <c r="AC61" s="98">
        <v>87293</v>
      </c>
      <c r="AD61" s="98">
        <v>82617</v>
      </c>
      <c r="AE61" s="98">
        <v>51459</v>
      </c>
    </row>
    <row r="62" spans="1:31" s="5" customFormat="1" x14ac:dyDescent="0.2">
      <c r="A62" s="29" t="s">
        <v>22</v>
      </c>
      <c r="B62" s="64">
        <v>145544</v>
      </c>
      <c r="C62" s="64">
        <v>132850</v>
      </c>
      <c r="D62" s="64">
        <v>126179</v>
      </c>
      <c r="E62" s="64">
        <v>120135</v>
      </c>
      <c r="F62" s="64">
        <v>132651</v>
      </c>
      <c r="G62" s="64">
        <v>135578</v>
      </c>
      <c r="H62" s="64">
        <v>152950</v>
      </c>
      <c r="I62" s="64">
        <v>148440</v>
      </c>
      <c r="J62" s="64">
        <v>158462</v>
      </c>
      <c r="K62" s="64">
        <v>169437</v>
      </c>
      <c r="L62" s="64">
        <v>155325</v>
      </c>
      <c r="M62" s="64">
        <v>164291</v>
      </c>
      <c r="N62" s="64">
        <v>155275</v>
      </c>
      <c r="O62" s="64">
        <v>167741</v>
      </c>
      <c r="P62" s="64">
        <v>162061</v>
      </c>
      <c r="Q62" s="64">
        <v>146064</v>
      </c>
      <c r="R62" s="64">
        <v>154136</v>
      </c>
      <c r="S62" s="64">
        <v>173032</v>
      </c>
      <c r="T62" s="64">
        <v>187078</v>
      </c>
      <c r="U62" s="98">
        <v>174223</v>
      </c>
      <c r="V62" s="98">
        <v>157383</v>
      </c>
      <c r="W62" s="98">
        <v>145758</v>
      </c>
      <c r="X62" s="98">
        <v>166475</v>
      </c>
      <c r="Y62" s="98">
        <v>134396</v>
      </c>
      <c r="Z62" s="98">
        <v>134492</v>
      </c>
      <c r="AA62" s="98">
        <v>160421</v>
      </c>
      <c r="AB62" s="98">
        <v>153369</v>
      </c>
      <c r="AC62" s="98">
        <v>173673</v>
      </c>
      <c r="AD62" s="98">
        <v>158310</v>
      </c>
      <c r="AE62" s="98">
        <v>149116</v>
      </c>
    </row>
    <row r="63" spans="1:31" s="5" customFormat="1" x14ac:dyDescent="0.2">
      <c r="A63" s="29" t="s">
        <v>23</v>
      </c>
      <c r="B63" s="64">
        <v>106164</v>
      </c>
      <c r="C63" s="64">
        <v>101473</v>
      </c>
      <c r="D63" s="64">
        <v>106396</v>
      </c>
      <c r="E63" s="64">
        <v>112638</v>
      </c>
      <c r="F63" s="64">
        <v>114139</v>
      </c>
      <c r="G63" s="64">
        <v>138079</v>
      </c>
      <c r="H63" s="64">
        <v>141592</v>
      </c>
      <c r="I63" s="64">
        <v>114942</v>
      </c>
      <c r="J63" s="64">
        <v>119396</v>
      </c>
      <c r="K63" s="64">
        <v>125755</v>
      </c>
      <c r="L63" s="64">
        <v>112673</v>
      </c>
      <c r="M63" s="64">
        <v>110818</v>
      </c>
      <c r="N63" s="64">
        <v>113799</v>
      </c>
      <c r="O63" s="64">
        <v>129563</v>
      </c>
      <c r="P63" s="64">
        <v>129403</v>
      </c>
      <c r="Q63" s="64">
        <v>113602</v>
      </c>
      <c r="R63" s="64">
        <v>107238</v>
      </c>
      <c r="S63" s="64">
        <v>121578</v>
      </c>
      <c r="T63" s="64">
        <v>119091</v>
      </c>
      <c r="U63" s="98">
        <v>105661</v>
      </c>
      <c r="V63" s="98">
        <v>135303</v>
      </c>
      <c r="W63" s="98">
        <v>133158</v>
      </c>
      <c r="X63" s="98">
        <v>118698</v>
      </c>
      <c r="Y63" s="98">
        <v>131189</v>
      </c>
      <c r="Z63" s="98">
        <v>143991</v>
      </c>
      <c r="AA63" s="98">
        <v>124646</v>
      </c>
      <c r="AB63" s="98">
        <v>139002</v>
      </c>
      <c r="AC63" s="98">
        <v>119217</v>
      </c>
      <c r="AD63" s="98">
        <v>116223</v>
      </c>
      <c r="AE63" s="98">
        <v>117030</v>
      </c>
    </row>
    <row r="64" spans="1:31" s="5" customFormat="1" x14ac:dyDescent="0.2">
      <c r="A64" s="29" t="s">
        <v>24</v>
      </c>
      <c r="B64" s="64">
        <v>134238</v>
      </c>
      <c r="C64" s="64">
        <v>149222</v>
      </c>
      <c r="D64" s="64">
        <v>118174</v>
      </c>
      <c r="E64" s="64">
        <v>116756</v>
      </c>
      <c r="F64" s="64">
        <v>111108</v>
      </c>
      <c r="G64" s="64">
        <v>110721</v>
      </c>
      <c r="H64" s="64">
        <v>110631</v>
      </c>
      <c r="I64" s="64">
        <v>124238</v>
      </c>
      <c r="J64" s="64">
        <v>120078</v>
      </c>
      <c r="K64" s="64">
        <v>125575</v>
      </c>
      <c r="L64" s="64">
        <v>130742</v>
      </c>
      <c r="M64" s="64">
        <v>127212</v>
      </c>
      <c r="N64" s="64">
        <v>128583</v>
      </c>
      <c r="O64" s="64">
        <v>121007</v>
      </c>
      <c r="P64" s="64">
        <v>147671</v>
      </c>
      <c r="Q64" s="64">
        <v>115125</v>
      </c>
      <c r="R64" s="64">
        <v>124485</v>
      </c>
      <c r="S64" s="64">
        <v>117885</v>
      </c>
      <c r="T64" s="64">
        <v>133149</v>
      </c>
      <c r="U64" s="98">
        <v>125904</v>
      </c>
      <c r="V64" s="98">
        <v>146727</v>
      </c>
      <c r="W64" s="98">
        <v>127437</v>
      </c>
      <c r="X64" s="98">
        <v>119266</v>
      </c>
      <c r="Y64" s="98">
        <v>129874</v>
      </c>
      <c r="Z64" s="98">
        <v>132926</v>
      </c>
      <c r="AA64" s="98">
        <v>148228</v>
      </c>
      <c r="AB64" s="98">
        <v>129244</v>
      </c>
      <c r="AC64" s="98">
        <v>122073</v>
      </c>
      <c r="AD64" s="98">
        <v>114076</v>
      </c>
      <c r="AE64" s="98">
        <v>115274</v>
      </c>
    </row>
    <row r="65" spans="1:31" s="5" customFormat="1" x14ac:dyDescent="0.2">
      <c r="A65" s="29" t="s">
        <v>2</v>
      </c>
      <c r="B65" s="64">
        <v>2142</v>
      </c>
      <c r="C65" s="64">
        <v>2617</v>
      </c>
      <c r="D65" s="64">
        <v>231</v>
      </c>
      <c r="E65" s="64">
        <v>3284</v>
      </c>
      <c r="F65" s="64">
        <v>64</v>
      </c>
      <c r="G65" s="57" t="s">
        <v>191</v>
      </c>
      <c r="H65" s="64">
        <v>1091</v>
      </c>
      <c r="I65" s="57" t="s">
        <v>191</v>
      </c>
      <c r="J65" s="64">
        <v>83</v>
      </c>
      <c r="K65" s="57" t="s">
        <v>191</v>
      </c>
      <c r="L65" s="57" t="s">
        <v>191</v>
      </c>
      <c r="M65" s="57" t="s">
        <v>191</v>
      </c>
      <c r="N65" s="57" t="s">
        <v>191</v>
      </c>
      <c r="O65" s="64">
        <v>74</v>
      </c>
      <c r="P65" s="64">
        <v>996</v>
      </c>
      <c r="Q65" s="64">
        <v>815</v>
      </c>
      <c r="R65" s="57" t="s">
        <v>191</v>
      </c>
      <c r="S65" s="41">
        <v>847</v>
      </c>
      <c r="T65" s="41">
        <v>1222</v>
      </c>
      <c r="U65" s="57" t="s">
        <v>191</v>
      </c>
      <c r="V65" s="41">
        <v>795</v>
      </c>
      <c r="W65" s="41">
        <v>2501</v>
      </c>
      <c r="X65" s="41">
        <v>1688</v>
      </c>
      <c r="Y65" s="41">
        <v>188</v>
      </c>
      <c r="Z65" s="41">
        <v>796</v>
      </c>
      <c r="AA65" s="41">
        <v>161</v>
      </c>
      <c r="AB65" s="41">
        <v>196</v>
      </c>
      <c r="AC65" s="41">
        <v>2749</v>
      </c>
      <c r="AD65" s="41">
        <v>74</v>
      </c>
      <c r="AE65" s="41">
        <v>901</v>
      </c>
    </row>
    <row r="66" spans="1:31" x14ac:dyDescent="0.2">
      <c r="A66" s="7"/>
      <c r="B66" s="41"/>
      <c r="C66" s="41"/>
      <c r="D66" s="41"/>
      <c r="E66" s="41"/>
      <c r="F66" s="41"/>
      <c r="G66" s="41"/>
      <c r="H66" s="41"/>
      <c r="I66" s="41"/>
      <c r="J66" s="41"/>
      <c r="K66" s="41"/>
      <c r="L66" s="41"/>
      <c r="M66" s="41"/>
      <c r="N66" s="41"/>
      <c r="O66" s="41"/>
      <c r="P66" s="41"/>
      <c r="Q66" s="41"/>
      <c r="R66" s="41"/>
      <c r="S66" s="41"/>
      <c r="T66" s="41"/>
      <c r="U66" s="47"/>
      <c r="V66" s="47"/>
      <c r="W66" s="47"/>
      <c r="X66" s="47"/>
      <c r="Y66" s="47"/>
      <c r="Z66" s="47"/>
      <c r="AA66" s="47"/>
      <c r="AB66" s="47"/>
      <c r="AC66" s="47"/>
      <c r="AD66" s="47"/>
      <c r="AE66" s="47"/>
    </row>
    <row r="67" spans="1:31" x14ac:dyDescent="0.2">
      <c r="A67" s="25" t="s">
        <v>168</v>
      </c>
      <c r="B67" s="65">
        <v>467619</v>
      </c>
      <c r="C67" s="65">
        <v>466431</v>
      </c>
      <c r="D67" s="65">
        <v>393684</v>
      </c>
      <c r="E67" s="65">
        <v>398749</v>
      </c>
      <c r="F67" s="65">
        <v>410827</v>
      </c>
      <c r="G67" s="65">
        <v>440732</v>
      </c>
      <c r="H67" s="65">
        <v>479439</v>
      </c>
      <c r="I67" s="65">
        <v>469422</v>
      </c>
      <c r="J67" s="65">
        <v>482189</v>
      </c>
      <c r="K67" s="65">
        <v>517497</v>
      </c>
      <c r="L67" s="65">
        <v>494187</v>
      </c>
      <c r="M67" s="65">
        <v>512449</v>
      </c>
      <c r="N67" s="65">
        <v>521316</v>
      </c>
      <c r="O67" s="65">
        <v>535736</v>
      </c>
      <c r="P67" s="65">
        <v>548634</v>
      </c>
      <c r="Q67" s="65">
        <v>488353</v>
      </c>
      <c r="R67" s="65">
        <v>514431</v>
      </c>
      <c r="S67" s="65">
        <v>541454</v>
      </c>
      <c r="T67" s="65">
        <v>540367</v>
      </c>
      <c r="U67" s="50">
        <v>515876</v>
      </c>
      <c r="V67" s="50">
        <v>568808</v>
      </c>
      <c r="W67" s="50">
        <v>504563</v>
      </c>
      <c r="X67" s="50">
        <v>492525</v>
      </c>
      <c r="Y67" s="50">
        <v>471870</v>
      </c>
      <c r="Z67" s="50">
        <v>484192</v>
      </c>
      <c r="AA67" s="50">
        <v>523461</v>
      </c>
      <c r="AB67" s="50">
        <v>504811</v>
      </c>
      <c r="AC67" s="50">
        <v>505005</v>
      </c>
      <c r="AD67" s="50">
        <v>471300</v>
      </c>
      <c r="AE67" s="50">
        <v>433780</v>
      </c>
    </row>
    <row r="68" spans="1:31" ht="14.25" x14ac:dyDescent="0.2">
      <c r="A68" s="16" t="s">
        <v>133</v>
      </c>
      <c r="B68" s="57">
        <v>221062</v>
      </c>
      <c r="C68" s="57">
        <v>239921</v>
      </c>
      <c r="D68" s="57">
        <v>210303</v>
      </c>
      <c r="E68" s="57">
        <v>189078</v>
      </c>
      <c r="F68" s="57">
        <v>209574</v>
      </c>
      <c r="G68" s="57">
        <v>211664</v>
      </c>
      <c r="H68" s="57">
        <v>229138</v>
      </c>
      <c r="I68" s="57">
        <v>194073</v>
      </c>
      <c r="J68" s="57">
        <v>214335</v>
      </c>
      <c r="K68" s="57">
        <v>235690</v>
      </c>
      <c r="L68" s="57">
        <v>233975</v>
      </c>
      <c r="M68" s="57">
        <v>242839</v>
      </c>
      <c r="N68" s="57">
        <v>234862</v>
      </c>
      <c r="O68" s="57">
        <v>241344</v>
      </c>
      <c r="P68" s="57">
        <v>242221</v>
      </c>
      <c r="Q68" s="57">
        <v>206543</v>
      </c>
      <c r="R68" s="57">
        <v>230197</v>
      </c>
      <c r="S68" s="57">
        <v>237374</v>
      </c>
      <c r="T68" s="57">
        <v>264109</v>
      </c>
      <c r="U68" s="44">
        <v>238305</v>
      </c>
      <c r="V68" s="44">
        <v>255549</v>
      </c>
      <c r="W68" s="44">
        <v>241561</v>
      </c>
      <c r="X68" s="44">
        <v>254831</v>
      </c>
      <c r="Y68" s="44">
        <v>218297</v>
      </c>
      <c r="Z68" s="44">
        <v>234175</v>
      </c>
      <c r="AA68" s="44">
        <v>260762</v>
      </c>
      <c r="AB68" s="44">
        <v>265585</v>
      </c>
      <c r="AC68" s="44">
        <v>233770</v>
      </c>
      <c r="AD68" s="44">
        <v>214476</v>
      </c>
      <c r="AE68" s="44">
        <v>219091</v>
      </c>
    </row>
    <row r="69" spans="1:31" ht="26.25" x14ac:dyDescent="0.2">
      <c r="A69" s="27" t="s">
        <v>248</v>
      </c>
      <c r="B69" s="61">
        <v>114342</v>
      </c>
      <c r="C69" s="61">
        <v>119058</v>
      </c>
      <c r="D69" s="61">
        <v>93703</v>
      </c>
      <c r="E69" s="61">
        <v>98198</v>
      </c>
      <c r="F69" s="61">
        <v>105265</v>
      </c>
      <c r="G69" s="61">
        <v>115045</v>
      </c>
      <c r="H69" s="61">
        <v>121210</v>
      </c>
      <c r="I69" s="61">
        <v>150579</v>
      </c>
      <c r="J69" s="61">
        <v>138488</v>
      </c>
      <c r="K69" s="61">
        <v>147705</v>
      </c>
      <c r="L69" s="61">
        <v>140470</v>
      </c>
      <c r="M69" s="61">
        <v>144658</v>
      </c>
      <c r="N69" s="61">
        <v>144263</v>
      </c>
      <c r="O69" s="61">
        <v>162295</v>
      </c>
      <c r="P69" s="61">
        <v>164730</v>
      </c>
      <c r="Q69" s="61">
        <v>153059</v>
      </c>
      <c r="R69" s="61">
        <v>167450</v>
      </c>
      <c r="S69" s="61">
        <v>179711</v>
      </c>
      <c r="T69" s="61">
        <v>159260</v>
      </c>
      <c r="U69" s="44">
        <v>154130</v>
      </c>
      <c r="V69" s="44">
        <v>170004</v>
      </c>
      <c r="W69" s="44">
        <v>145025</v>
      </c>
      <c r="X69" s="44">
        <v>123153</v>
      </c>
      <c r="Y69" s="44">
        <v>135764</v>
      </c>
      <c r="Z69" s="44">
        <v>136030</v>
      </c>
      <c r="AA69" s="44">
        <v>139333</v>
      </c>
      <c r="AB69" s="44">
        <v>116184</v>
      </c>
      <c r="AC69" s="44">
        <v>140265</v>
      </c>
      <c r="AD69" s="44">
        <v>128997</v>
      </c>
      <c r="AE69" s="44">
        <v>103803</v>
      </c>
    </row>
    <row r="70" spans="1:31" ht="14.25" x14ac:dyDescent="0.2">
      <c r="A70" s="26" t="s">
        <v>134</v>
      </c>
      <c r="B70" s="41">
        <v>75174</v>
      </c>
      <c r="C70" s="41">
        <v>51438</v>
      </c>
      <c r="D70" s="41">
        <v>49034</v>
      </c>
      <c r="E70" s="41">
        <v>69603</v>
      </c>
      <c r="F70" s="41">
        <v>58588</v>
      </c>
      <c r="G70" s="41">
        <v>70550</v>
      </c>
      <c r="H70" s="41">
        <v>71668</v>
      </c>
      <c r="I70" s="41">
        <v>66584</v>
      </c>
      <c r="J70" s="41">
        <v>78604</v>
      </c>
      <c r="K70" s="41">
        <v>74080</v>
      </c>
      <c r="L70" s="41">
        <v>70774</v>
      </c>
      <c r="M70" s="41">
        <v>72449</v>
      </c>
      <c r="N70" s="41">
        <v>103619</v>
      </c>
      <c r="O70" s="41">
        <v>85223</v>
      </c>
      <c r="P70" s="41">
        <v>83623</v>
      </c>
      <c r="Q70" s="41">
        <v>80674</v>
      </c>
      <c r="R70" s="41">
        <v>70549</v>
      </c>
      <c r="S70" s="41">
        <v>63014</v>
      </c>
      <c r="T70" s="41">
        <v>67860</v>
      </c>
      <c r="U70" s="44">
        <v>71934</v>
      </c>
      <c r="V70" s="44">
        <v>78262</v>
      </c>
      <c r="W70" s="44">
        <v>64218</v>
      </c>
      <c r="X70" s="44">
        <v>65363</v>
      </c>
      <c r="Y70" s="44">
        <v>62221</v>
      </c>
      <c r="Z70" s="44">
        <v>68842</v>
      </c>
      <c r="AA70" s="44">
        <v>73317</v>
      </c>
      <c r="AB70" s="44">
        <v>69508</v>
      </c>
      <c r="AC70" s="44">
        <v>76641</v>
      </c>
      <c r="AD70" s="44">
        <v>63348</v>
      </c>
      <c r="AE70" s="44">
        <v>51891</v>
      </c>
    </row>
    <row r="71" spans="1:31" ht="14.25" x14ac:dyDescent="0.2">
      <c r="A71" s="27" t="s">
        <v>135</v>
      </c>
      <c r="B71" s="61">
        <v>57041</v>
      </c>
      <c r="C71" s="61">
        <v>56014</v>
      </c>
      <c r="D71" s="61">
        <v>40644</v>
      </c>
      <c r="E71" s="61">
        <v>41870</v>
      </c>
      <c r="F71" s="61">
        <v>37400</v>
      </c>
      <c r="G71" s="61">
        <v>43473</v>
      </c>
      <c r="H71" s="61">
        <v>57423</v>
      </c>
      <c r="I71" s="61">
        <v>58186</v>
      </c>
      <c r="J71" s="61">
        <v>50762</v>
      </c>
      <c r="K71" s="61">
        <v>60022</v>
      </c>
      <c r="L71" s="61">
        <v>48968</v>
      </c>
      <c r="M71" s="61">
        <v>52503</v>
      </c>
      <c r="N71" s="61">
        <v>38572</v>
      </c>
      <c r="O71" s="61">
        <v>46874</v>
      </c>
      <c r="P71" s="61">
        <v>58060</v>
      </c>
      <c r="Q71" s="61">
        <v>48077</v>
      </c>
      <c r="R71" s="61">
        <v>46235</v>
      </c>
      <c r="S71" s="61">
        <v>61355</v>
      </c>
      <c r="T71" s="61">
        <v>49138</v>
      </c>
      <c r="U71" s="44">
        <v>51507</v>
      </c>
      <c r="V71" s="44">
        <v>64993</v>
      </c>
      <c r="W71" s="44">
        <v>53759</v>
      </c>
      <c r="X71" s="44">
        <v>49178</v>
      </c>
      <c r="Y71" s="44">
        <v>55588</v>
      </c>
      <c r="Z71" s="44">
        <v>45145</v>
      </c>
      <c r="AA71" s="44">
        <v>50049</v>
      </c>
      <c r="AB71" s="44">
        <v>53534</v>
      </c>
      <c r="AC71" s="44">
        <v>54329</v>
      </c>
      <c r="AD71" s="44">
        <v>64479</v>
      </c>
      <c r="AE71" s="44">
        <v>58995</v>
      </c>
    </row>
    <row r="72" spans="1:31" x14ac:dyDescent="0.2">
      <c r="A72" s="4"/>
      <c r="B72" s="57"/>
      <c r="C72" s="57"/>
      <c r="D72" s="57"/>
      <c r="E72" s="57"/>
      <c r="F72" s="57"/>
      <c r="G72" s="57"/>
      <c r="H72" s="57"/>
      <c r="I72" s="57"/>
      <c r="J72" s="57"/>
      <c r="K72" s="57"/>
      <c r="L72" s="57"/>
      <c r="M72" s="57"/>
      <c r="N72" s="57"/>
      <c r="O72" s="57"/>
      <c r="P72" s="57"/>
      <c r="Q72" s="57"/>
      <c r="R72" s="57"/>
      <c r="S72" s="57"/>
      <c r="T72" s="57"/>
      <c r="U72" s="47"/>
      <c r="V72" s="47"/>
      <c r="W72" s="47"/>
      <c r="X72" s="47"/>
      <c r="Y72" s="47"/>
      <c r="Z72" s="47"/>
      <c r="AA72" s="47"/>
      <c r="AB72" s="47"/>
      <c r="AC72" s="47"/>
      <c r="AD72" s="47"/>
      <c r="AE72" s="47"/>
    </row>
    <row r="73" spans="1:31" ht="14.25" x14ac:dyDescent="0.2">
      <c r="A73" s="8" t="s">
        <v>169</v>
      </c>
      <c r="B73" s="60">
        <v>467619</v>
      </c>
      <c r="C73" s="60">
        <v>466431</v>
      </c>
      <c r="D73" s="60">
        <v>393684</v>
      </c>
      <c r="E73" s="60">
        <v>398749</v>
      </c>
      <c r="F73" s="60">
        <v>410827</v>
      </c>
      <c r="G73" s="60">
        <v>440732</v>
      </c>
      <c r="H73" s="60">
        <v>479439</v>
      </c>
      <c r="I73" s="60">
        <v>469422</v>
      </c>
      <c r="J73" s="60">
        <v>482189</v>
      </c>
      <c r="K73" s="60">
        <v>517497</v>
      </c>
      <c r="L73" s="60">
        <v>494187</v>
      </c>
      <c r="M73" s="60">
        <v>512449</v>
      </c>
      <c r="N73" s="60">
        <v>521316</v>
      </c>
      <c r="O73" s="60">
        <v>535736</v>
      </c>
      <c r="P73" s="60">
        <v>548634</v>
      </c>
      <c r="Q73" s="60">
        <v>488353</v>
      </c>
      <c r="R73" s="60">
        <v>514431</v>
      </c>
      <c r="S73" s="60">
        <v>541454</v>
      </c>
      <c r="T73" s="60">
        <v>540367</v>
      </c>
      <c r="U73" s="50">
        <v>515876</v>
      </c>
      <c r="V73" s="50">
        <v>568808</v>
      </c>
      <c r="W73" s="50">
        <v>504563</v>
      </c>
      <c r="X73" s="50">
        <v>492525</v>
      </c>
      <c r="Y73" s="50">
        <v>471870</v>
      </c>
      <c r="Z73" s="50">
        <v>484192</v>
      </c>
      <c r="AA73" s="50">
        <v>523461</v>
      </c>
      <c r="AB73" s="50">
        <v>504811</v>
      </c>
      <c r="AC73" s="50">
        <v>505005</v>
      </c>
      <c r="AD73" s="50">
        <v>471300</v>
      </c>
      <c r="AE73" s="50">
        <v>433780</v>
      </c>
    </row>
    <row r="74" spans="1:31" x14ac:dyDescent="0.2">
      <c r="A74" s="26" t="s">
        <v>81</v>
      </c>
      <c r="B74" s="41">
        <v>119429</v>
      </c>
      <c r="C74" s="41">
        <v>110103</v>
      </c>
      <c r="D74" s="41">
        <v>107656</v>
      </c>
      <c r="E74" s="41">
        <v>115215</v>
      </c>
      <c r="F74" s="41">
        <v>125145</v>
      </c>
      <c r="G74" s="41">
        <v>138768</v>
      </c>
      <c r="H74" s="41">
        <v>134586</v>
      </c>
      <c r="I74" s="41">
        <v>145732</v>
      </c>
      <c r="J74" s="41">
        <v>137348</v>
      </c>
      <c r="K74" s="41">
        <v>141674</v>
      </c>
      <c r="L74" s="41">
        <v>147302</v>
      </c>
      <c r="M74" s="41">
        <v>135681</v>
      </c>
      <c r="N74" s="41">
        <v>138999</v>
      </c>
      <c r="O74" s="41">
        <v>152271</v>
      </c>
      <c r="P74" s="41">
        <v>141108</v>
      </c>
      <c r="Q74" s="41">
        <v>124337</v>
      </c>
      <c r="R74" s="41">
        <v>141479</v>
      </c>
      <c r="S74" s="41">
        <v>159619</v>
      </c>
      <c r="T74" s="41">
        <v>141810</v>
      </c>
      <c r="U74" s="44">
        <v>133408</v>
      </c>
      <c r="V74" s="44">
        <v>151319</v>
      </c>
      <c r="W74" s="44">
        <v>138302</v>
      </c>
      <c r="X74" s="44">
        <v>130014</v>
      </c>
      <c r="Y74" s="44">
        <v>131416</v>
      </c>
      <c r="Z74" s="44">
        <v>137861</v>
      </c>
      <c r="AA74" s="44">
        <v>141243</v>
      </c>
      <c r="AB74" s="44">
        <v>116810</v>
      </c>
      <c r="AC74" s="44">
        <v>142184</v>
      </c>
      <c r="AD74" s="44">
        <v>127191</v>
      </c>
      <c r="AE74" s="44">
        <v>104881</v>
      </c>
    </row>
    <row r="75" spans="1:31" x14ac:dyDescent="0.2">
      <c r="A75" s="26" t="s">
        <v>82</v>
      </c>
      <c r="B75" s="41">
        <v>215550</v>
      </c>
      <c r="C75" s="41">
        <v>212270</v>
      </c>
      <c r="D75" s="41">
        <v>163733</v>
      </c>
      <c r="E75" s="41">
        <v>164930</v>
      </c>
      <c r="F75" s="41">
        <v>160722</v>
      </c>
      <c r="G75" s="41">
        <v>168316</v>
      </c>
      <c r="H75" s="41">
        <v>210478</v>
      </c>
      <c r="I75" s="41">
        <v>208408</v>
      </c>
      <c r="J75" s="41">
        <v>212699</v>
      </c>
      <c r="K75" s="41">
        <v>243416</v>
      </c>
      <c r="L75" s="41">
        <v>229280</v>
      </c>
      <c r="M75" s="41">
        <v>247294</v>
      </c>
      <c r="N75" s="41">
        <v>257718</v>
      </c>
      <c r="O75" s="41">
        <v>259512</v>
      </c>
      <c r="P75" s="41">
        <v>261058</v>
      </c>
      <c r="Q75" s="41">
        <v>240405</v>
      </c>
      <c r="R75" s="41">
        <v>248353</v>
      </c>
      <c r="S75" s="41">
        <v>268043</v>
      </c>
      <c r="T75" s="41">
        <v>269042</v>
      </c>
      <c r="U75" s="44">
        <v>272741</v>
      </c>
      <c r="V75" s="44">
        <v>296385</v>
      </c>
      <c r="W75" s="44">
        <v>248733</v>
      </c>
      <c r="X75" s="44">
        <v>240724</v>
      </c>
      <c r="Y75" s="44">
        <v>238022</v>
      </c>
      <c r="Z75" s="44">
        <v>231887</v>
      </c>
      <c r="AA75" s="44">
        <v>250826</v>
      </c>
      <c r="AB75" s="44">
        <v>249894</v>
      </c>
      <c r="AC75" s="44">
        <v>244050</v>
      </c>
      <c r="AD75" s="44">
        <v>229463</v>
      </c>
      <c r="AE75" s="44">
        <v>214226</v>
      </c>
    </row>
    <row r="76" spans="1:31" x14ac:dyDescent="0.2">
      <c r="A76" s="26" t="s">
        <v>83</v>
      </c>
      <c r="B76" s="41">
        <v>40793</v>
      </c>
      <c r="C76" s="41">
        <v>43272</v>
      </c>
      <c r="D76" s="41">
        <v>30658</v>
      </c>
      <c r="E76" s="41">
        <v>24845</v>
      </c>
      <c r="F76" s="41">
        <v>34948</v>
      </c>
      <c r="G76" s="41">
        <v>41774</v>
      </c>
      <c r="H76" s="41">
        <v>30490</v>
      </c>
      <c r="I76" s="41">
        <v>30618</v>
      </c>
      <c r="J76" s="41">
        <v>32378</v>
      </c>
      <c r="K76" s="41">
        <v>38715</v>
      </c>
      <c r="L76" s="41">
        <v>37014</v>
      </c>
      <c r="M76" s="41">
        <v>40595</v>
      </c>
      <c r="N76" s="41">
        <v>32269</v>
      </c>
      <c r="O76" s="41">
        <v>29539</v>
      </c>
      <c r="P76" s="41">
        <v>33271</v>
      </c>
      <c r="Q76" s="41">
        <v>35090</v>
      </c>
      <c r="R76" s="41">
        <v>40224</v>
      </c>
      <c r="S76" s="41">
        <v>30489</v>
      </c>
      <c r="T76" s="41">
        <v>37606</v>
      </c>
      <c r="U76" s="44">
        <v>27547</v>
      </c>
      <c r="V76" s="44">
        <v>31705</v>
      </c>
      <c r="W76" s="44">
        <v>32765</v>
      </c>
      <c r="X76" s="44">
        <v>31524</v>
      </c>
      <c r="Y76" s="44">
        <v>34464</v>
      </c>
      <c r="Z76" s="44">
        <v>36073</v>
      </c>
      <c r="AA76" s="44">
        <v>42205</v>
      </c>
      <c r="AB76" s="44">
        <v>36593</v>
      </c>
      <c r="AC76" s="44">
        <v>37552</v>
      </c>
      <c r="AD76" s="44">
        <v>31086</v>
      </c>
      <c r="AE76" s="44">
        <v>40805</v>
      </c>
    </row>
    <row r="77" spans="1:31" x14ac:dyDescent="0.2">
      <c r="A77" s="26" t="s">
        <v>11</v>
      </c>
      <c r="B77" s="41">
        <v>40162</v>
      </c>
      <c r="C77" s="41">
        <v>59266</v>
      </c>
      <c r="D77" s="41">
        <v>47292</v>
      </c>
      <c r="E77" s="41">
        <v>37210</v>
      </c>
      <c r="F77" s="41">
        <v>37936</v>
      </c>
      <c r="G77" s="41">
        <v>55031</v>
      </c>
      <c r="H77" s="41">
        <v>63569</v>
      </c>
      <c r="I77" s="41">
        <v>49387</v>
      </c>
      <c r="J77" s="41">
        <v>55635</v>
      </c>
      <c r="K77" s="41">
        <v>51676</v>
      </c>
      <c r="L77" s="41">
        <v>44957</v>
      </c>
      <c r="M77" s="41">
        <v>47521</v>
      </c>
      <c r="N77" s="41">
        <v>53243</v>
      </c>
      <c r="O77" s="41">
        <v>63166</v>
      </c>
      <c r="P77" s="41">
        <v>65232</v>
      </c>
      <c r="Q77" s="41">
        <v>46263</v>
      </c>
      <c r="R77" s="41">
        <v>50802</v>
      </c>
      <c r="S77" s="41">
        <v>52857</v>
      </c>
      <c r="T77" s="41">
        <v>60137</v>
      </c>
      <c r="U77" s="44">
        <v>48899</v>
      </c>
      <c r="V77" s="44">
        <v>58241</v>
      </c>
      <c r="W77" s="44">
        <v>46002</v>
      </c>
      <c r="X77" s="44">
        <v>54081</v>
      </c>
      <c r="Y77" s="44">
        <v>39784</v>
      </c>
      <c r="Z77" s="44">
        <v>39471</v>
      </c>
      <c r="AA77" s="44">
        <v>56242</v>
      </c>
      <c r="AB77" s="44">
        <v>59098</v>
      </c>
      <c r="AC77" s="44">
        <v>43762</v>
      </c>
      <c r="AD77" s="44">
        <v>49762</v>
      </c>
      <c r="AE77" s="44">
        <v>41563</v>
      </c>
    </row>
    <row r="78" spans="1:31" x14ac:dyDescent="0.2">
      <c r="A78" s="26" t="s">
        <v>12</v>
      </c>
      <c r="B78" s="41">
        <v>47019</v>
      </c>
      <c r="C78" s="41">
        <v>32147</v>
      </c>
      <c r="D78" s="41">
        <v>39425</v>
      </c>
      <c r="E78" s="41">
        <v>32298</v>
      </c>
      <c r="F78" s="41">
        <v>47506</v>
      </c>
      <c r="G78" s="41">
        <v>34247</v>
      </c>
      <c r="H78" s="41">
        <v>39689</v>
      </c>
      <c r="I78" s="41">
        <v>35277</v>
      </c>
      <c r="J78" s="41">
        <v>44129</v>
      </c>
      <c r="K78" s="41">
        <v>42016</v>
      </c>
      <c r="L78" s="41">
        <v>35634</v>
      </c>
      <c r="M78" s="41">
        <v>37801</v>
      </c>
      <c r="N78" s="41">
        <v>38260</v>
      </c>
      <c r="O78" s="41">
        <v>30544</v>
      </c>
      <c r="P78" s="41">
        <v>45769</v>
      </c>
      <c r="Q78" s="41">
        <v>38010</v>
      </c>
      <c r="R78" s="41">
        <v>28417</v>
      </c>
      <c r="S78" s="41">
        <v>29320</v>
      </c>
      <c r="T78" s="41">
        <v>28722</v>
      </c>
      <c r="U78" s="44">
        <v>29848</v>
      </c>
      <c r="V78" s="44">
        <v>28155</v>
      </c>
      <c r="W78" s="44">
        <v>33001</v>
      </c>
      <c r="X78" s="44">
        <v>30554</v>
      </c>
      <c r="Y78" s="44">
        <v>25366</v>
      </c>
      <c r="Z78" s="44">
        <v>36653</v>
      </c>
      <c r="AA78" s="44">
        <v>30848</v>
      </c>
      <c r="AB78" s="44">
        <v>40668</v>
      </c>
      <c r="AC78" s="44">
        <v>33249</v>
      </c>
      <c r="AD78" s="44">
        <v>29295</v>
      </c>
      <c r="AE78" s="44">
        <v>30301</v>
      </c>
    </row>
    <row r="79" spans="1:31" x14ac:dyDescent="0.2">
      <c r="A79" s="29" t="s">
        <v>2</v>
      </c>
      <c r="B79" s="64">
        <v>4666</v>
      </c>
      <c r="C79" s="64">
        <v>9373</v>
      </c>
      <c r="D79" s="64">
        <v>4920</v>
      </c>
      <c r="E79" s="64">
        <v>24251</v>
      </c>
      <c r="F79" s="64">
        <v>4570</v>
      </c>
      <c r="G79" s="64">
        <v>2596</v>
      </c>
      <c r="H79" s="64">
        <v>627</v>
      </c>
      <c r="I79" s="57" t="s">
        <v>191</v>
      </c>
      <c r="J79" s="57" t="s">
        <v>191</v>
      </c>
      <c r="K79" s="57" t="s">
        <v>191</v>
      </c>
      <c r="L79" s="57" t="s">
        <v>191</v>
      </c>
      <c r="M79" s="64">
        <v>3557</v>
      </c>
      <c r="N79" s="64">
        <v>827</v>
      </c>
      <c r="O79" s="64">
        <v>704</v>
      </c>
      <c r="P79" s="64">
        <v>2196</v>
      </c>
      <c r="Q79" s="64">
        <v>4248</v>
      </c>
      <c r="R79" s="64">
        <v>5156</v>
      </c>
      <c r="S79" s="64">
        <v>1126</v>
      </c>
      <c r="T79" s="64">
        <v>3050</v>
      </c>
      <c r="U79" s="44">
        <v>3433</v>
      </c>
      <c r="V79" s="44">
        <v>3003</v>
      </c>
      <c r="W79" s="44">
        <v>5760</v>
      </c>
      <c r="X79" s="44">
        <v>5628</v>
      </c>
      <c r="Y79" s="44">
        <v>2818</v>
      </c>
      <c r="Z79" s="44">
        <v>2247</v>
      </c>
      <c r="AA79" s="44">
        <v>2097</v>
      </c>
      <c r="AB79" s="44">
        <v>1748</v>
      </c>
      <c r="AC79" s="44">
        <v>4208</v>
      </c>
      <c r="AD79" s="44">
        <v>4503</v>
      </c>
      <c r="AE79" s="44">
        <v>2004</v>
      </c>
    </row>
    <row r="80" spans="1:31" s="5" customFormat="1" x14ac:dyDescent="0.2">
      <c r="A80" s="11"/>
      <c r="B80" s="66"/>
      <c r="C80" s="66"/>
      <c r="D80" s="66"/>
      <c r="E80" s="66"/>
      <c r="F80" s="66"/>
      <c r="G80" s="66"/>
      <c r="H80" s="66"/>
      <c r="I80" s="66"/>
      <c r="J80" s="66"/>
      <c r="K80" s="66"/>
      <c r="L80" s="66"/>
      <c r="M80" s="66"/>
      <c r="N80" s="66"/>
      <c r="O80" s="66"/>
      <c r="P80" s="66"/>
      <c r="Q80" s="66"/>
      <c r="R80" s="66"/>
      <c r="S80" s="66"/>
      <c r="T80" s="66"/>
      <c r="U80" s="47"/>
      <c r="V80" s="47"/>
      <c r="W80" s="47"/>
      <c r="X80" s="47"/>
      <c r="Y80" s="47"/>
      <c r="Z80" s="47"/>
      <c r="AA80" s="47"/>
      <c r="AB80" s="47"/>
      <c r="AC80" s="47"/>
      <c r="AD80" s="47"/>
      <c r="AE80" s="47"/>
    </row>
    <row r="81" spans="1:31" s="5" customFormat="1" ht="14.25" x14ac:dyDescent="0.2">
      <c r="A81" s="22" t="s">
        <v>170</v>
      </c>
      <c r="B81" s="58">
        <v>467619</v>
      </c>
      <c r="C81" s="58">
        <v>466431</v>
      </c>
      <c r="D81" s="58">
        <v>393684</v>
      </c>
      <c r="E81" s="58">
        <v>398749</v>
      </c>
      <c r="F81" s="58">
        <v>410827</v>
      </c>
      <c r="G81" s="58">
        <v>440732</v>
      </c>
      <c r="H81" s="58">
        <v>479439</v>
      </c>
      <c r="I81" s="58">
        <v>469422</v>
      </c>
      <c r="J81" s="58">
        <v>482189</v>
      </c>
      <c r="K81" s="58">
        <v>517497</v>
      </c>
      <c r="L81" s="58">
        <v>494187</v>
      </c>
      <c r="M81" s="58">
        <v>512449</v>
      </c>
      <c r="N81" s="58">
        <v>521316</v>
      </c>
      <c r="O81" s="58">
        <v>535736</v>
      </c>
      <c r="P81" s="58">
        <v>548634</v>
      </c>
      <c r="Q81" s="58">
        <v>488353</v>
      </c>
      <c r="R81" s="58">
        <v>514431</v>
      </c>
      <c r="S81" s="58">
        <v>541454</v>
      </c>
      <c r="T81" s="58">
        <v>540367</v>
      </c>
      <c r="U81" s="48">
        <v>515876</v>
      </c>
      <c r="V81" s="48">
        <v>568808</v>
      </c>
      <c r="W81" s="48">
        <v>504563</v>
      </c>
      <c r="X81" s="48">
        <v>492525</v>
      </c>
      <c r="Y81" s="48">
        <v>471870</v>
      </c>
      <c r="Z81" s="48">
        <v>484192</v>
      </c>
      <c r="AA81" s="48">
        <v>523461</v>
      </c>
      <c r="AB81" s="48">
        <v>504811</v>
      </c>
      <c r="AC81" s="48">
        <v>505005</v>
      </c>
      <c r="AD81" s="48">
        <v>471300</v>
      </c>
      <c r="AE81" s="48">
        <v>433780</v>
      </c>
    </row>
    <row r="82" spans="1:31" s="5" customFormat="1" x14ac:dyDescent="0.2">
      <c r="A82" s="15" t="s">
        <v>19</v>
      </c>
      <c r="B82" s="59">
        <v>173329</v>
      </c>
      <c r="C82" s="59">
        <v>182703</v>
      </c>
      <c r="D82" s="59">
        <v>140998</v>
      </c>
      <c r="E82" s="59">
        <v>125886</v>
      </c>
      <c r="F82" s="59">
        <v>159978</v>
      </c>
      <c r="G82" s="59">
        <v>179738</v>
      </c>
      <c r="H82" s="59">
        <v>191616</v>
      </c>
      <c r="I82" s="59">
        <v>197810</v>
      </c>
      <c r="J82" s="59">
        <v>207481</v>
      </c>
      <c r="K82" s="59">
        <v>204156</v>
      </c>
      <c r="L82" s="59">
        <v>202599</v>
      </c>
      <c r="M82" s="59">
        <v>187924</v>
      </c>
      <c r="N82" s="59">
        <v>197264</v>
      </c>
      <c r="O82" s="59">
        <v>193017</v>
      </c>
      <c r="P82" s="59">
        <v>205323</v>
      </c>
      <c r="Q82" s="59">
        <v>166932</v>
      </c>
      <c r="R82" s="59">
        <v>203472</v>
      </c>
      <c r="S82" s="59">
        <v>186873</v>
      </c>
      <c r="T82" s="59">
        <v>199664</v>
      </c>
      <c r="U82" s="56">
        <v>179300</v>
      </c>
      <c r="V82" s="56">
        <v>207312</v>
      </c>
      <c r="W82" s="56">
        <v>177126</v>
      </c>
      <c r="X82" s="56">
        <v>170519</v>
      </c>
      <c r="Y82" s="56">
        <v>173330</v>
      </c>
      <c r="Z82" s="56">
        <v>162318</v>
      </c>
      <c r="AA82" s="56">
        <v>186845</v>
      </c>
      <c r="AB82" s="56">
        <v>172441</v>
      </c>
      <c r="AC82" s="56">
        <v>169040</v>
      </c>
      <c r="AD82" s="56">
        <v>146152</v>
      </c>
      <c r="AE82" s="56">
        <v>148807</v>
      </c>
    </row>
    <row r="83" spans="1:31" s="5" customFormat="1" x14ac:dyDescent="0.2">
      <c r="A83" s="15" t="s">
        <v>20</v>
      </c>
      <c r="B83" s="59">
        <v>147972</v>
      </c>
      <c r="C83" s="59">
        <v>134109</v>
      </c>
      <c r="D83" s="59">
        <v>127769</v>
      </c>
      <c r="E83" s="59">
        <v>117919</v>
      </c>
      <c r="F83" s="59">
        <v>126785</v>
      </c>
      <c r="G83" s="59">
        <v>141163</v>
      </c>
      <c r="H83" s="59">
        <v>141776</v>
      </c>
      <c r="I83" s="59">
        <v>136950</v>
      </c>
      <c r="J83" s="59">
        <v>128268</v>
      </c>
      <c r="K83" s="59">
        <v>138758</v>
      </c>
      <c r="L83" s="59">
        <v>117059</v>
      </c>
      <c r="M83" s="59">
        <v>132375</v>
      </c>
      <c r="N83" s="59">
        <v>150943</v>
      </c>
      <c r="O83" s="59">
        <v>156524</v>
      </c>
      <c r="P83" s="59">
        <v>140013</v>
      </c>
      <c r="Q83" s="59">
        <v>142346</v>
      </c>
      <c r="R83" s="59">
        <v>127224</v>
      </c>
      <c r="S83" s="59">
        <v>148234</v>
      </c>
      <c r="T83" s="59">
        <v>140467</v>
      </c>
      <c r="U83" s="56">
        <v>146944</v>
      </c>
      <c r="V83" s="56">
        <v>155689</v>
      </c>
      <c r="W83" s="56">
        <v>141419</v>
      </c>
      <c r="X83" s="56">
        <v>136597</v>
      </c>
      <c r="Y83" s="56">
        <v>136218</v>
      </c>
      <c r="Z83" s="56">
        <v>150223</v>
      </c>
      <c r="AA83" s="56">
        <v>150533</v>
      </c>
      <c r="AB83" s="56">
        <v>150083</v>
      </c>
      <c r="AC83" s="56">
        <v>148682</v>
      </c>
      <c r="AD83" s="56">
        <v>154201</v>
      </c>
      <c r="AE83" s="56">
        <v>136815</v>
      </c>
    </row>
    <row r="84" spans="1:31" s="5" customFormat="1" x14ac:dyDescent="0.2">
      <c r="A84" s="15" t="s">
        <v>46</v>
      </c>
      <c r="B84" s="59">
        <v>56119</v>
      </c>
      <c r="C84" s="59">
        <v>40465</v>
      </c>
      <c r="D84" s="59">
        <v>34274</v>
      </c>
      <c r="E84" s="59">
        <v>39160</v>
      </c>
      <c r="F84" s="59">
        <v>38100</v>
      </c>
      <c r="G84" s="59">
        <v>34872</v>
      </c>
      <c r="H84" s="59">
        <v>46061</v>
      </c>
      <c r="I84" s="59">
        <v>38757</v>
      </c>
      <c r="J84" s="59">
        <v>38544</v>
      </c>
      <c r="K84" s="59">
        <v>40738</v>
      </c>
      <c r="L84" s="59">
        <v>45559</v>
      </c>
      <c r="M84" s="59">
        <v>52964</v>
      </c>
      <c r="N84" s="59">
        <v>51701</v>
      </c>
      <c r="O84" s="59">
        <v>51242</v>
      </c>
      <c r="P84" s="59">
        <v>51218</v>
      </c>
      <c r="Q84" s="59">
        <v>44711</v>
      </c>
      <c r="R84" s="59">
        <v>41048</v>
      </c>
      <c r="S84" s="59">
        <v>46807</v>
      </c>
      <c r="T84" s="59">
        <v>39272</v>
      </c>
      <c r="U84" s="56">
        <v>44791</v>
      </c>
      <c r="V84" s="56">
        <v>42477</v>
      </c>
      <c r="W84" s="56">
        <v>40621</v>
      </c>
      <c r="X84" s="56">
        <v>36612</v>
      </c>
      <c r="Y84" s="56">
        <v>36345</v>
      </c>
      <c r="Z84" s="56">
        <v>35792</v>
      </c>
      <c r="AA84" s="56">
        <v>34958</v>
      </c>
      <c r="AB84" s="56">
        <v>40380</v>
      </c>
      <c r="AC84" s="56">
        <v>40558</v>
      </c>
      <c r="AD84" s="56">
        <v>34266</v>
      </c>
      <c r="AE84" s="56">
        <v>29529</v>
      </c>
    </row>
    <row r="85" spans="1:31" s="5" customFormat="1" ht="14.25" x14ac:dyDescent="0.2">
      <c r="A85" s="15" t="s">
        <v>136</v>
      </c>
      <c r="B85" s="59">
        <v>45576</v>
      </c>
      <c r="C85" s="59">
        <v>47275</v>
      </c>
      <c r="D85" s="59">
        <v>38680</v>
      </c>
      <c r="E85" s="59">
        <v>33431</v>
      </c>
      <c r="F85" s="59">
        <v>25256</v>
      </c>
      <c r="G85" s="59">
        <v>32456</v>
      </c>
      <c r="H85" s="59">
        <v>34898</v>
      </c>
      <c r="I85" s="59">
        <v>26992</v>
      </c>
      <c r="J85" s="59">
        <v>38525</v>
      </c>
      <c r="K85" s="59">
        <v>43873</v>
      </c>
      <c r="L85" s="59">
        <v>43873</v>
      </c>
      <c r="M85" s="59">
        <v>53239</v>
      </c>
      <c r="N85" s="59">
        <v>51625</v>
      </c>
      <c r="O85" s="59">
        <v>43856</v>
      </c>
      <c r="P85" s="59">
        <v>46037</v>
      </c>
      <c r="Q85" s="59">
        <v>42003</v>
      </c>
      <c r="R85" s="59">
        <v>49596</v>
      </c>
      <c r="S85" s="59">
        <v>52694</v>
      </c>
      <c r="T85" s="59">
        <v>59152</v>
      </c>
      <c r="U85" s="56">
        <v>50816</v>
      </c>
      <c r="V85" s="56">
        <v>55649</v>
      </c>
      <c r="W85" s="56">
        <v>42474</v>
      </c>
      <c r="X85" s="56">
        <v>49971</v>
      </c>
      <c r="Y85" s="56">
        <v>36020</v>
      </c>
      <c r="Z85" s="56">
        <v>43690</v>
      </c>
      <c r="AA85" s="56">
        <v>46819</v>
      </c>
      <c r="AB85" s="56">
        <v>41489</v>
      </c>
      <c r="AC85" s="56">
        <v>46593</v>
      </c>
      <c r="AD85" s="56">
        <v>39253</v>
      </c>
      <c r="AE85" s="56">
        <v>35239</v>
      </c>
    </row>
    <row r="86" spans="1:31" s="5" customFormat="1" ht="14.25" x14ac:dyDescent="0.2">
      <c r="A86" s="15" t="s">
        <v>137</v>
      </c>
      <c r="B86" s="59">
        <v>44623</v>
      </c>
      <c r="C86" s="59">
        <v>61879</v>
      </c>
      <c r="D86" s="59">
        <v>51963</v>
      </c>
      <c r="E86" s="59">
        <v>82353</v>
      </c>
      <c r="F86" s="59">
        <v>60708</v>
      </c>
      <c r="G86" s="59">
        <v>52503</v>
      </c>
      <c r="H86" s="59">
        <v>65088</v>
      </c>
      <c r="I86" s="59">
        <v>68913</v>
      </c>
      <c r="J86" s="59">
        <v>69371</v>
      </c>
      <c r="K86" s="59">
        <v>89972</v>
      </c>
      <c r="L86" s="59">
        <v>85097</v>
      </c>
      <c r="M86" s="59">
        <v>85947</v>
      </c>
      <c r="N86" s="59">
        <v>69783</v>
      </c>
      <c r="O86" s="59">
        <v>91097</v>
      </c>
      <c r="P86" s="59">
        <v>106043</v>
      </c>
      <c r="Q86" s="59">
        <v>92361</v>
      </c>
      <c r="R86" s="59">
        <v>93091</v>
      </c>
      <c r="S86" s="59">
        <v>106846</v>
      </c>
      <c r="T86" s="59">
        <v>101812</v>
      </c>
      <c r="U86" s="56">
        <v>94025</v>
      </c>
      <c r="V86" s="56">
        <v>107681</v>
      </c>
      <c r="W86" s="56">
        <v>102923</v>
      </c>
      <c r="X86" s="56">
        <v>98826</v>
      </c>
      <c r="Y86" s="56">
        <v>89957</v>
      </c>
      <c r="Z86" s="56">
        <v>92169</v>
      </c>
      <c r="AA86" s="56">
        <v>104306</v>
      </c>
      <c r="AB86" s="56">
        <v>100418</v>
      </c>
      <c r="AC86" s="56">
        <v>100132</v>
      </c>
      <c r="AD86" s="56">
        <v>97428</v>
      </c>
      <c r="AE86" s="56">
        <v>83390</v>
      </c>
    </row>
    <row r="87" spans="1:31" s="5" customFormat="1" x14ac:dyDescent="0.2">
      <c r="A87" s="6"/>
      <c r="B87" s="59"/>
      <c r="C87" s="59"/>
      <c r="D87" s="59"/>
      <c r="E87" s="59"/>
      <c r="F87" s="59"/>
      <c r="G87" s="59"/>
      <c r="H87" s="59"/>
      <c r="I87" s="59"/>
      <c r="J87" s="59"/>
      <c r="K87" s="59"/>
      <c r="L87" s="59"/>
      <c r="M87" s="59"/>
      <c r="N87" s="59"/>
      <c r="O87" s="59"/>
      <c r="P87" s="59"/>
      <c r="Q87" s="59"/>
      <c r="R87" s="59"/>
      <c r="S87" s="59"/>
      <c r="T87" s="59"/>
    </row>
    <row r="88" spans="1:31" s="2" customFormat="1" ht="14.25" customHeight="1" x14ac:dyDescent="0.2">
      <c r="A88" s="33" t="s">
        <v>161</v>
      </c>
      <c r="B88" s="43"/>
      <c r="C88" s="43"/>
      <c r="D88" s="43"/>
      <c r="E88" s="43"/>
      <c r="F88" s="43"/>
      <c r="G88" s="43"/>
      <c r="H88" s="43"/>
      <c r="I88" s="43"/>
      <c r="J88" s="43"/>
      <c r="K88" s="43"/>
      <c r="L88" s="43"/>
      <c r="M88" s="43"/>
      <c r="N88" s="43"/>
      <c r="O88" s="43"/>
      <c r="P88" s="43"/>
      <c r="Q88" s="43"/>
      <c r="R88" s="43"/>
      <c r="S88" s="43"/>
      <c r="T88" s="43"/>
      <c r="U88" s="101"/>
      <c r="V88" s="101"/>
      <c r="W88" s="101"/>
      <c r="X88" s="101"/>
      <c r="Y88" s="101"/>
      <c r="Z88" s="101"/>
      <c r="AA88" s="101"/>
      <c r="AB88" s="101"/>
      <c r="AC88" s="101"/>
      <c r="AD88" s="101"/>
      <c r="AE88" s="101"/>
    </row>
    <row r="89" spans="1:31" s="2" customFormat="1" ht="14.25" customHeight="1" x14ac:dyDescent="0.2">
      <c r="A89" s="21"/>
      <c r="B89" s="77"/>
      <c r="C89" s="77"/>
      <c r="D89" s="77"/>
      <c r="E89" s="77"/>
      <c r="F89" s="77"/>
      <c r="G89" s="77"/>
      <c r="H89" s="77"/>
      <c r="I89" s="77"/>
      <c r="J89" s="77"/>
      <c r="K89" s="77"/>
      <c r="L89" s="77"/>
      <c r="M89" s="77"/>
      <c r="N89" s="77"/>
      <c r="O89" s="77"/>
      <c r="P89" s="77"/>
      <c r="Q89" s="77"/>
      <c r="R89" s="77"/>
      <c r="S89" s="77"/>
      <c r="T89" s="77"/>
      <c r="U89" s="102"/>
      <c r="V89" s="102"/>
      <c r="W89" s="102"/>
      <c r="X89" s="102"/>
      <c r="Y89" s="102"/>
      <c r="Z89" s="102"/>
      <c r="AA89" s="102"/>
      <c r="AB89" s="102"/>
      <c r="AC89" s="102"/>
      <c r="AD89" s="102"/>
      <c r="AE89" s="102"/>
    </row>
    <row r="90" spans="1:31" s="2" customFormat="1" x14ac:dyDescent="0.2">
      <c r="A90" s="30" t="s">
        <v>171</v>
      </c>
      <c r="B90" s="78"/>
      <c r="C90" s="78"/>
      <c r="D90" s="78"/>
      <c r="E90" s="78"/>
      <c r="F90" s="78"/>
      <c r="G90" s="78"/>
      <c r="H90" s="78"/>
      <c r="I90" s="78"/>
      <c r="J90" s="78"/>
      <c r="K90" s="78"/>
      <c r="L90" s="78"/>
      <c r="M90" s="78"/>
      <c r="N90" s="78"/>
      <c r="O90" s="78"/>
      <c r="P90" s="78"/>
      <c r="Q90" s="78"/>
      <c r="R90" s="78"/>
      <c r="S90" s="78"/>
      <c r="T90" s="78"/>
      <c r="U90" s="102"/>
      <c r="V90" s="102"/>
      <c r="W90" s="102"/>
      <c r="X90" s="102"/>
      <c r="Y90" s="102"/>
      <c r="Z90" s="102"/>
      <c r="AA90" s="102"/>
      <c r="AB90" s="102"/>
      <c r="AC90" s="102"/>
      <c r="AD90" s="102"/>
      <c r="AE90" s="102"/>
    </row>
    <row r="91" spans="1:31" s="2" customFormat="1" ht="24" x14ac:dyDescent="0.2">
      <c r="A91" s="13" t="s">
        <v>48</v>
      </c>
      <c r="B91" s="86">
        <v>31.814993397092273</v>
      </c>
      <c r="C91" s="86">
        <v>31.087856013607361</v>
      </c>
      <c r="D91" s="86">
        <v>27.630146648559307</v>
      </c>
      <c r="E91" s="86">
        <v>28.539190580003691</v>
      </c>
      <c r="F91" s="86">
        <v>28.131398137204823</v>
      </c>
      <c r="G91" s="86">
        <v>28.500756925659619</v>
      </c>
      <c r="H91" s="86">
        <v>30.056063728215989</v>
      </c>
      <c r="I91" s="86">
        <v>30.118608115859459</v>
      </c>
      <c r="J91" s="86">
        <v>30.768764461074905</v>
      </c>
      <c r="K91" s="86">
        <v>32.970643533352153</v>
      </c>
      <c r="L91" s="86">
        <v>32.24225255442736</v>
      </c>
      <c r="M91" s="86">
        <v>33.133992328959863</v>
      </c>
      <c r="N91" s="86">
        <v>33.729146380520127</v>
      </c>
      <c r="O91" s="86">
        <v>33.376736165191595</v>
      </c>
      <c r="P91" s="86">
        <v>33.942541301107859</v>
      </c>
      <c r="Q91" s="86">
        <v>30.594226632068388</v>
      </c>
      <c r="R91" s="86">
        <v>31.807325013061611</v>
      </c>
      <c r="S91" s="86">
        <v>33.774992654952435</v>
      </c>
      <c r="T91" s="86">
        <v>33.724227069526449</v>
      </c>
      <c r="U91" s="103">
        <v>31.927148993898346</v>
      </c>
      <c r="V91" s="103">
        <v>34.906004263774733</v>
      </c>
      <c r="W91" s="103">
        <v>31.755810996900969</v>
      </c>
      <c r="X91" s="103">
        <v>30.957237183254399</v>
      </c>
      <c r="Y91" s="103">
        <v>30.612244897959183</v>
      </c>
      <c r="Z91" s="103">
        <v>31.287809959277357</v>
      </c>
      <c r="AA91" s="103">
        <v>32.548201041620032</v>
      </c>
      <c r="AB91" s="103">
        <v>31.325923995333483</v>
      </c>
      <c r="AC91" s="103">
        <v>31.49908591181466</v>
      </c>
      <c r="AD91" s="103">
        <v>29.452918138635564</v>
      </c>
      <c r="AE91" s="103">
        <v>27.844374990772675</v>
      </c>
    </row>
    <row r="92" spans="1:31" s="2" customFormat="1" x14ac:dyDescent="0.2">
      <c r="A92" s="4"/>
      <c r="B92" s="83"/>
      <c r="C92" s="83"/>
      <c r="D92" s="83"/>
      <c r="E92" s="83"/>
      <c r="F92" s="83"/>
      <c r="G92" s="83"/>
      <c r="H92" s="83"/>
      <c r="I92" s="83"/>
      <c r="J92" s="83"/>
      <c r="K92" s="83"/>
      <c r="L92" s="83"/>
      <c r="M92" s="83"/>
      <c r="N92" s="83"/>
      <c r="O92" s="83"/>
      <c r="P92" s="83"/>
      <c r="Q92" s="83"/>
      <c r="R92" s="83"/>
      <c r="S92" s="83"/>
      <c r="T92" s="83"/>
      <c r="U92" s="102"/>
      <c r="V92" s="102"/>
      <c r="W92" s="102"/>
      <c r="X92" s="102"/>
      <c r="Y92" s="102"/>
      <c r="Z92" s="102"/>
      <c r="AA92" s="102"/>
      <c r="AB92" s="102"/>
      <c r="AC92" s="102"/>
      <c r="AD92" s="102"/>
      <c r="AE92" s="102"/>
    </row>
    <row r="93" spans="1:31" s="2" customFormat="1" ht="22.5" customHeight="1" x14ac:dyDescent="0.2">
      <c r="A93" s="30" t="s">
        <v>172</v>
      </c>
      <c r="B93" s="82"/>
      <c r="C93" s="82"/>
      <c r="D93" s="82"/>
      <c r="E93" s="82"/>
      <c r="F93" s="82"/>
      <c r="G93" s="82"/>
      <c r="H93" s="82"/>
      <c r="I93" s="82"/>
      <c r="J93" s="82"/>
      <c r="K93" s="82"/>
      <c r="L93" s="82"/>
      <c r="M93" s="82"/>
      <c r="N93" s="82"/>
      <c r="O93" s="82"/>
      <c r="P93" s="82"/>
      <c r="Q93" s="82"/>
      <c r="R93" s="82"/>
      <c r="S93" s="82"/>
      <c r="T93" s="82"/>
      <c r="U93" s="102"/>
      <c r="V93" s="102"/>
      <c r="W93" s="102"/>
      <c r="X93" s="102"/>
      <c r="Y93" s="102"/>
      <c r="Z93" s="102"/>
      <c r="AA93" s="102"/>
      <c r="AB93" s="102"/>
      <c r="AC93" s="102"/>
      <c r="AD93" s="102"/>
      <c r="AE93" s="102"/>
    </row>
    <row r="94" spans="1:31" s="2" customFormat="1" ht="24" x14ac:dyDescent="0.2">
      <c r="A94" s="13" t="s">
        <v>48</v>
      </c>
      <c r="B94" s="86">
        <v>61.839641355232878</v>
      </c>
      <c r="C94" s="86">
        <v>62.454190137874797</v>
      </c>
      <c r="D94" s="86">
        <v>58.944878235025492</v>
      </c>
      <c r="E94" s="86">
        <v>61.187477366330924</v>
      </c>
      <c r="F94" s="86">
        <v>61.692961037478867</v>
      </c>
      <c r="G94" s="86">
        <v>64.344477098562393</v>
      </c>
      <c r="H94" s="86">
        <v>64.007300030172033</v>
      </c>
      <c r="I94" s="86">
        <v>62.599782898018077</v>
      </c>
      <c r="J94" s="86">
        <v>61.296822204651136</v>
      </c>
      <c r="K94" s="86">
        <v>61.817184918669611</v>
      </c>
      <c r="L94" s="86">
        <v>60.393755155662831</v>
      </c>
      <c r="M94" s="86">
        <v>58.449902592810574</v>
      </c>
      <c r="N94" s="86">
        <v>58.239658951517228</v>
      </c>
      <c r="O94" s="86">
        <v>58.304484148275193</v>
      </c>
      <c r="P94" s="86">
        <v>60.90614196934677</v>
      </c>
      <c r="Q94" s="86">
        <v>56.311365866539361</v>
      </c>
      <c r="R94" s="86">
        <v>58.174993949893818</v>
      </c>
      <c r="S94" s="86">
        <v>58.113506447229746</v>
      </c>
      <c r="T94" s="86">
        <v>58.183182698167613</v>
      </c>
      <c r="U94" s="103">
        <v>55.618794614892821</v>
      </c>
      <c r="V94" s="103">
        <v>60.38410459636745</v>
      </c>
      <c r="W94" s="103">
        <v>57.907288750862186</v>
      </c>
      <c r="X94" s="103">
        <v>59.689726131986973</v>
      </c>
      <c r="Y94" s="103">
        <v>57.709382559627031</v>
      </c>
      <c r="Z94" s="103">
        <v>57.523023845956459</v>
      </c>
      <c r="AA94" s="103">
        <v>56.748107442415616</v>
      </c>
      <c r="AB94" s="103">
        <v>56.668125996273098</v>
      </c>
      <c r="AC94" s="103">
        <v>54.975984985717275</v>
      </c>
      <c r="AD94" s="103">
        <v>52.783480215434551</v>
      </c>
      <c r="AE94" s="103">
        <v>52.951595518071883</v>
      </c>
    </row>
    <row r="95" spans="1:31" s="2" customFormat="1" x14ac:dyDescent="0.2">
      <c r="A95" s="4"/>
      <c r="B95" s="83"/>
      <c r="C95" s="83"/>
      <c r="D95" s="83"/>
      <c r="E95" s="83"/>
      <c r="F95" s="83"/>
      <c r="G95" s="83"/>
      <c r="H95" s="83"/>
      <c r="I95" s="83"/>
      <c r="J95" s="83"/>
      <c r="K95" s="83"/>
      <c r="L95" s="83"/>
      <c r="M95" s="83"/>
      <c r="N95" s="83"/>
      <c r="O95" s="83"/>
      <c r="P95" s="83"/>
      <c r="Q95" s="83"/>
      <c r="R95" s="83"/>
      <c r="S95" s="83"/>
      <c r="T95" s="83"/>
      <c r="U95" s="102"/>
      <c r="V95" s="102"/>
      <c r="W95" s="102"/>
      <c r="X95" s="102"/>
      <c r="Y95" s="102"/>
      <c r="Z95" s="102"/>
      <c r="AA95" s="102"/>
      <c r="AB95" s="102"/>
      <c r="AC95" s="102"/>
      <c r="AD95" s="102"/>
      <c r="AE95" s="102"/>
    </row>
    <row r="96" spans="1:31" s="2" customFormat="1" ht="24" x14ac:dyDescent="0.2">
      <c r="A96" s="30" t="s">
        <v>173</v>
      </c>
      <c r="B96" s="82"/>
      <c r="C96" s="82"/>
      <c r="D96" s="82"/>
      <c r="E96" s="82"/>
      <c r="F96" s="82"/>
      <c r="G96" s="82"/>
      <c r="H96" s="82"/>
      <c r="I96" s="82"/>
      <c r="J96" s="82"/>
      <c r="K96" s="82"/>
      <c r="L96" s="82"/>
      <c r="M96" s="82"/>
      <c r="N96" s="82"/>
      <c r="O96" s="82"/>
      <c r="P96" s="82"/>
      <c r="Q96" s="82"/>
      <c r="R96" s="82"/>
      <c r="S96" s="82"/>
      <c r="T96" s="82"/>
      <c r="U96" s="102"/>
      <c r="V96" s="102"/>
      <c r="W96" s="102"/>
      <c r="X96" s="102"/>
      <c r="Y96" s="102"/>
      <c r="Z96" s="102"/>
      <c r="AA96" s="102"/>
      <c r="AB96" s="102"/>
      <c r="AC96" s="102"/>
      <c r="AD96" s="102"/>
      <c r="AE96" s="102"/>
    </row>
    <row r="97" spans="1:31" s="35" customFormat="1" ht="24" x14ac:dyDescent="0.25">
      <c r="A97" s="87" t="s">
        <v>51</v>
      </c>
      <c r="B97" s="86">
        <v>68.73694182657249</v>
      </c>
      <c r="C97" s="86">
        <v>67.923015408495573</v>
      </c>
      <c r="D97" s="86">
        <v>65.493644649007834</v>
      </c>
      <c r="E97" s="86">
        <v>67.232519705378564</v>
      </c>
      <c r="F97" s="86">
        <v>66.892390227516699</v>
      </c>
      <c r="G97" s="86">
        <v>66.32352540773077</v>
      </c>
      <c r="H97" s="86">
        <v>65.905568800201905</v>
      </c>
      <c r="I97" s="86">
        <v>67.930987469696774</v>
      </c>
      <c r="J97" s="86">
        <v>67.966295373805707</v>
      </c>
      <c r="K97" s="86">
        <v>68.674214536509396</v>
      </c>
      <c r="L97" s="86">
        <v>66.963922563725873</v>
      </c>
      <c r="M97" s="86">
        <v>69.213521735821516</v>
      </c>
      <c r="N97" s="86">
        <v>68.017862486476531</v>
      </c>
      <c r="O97" s="86">
        <v>66.549755849896215</v>
      </c>
      <c r="P97" s="86">
        <v>65.117364217310623</v>
      </c>
      <c r="Q97" s="86">
        <v>66.859218638976316</v>
      </c>
      <c r="R97" s="86">
        <v>68.363298479290719</v>
      </c>
      <c r="S97" s="86">
        <v>68.655693743143459</v>
      </c>
      <c r="T97" s="86">
        <v>66.319927012567376</v>
      </c>
      <c r="U97" s="103">
        <v>65.598903612496031</v>
      </c>
      <c r="V97" s="103">
        <v>70.690285649990855</v>
      </c>
      <c r="W97" s="103">
        <v>65.38152817388513</v>
      </c>
      <c r="X97" s="103">
        <v>63.308258464037358</v>
      </c>
      <c r="Y97" s="103">
        <v>66.23349651387035</v>
      </c>
      <c r="Z97" s="103">
        <v>66.094235344656653</v>
      </c>
      <c r="AA97" s="103">
        <v>67.648783768036196</v>
      </c>
      <c r="AB97" s="103">
        <v>64.457985265772734</v>
      </c>
      <c r="AC97" s="103">
        <v>66.6068652785616</v>
      </c>
      <c r="AD97" s="103">
        <v>64.805219605346906</v>
      </c>
      <c r="AE97" s="103">
        <v>62.614228410715114</v>
      </c>
    </row>
    <row r="98" spans="1:31" s="35" customFormat="1" ht="24" x14ac:dyDescent="0.25">
      <c r="A98" s="87" t="s">
        <v>66</v>
      </c>
      <c r="B98" s="86">
        <v>54.241807967597552</v>
      </c>
      <c r="C98" s="86">
        <v>56.153857698137557</v>
      </c>
      <c r="D98" s="86">
        <v>53.336686276302828</v>
      </c>
      <c r="E98" s="86">
        <v>53.211418712021853</v>
      </c>
      <c r="F98" s="86">
        <v>48.947610551399983</v>
      </c>
      <c r="G98" s="86">
        <v>48.717134222157682</v>
      </c>
      <c r="H98" s="86">
        <v>50.523632829202455</v>
      </c>
      <c r="I98" s="86">
        <v>55.442650749219254</v>
      </c>
      <c r="J98" s="86">
        <v>51.680979864741836</v>
      </c>
      <c r="K98" s="86">
        <v>55.126116673140132</v>
      </c>
      <c r="L98" s="86">
        <v>52.037791362379018</v>
      </c>
      <c r="M98" s="86">
        <v>47.709333026310915</v>
      </c>
      <c r="N98" s="86">
        <v>50.017839467808386</v>
      </c>
      <c r="O98" s="86">
        <v>48.209752564696046</v>
      </c>
      <c r="P98" s="86">
        <v>47.643055297338485</v>
      </c>
      <c r="Q98" s="86">
        <v>49.701547855751883</v>
      </c>
      <c r="R98" s="86">
        <v>51.430804131166276</v>
      </c>
      <c r="S98" s="86">
        <v>52.363451004148089</v>
      </c>
      <c r="T98" s="86">
        <v>52.371999030288677</v>
      </c>
      <c r="U98" s="103">
        <v>52.750661011560915</v>
      </c>
      <c r="V98" s="103">
        <v>48.78781592382667</v>
      </c>
      <c r="W98" s="103">
        <v>52.017488400853807</v>
      </c>
      <c r="X98" s="103">
        <v>50.434191157809252</v>
      </c>
      <c r="Y98" s="103">
        <v>51.903490368109864</v>
      </c>
      <c r="Z98" s="103">
        <v>50.63094805366466</v>
      </c>
      <c r="AA98" s="103">
        <v>49.367001553124304</v>
      </c>
      <c r="AB98" s="103">
        <v>51.800772962554298</v>
      </c>
      <c r="AC98" s="103">
        <v>51.718695854496488</v>
      </c>
      <c r="AD98" s="103">
        <v>53.362826225334182</v>
      </c>
      <c r="AE98" s="103">
        <v>51.967587256212823</v>
      </c>
    </row>
    <row r="99" spans="1:31" s="35" customFormat="1" ht="24" x14ac:dyDescent="0.25">
      <c r="A99" s="87" t="s">
        <v>52</v>
      </c>
      <c r="B99" s="86">
        <v>2.9216092588196805</v>
      </c>
      <c r="C99" s="86">
        <v>4.3431933126228746</v>
      </c>
      <c r="D99" s="86">
        <v>5.3156846607939361</v>
      </c>
      <c r="E99" s="86">
        <v>4.7644006630737632</v>
      </c>
      <c r="F99" s="86">
        <v>6.7850944558171689</v>
      </c>
      <c r="G99" s="86">
        <v>4.2608660138133834</v>
      </c>
      <c r="H99" s="86">
        <v>5.4855779358792249</v>
      </c>
      <c r="I99" s="86">
        <v>4.6589209708961237</v>
      </c>
      <c r="J99" s="86">
        <v>4.2155669250024372</v>
      </c>
      <c r="K99" s="86">
        <v>3.533547054379059</v>
      </c>
      <c r="L99" s="86">
        <v>4.5482782833219009</v>
      </c>
      <c r="M99" s="86">
        <v>5.0658699694994036</v>
      </c>
      <c r="N99" s="86">
        <v>4.9490136500702064</v>
      </c>
      <c r="O99" s="86">
        <v>5.8974942882315169</v>
      </c>
      <c r="P99" s="86">
        <v>4.4638137629093348</v>
      </c>
      <c r="Q99" s="86">
        <v>5.0326300852047599</v>
      </c>
      <c r="R99" s="86">
        <v>5.7173848387830439</v>
      </c>
      <c r="S99" s="86">
        <v>4.8608007328415717</v>
      </c>
      <c r="T99" s="86">
        <v>5.026213665897437</v>
      </c>
      <c r="U99" s="103">
        <v>5.5228388217323543</v>
      </c>
      <c r="V99" s="103">
        <v>5.9672156509753727</v>
      </c>
      <c r="W99" s="103">
        <v>4.9924390016707534</v>
      </c>
      <c r="X99" s="103">
        <v>4.4903304400791839</v>
      </c>
      <c r="Y99" s="103">
        <v>5.5102040816326534</v>
      </c>
      <c r="Z99" s="103">
        <v>5.9903922410944412</v>
      </c>
      <c r="AA99" s="103">
        <v>4.1204597859248349</v>
      </c>
      <c r="AB99" s="103">
        <v>4.7665363868853889</v>
      </c>
      <c r="AC99" s="103">
        <v>5.3130167028049229</v>
      </c>
      <c r="AD99" s="103">
        <v>5.9883301506471458</v>
      </c>
      <c r="AE99" s="103">
        <v>7.3419705841670888</v>
      </c>
    </row>
    <row r="100" spans="1:31" s="35" customFormat="1" ht="27" customHeight="1" x14ac:dyDescent="0.25">
      <c r="A100" s="87" t="s">
        <v>53</v>
      </c>
      <c r="B100" s="86">
        <v>47.273955934211401</v>
      </c>
      <c r="C100" s="86">
        <v>51.437618854664457</v>
      </c>
      <c r="D100" s="86">
        <v>53.419239796384922</v>
      </c>
      <c r="E100" s="86">
        <v>47.417799166894461</v>
      </c>
      <c r="F100" s="86">
        <v>51.012713380571384</v>
      </c>
      <c r="G100" s="86">
        <v>48.025557481644171</v>
      </c>
      <c r="H100" s="86">
        <v>47.792941333516879</v>
      </c>
      <c r="I100" s="86">
        <v>41.342970717179853</v>
      </c>
      <c r="J100" s="86">
        <v>44.450412597549921</v>
      </c>
      <c r="K100" s="86">
        <v>45.544225377151939</v>
      </c>
      <c r="L100" s="86">
        <v>47.345438062919506</v>
      </c>
      <c r="M100" s="86">
        <v>47.38793518964814</v>
      </c>
      <c r="N100" s="86">
        <v>45.051753638867787</v>
      </c>
      <c r="O100" s="86">
        <v>45.049054011677391</v>
      </c>
      <c r="P100" s="86">
        <v>44.149833951231606</v>
      </c>
      <c r="Q100" s="86">
        <v>42.293791581089906</v>
      </c>
      <c r="R100" s="86">
        <v>44.74788649984157</v>
      </c>
      <c r="S100" s="86">
        <v>43.840104607224248</v>
      </c>
      <c r="T100" s="86">
        <v>48.875856593759423</v>
      </c>
      <c r="U100" s="103">
        <v>46.194240476393553</v>
      </c>
      <c r="V100" s="103">
        <v>44.927110729806898</v>
      </c>
      <c r="W100" s="103">
        <v>47.875290102524367</v>
      </c>
      <c r="X100" s="103">
        <v>51.73970864423125</v>
      </c>
      <c r="Y100" s="103">
        <v>46.262106088541337</v>
      </c>
      <c r="Z100" s="103">
        <v>48.364078712576827</v>
      </c>
      <c r="AA100" s="103">
        <v>49.814981440833222</v>
      </c>
      <c r="AB100" s="103">
        <v>52.610779083657057</v>
      </c>
      <c r="AC100" s="103">
        <v>46.290630785833805</v>
      </c>
      <c r="AD100" s="103">
        <v>45.50732017823043</v>
      </c>
      <c r="AE100" s="103">
        <v>50.507400064548847</v>
      </c>
    </row>
    <row r="101" spans="1:31" s="35" customFormat="1" ht="36" x14ac:dyDescent="0.25">
      <c r="A101" s="87" t="s">
        <v>54</v>
      </c>
      <c r="B101" s="86">
        <v>16.075907950703456</v>
      </c>
      <c r="C101" s="86">
        <v>11.02799771027226</v>
      </c>
      <c r="D101" s="86">
        <v>12.455167088324647</v>
      </c>
      <c r="E101" s="86">
        <v>17.455341580793934</v>
      </c>
      <c r="F101" s="86">
        <v>14.260990635961122</v>
      </c>
      <c r="G101" s="86">
        <v>16.00746031601971</v>
      </c>
      <c r="H101" s="86">
        <v>14.948304163824805</v>
      </c>
      <c r="I101" s="86">
        <v>14.184252122823388</v>
      </c>
      <c r="J101" s="86">
        <v>16.30149173871656</v>
      </c>
      <c r="K101" s="86">
        <v>14.315058831258925</v>
      </c>
      <c r="L101" s="86">
        <v>14.321299427139927</v>
      </c>
      <c r="M101" s="86">
        <v>14.137797127128749</v>
      </c>
      <c r="N101" s="86">
        <v>19.876428116535845</v>
      </c>
      <c r="O101" s="86">
        <v>15.907648543312378</v>
      </c>
      <c r="P101" s="86">
        <v>15.242037496764693</v>
      </c>
      <c r="Q101" s="86">
        <v>16.519607742759849</v>
      </c>
      <c r="R101" s="86">
        <v>13.713986909809089</v>
      </c>
      <c r="S101" s="86">
        <v>11.637923073797589</v>
      </c>
      <c r="T101" s="86">
        <v>12.558131788210606</v>
      </c>
      <c r="U101" s="103">
        <v>13.944048569811349</v>
      </c>
      <c r="V101" s="103">
        <v>13.758948537995247</v>
      </c>
      <c r="W101" s="103">
        <v>12.727449297709107</v>
      </c>
      <c r="X101" s="103">
        <v>13.271001472006496</v>
      </c>
      <c r="Y101" s="103">
        <v>13.186047004471572</v>
      </c>
      <c r="Z101" s="103">
        <v>14.217913554953407</v>
      </c>
      <c r="AA101" s="103">
        <v>14.006201035034129</v>
      </c>
      <c r="AB101" s="103">
        <v>13.769113589046198</v>
      </c>
      <c r="AC101" s="103">
        <v>15.176285383313036</v>
      </c>
      <c r="AD101" s="103">
        <v>13.441120305537874</v>
      </c>
      <c r="AE101" s="103">
        <v>11.962515560883396</v>
      </c>
    </row>
    <row r="102" spans="1:31" s="35" customFormat="1" ht="36" x14ac:dyDescent="0.25">
      <c r="A102" s="87" t="s">
        <v>222</v>
      </c>
      <c r="B102" s="86">
        <v>24.451957683498744</v>
      </c>
      <c r="C102" s="86">
        <v>25.525318857451584</v>
      </c>
      <c r="D102" s="86">
        <v>23.801576899238981</v>
      </c>
      <c r="E102" s="86">
        <v>24.626519439547184</v>
      </c>
      <c r="F102" s="86">
        <v>25.622707368308319</v>
      </c>
      <c r="G102" s="86">
        <v>26.103164735031719</v>
      </c>
      <c r="H102" s="86">
        <v>25.281631239844906</v>
      </c>
      <c r="I102" s="86">
        <v>32.077533647762571</v>
      </c>
      <c r="J102" s="86">
        <v>28.720688360787989</v>
      </c>
      <c r="K102" s="86">
        <v>28.542194447504045</v>
      </c>
      <c r="L102" s="86">
        <v>28.424462804565881</v>
      </c>
      <c r="M102" s="86">
        <v>28.228760325417753</v>
      </c>
      <c r="N102" s="86">
        <v>27.672851015506911</v>
      </c>
      <c r="O102" s="86">
        <v>30.293838756402408</v>
      </c>
      <c r="P102" s="86">
        <v>30.025481468519999</v>
      </c>
      <c r="Q102" s="86">
        <v>31.341877699123383</v>
      </c>
      <c r="R102" s="86">
        <v>32.550526698429913</v>
      </c>
      <c r="S102" s="86">
        <v>33.19044646451961</v>
      </c>
      <c r="T102" s="86">
        <v>29.472562166083421</v>
      </c>
      <c r="U102" s="103">
        <v>29.877334863416788</v>
      </c>
      <c r="V102" s="103">
        <v>29.887765291627407</v>
      </c>
      <c r="W102" s="103">
        <v>28.742694172977405</v>
      </c>
      <c r="X102" s="103">
        <v>25.004416019491398</v>
      </c>
      <c r="Y102" s="103">
        <v>28.771483671350161</v>
      </c>
      <c r="Z102" s="103">
        <v>28.094227083471019</v>
      </c>
      <c r="AA102" s="103">
        <v>26.617646777887945</v>
      </c>
      <c r="AB102" s="103">
        <v>23.015346337540187</v>
      </c>
      <c r="AC102" s="103">
        <v>27.774972525024506</v>
      </c>
      <c r="AD102" s="103">
        <v>27.370464672183321</v>
      </c>
      <c r="AE102" s="103">
        <v>23.92987228549034</v>
      </c>
    </row>
    <row r="103" spans="1:31" s="35" customFormat="1" ht="24" x14ac:dyDescent="0.25">
      <c r="A103" s="87" t="s">
        <v>55</v>
      </c>
      <c r="B103" s="86">
        <v>37.066286870293979</v>
      </c>
      <c r="C103" s="86">
        <v>39.170423921223076</v>
      </c>
      <c r="D103" s="86">
        <v>35.81501915241666</v>
      </c>
      <c r="E103" s="86">
        <v>31.570235912817335</v>
      </c>
      <c r="F103" s="86">
        <v>38.940478595613236</v>
      </c>
      <c r="G103" s="86">
        <v>40.781699536226093</v>
      </c>
      <c r="H103" s="86">
        <v>39.966711093590632</v>
      </c>
      <c r="I103" s="86">
        <v>42.139056115819031</v>
      </c>
      <c r="J103" s="86">
        <v>43.028978263709874</v>
      </c>
      <c r="K103" s="86">
        <v>39.450663482107139</v>
      </c>
      <c r="L103" s="86">
        <v>40.996424430428156</v>
      </c>
      <c r="M103" s="86">
        <v>36.671746847003313</v>
      </c>
      <c r="N103" s="86">
        <v>37.83962126618021</v>
      </c>
      <c r="O103" s="86">
        <v>36.0283796496782</v>
      </c>
      <c r="P103" s="86">
        <v>37.424403154015245</v>
      </c>
      <c r="Q103" s="86">
        <v>34.182650664580741</v>
      </c>
      <c r="R103" s="86">
        <v>39.552826326562744</v>
      </c>
      <c r="S103" s="86">
        <v>34.513181175132146</v>
      </c>
      <c r="T103" s="86">
        <v>36.949702702052498</v>
      </c>
      <c r="U103" s="103">
        <v>34.756414332126326</v>
      </c>
      <c r="V103" s="103">
        <v>36.446744771522198</v>
      </c>
      <c r="W103" s="103">
        <v>35.104833291382839</v>
      </c>
      <c r="X103" s="103">
        <v>34.621389777168673</v>
      </c>
      <c r="Y103" s="103">
        <v>36.732574649797613</v>
      </c>
      <c r="Z103" s="103">
        <v>33.523478289604128</v>
      </c>
      <c r="AA103" s="103">
        <v>35.694158686129434</v>
      </c>
      <c r="AB103" s="103">
        <v>34.15951712621159</v>
      </c>
      <c r="AC103" s="103">
        <v>33.472935911525632</v>
      </c>
      <c r="AD103" s="103">
        <v>31.010396774877997</v>
      </c>
      <c r="AE103" s="103">
        <v>34.304716676656369</v>
      </c>
    </row>
    <row r="104" spans="1:31" s="35" customFormat="1" ht="24" x14ac:dyDescent="0.25">
      <c r="A104" s="87" t="s">
        <v>56</v>
      </c>
      <c r="B104" s="86">
        <v>12.001009368738224</v>
      </c>
      <c r="C104" s="86">
        <v>8.6754525321001399</v>
      </c>
      <c r="D104" s="86">
        <v>8.7059672224423643</v>
      </c>
      <c r="E104" s="86">
        <v>9.8207142839229693</v>
      </c>
      <c r="F104" s="86">
        <v>9.2739766373680403</v>
      </c>
      <c r="G104" s="86">
        <v>7.9122913698120394</v>
      </c>
      <c r="H104" s="86">
        <v>9.6072701636704565</v>
      </c>
      <c r="I104" s="86">
        <v>8.256323734294515</v>
      </c>
      <c r="J104" s="86">
        <v>7.9935460991436971</v>
      </c>
      <c r="K104" s="86">
        <v>7.8721229301812388</v>
      </c>
      <c r="L104" s="86">
        <v>9.2189798598506236</v>
      </c>
      <c r="M104" s="86">
        <v>10.33546752945171</v>
      </c>
      <c r="N104" s="86">
        <v>9.917401345824798</v>
      </c>
      <c r="O104" s="86">
        <v>9.5647856406886973</v>
      </c>
      <c r="P104" s="86">
        <v>9.335549747190294</v>
      </c>
      <c r="Q104" s="86">
        <v>9.1554674589897065</v>
      </c>
      <c r="R104" s="86">
        <v>7.9793014029092335</v>
      </c>
      <c r="S104" s="86">
        <v>8.6446863445463507</v>
      </c>
      <c r="T104" s="86">
        <v>7.2676532800855718</v>
      </c>
      <c r="U104" s="103">
        <v>8.6825128519256562</v>
      </c>
      <c r="V104" s="103">
        <v>7.4677219729680315</v>
      </c>
      <c r="W104" s="103">
        <v>8.0507290467196366</v>
      </c>
      <c r="X104" s="103">
        <v>7.4335312928277748</v>
      </c>
      <c r="Y104" s="103">
        <v>7.702333269756501</v>
      </c>
      <c r="Z104" s="103">
        <v>7.3921089154715487</v>
      </c>
      <c r="AA104" s="103">
        <v>6.6782434603533014</v>
      </c>
      <c r="AB104" s="103">
        <v>7.999033301572271</v>
      </c>
      <c r="AC104" s="103">
        <v>8.031207611805824</v>
      </c>
      <c r="AD104" s="103">
        <v>7.2705283259070645</v>
      </c>
      <c r="AE104" s="103">
        <v>6.8073677901240259</v>
      </c>
    </row>
    <row r="105" spans="1:31" s="35" customFormat="1" ht="24" x14ac:dyDescent="0.25">
      <c r="A105" s="87" t="s">
        <v>57</v>
      </c>
      <c r="B105" s="86">
        <v>20.247894118930155</v>
      </c>
      <c r="C105" s="86">
        <v>20.070707135674944</v>
      </c>
      <c r="D105" s="86">
        <v>16.880289775556029</v>
      </c>
      <c r="E105" s="86">
        <v>18.933464409942093</v>
      </c>
      <c r="F105" s="86">
        <v>22.272148617301198</v>
      </c>
      <c r="G105" s="86">
        <v>21.342675367343418</v>
      </c>
      <c r="H105" s="86">
        <v>22.731776096646289</v>
      </c>
      <c r="I105" s="86">
        <v>24.241514032150178</v>
      </c>
      <c r="J105" s="86">
        <v>23.011516231187358</v>
      </c>
      <c r="K105" s="86">
        <v>24.518016529564424</v>
      </c>
      <c r="L105" s="86">
        <v>21.528490227383561</v>
      </c>
      <c r="M105" s="86">
        <v>24.544881539431241</v>
      </c>
      <c r="N105" s="86">
        <v>23.923109975523481</v>
      </c>
      <c r="O105" s="86">
        <v>25.431929159138082</v>
      </c>
      <c r="P105" s="86">
        <v>22.79989938647623</v>
      </c>
      <c r="Q105" s="86">
        <v>23.658091585390075</v>
      </c>
      <c r="R105" s="86">
        <v>26.381769372374524</v>
      </c>
      <c r="S105" s="86">
        <v>28.558474034728714</v>
      </c>
      <c r="T105" s="86">
        <v>25.206387510710314</v>
      </c>
      <c r="U105" s="103">
        <v>26.566461707852273</v>
      </c>
      <c r="V105" s="103">
        <v>24.216958973854094</v>
      </c>
      <c r="W105" s="103">
        <v>21.959398529024128</v>
      </c>
      <c r="X105" s="103">
        <v>19.94335312928278</v>
      </c>
      <c r="Y105" s="103">
        <v>16.191323881577553</v>
      </c>
      <c r="Z105" s="103">
        <v>17.500908730420988</v>
      </c>
      <c r="AA105" s="103">
        <v>18.012230137488753</v>
      </c>
      <c r="AB105" s="103">
        <v>13.477915497087029</v>
      </c>
      <c r="AC105" s="103">
        <v>16.597855466777556</v>
      </c>
      <c r="AD105" s="103">
        <v>16.950774453638871</v>
      </c>
      <c r="AE105" s="103">
        <v>15.732629443496704</v>
      </c>
    </row>
    <row r="106" spans="1:31" s="35" customFormat="1" ht="24" x14ac:dyDescent="0.25">
      <c r="A106" s="87" t="s">
        <v>143</v>
      </c>
      <c r="B106" s="86">
        <v>25.642884485018786</v>
      </c>
      <c r="C106" s="86">
        <v>23.406891908985468</v>
      </c>
      <c r="D106" s="86">
        <v>23.944584997104275</v>
      </c>
      <c r="E106" s="86">
        <v>20.910146483125978</v>
      </c>
      <c r="F106" s="86">
        <v>23.79420047854693</v>
      </c>
      <c r="G106" s="86">
        <v>22.564733216557908</v>
      </c>
      <c r="H106" s="86">
        <v>24.062915198805271</v>
      </c>
      <c r="I106" s="86">
        <v>21.558001116266386</v>
      </c>
      <c r="J106" s="86">
        <v>22.222199179160036</v>
      </c>
      <c r="K106" s="86">
        <v>21.873943230588779</v>
      </c>
      <c r="L106" s="86">
        <v>22.345589827332567</v>
      </c>
      <c r="M106" s="86">
        <v>24.226605964691121</v>
      </c>
      <c r="N106" s="86">
        <v>23.374882029325782</v>
      </c>
      <c r="O106" s="86">
        <v>25.95662789134947</v>
      </c>
      <c r="P106" s="86">
        <v>24.653776470288026</v>
      </c>
      <c r="Q106" s="86">
        <v>21.41217520932604</v>
      </c>
      <c r="R106" s="86">
        <v>21.77434874647912</v>
      </c>
      <c r="S106" s="86">
        <v>23.366897280286043</v>
      </c>
      <c r="T106" s="86">
        <v>24.113241556201618</v>
      </c>
      <c r="U106" s="103">
        <v>22.751785312749575</v>
      </c>
      <c r="V106" s="103">
        <v>24.287281472834419</v>
      </c>
      <c r="W106" s="103">
        <v>22.037287712337211</v>
      </c>
      <c r="X106" s="103">
        <v>22.584640373585096</v>
      </c>
      <c r="Y106" s="103">
        <v>19.763070337169136</v>
      </c>
      <c r="Z106" s="103">
        <v>20.849580331769214</v>
      </c>
      <c r="AA106" s="103">
        <v>22.367664448736392</v>
      </c>
      <c r="AB106" s="103">
        <v>23.425202699624215</v>
      </c>
      <c r="AC106" s="103">
        <v>21.588103088088236</v>
      </c>
      <c r="AD106" s="103">
        <v>18.935921918098874</v>
      </c>
      <c r="AE106" s="103">
        <v>20.212089077412511</v>
      </c>
    </row>
    <row r="107" spans="1:31" s="35" customFormat="1" ht="24.75" thickBot="1" x14ac:dyDescent="0.3">
      <c r="A107" s="111" t="s">
        <v>71</v>
      </c>
      <c r="B107" s="94">
        <v>6.4336564596391508</v>
      </c>
      <c r="C107" s="94">
        <v>6.4168119185903167</v>
      </c>
      <c r="D107" s="94">
        <v>7.2316883591916366</v>
      </c>
      <c r="E107" s="94">
        <v>6.8614592136908179</v>
      </c>
      <c r="F107" s="94">
        <v>8.3811434009936061</v>
      </c>
      <c r="G107" s="94">
        <v>9.3900601726219115</v>
      </c>
      <c r="H107" s="94">
        <v>8.9133341259263439</v>
      </c>
      <c r="I107" s="94">
        <v>7.7923488886332546</v>
      </c>
      <c r="J107" s="94">
        <v>7.3039824633079569</v>
      </c>
      <c r="K107" s="94">
        <v>8.527392429328092</v>
      </c>
      <c r="L107" s="94">
        <v>8.4324354950656328</v>
      </c>
      <c r="M107" s="94">
        <v>8.6603740079500593</v>
      </c>
      <c r="N107" s="94">
        <v>8.1675989227263308</v>
      </c>
      <c r="O107" s="94">
        <v>7.7265668164917045</v>
      </c>
      <c r="P107" s="94">
        <v>7.2953918277029866</v>
      </c>
      <c r="Q107" s="94">
        <v>9.1012034327627767</v>
      </c>
      <c r="R107" s="94">
        <v>9.780709171881167</v>
      </c>
      <c r="S107" s="94">
        <v>8.418443672038622</v>
      </c>
      <c r="T107" s="94">
        <v>9.0383017467758027</v>
      </c>
      <c r="U107" s="115">
        <v>8.4260558738921763</v>
      </c>
      <c r="V107" s="115">
        <v>8.5898932504465488</v>
      </c>
      <c r="W107" s="115">
        <v>9.1816086395554173</v>
      </c>
      <c r="X107" s="115">
        <v>8.2698340185777379</v>
      </c>
      <c r="Y107" s="115">
        <v>8.0100451395511474</v>
      </c>
      <c r="Z107" s="115">
        <v>7.4414694997025981</v>
      </c>
      <c r="AA107" s="115">
        <v>7.4582442627053398</v>
      </c>
      <c r="AB107" s="115">
        <v>8.5039747549082723</v>
      </c>
      <c r="AC107" s="115">
        <v>8.5169453767784482</v>
      </c>
      <c r="AD107" s="115">
        <v>8.88011882028432</v>
      </c>
      <c r="AE107" s="115">
        <v>8.8461893125547508</v>
      </c>
    </row>
    <row r="108" spans="1:31" s="35" customFormat="1" ht="15" customHeight="1" x14ac:dyDescent="0.2">
      <c r="A108" s="159"/>
      <c r="B108" s="159"/>
      <c r="C108" s="159"/>
      <c r="D108" s="159"/>
      <c r="E108" s="159"/>
      <c r="F108" s="159"/>
      <c r="G108" s="159"/>
      <c r="H108" s="159"/>
      <c r="I108" s="159"/>
      <c r="J108" s="159"/>
      <c r="K108" s="159"/>
      <c r="L108" s="159"/>
      <c r="M108" s="159"/>
      <c r="N108" s="159"/>
      <c r="O108" s="159"/>
      <c r="P108" s="159"/>
      <c r="Q108" s="159"/>
      <c r="R108" s="159"/>
      <c r="S108" s="159"/>
      <c r="T108" s="159"/>
      <c r="U108" s="159"/>
      <c r="V108" s="159"/>
      <c r="W108" s="159"/>
      <c r="X108" s="159"/>
      <c r="Y108" s="159"/>
      <c r="Z108" s="159"/>
      <c r="AA108" s="159"/>
      <c r="AB108" s="159"/>
      <c r="AC108" s="159"/>
      <c r="AD108" s="159"/>
      <c r="AE108" s="159"/>
    </row>
    <row r="109" spans="1:31" s="38" customFormat="1" ht="12" customHeight="1" x14ac:dyDescent="0.25">
      <c r="A109" s="160" t="s">
        <v>84</v>
      </c>
      <c r="B109" s="160"/>
      <c r="C109" s="160"/>
      <c r="D109" s="160"/>
      <c r="E109" s="160"/>
      <c r="F109" s="160"/>
      <c r="G109" s="160"/>
      <c r="H109" s="160"/>
      <c r="I109" s="160"/>
      <c r="J109" s="160"/>
      <c r="K109" s="160"/>
      <c r="L109" s="160"/>
      <c r="M109" s="160"/>
      <c r="N109" s="160"/>
      <c r="O109" s="160"/>
      <c r="P109" s="160"/>
      <c r="Q109" s="160"/>
      <c r="R109" s="160"/>
      <c r="S109" s="160"/>
      <c r="T109" s="160"/>
      <c r="U109" s="160"/>
      <c r="V109" s="160"/>
      <c r="W109" s="160"/>
      <c r="X109" s="160"/>
      <c r="Y109" s="160"/>
      <c r="Z109" s="160"/>
      <c r="AA109" s="160"/>
      <c r="AB109" s="160"/>
      <c r="AC109" s="160"/>
      <c r="AD109" s="160"/>
      <c r="AE109" s="160"/>
    </row>
    <row r="110" spans="1:31" s="38" customFormat="1" ht="11.25" customHeight="1" x14ac:dyDescent="0.25">
      <c r="A110" s="161" t="s">
        <v>27</v>
      </c>
      <c r="B110" s="161"/>
      <c r="C110" s="161"/>
      <c r="D110" s="161"/>
      <c r="E110" s="161"/>
      <c r="F110" s="161"/>
      <c r="G110" s="161"/>
      <c r="H110" s="161"/>
      <c r="I110" s="161"/>
      <c r="J110" s="161"/>
      <c r="K110" s="161"/>
      <c r="L110" s="161"/>
      <c r="M110" s="161"/>
      <c r="N110" s="161"/>
      <c r="O110" s="161"/>
      <c r="P110" s="161"/>
      <c r="Q110" s="161"/>
      <c r="R110" s="161"/>
      <c r="S110" s="161"/>
      <c r="T110" s="161"/>
      <c r="U110" s="161"/>
      <c r="V110" s="161"/>
      <c r="W110" s="161"/>
      <c r="X110" s="161"/>
      <c r="Y110" s="161"/>
      <c r="Z110" s="161"/>
      <c r="AA110" s="161"/>
      <c r="AB110" s="161"/>
      <c r="AC110" s="161"/>
      <c r="AD110" s="161"/>
      <c r="AE110" s="161"/>
    </row>
    <row r="111" spans="1:31" s="38" customFormat="1" ht="11.25" customHeight="1" x14ac:dyDescent="0.25">
      <c r="A111" s="161" t="s">
        <v>28</v>
      </c>
      <c r="B111" s="161"/>
      <c r="C111" s="161"/>
      <c r="D111" s="161"/>
      <c r="E111" s="161"/>
      <c r="F111" s="161"/>
      <c r="G111" s="161"/>
      <c r="H111" s="161"/>
      <c r="I111" s="161"/>
      <c r="J111" s="161"/>
      <c r="K111" s="161"/>
      <c r="L111" s="161"/>
      <c r="M111" s="161"/>
      <c r="N111" s="161"/>
      <c r="O111" s="161"/>
      <c r="P111" s="161"/>
      <c r="Q111" s="161"/>
      <c r="R111" s="161"/>
      <c r="S111" s="161"/>
      <c r="T111" s="161"/>
      <c r="U111" s="161"/>
      <c r="V111" s="161"/>
      <c r="W111" s="161"/>
      <c r="X111" s="161"/>
      <c r="Y111" s="161"/>
      <c r="Z111" s="161"/>
      <c r="AA111" s="161"/>
      <c r="AB111" s="161"/>
      <c r="AC111" s="161"/>
      <c r="AD111" s="161"/>
      <c r="AE111" s="161"/>
    </row>
    <row r="112" spans="1:31" s="38" customFormat="1" ht="12" customHeight="1" x14ac:dyDescent="0.25">
      <c r="A112" s="161" t="s">
        <v>29</v>
      </c>
      <c r="B112" s="161"/>
      <c r="C112" s="161"/>
      <c r="D112" s="161"/>
      <c r="E112" s="161"/>
      <c r="F112" s="161"/>
      <c r="G112" s="161"/>
      <c r="H112" s="161"/>
      <c r="I112" s="161"/>
      <c r="J112" s="161"/>
      <c r="K112" s="161"/>
      <c r="L112" s="161"/>
      <c r="M112" s="161"/>
      <c r="N112" s="161"/>
      <c r="O112" s="161"/>
      <c r="P112" s="161"/>
      <c r="Q112" s="161"/>
      <c r="R112" s="161"/>
      <c r="S112" s="161"/>
      <c r="T112" s="161"/>
      <c r="U112" s="161"/>
      <c r="V112" s="161"/>
      <c r="W112" s="161"/>
      <c r="X112" s="161"/>
      <c r="Y112" s="161"/>
      <c r="Z112" s="161"/>
      <c r="AA112" s="161"/>
      <c r="AB112" s="161"/>
      <c r="AC112" s="161"/>
      <c r="AD112" s="161"/>
      <c r="AE112" s="161"/>
    </row>
    <row r="113" spans="1:31" s="38" customFormat="1" ht="26.25" customHeight="1" x14ac:dyDescent="0.25">
      <c r="A113" s="161" t="s">
        <v>30</v>
      </c>
      <c r="B113" s="161"/>
      <c r="C113" s="161"/>
      <c r="D113" s="161"/>
      <c r="E113" s="161"/>
      <c r="F113" s="161"/>
      <c r="G113" s="161"/>
      <c r="H113" s="161"/>
      <c r="I113" s="161"/>
      <c r="J113" s="161"/>
      <c r="K113" s="161"/>
      <c r="L113" s="161"/>
      <c r="M113" s="161"/>
      <c r="N113" s="161"/>
      <c r="O113" s="161"/>
      <c r="P113" s="161"/>
      <c r="Q113" s="161"/>
      <c r="R113" s="161"/>
      <c r="S113" s="161"/>
      <c r="T113" s="161"/>
      <c r="U113" s="161"/>
      <c r="V113" s="161"/>
      <c r="W113" s="161"/>
      <c r="X113" s="161"/>
      <c r="Y113" s="161"/>
      <c r="Z113" s="161"/>
      <c r="AA113" s="161"/>
      <c r="AB113" s="161"/>
      <c r="AC113" s="161"/>
      <c r="AD113" s="161"/>
      <c r="AE113" s="161"/>
    </row>
    <row r="114" spans="1:31" s="38" customFormat="1" ht="12" customHeight="1" x14ac:dyDescent="0.25">
      <c r="A114" s="161" t="s">
        <v>139</v>
      </c>
      <c r="B114" s="161"/>
      <c r="C114" s="161"/>
      <c r="D114" s="161"/>
      <c r="E114" s="161"/>
      <c r="F114" s="161"/>
      <c r="G114" s="161"/>
      <c r="H114" s="161"/>
      <c r="I114" s="161"/>
      <c r="J114" s="161"/>
      <c r="K114" s="161"/>
      <c r="L114" s="161"/>
      <c r="M114" s="161"/>
      <c r="N114" s="161"/>
      <c r="O114" s="161"/>
      <c r="P114" s="161"/>
      <c r="Q114" s="161"/>
      <c r="R114" s="161"/>
      <c r="S114" s="161"/>
      <c r="T114" s="161"/>
      <c r="U114" s="161"/>
      <c r="V114" s="161"/>
      <c r="W114" s="161"/>
      <c r="X114" s="161"/>
      <c r="Y114" s="161"/>
      <c r="Z114" s="161"/>
      <c r="AA114" s="161"/>
      <c r="AB114" s="161"/>
      <c r="AC114" s="161"/>
      <c r="AD114" s="161"/>
      <c r="AE114" s="161"/>
    </row>
    <row r="115" spans="1:31" s="38" customFormat="1" ht="12" customHeight="1" x14ac:dyDescent="0.25">
      <c r="A115" s="161" t="s">
        <v>140</v>
      </c>
      <c r="B115" s="161"/>
      <c r="C115" s="161"/>
      <c r="D115" s="161"/>
      <c r="E115" s="161"/>
      <c r="F115" s="161"/>
      <c r="G115" s="161"/>
      <c r="H115" s="161"/>
      <c r="I115" s="161"/>
      <c r="J115" s="161"/>
      <c r="K115" s="161"/>
      <c r="L115" s="161"/>
      <c r="M115" s="161"/>
      <c r="N115" s="161"/>
      <c r="O115" s="161"/>
      <c r="P115" s="161"/>
      <c r="Q115" s="161"/>
      <c r="R115" s="161"/>
      <c r="S115" s="161"/>
      <c r="T115" s="161"/>
      <c r="U115" s="161"/>
      <c r="V115" s="161"/>
      <c r="W115" s="161"/>
      <c r="X115" s="161"/>
      <c r="Y115" s="161"/>
      <c r="Z115" s="161"/>
      <c r="AA115" s="161"/>
      <c r="AB115" s="161"/>
      <c r="AC115" s="161"/>
      <c r="AD115" s="161"/>
      <c r="AE115" s="161"/>
    </row>
    <row r="116" spans="1:31" s="38" customFormat="1" ht="12" customHeight="1" x14ac:dyDescent="0.25">
      <c r="A116" s="161" t="s">
        <v>141</v>
      </c>
      <c r="B116" s="161"/>
      <c r="C116" s="161"/>
      <c r="D116" s="161"/>
      <c r="E116" s="161"/>
      <c r="F116" s="161"/>
      <c r="G116" s="161"/>
      <c r="H116" s="161"/>
      <c r="I116" s="161"/>
      <c r="J116" s="161"/>
      <c r="K116" s="161"/>
      <c r="L116" s="161"/>
      <c r="M116" s="161"/>
      <c r="N116" s="161"/>
      <c r="O116" s="161"/>
      <c r="P116" s="161"/>
      <c r="Q116" s="161"/>
      <c r="R116" s="161"/>
      <c r="S116" s="161"/>
      <c r="T116" s="161"/>
      <c r="U116" s="161"/>
      <c r="V116" s="161"/>
      <c r="W116" s="161"/>
      <c r="X116" s="161"/>
      <c r="Y116" s="161"/>
      <c r="Z116" s="161"/>
      <c r="AA116" s="161"/>
      <c r="AB116" s="161"/>
      <c r="AC116" s="161"/>
      <c r="AD116" s="161"/>
      <c r="AE116" s="161"/>
    </row>
    <row r="117" spans="1:31" s="38" customFormat="1" ht="11.25" customHeight="1" x14ac:dyDescent="0.25">
      <c r="A117" s="161" t="s">
        <v>85</v>
      </c>
      <c r="B117" s="161"/>
      <c r="C117" s="161"/>
      <c r="D117" s="161"/>
      <c r="E117" s="161"/>
      <c r="F117" s="161"/>
      <c r="G117" s="161"/>
      <c r="H117" s="161"/>
      <c r="I117" s="161"/>
      <c r="J117" s="161"/>
      <c r="K117" s="161"/>
      <c r="L117" s="161"/>
      <c r="M117" s="161"/>
      <c r="N117" s="161"/>
      <c r="O117" s="161"/>
      <c r="P117" s="161"/>
      <c r="Q117" s="161"/>
      <c r="R117" s="161"/>
      <c r="S117" s="161"/>
      <c r="T117" s="161"/>
      <c r="U117" s="161"/>
      <c r="V117" s="161"/>
      <c r="W117" s="161"/>
      <c r="X117" s="161"/>
      <c r="Y117" s="161"/>
      <c r="Z117" s="161"/>
      <c r="AA117" s="161"/>
      <c r="AB117" s="161"/>
      <c r="AC117" s="161"/>
      <c r="AD117" s="161"/>
      <c r="AE117" s="161"/>
    </row>
    <row r="118" spans="1:31" s="38" customFormat="1" ht="12" customHeight="1" x14ac:dyDescent="0.25">
      <c r="A118" s="161" t="s">
        <v>246</v>
      </c>
      <c r="B118" s="161"/>
      <c r="C118" s="161"/>
      <c r="D118" s="161"/>
      <c r="E118" s="161"/>
      <c r="F118" s="161"/>
      <c r="G118" s="161"/>
      <c r="H118" s="161"/>
      <c r="I118" s="161"/>
      <c r="J118" s="161"/>
      <c r="K118" s="161"/>
      <c r="L118" s="161"/>
      <c r="M118" s="161"/>
      <c r="N118" s="161"/>
      <c r="O118" s="161"/>
      <c r="P118" s="161"/>
      <c r="Q118" s="161"/>
      <c r="R118" s="161"/>
      <c r="S118" s="161"/>
      <c r="T118" s="161"/>
      <c r="U118" s="161"/>
      <c r="V118" s="161"/>
      <c r="W118" s="161"/>
      <c r="X118" s="161"/>
      <c r="Y118" s="161"/>
      <c r="Z118" s="161"/>
      <c r="AA118" s="161"/>
      <c r="AB118" s="161"/>
      <c r="AC118" s="161"/>
      <c r="AD118" s="161"/>
      <c r="AE118" s="161"/>
    </row>
    <row r="119" spans="1:31" s="38" customFormat="1" x14ac:dyDescent="0.25">
      <c r="A119" s="162" t="s">
        <v>86</v>
      </c>
      <c r="B119" s="162"/>
      <c r="C119" s="162"/>
      <c r="D119" s="162"/>
      <c r="E119" s="162"/>
      <c r="F119" s="162"/>
      <c r="G119" s="162"/>
      <c r="H119" s="162"/>
      <c r="I119" s="162"/>
      <c r="J119" s="162"/>
      <c r="K119" s="162"/>
      <c r="L119" s="162"/>
      <c r="M119" s="162"/>
      <c r="N119" s="162"/>
      <c r="O119" s="162"/>
      <c r="P119" s="162"/>
      <c r="Q119" s="162"/>
      <c r="R119" s="162"/>
      <c r="S119" s="162"/>
      <c r="T119" s="162"/>
      <c r="U119" s="162"/>
      <c r="V119" s="162"/>
      <c r="W119" s="162"/>
      <c r="X119" s="162"/>
      <c r="Y119" s="162"/>
      <c r="Z119" s="162"/>
      <c r="AA119" s="162"/>
      <c r="AB119" s="162"/>
      <c r="AC119" s="162"/>
      <c r="AD119" s="162"/>
      <c r="AE119" s="162"/>
    </row>
    <row r="120" spans="1:31" s="38" customFormat="1" x14ac:dyDescent="0.25">
      <c r="A120" s="161" t="s">
        <v>87</v>
      </c>
      <c r="B120" s="161"/>
      <c r="C120" s="161"/>
      <c r="D120" s="161"/>
      <c r="E120" s="161"/>
      <c r="F120" s="161"/>
      <c r="G120" s="161"/>
      <c r="H120" s="161"/>
      <c r="I120" s="161"/>
      <c r="J120" s="161"/>
      <c r="K120" s="161"/>
      <c r="L120" s="161"/>
      <c r="M120" s="161"/>
      <c r="N120" s="161"/>
      <c r="O120" s="161"/>
      <c r="P120" s="161"/>
      <c r="Q120" s="161"/>
      <c r="R120" s="161"/>
      <c r="S120" s="161"/>
      <c r="T120" s="161"/>
      <c r="U120" s="161"/>
      <c r="V120" s="161"/>
      <c r="W120" s="161"/>
      <c r="X120" s="161"/>
      <c r="Y120" s="161"/>
      <c r="Z120" s="161"/>
      <c r="AA120" s="161"/>
      <c r="AB120" s="161"/>
      <c r="AC120" s="161"/>
      <c r="AD120" s="161"/>
      <c r="AE120" s="161"/>
    </row>
    <row r="121" spans="1:31" s="38" customFormat="1" ht="11.25" customHeight="1" x14ac:dyDescent="0.25">
      <c r="A121" s="161" t="s">
        <v>88</v>
      </c>
      <c r="B121" s="161"/>
      <c r="C121" s="161"/>
      <c r="D121" s="161"/>
      <c r="E121" s="161"/>
      <c r="F121" s="161"/>
      <c r="G121" s="161"/>
      <c r="H121" s="161"/>
      <c r="I121" s="161"/>
      <c r="J121" s="161"/>
      <c r="K121" s="161"/>
      <c r="L121" s="161"/>
      <c r="M121" s="161"/>
      <c r="N121" s="161"/>
      <c r="O121" s="161"/>
      <c r="P121" s="161"/>
      <c r="Q121" s="161"/>
      <c r="R121" s="161"/>
      <c r="S121" s="161"/>
      <c r="T121" s="161"/>
      <c r="U121" s="161"/>
      <c r="V121" s="161"/>
      <c r="W121" s="161"/>
      <c r="X121" s="161"/>
      <c r="Y121" s="161"/>
      <c r="Z121" s="161"/>
      <c r="AA121" s="161"/>
      <c r="AB121" s="161"/>
      <c r="AC121" s="161"/>
      <c r="AD121" s="161"/>
      <c r="AE121" s="161"/>
    </row>
    <row r="122" spans="1:31" s="38" customFormat="1" ht="12" customHeight="1" x14ac:dyDescent="0.25">
      <c r="A122" s="161" t="s">
        <v>89</v>
      </c>
      <c r="B122" s="161"/>
      <c r="C122" s="161"/>
      <c r="D122" s="161"/>
      <c r="E122" s="161"/>
      <c r="F122" s="161"/>
      <c r="G122" s="161"/>
      <c r="H122" s="161"/>
      <c r="I122" s="161"/>
      <c r="J122" s="161"/>
      <c r="K122" s="161"/>
      <c r="L122" s="161"/>
      <c r="M122" s="161"/>
      <c r="N122" s="161"/>
      <c r="O122" s="161"/>
      <c r="P122" s="161"/>
      <c r="Q122" s="161"/>
      <c r="R122" s="161"/>
      <c r="S122" s="161"/>
      <c r="T122" s="161"/>
      <c r="U122" s="161"/>
      <c r="V122" s="161"/>
      <c r="W122" s="161"/>
      <c r="X122" s="161"/>
      <c r="Y122" s="161"/>
      <c r="Z122" s="161"/>
      <c r="AA122" s="161"/>
      <c r="AB122" s="161"/>
      <c r="AC122" s="161"/>
      <c r="AD122" s="161"/>
      <c r="AE122" s="161"/>
    </row>
    <row r="123" spans="1:31" s="38" customFormat="1" ht="12" customHeight="1" x14ac:dyDescent="0.25">
      <c r="A123" s="161" t="s">
        <v>247</v>
      </c>
      <c r="B123" s="161"/>
      <c r="C123" s="161"/>
      <c r="D123" s="161"/>
      <c r="E123" s="161"/>
      <c r="F123" s="161"/>
      <c r="G123" s="161"/>
      <c r="H123" s="161"/>
      <c r="I123" s="161"/>
      <c r="J123" s="161"/>
      <c r="K123" s="161"/>
      <c r="L123" s="161"/>
      <c r="M123" s="161"/>
      <c r="N123" s="161"/>
      <c r="O123" s="161"/>
      <c r="P123" s="161"/>
      <c r="Q123" s="161"/>
      <c r="R123" s="161"/>
      <c r="S123" s="161"/>
      <c r="T123" s="161"/>
      <c r="U123" s="161"/>
      <c r="V123" s="161"/>
      <c r="W123" s="161"/>
      <c r="X123" s="161"/>
      <c r="Y123" s="161"/>
      <c r="Z123" s="161"/>
      <c r="AA123" s="161"/>
      <c r="AB123" s="161"/>
      <c r="AC123" s="161"/>
      <c r="AD123" s="161"/>
      <c r="AE123" s="161"/>
    </row>
    <row r="124" spans="1:31" s="38" customFormat="1" ht="12" customHeight="1" x14ac:dyDescent="0.25">
      <c r="A124" s="161" t="s">
        <v>91</v>
      </c>
      <c r="B124" s="161"/>
      <c r="C124" s="161"/>
      <c r="D124" s="161"/>
      <c r="E124" s="161"/>
      <c r="F124" s="161"/>
      <c r="G124" s="161"/>
      <c r="H124" s="161"/>
      <c r="I124" s="161"/>
      <c r="J124" s="161"/>
      <c r="K124" s="161"/>
      <c r="L124" s="161"/>
      <c r="M124" s="161"/>
      <c r="N124" s="161"/>
      <c r="O124" s="161"/>
      <c r="P124" s="161"/>
      <c r="Q124" s="161"/>
      <c r="R124" s="161"/>
      <c r="S124" s="161"/>
      <c r="T124" s="161"/>
      <c r="U124" s="161"/>
      <c r="V124" s="161"/>
      <c r="W124" s="161"/>
      <c r="X124" s="161"/>
      <c r="Y124" s="161"/>
      <c r="Z124" s="161"/>
      <c r="AA124" s="161"/>
      <c r="AB124" s="161"/>
      <c r="AC124" s="161"/>
      <c r="AD124" s="161"/>
      <c r="AE124" s="161"/>
    </row>
    <row r="125" spans="1:31" s="38" customFormat="1" ht="11.25" customHeight="1" x14ac:dyDescent="0.25">
      <c r="A125" s="161" t="s">
        <v>92</v>
      </c>
      <c r="B125" s="161"/>
      <c r="C125" s="161"/>
      <c r="D125" s="161"/>
      <c r="E125" s="161"/>
      <c r="F125" s="161"/>
      <c r="G125" s="161"/>
      <c r="H125" s="161"/>
      <c r="I125" s="161"/>
      <c r="J125" s="161"/>
      <c r="K125" s="161"/>
      <c r="L125" s="161"/>
      <c r="M125" s="161"/>
      <c r="N125" s="161"/>
      <c r="O125" s="161"/>
      <c r="P125" s="161"/>
      <c r="Q125" s="161"/>
      <c r="R125" s="161"/>
      <c r="S125" s="161"/>
      <c r="T125" s="161"/>
      <c r="U125" s="161"/>
      <c r="V125" s="161"/>
      <c r="W125" s="161"/>
      <c r="X125" s="161"/>
      <c r="Y125" s="161"/>
      <c r="Z125" s="161"/>
      <c r="AA125" s="161"/>
      <c r="AB125" s="161"/>
      <c r="AC125" s="161"/>
      <c r="AD125" s="161"/>
      <c r="AE125" s="161"/>
    </row>
    <row r="126" spans="1:31" s="38" customFormat="1" ht="11.25" customHeight="1" x14ac:dyDescent="0.25">
      <c r="A126" s="161" t="s">
        <v>93</v>
      </c>
      <c r="B126" s="161"/>
      <c r="C126" s="161"/>
      <c r="D126" s="161"/>
      <c r="E126" s="161"/>
      <c r="F126" s="161"/>
      <c r="G126" s="161"/>
      <c r="H126" s="161"/>
      <c r="I126" s="161"/>
      <c r="J126" s="161"/>
      <c r="K126" s="161"/>
      <c r="L126" s="161"/>
      <c r="M126" s="161"/>
      <c r="N126" s="161"/>
      <c r="O126" s="161"/>
      <c r="P126" s="161"/>
      <c r="Q126" s="161"/>
      <c r="R126" s="161"/>
      <c r="S126" s="161"/>
      <c r="T126" s="161"/>
      <c r="U126" s="161"/>
      <c r="V126" s="161"/>
      <c r="W126" s="161"/>
      <c r="X126" s="161"/>
      <c r="Y126" s="161"/>
      <c r="Z126" s="161"/>
      <c r="AA126" s="161"/>
      <c r="AB126" s="161"/>
      <c r="AC126" s="161"/>
      <c r="AD126" s="161"/>
      <c r="AE126" s="161"/>
    </row>
    <row r="127" spans="1:31" s="38" customFormat="1" ht="25.5" customHeight="1" x14ac:dyDescent="0.25">
      <c r="A127" s="161" t="s">
        <v>215</v>
      </c>
      <c r="B127" s="161"/>
      <c r="C127" s="161"/>
      <c r="D127" s="161"/>
      <c r="E127" s="161"/>
      <c r="F127" s="161"/>
      <c r="G127" s="161"/>
      <c r="H127" s="161"/>
      <c r="I127" s="161"/>
      <c r="J127" s="161"/>
      <c r="K127" s="161"/>
      <c r="L127" s="161"/>
      <c r="M127" s="161"/>
      <c r="N127" s="161"/>
      <c r="O127" s="161"/>
      <c r="P127" s="161"/>
      <c r="Q127" s="161"/>
      <c r="R127" s="161"/>
      <c r="S127" s="161"/>
      <c r="T127" s="161"/>
      <c r="U127" s="161"/>
      <c r="V127" s="161"/>
      <c r="W127" s="161"/>
      <c r="X127" s="161"/>
      <c r="Y127" s="161"/>
      <c r="Z127" s="161"/>
      <c r="AA127" s="161"/>
      <c r="AB127" s="161"/>
      <c r="AC127" s="161"/>
      <c r="AD127" s="161"/>
      <c r="AE127" s="161"/>
    </row>
    <row r="128" spans="1:31" s="38" customFormat="1" ht="11.25" customHeight="1" x14ac:dyDescent="0.25">
      <c r="A128" s="161" t="s">
        <v>94</v>
      </c>
      <c r="B128" s="161"/>
      <c r="C128" s="161"/>
      <c r="D128" s="161"/>
      <c r="E128" s="161"/>
      <c r="F128" s="161"/>
      <c r="G128" s="161"/>
      <c r="H128" s="161"/>
      <c r="I128" s="161"/>
      <c r="J128" s="161"/>
      <c r="K128" s="161"/>
      <c r="L128" s="161"/>
      <c r="M128" s="161"/>
      <c r="N128" s="161"/>
      <c r="O128" s="161"/>
      <c r="P128" s="161"/>
      <c r="Q128" s="161"/>
      <c r="R128" s="161"/>
      <c r="S128" s="161"/>
      <c r="T128" s="161"/>
      <c r="U128" s="161"/>
      <c r="V128" s="161"/>
      <c r="W128" s="161"/>
      <c r="X128" s="161"/>
      <c r="Y128" s="161"/>
      <c r="Z128" s="161"/>
      <c r="AA128" s="161"/>
      <c r="AB128" s="161"/>
      <c r="AC128" s="161"/>
      <c r="AD128" s="161"/>
      <c r="AE128" s="161"/>
    </row>
    <row r="129" spans="1:31" s="38" customFormat="1" ht="12" customHeight="1" x14ac:dyDescent="0.25">
      <c r="A129" s="161" t="s">
        <v>95</v>
      </c>
      <c r="B129" s="161"/>
      <c r="C129" s="161"/>
      <c r="D129" s="161"/>
      <c r="E129" s="161"/>
      <c r="F129" s="161"/>
      <c r="G129" s="161"/>
      <c r="H129" s="161"/>
      <c r="I129" s="161"/>
      <c r="J129" s="161"/>
      <c r="K129" s="161"/>
      <c r="L129" s="161"/>
      <c r="M129" s="161"/>
      <c r="N129" s="161"/>
      <c r="O129" s="161"/>
      <c r="P129" s="161"/>
      <c r="Q129" s="161"/>
      <c r="R129" s="161"/>
      <c r="S129" s="161"/>
      <c r="T129" s="161"/>
      <c r="U129" s="161"/>
      <c r="V129" s="161"/>
      <c r="W129" s="161"/>
      <c r="X129" s="161"/>
      <c r="Y129" s="161"/>
      <c r="Z129" s="161"/>
      <c r="AA129" s="161"/>
      <c r="AB129" s="161"/>
      <c r="AC129" s="161"/>
      <c r="AD129" s="161"/>
      <c r="AE129" s="161"/>
    </row>
    <row r="130" spans="1:31" s="38" customFormat="1" ht="11.25" customHeight="1" x14ac:dyDescent="0.25">
      <c r="A130" s="161" t="s">
        <v>211</v>
      </c>
      <c r="B130" s="161"/>
      <c r="C130" s="161"/>
      <c r="D130" s="161"/>
      <c r="E130" s="161"/>
      <c r="F130" s="161"/>
      <c r="G130" s="161"/>
      <c r="H130" s="161"/>
      <c r="I130" s="161"/>
      <c r="J130" s="161"/>
      <c r="K130" s="161"/>
      <c r="L130" s="161"/>
      <c r="M130" s="161"/>
      <c r="N130" s="161"/>
      <c r="O130" s="161"/>
      <c r="P130" s="161"/>
      <c r="Q130" s="161"/>
      <c r="R130" s="161"/>
      <c r="S130" s="161"/>
      <c r="T130" s="161"/>
      <c r="U130" s="161"/>
      <c r="V130" s="161"/>
      <c r="W130" s="161"/>
      <c r="X130" s="161"/>
      <c r="Y130" s="161"/>
      <c r="Z130" s="161"/>
      <c r="AA130" s="161"/>
      <c r="AB130" s="161"/>
      <c r="AC130" s="161"/>
      <c r="AD130" s="161"/>
      <c r="AE130" s="161"/>
    </row>
  </sheetData>
  <mergeCells count="28">
    <mergeCell ref="A128:AE128"/>
    <mergeCell ref="A129:AE129"/>
    <mergeCell ref="A130:AE130"/>
    <mergeCell ref="A118:AE118"/>
    <mergeCell ref="A119:AE119"/>
    <mergeCell ref="A120:AE120"/>
    <mergeCell ref="A121:AE121"/>
    <mergeCell ref="A122:AE122"/>
    <mergeCell ref="A123:AE123"/>
    <mergeCell ref="A124:AE124"/>
    <mergeCell ref="A125:AE125"/>
    <mergeCell ref="A126:AE126"/>
    <mergeCell ref="A127:AE127"/>
    <mergeCell ref="A113:AE113"/>
    <mergeCell ref="A114:AE114"/>
    <mergeCell ref="A115:AE115"/>
    <mergeCell ref="A116:AE116"/>
    <mergeCell ref="A117:AE117"/>
    <mergeCell ref="A108:AE108"/>
    <mergeCell ref="A109:AE109"/>
    <mergeCell ref="A110:AE110"/>
    <mergeCell ref="A111:AE111"/>
    <mergeCell ref="A112:AE112"/>
    <mergeCell ref="A4:A6"/>
    <mergeCell ref="A1:AE1"/>
    <mergeCell ref="A2:AE2"/>
    <mergeCell ref="A3:AE3"/>
    <mergeCell ref="B4:AE4"/>
  </mergeCells>
  <printOptions horizontalCentered="1" gridLines="1"/>
  <pageMargins left="0.23622047244094491" right="0.23622047244094491" top="0.74803149606299213" bottom="0.74803149606299213" header="0.31496062992125984" footer="0.31496062992125984"/>
  <pageSetup scale="90" orientation="portrait" r:id="rId1"/>
  <rowBreaks count="2" manualBreakCount="2">
    <brk id="72" max="16383" man="1"/>
    <brk id="112" max="16383" man="1"/>
  </rowBreaks>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147"/>
  <sheetViews>
    <sheetView zoomScale="90" zoomScaleNormal="90" zoomScaleSheetLayoutView="100" workbookViewId="0">
      <pane xSplit="1" ySplit="8" topLeftCell="B9" activePane="bottomRight" state="frozen"/>
      <selection pane="topRight" activeCell="B1" sqref="B1"/>
      <selection pane="bottomLeft" activeCell="A9" sqref="A9"/>
      <selection pane="bottomRight" activeCell="B9" sqref="B9"/>
    </sheetView>
  </sheetViews>
  <sheetFormatPr baseColWidth="10" defaultColWidth="11.42578125" defaultRowHeight="12" x14ac:dyDescent="0.2"/>
  <cols>
    <col min="1" max="1" width="39" style="1" customWidth="1"/>
    <col min="2" max="3" width="7.42578125" style="1" bestFit="1" customWidth="1"/>
    <col min="4" max="4" width="7.85546875" style="1" bestFit="1" customWidth="1"/>
    <col min="5" max="7" width="7.42578125" style="1" bestFit="1" customWidth="1"/>
    <col min="8" max="8" width="7.85546875" style="1" bestFit="1" customWidth="1"/>
    <col min="9" max="11" width="7.42578125" style="1" bestFit="1" customWidth="1"/>
    <col min="12" max="12" width="7.85546875" style="1" bestFit="1" customWidth="1"/>
    <col min="13" max="15" width="7.42578125" style="1" bestFit="1" customWidth="1"/>
    <col min="16" max="16" width="7.85546875" style="1" bestFit="1" customWidth="1"/>
    <col min="17" max="19" width="7.42578125" style="1" bestFit="1" customWidth="1"/>
    <col min="20" max="20" width="7.85546875" style="1" bestFit="1" customWidth="1"/>
    <col min="21" max="23" width="7.42578125" style="1" bestFit="1" customWidth="1"/>
    <col min="24" max="24" width="7.85546875" style="1" bestFit="1" customWidth="1"/>
    <col min="25" max="27" width="7.42578125" style="1" bestFit="1" customWidth="1"/>
    <col min="28" max="28" width="7.85546875" style="1" customWidth="1"/>
    <col min="29" max="31" width="7.42578125" style="1" bestFit="1" customWidth="1"/>
    <col min="32" max="16384" width="11.42578125" style="1"/>
  </cols>
  <sheetData>
    <row r="1" spans="1:31" x14ac:dyDescent="0.2">
      <c r="A1" s="151" t="s">
        <v>37</v>
      </c>
      <c r="B1" s="151"/>
      <c r="C1" s="151"/>
      <c r="D1" s="151"/>
      <c r="E1" s="151"/>
      <c r="F1" s="151"/>
      <c r="G1" s="151"/>
      <c r="H1" s="151"/>
      <c r="I1" s="151"/>
      <c r="J1" s="151"/>
      <c r="K1" s="151"/>
      <c r="L1" s="151"/>
      <c r="M1" s="151"/>
      <c r="N1" s="151"/>
      <c r="O1" s="151"/>
      <c r="P1" s="151"/>
      <c r="Q1" s="151"/>
      <c r="R1" s="151"/>
      <c r="S1" s="151"/>
      <c r="T1" s="151"/>
      <c r="U1" s="151"/>
      <c r="V1" s="151"/>
      <c r="W1" s="151"/>
      <c r="X1" s="151"/>
      <c r="Y1" s="151"/>
      <c r="Z1" s="151"/>
      <c r="AA1" s="151"/>
      <c r="AB1" s="151"/>
      <c r="AC1" s="151"/>
      <c r="AD1" s="151"/>
      <c r="AE1" s="151"/>
    </row>
    <row r="2" spans="1:31" ht="14.25" x14ac:dyDescent="0.2">
      <c r="A2" s="152" t="s">
        <v>238</v>
      </c>
      <c r="B2" s="152"/>
      <c r="C2" s="152"/>
      <c r="D2" s="152"/>
      <c r="E2" s="152"/>
      <c r="F2" s="152"/>
      <c r="G2" s="152"/>
      <c r="H2" s="152"/>
      <c r="I2" s="152"/>
      <c r="J2" s="152"/>
      <c r="K2" s="152"/>
      <c r="L2" s="152"/>
      <c r="M2" s="152"/>
      <c r="N2" s="152"/>
      <c r="O2" s="152"/>
      <c r="P2" s="152"/>
      <c r="Q2" s="152"/>
      <c r="R2" s="152"/>
      <c r="S2" s="152"/>
      <c r="T2" s="152"/>
      <c r="U2" s="152"/>
      <c r="V2" s="152"/>
      <c r="W2" s="152"/>
      <c r="X2" s="152"/>
      <c r="Y2" s="152"/>
      <c r="Z2" s="152"/>
      <c r="AA2" s="152"/>
      <c r="AB2" s="152"/>
      <c r="AC2" s="152"/>
      <c r="AD2" s="152"/>
      <c r="AE2" s="152"/>
    </row>
    <row r="3" spans="1:31" ht="15.75" customHeight="1" thickBot="1" x14ac:dyDescent="0.25">
      <c r="A3" s="153" t="s">
        <v>219</v>
      </c>
      <c r="B3" s="153"/>
      <c r="C3" s="153"/>
      <c r="D3" s="153"/>
      <c r="E3" s="153"/>
      <c r="F3" s="153"/>
      <c r="G3" s="153"/>
      <c r="H3" s="153"/>
      <c r="I3" s="153"/>
      <c r="J3" s="153"/>
      <c r="K3" s="153"/>
      <c r="L3" s="153"/>
      <c r="M3" s="153"/>
      <c r="N3" s="153"/>
      <c r="O3" s="153"/>
      <c r="P3" s="153"/>
      <c r="Q3" s="153"/>
      <c r="R3" s="153"/>
      <c r="S3" s="153"/>
      <c r="T3" s="153"/>
      <c r="U3" s="153"/>
      <c r="V3" s="153"/>
      <c r="W3" s="153"/>
      <c r="X3" s="153"/>
      <c r="Y3" s="153"/>
      <c r="Z3" s="153"/>
      <c r="AA3" s="153"/>
      <c r="AB3" s="153"/>
      <c r="AC3" s="153"/>
      <c r="AD3" s="153"/>
      <c r="AE3" s="153"/>
    </row>
    <row r="4" spans="1:31" ht="12.75" customHeight="1" x14ac:dyDescent="0.2">
      <c r="A4" s="149" t="s">
        <v>3</v>
      </c>
      <c r="B4" s="163" t="s">
        <v>73</v>
      </c>
      <c r="C4" s="163"/>
      <c r="D4" s="163"/>
      <c r="E4" s="163"/>
      <c r="F4" s="163"/>
      <c r="G4" s="163"/>
      <c r="H4" s="163"/>
      <c r="I4" s="163"/>
      <c r="J4" s="163"/>
      <c r="K4" s="163"/>
      <c r="L4" s="163"/>
      <c r="M4" s="163"/>
      <c r="N4" s="163"/>
      <c r="O4" s="163"/>
      <c r="P4" s="163"/>
      <c r="Q4" s="163"/>
      <c r="R4" s="163"/>
      <c r="S4" s="163"/>
      <c r="T4" s="163"/>
      <c r="U4" s="163"/>
      <c r="V4" s="163"/>
      <c r="W4" s="163"/>
      <c r="X4" s="163"/>
      <c r="Y4" s="163"/>
      <c r="Z4" s="163"/>
      <c r="AA4" s="163"/>
      <c r="AB4" s="163"/>
      <c r="AC4" s="163"/>
      <c r="AD4" s="163"/>
      <c r="AE4" s="163"/>
    </row>
    <row r="5" spans="1:31" x14ac:dyDescent="0.2">
      <c r="A5" s="149"/>
      <c r="B5" s="112" t="s">
        <v>180</v>
      </c>
      <c r="C5" s="112" t="s">
        <v>181</v>
      </c>
      <c r="D5" s="112" t="s">
        <v>182</v>
      </c>
      <c r="E5" s="112" t="s">
        <v>183</v>
      </c>
      <c r="F5" s="112" t="s">
        <v>184</v>
      </c>
      <c r="G5" s="112" t="s">
        <v>185</v>
      </c>
      <c r="H5" s="112" t="s">
        <v>186</v>
      </c>
      <c r="I5" s="112" t="s">
        <v>187</v>
      </c>
      <c r="J5" s="112" t="s">
        <v>188</v>
      </c>
      <c r="K5" s="112" t="s">
        <v>189</v>
      </c>
      <c r="L5" s="112" t="s">
        <v>14</v>
      </c>
      <c r="M5" s="112" t="s">
        <v>31</v>
      </c>
      <c r="N5" s="112" t="s">
        <v>34</v>
      </c>
      <c r="O5" s="112" t="s">
        <v>35</v>
      </c>
      <c r="P5" s="112" t="s">
        <v>122</v>
      </c>
      <c r="Q5" s="112" t="s">
        <v>123</v>
      </c>
      <c r="R5" s="112" t="s">
        <v>190</v>
      </c>
      <c r="S5" s="112" t="s">
        <v>192</v>
      </c>
      <c r="T5" s="112" t="s">
        <v>193</v>
      </c>
      <c r="U5" s="112" t="s">
        <v>203</v>
      </c>
      <c r="V5" s="112" t="s">
        <v>204</v>
      </c>
      <c r="W5" s="112" t="s">
        <v>205</v>
      </c>
      <c r="X5" s="112" t="s">
        <v>206</v>
      </c>
      <c r="Y5" s="112" t="s">
        <v>207</v>
      </c>
      <c r="Z5" s="112" t="s">
        <v>208</v>
      </c>
      <c r="AA5" s="112" t="s">
        <v>209</v>
      </c>
      <c r="AB5" s="112" t="s">
        <v>210</v>
      </c>
      <c r="AC5" s="112" t="s">
        <v>212</v>
      </c>
      <c r="AD5" s="112" t="s">
        <v>217</v>
      </c>
      <c r="AE5" s="112" t="s">
        <v>220</v>
      </c>
    </row>
    <row r="6" spans="1:31" ht="12.75" thickBot="1" x14ac:dyDescent="0.25">
      <c r="A6" s="150"/>
      <c r="B6" s="113" t="s">
        <v>4</v>
      </c>
      <c r="C6" s="113" t="s">
        <v>5</v>
      </c>
      <c r="D6" s="113" t="s">
        <v>6</v>
      </c>
      <c r="E6" s="113" t="s">
        <v>7</v>
      </c>
      <c r="F6" s="113" t="s">
        <v>4</v>
      </c>
      <c r="G6" s="113" t="s">
        <v>5</v>
      </c>
      <c r="H6" s="113" t="s">
        <v>6</v>
      </c>
      <c r="I6" s="113" t="s">
        <v>7</v>
      </c>
      <c r="J6" s="113" t="s">
        <v>4</v>
      </c>
      <c r="K6" s="113" t="s">
        <v>5</v>
      </c>
      <c r="L6" s="113" t="s">
        <v>6</v>
      </c>
      <c r="M6" s="113" t="s">
        <v>7</v>
      </c>
      <c r="N6" s="113" t="s">
        <v>4</v>
      </c>
      <c r="O6" s="113" t="s">
        <v>5</v>
      </c>
      <c r="P6" s="113" t="s">
        <v>6</v>
      </c>
      <c r="Q6" s="113" t="s">
        <v>7</v>
      </c>
      <c r="R6" s="113" t="s">
        <v>4</v>
      </c>
      <c r="S6" s="113" t="s">
        <v>5</v>
      </c>
      <c r="T6" s="113" t="s">
        <v>6</v>
      </c>
      <c r="U6" s="113" t="s">
        <v>7</v>
      </c>
      <c r="V6" s="113" t="s">
        <v>4</v>
      </c>
      <c r="W6" s="113" t="s">
        <v>5</v>
      </c>
      <c r="X6" s="113" t="s">
        <v>6</v>
      </c>
      <c r="Y6" s="113" t="s">
        <v>7</v>
      </c>
      <c r="Z6" s="113" t="s">
        <v>4</v>
      </c>
      <c r="AA6" s="113" t="s">
        <v>5</v>
      </c>
      <c r="AB6" s="113" t="s">
        <v>6</v>
      </c>
      <c r="AC6" s="113" t="s">
        <v>7</v>
      </c>
      <c r="AD6" s="113" t="s">
        <v>4</v>
      </c>
      <c r="AE6" s="113" t="s">
        <v>5</v>
      </c>
    </row>
    <row r="7" spans="1:31" s="2" customFormat="1" x14ac:dyDescent="0.2">
      <c r="A7" s="31"/>
      <c r="B7" s="71"/>
      <c r="C7" s="71"/>
      <c r="D7" s="71"/>
      <c r="E7" s="71"/>
      <c r="F7" s="71"/>
      <c r="G7" s="71"/>
      <c r="H7" s="71"/>
      <c r="I7" s="71"/>
      <c r="J7" s="71"/>
      <c r="K7" s="71"/>
      <c r="L7" s="71"/>
      <c r="M7" s="71"/>
      <c r="N7" s="71"/>
      <c r="O7" s="71"/>
      <c r="P7" s="71"/>
      <c r="Q7" s="71"/>
      <c r="R7" s="71"/>
      <c r="Y7" s="1"/>
      <c r="Z7" s="1"/>
      <c r="AD7" s="1"/>
    </row>
    <row r="8" spans="1:31" s="17" customFormat="1" x14ac:dyDescent="0.2">
      <c r="A8" s="34" t="s">
        <v>162</v>
      </c>
      <c r="B8" s="72"/>
      <c r="C8" s="72"/>
      <c r="D8" s="72"/>
      <c r="E8" s="72"/>
      <c r="F8" s="72"/>
      <c r="G8" s="72"/>
      <c r="H8" s="72"/>
      <c r="I8" s="72"/>
      <c r="J8" s="72"/>
      <c r="K8" s="72"/>
      <c r="L8" s="72"/>
      <c r="M8" s="72"/>
      <c r="N8" s="72"/>
      <c r="O8" s="72"/>
      <c r="P8" s="72"/>
      <c r="Q8" s="72"/>
      <c r="R8" s="72"/>
      <c r="S8" s="72"/>
      <c r="T8" s="72"/>
      <c r="U8" s="105"/>
      <c r="V8" s="105"/>
      <c r="W8" s="105"/>
      <c r="X8" s="105"/>
      <c r="Y8" s="95"/>
      <c r="Z8" s="95"/>
      <c r="AA8" s="95"/>
      <c r="AB8" s="95"/>
      <c r="AC8" s="95"/>
      <c r="AD8" s="95"/>
      <c r="AE8" s="95"/>
    </row>
    <row r="9" spans="1:31" s="17" customFormat="1" x14ac:dyDescent="0.2">
      <c r="A9" s="37" t="s">
        <v>196</v>
      </c>
      <c r="B9" s="51">
        <v>411707</v>
      </c>
      <c r="C9" s="51">
        <v>385870</v>
      </c>
      <c r="D9" s="51">
        <v>377205</v>
      </c>
      <c r="E9" s="51">
        <v>367841</v>
      </c>
      <c r="F9" s="51">
        <v>376276</v>
      </c>
      <c r="G9" s="51">
        <v>371722</v>
      </c>
      <c r="H9" s="51">
        <v>399299</v>
      </c>
      <c r="I9" s="51">
        <v>410007</v>
      </c>
      <c r="J9" s="51">
        <v>431086</v>
      </c>
      <c r="K9" s="51">
        <v>424597</v>
      </c>
      <c r="L9" s="51">
        <v>447954</v>
      </c>
      <c r="M9" s="51">
        <v>461809</v>
      </c>
      <c r="N9" s="51">
        <v>481143</v>
      </c>
      <c r="O9" s="51">
        <v>483164</v>
      </c>
      <c r="P9" s="51">
        <v>467849</v>
      </c>
      <c r="Q9" s="51">
        <v>451785</v>
      </c>
      <c r="R9" s="51">
        <v>448466</v>
      </c>
      <c r="S9" s="51">
        <v>456479</v>
      </c>
      <c r="T9" s="51">
        <v>448897</v>
      </c>
      <c r="U9" s="44">
        <v>471572</v>
      </c>
      <c r="V9" s="44">
        <v>433575</v>
      </c>
      <c r="W9" s="44">
        <v>438634</v>
      </c>
      <c r="X9" s="44">
        <v>401756</v>
      </c>
      <c r="Y9" s="96">
        <v>413314</v>
      </c>
      <c r="Z9" s="96">
        <v>424586</v>
      </c>
      <c r="AA9" s="96">
        <v>455102</v>
      </c>
      <c r="AB9" s="96">
        <v>449277</v>
      </c>
      <c r="AC9" s="96">
        <v>476603</v>
      </c>
      <c r="AD9" s="96">
        <v>468529</v>
      </c>
      <c r="AE9" s="96">
        <v>437767</v>
      </c>
    </row>
    <row r="10" spans="1:31" s="17" customFormat="1" x14ac:dyDescent="0.2">
      <c r="A10" s="37" t="s">
        <v>25</v>
      </c>
      <c r="B10" s="59">
        <v>756180</v>
      </c>
      <c r="C10" s="59">
        <v>746837</v>
      </c>
      <c r="D10" s="59">
        <v>667885</v>
      </c>
      <c r="E10" s="59">
        <v>651684</v>
      </c>
      <c r="F10" s="59">
        <v>665922</v>
      </c>
      <c r="G10" s="59">
        <v>684957</v>
      </c>
      <c r="H10" s="59">
        <v>749038</v>
      </c>
      <c r="I10" s="59">
        <v>749878</v>
      </c>
      <c r="J10" s="59">
        <v>786646</v>
      </c>
      <c r="K10" s="59">
        <v>837141</v>
      </c>
      <c r="L10" s="59">
        <v>818275</v>
      </c>
      <c r="M10" s="59">
        <v>876732</v>
      </c>
      <c r="N10" s="59">
        <v>895122</v>
      </c>
      <c r="O10" s="59">
        <v>918859</v>
      </c>
      <c r="P10" s="59">
        <v>900786</v>
      </c>
      <c r="Q10" s="59">
        <v>867237</v>
      </c>
      <c r="R10" s="59">
        <v>884282</v>
      </c>
      <c r="S10" s="59">
        <v>931718</v>
      </c>
      <c r="T10" s="59">
        <v>928734</v>
      </c>
      <c r="U10" s="44">
        <v>927521</v>
      </c>
      <c r="V10" s="44">
        <v>941983</v>
      </c>
      <c r="W10" s="44">
        <v>871329</v>
      </c>
      <c r="X10" s="44">
        <v>825142</v>
      </c>
      <c r="Y10" s="96">
        <v>817666</v>
      </c>
      <c r="Z10" s="96">
        <v>841736</v>
      </c>
      <c r="AA10" s="96">
        <v>922429</v>
      </c>
      <c r="AB10" s="96">
        <v>890820</v>
      </c>
      <c r="AC10" s="96">
        <v>918592</v>
      </c>
      <c r="AD10" s="96">
        <v>892893</v>
      </c>
      <c r="AE10" s="96">
        <v>819201</v>
      </c>
    </row>
    <row r="11" spans="1:31" s="17" customFormat="1" x14ac:dyDescent="0.2">
      <c r="A11" s="37" t="s">
        <v>176</v>
      </c>
      <c r="B11" s="51">
        <v>288561</v>
      </c>
      <c r="C11" s="51">
        <v>280406</v>
      </c>
      <c r="D11" s="51">
        <v>274201</v>
      </c>
      <c r="E11" s="51">
        <v>252935</v>
      </c>
      <c r="F11" s="51">
        <v>255095</v>
      </c>
      <c r="G11" s="51">
        <v>244225</v>
      </c>
      <c r="H11" s="51">
        <v>269599</v>
      </c>
      <c r="I11" s="51">
        <v>280456</v>
      </c>
      <c r="J11" s="51">
        <v>304457</v>
      </c>
      <c r="K11" s="51">
        <v>319644</v>
      </c>
      <c r="L11" s="51">
        <v>324088</v>
      </c>
      <c r="M11" s="51">
        <v>364283</v>
      </c>
      <c r="N11" s="51">
        <v>373806</v>
      </c>
      <c r="O11" s="51">
        <v>383123</v>
      </c>
      <c r="P11" s="51">
        <v>352152</v>
      </c>
      <c r="Q11" s="51">
        <v>378884</v>
      </c>
      <c r="R11" s="51">
        <v>369851</v>
      </c>
      <c r="S11" s="51">
        <v>390264</v>
      </c>
      <c r="T11" s="51">
        <v>388367</v>
      </c>
      <c r="U11" s="44">
        <v>411645</v>
      </c>
      <c r="V11" s="44">
        <v>373175</v>
      </c>
      <c r="W11" s="44">
        <v>366766</v>
      </c>
      <c r="X11" s="44">
        <v>332617</v>
      </c>
      <c r="Y11" s="47">
        <v>345796</v>
      </c>
      <c r="Z11" s="47">
        <v>357544</v>
      </c>
      <c r="AA11" s="47">
        <v>398968</v>
      </c>
      <c r="AB11" s="47">
        <v>386009</v>
      </c>
      <c r="AC11" s="47">
        <v>413587</v>
      </c>
      <c r="AD11" s="47">
        <v>421593</v>
      </c>
      <c r="AE11" s="47">
        <v>385421</v>
      </c>
    </row>
    <row r="12" spans="1:31" s="17" customFormat="1" x14ac:dyDescent="0.2">
      <c r="A12" s="10"/>
      <c r="B12" s="55"/>
      <c r="C12" s="55"/>
      <c r="D12" s="55"/>
      <c r="E12" s="55"/>
      <c r="F12" s="55"/>
      <c r="G12" s="55"/>
      <c r="H12" s="55"/>
      <c r="I12" s="55"/>
      <c r="J12" s="55"/>
      <c r="K12" s="55"/>
      <c r="L12" s="55"/>
      <c r="M12" s="55"/>
      <c r="N12" s="55"/>
      <c r="O12" s="55"/>
      <c r="P12" s="55"/>
      <c r="Q12" s="55"/>
      <c r="R12" s="55"/>
      <c r="S12" s="55"/>
      <c r="T12" s="55"/>
      <c r="U12" s="44"/>
      <c r="V12" s="44"/>
      <c r="W12" s="44"/>
      <c r="X12" s="44"/>
      <c r="Y12" s="47"/>
      <c r="Z12" s="47"/>
      <c r="AA12" s="47"/>
      <c r="AB12" s="47"/>
      <c r="AC12" s="47"/>
      <c r="AD12" s="47"/>
      <c r="AE12" s="47"/>
    </row>
    <row r="13" spans="1:31" s="2" customFormat="1" x14ac:dyDescent="0.2">
      <c r="A13" s="33" t="s">
        <v>159</v>
      </c>
      <c r="B13" s="46"/>
      <c r="C13" s="46"/>
      <c r="D13" s="46"/>
      <c r="E13" s="46"/>
      <c r="F13" s="46"/>
      <c r="G13" s="46"/>
      <c r="H13" s="46"/>
      <c r="I13" s="46"/>
      <c r="J13" s="46"/>
      <c r="K13" s="46"/>
      <c r="L13" s="46"/>
      <c r="M13" s="46"/>
      <c r="N13" s="46"/>
      <c r="O13" s="46"/>
      <c r="P13" s="46"/>
      <c r="Q13" s="46"/>
      <c r="R13" s="46"/>
      <c r="S13" s="46"/>
      <c r="T13" s="46"/>
      <c r="U13" s="97"/>
      <c r="V13" s="97"/>
      <c r="W13" s="97"/>
      <c r="X13" s="97"/>
      <c r="Y13" s="97"/>
      <c r="Z13" s="97"/>
      <c r="AA13" s="97"/>
      <c r="AB13" s="97"/>
      <c r="AC13" s="97"/>
      <c r="AD13" s="97"/>
      <c r="AE13" s="97"/>
    </row>
    <row r="14" spans="1:31" s="2" customFormat="1" x14ac:dyDescent="0.2">
      <c r="A14" s="21"/>
      <c r="B14" s="45"/>
      <c r="C14" s="45"/>
      <c r="D14" s="45"/>
      <c r="E14" s="45"/>
      <c r="F14" s="45"/>
      <c r="G14" s="45"/>
      <c r="H14" s="45"/>
      <c r="I14" s="45"/>
      <c r="J14" s="45"/>
      <c r="K14" s="45"/>
      <c r="L14" s="45"/>
      <c r="M14" s="45"/>
      <c r="N14" s="45"/>
      <c r="O14" s="45"/>
      <c r="P14" s="45"/>
      <c r="Q14" s="45"/>
      <c r="R14" s="45"/>
      <c r="S14" s="45"/>
      <c r="T14" s="45"/>
      <c r="U14" s="47"/>
      <c r="V14" s="47"/>
      <c r="W14" s="47"/>
      <c r="X14" s="47"/>
      <c r="Y14" s="47"/>
      <c r="Z14" s="47"/>
      <c r="AA14" s="47"/>
      <c r="AB14" s="47"/>
      <c r="AC14" s="47"/>
      <c r="AD14" s="47"/>
      <c r="AE14" s="47"/>
    </row>
    <row r="15" spans="1:31" s="2" customFormat="1" x14ac:dyDescent="0.2">
      <c r="A15" s="21" t="s">
        <v>154</v>
      </c>
      <c r="B15" s="45">
        <v>288561</v>
      </c>
      <c r="C15" s="45">
        <v>280406</v>
      </c>
      <c r="D15" s="45">
        <v>274201</v>
      </c>
      <c r="E15" s="45">
        <v>252935</v>
      </c>
      <c r="F15" s="45">
        <v>255095</v>
      </c>
      <c r="G15" s="45">
        <v>244225</v>
      </c>
      <c r="H15" s="45">
        <v>269599</v>
      </c>
      <c r="I15" s="45">
        <v>280456</v>
      </c>
      <c r="J15" s="45">
        <v>304457</v>
      </c>
      <c r="K15" s="45">
        <v>319644</v>
      </c>
      <c r="L15" s="45">
        <v>324088</v>
      </c>
      <c r="M15" s="45">
        <v>364283</v>
      </c>
      <c r="N15" s="45">
        <v>373806</v>
      </c>
      <c r="O15" s="45">
        <v>383123</v>
      </c>
      <c r="P15" s="45">
        <v>352152</v>
      </c>
      <c r="Q15" s="45">
        <v>378884</v>
      </c>
      <c r="R15" s="45">
        <v>369851</v>
      </c>
      <c r="S15" s="45">
        <v>390264</v>
      </c>
      <c r="T15" s="45">
        <v>388367</v>
      </c>
      <c r="U15" s="45">
        <v>411645</v>
      </c>
      <c r="V15" s="45">
        <v>373175</v>
      </c>
      <c r="W15" s="45">
        <v>366766</v>
      </c>
      <c r="X15" s="45">
        <v>332617</v>
      </c>
      <c r="Y15" s="45">
        <v>345796</v>
      </c>
      <c r="Z15" s="45">
        <v>357544</v>
      </c>
      <c r="AA15" s="45">
        <v>398968</v>
      </c>
      <c r="AB15" s="45">
        <v>386009</v>
      </c>
      <c r="AC15" s="45">
        <v>413587</v>
      </c>
      <c r="AD15" s="45">
        <v>421593</v>
      </c>
      <c r="AE15" s="45">
        <v>385421</v>
      </c>
    </row>
    <row r="16" spans="1:31" s="2" customFormat="1" x14ac:dyDescent="0.2">
      <c r="A16" s="16" t="s">
        <v>0</v>
      </c>
      <c r="B16" s="47">
        <v>199764</v>
      </c>
      <c r="C16" s="47">
        <v>196871</v>
      </c>
      <c r="D16" s="47">
        <v>199818</v>
      </c>
      <c r="E16" s="47">
        <v>181188</v>
      </c>
      <c r="F16" s="47">
        <v>177586</v>
      </c>
      <c r="G16" s="47">
        <v>165990</v>
      </c>
      <c r="H16" s="47">
        <v>169806</v>
      </c>
      <c r="I16" s="47">
        <v>195426</v>
      </c>
      <c r="J16" s="47">
        <v>213615</v>
      </c>
      <c r="K16" s="47">
        <v>218083</v>
      </c>
      <c r="L16" s="47">
        <v>224722</v>
      </c>
      <c r="M16" s="47">
        <v>259476</v>
      </c>
      <c r="N16" s="47">
        <v>266853</v>
      </c>
      <c r="O16" s="47">
        <v>250243</v>
      </c>
      <c r="P16" s="47">
        <v>245559</v>
      </c>
      <c r="Q16" s="47">
        <v>265991</v>
      </c>
      <c r="R16" s="47">
        <v>254095</v>
      </c>
      <c r="S16" s="47">
        <v>270492</v>
      </c>
      <c r="T16" s="47">
        <v>270448</v>
      </c>
      <c r="U16" s="47">
        <v>279644</v>
      </c>
      <c r="V16" s="47">
        <v>255654</v>
      </c>
      <c r="W16" s="47">
        <v>257777</v>
      </c>
      <c r="X16" s="47">
        <v>242833</v>
      </c>
      <c r="Y16" s="47">
        <v>248962</v>
      </c>
      <c r="Z16" s="47">
        <v>264085</v>
      </c>
      <c r="AA16" s="47">
        <v>283540</v>
      </c>
      <c r="AB16" s="47">
        <v>271245</v>
      </c>
      <c r="AC16" s="47">
        <v>285935</v>
      </c>
      <c r="AD16" s="47">
        <v>288151</v>
      </c>
      <c r="AE16" s="47">
        <v>275815</v>
      </c>
    </row>
    <row r="17" spans="1:31" s="2" customFormat="1" x14ac:dyDescent="0.2">
      <c r="A17" s="16" t="s">
        <v>1</v>
      </c>
      <c r="B17" s="47">
        <v>88797</v>
      </c>
      <c r="C17" s="47">
        <v>83535</v>
      </c>
      <c r="D17" s="47">
        <v>74383</v>
      </c>
      <c r="E17" s="47">
        <v>71747</v>
      </c>
      <c r="F17" s="47">
        <v>77509</v>
      </c>
      <c r="G17" s="47">
        <v>78235</v>
      </c>
      <c r="H17" s="47">
        <v>99793</v>
      </c>
      <c r="I17" s="47">
        <v>85030</v>
      </c>
      <c r="J17" s="47">
        <v>90842</v>
      </c>
      <c r="K17" s="47">
        <v>101561</v>
      </c>
      <c r="L17" s="47">
        <v>99366</v>
      </c>
      <c r="M17" s="47">
        <v>104807</v>
      </c>
      <c r="N17" s="47">
        <v>106953</v>
      </c>
      <c r="O17" s="47">
        <v>132880</v>
      </c>
      <c r="P17" s="47">
        <v>106593</v>
      </c>
      <c r="Q17" s="47">
        <v>112893</v>
      </c>
      <c r="R17" s="47">
        <v>115756</v>
      </c>
      <c r="S17" s="47">
        <v>119772</v>
      </c>
      <c r="T17" s="47">
        <v>117919</v>
      </c>
      <c r="U17" s="47">
        <v>132001</v>
      </c>
      <c r="V17" s="47">
        <v>117521</v>
      </c>
      <c r="W17" s="47">
        <v>108989</v>
      </c>
      <c r="X17" s="47">
        <v>89784</v>
      </c>
      <c r="Y17" s="47">
        <v>96834</v>
      </c>
      <c r="Z17" s="47">
        <v>93459</v>
      </c>
      <c r="AA17" s="47">
        <v>115428</v>
      </c>
      <c r="AB17" s="47">
        <v>114764</v>
      </c>
      <c r="AC17" s="47">
        <v>127652</v>
      </c>
      <c r="AD17" s="47">
        <v>133442</v>
      </c>
      <c r="AE17" s="47">
        <v>109606</v>
      </c>
    </row>
    <row r="18" spans="1:31" s="2" customFormat="1" x14ac:dyDescent="0.2">
      <c r="A18" s="4"/>
      <c r="B18" s="47"/>
      <c r="C18" s="47"/>
      <c r="D18" s="47"/>
      <c r="E18" s="47"/>
      <c r="F18" s="47"/>
      <c r="G18" s="47"/>
      <c r="H18" s="47"/>
      <c r="I18" s="47"/>
      <c r="J18" s="47"/>
      <c r="K18" s="47"/>
      <c r="L18" s="47"/>
      <c r="M18" s="47"/>
      <c r="N18" s="47"/>
      <c r="O18" s="47"/>
      <c r="P18" s="47"/>
      <c r="Q18" s="47"/>
      <c r="R18" s="47"/>
      <c r="S18" s="47"/>
      <c r="T18" s="47"/>
      <c r="U18" s="47"/>
      <c r="V18" s="47"/>
      <c r="W18" s="47"/>
      <c r="X18" s="47"/>
      <c r="Y18" s="47"/>
      <c r="Z18" s="47"/>
      <c r="AA18" s="47"/>
      <c r="AB18" s="47"/>
      <c r="AC18" s="47"/>
      <c r="AD18" s="47"/>
      <c r="AE18" s="47"/>
    </row>
    <row r="19" spans="1:31" s="2" customFormat="1" x14ac:dyDescent="0.2">
      <c r="A19" s="21" t="s">
        <v>155</v>
      </c>
      <c r="B19" s="45">
        <v>288561</v>
      </c>
      <c r="C19" s="45">
        <v>280406</v>
      </c>
      <c r="D19" s="45">
        <v>274201</v>
      </c>
      <c r="E19" s="45">
        <v>252935</v>
      </c>
      <c r="F19" s="45">
        <v>255095</v>
      </c>
      <c r="G19" s="45">
        <v>244225</v>
      </c>
      <c r="H19" s="45">
        <v>269599</v>
      </c>
      <c r="I19" s="45">
        <v>280456</v>
      </c>
      <c r="J19" s="45">
        <v>304457</v>
      </c>
      <c r="K19" s="45">
        <v>319644</v>
      </c>
      <c r="L19" s="45">
        <v>324088</v>
      </c>
      <c r="M19" s="45">
        <v>364283</v>
      </c>
      <c r="N19" s="45">
        <v>373806</v>
      </c>
      <c r="O19" s="45">
        <v>383123</v>
      </c>
      <c r="P19" s="45">
        <v>352152</v>
      </c>
      <c r="Q19" s="45">
        <v>378884</v>
      </c>
      <c r="R19" s="45">
        <v>369851</v>
      </c>
      <c r="S19" s="45">
        <v>390264</v>
      </c>
      <c r="T19" s="45">
        <v>388367</v>
      </c>
      <c r="U19" s="45">
        <v>411645</v>
      </c>
      <c r="V19" s="45">
        <v>373175</v>
      </c>
      <c r="W19" s="45">
        <v>366766</v>
      </c>
      <c r="X19" s="45">
        <v>332617</v>
      </c>
      <c r="Y19" s="45">
        <v>345796</v>
      </c>
      <c r="Z19" s="45">
        <v>357544</v>
      </c>
      <c r="AA19" s="45">
        <v>398968</v>
      </c>
      <c r="AB19" s="45">
        <v>386009</v>
      </c>
      <c r="AC19" s="45">
        <v>413587</v>
      </c>
      <c r="AD19" s="45">
        <v>421593</v>
      </c>
      <c r="AE19" s="45">
        <v>385421</v>
      </c>
    </row>
    <row r="20" spans="1:31" s="2" customFormat="1" x14ac:dyDescent="0.2">
      <c r="A20" s="16" t="s">
        <v>9</v>
      </c>
      <c r="B20" s="47">
        <v>21506</v>
      </c>
      <c r="C20" s="47">
        <v>17090</v>
      </c>
      <c r="D20" s="47">
        <v>16656</v>
      </c>
      <c r="E20" s="47">
        <v>12761</v>
      </c>
      <c r="F20" s="47">
        <v>11815</v>
      </c>
      <c r="G20" s="47">
        <v>9214</v>
      </c>
      <c r="H20" s="47">
        <v>8687</v>
      </c>
      <c r="I20" s="47">
        <v>13342</v>
      </c>
      <c r="J20" s="47">
        <v>16058</v>
      </c>
      <c r="K20" s="47">
        <v>13781</v>
      </c>
      <c r="L20" s="47">
        <v>15883</v>
      </c>
      <c r="M20" s="47">
        <v>25052</v>
      </c>
      <c r="N20" s="47">
        <v>22012</v>
      </c>
      <c r="O20" s="47">
        <v>20212</v>
      </c>
      <c r="P20" s="47">
        <v>22852</v>
      </c>
      <c r="Q20" s="47">
        <v>22379</v>
      </c>
      <c r="R20" s="47">
        <v>14305</v>
      </c>
      <c r="S20" s="47">
        <v>24212</v>
      </c>
      <c r="T20" s="47">
        <v>11724</v>
      </c>
      <c r="U20" s="47">
        <v>22184</v>
      </c>
      <c r="V20" s="47">
        <v>18350</v>
      </c>
      <c r="W20" s="47">
        <v>18420</v>
      </c>
      <c r="X20" s="47">
        <v>14178</v>
      </c>
      <c r="Y20" s="47">
        <v>16434</v>
      </c>
      <c r="Z20" s="47">
        <v>17659</v>
      </c>
      <c r="AA20" s="47">
        <v>19879</v>
      </c>
      <c r="AB20" s="47">
        <v>18424</v>
      </c>
      <c r="AC20" s="47">
        <v>15048</v>
      </c>
      <c r="AD20" s="47">
        <v>20433</v>
      </c>
      <c r="AE20" s="47">
        <v>12586</v>
      </c>
    </row>
    <row r="21" spans="1:31" s="2" customFormat="1" x14ac:dyDescent="0.2">
      <c r="A21" s="16" t="s">
        <v>13</v>
      </c>
      <c r="B21" s="47">
        <v>54739</v>
      </c>
      <c r="C21" s="47">
        <v>50733</v>
      </c>
      <c r="D21" s="47">
        <v>48196</v>
      </c>
      <c r="E21" s="47">
        <v>45682</v>
      </c>
      <c r="F21" s="47">
        <v>49946</v>
      </c>
      <c r="G21" s="47">
        <v>38187</v>
      </c>
      <c r="H21" s="47">
        <v>48699</v>
      </c>
      <c r="I21" s="47">
        <v>46364</v>
      </c>
      <c r="J21" s="47">
        <v>48586</v>
      </c>
      <c r="K21" s="47">
        <v>55292</v>
      </c>
      <c r="L21" s="47">
        <v>49288</v>
      </c>
      <c r="M21" s="47">
        <v>60706</v>
      </c>
      <c r="N21" s="47">
        <v>73629</v>
      </c>
      <c r="O21" s="47">
        <v>78073</v>
      </c>
      <c r="P21" s="47">
        <v>69658</v>
      </c>
      <c r="Q21" s="47">
        <v>66318</v>
      </c>
      <c r="R21" s="47">
        <v>64207</v>
      </c>
      <c r="S21" s="47">
        <v>53253</v>
      </c>
      <c r="T21" s="47">
        <v>60530</v>
      </c>
      <c r="U21" s="47">
        <v>81294</v>
      </c>
      <c r="V21" s="47">
        <v>61254</v>
      </c>
      <c r="W21" s="47">
        <v>61821</v>
      </c>
      <c r="X21" s="47">
        <v>50507</v>
      </c>
      <c r="Y21" s="47">
        <v>55963</v>
      </c>
      <c r="Z21" s="47">
        <v>59162</v>
      </c>
      <c r="AA21" s="47">
        <v>66233</v>
      </c>
      <c r="AB21" s="47">
        <v>64458</v>
      </c>
      <c r="AC21" s="47">
        <v>67445</v>
      </c>
      <c r="AD21" s="47">
        <v>69467</v>
      </c>
      <c r="AE21" s="47">
        <v>67856</v>
      </c>
    </row>
    <row r="22" spans="1:31" s="2" customFormat="1" x14ac:dyDescent="0.2">
      <c r="A22" s="16" t="s">
        <v>10</v>
      </c>
      <c r="B22" s="47">
        <v>62009</v>
      </c>
      <c r="C22" s="47">
        <v>70674</v>
      </c>
      <c r="D22" s="47">
        <v>66806</v>
      </c>
      <c r="E22" s="47">
        <v>60836</v>
      </c>
      <c r="F22" s="47">
        <v>69729</v>
      </c>
      <c r="G22" s="47">
        <v>51806</v>
      </c>
      <c r="H22" s="47">
        <v>62463</v>
      </c>
      <c r="I22" s="47">
        <v>67279</v>
      </c>
      <c r="J22" s="47">
        <v>66946</v>
      </c>
      <c r="K22" s="47">
        <v>72258</v>
      </c>
      <c r="L22" s="47">
        <v>65152</v>
      </c>
      <c r="M22" s="47">
        <v>70582</v>
      </c>
      <c r="N22" s="47">
        <v>71561</v>
      </c>
      <c r="O22" s="47">
        <v>73090</v>
      </c>
      <c r="P22" s="47">
        <v>63434</v>
      </c>
      <c r="Q22" s="47">
        <v>79692</v>
      </c>
      <c r="R22" s="47">
        <v>77768</v>
      </c>
      <c r="S22" s="47">
        <v>80737</v>
      </c>
      <c r="T22" s="47">
        <v>88999</v>
      </c>
      <c r="U22" s="47">
        <v>85914</v>
      </c>
      <c r="V22" s="47">
        <v>83727</v>
      </c>
      <c r="W22" s="47">
        <v>82866</v>
      </c>
      <c r="X22" s="47">
        <v>78992</v>
      </c>
      <c r="Y22" s="47">
        <v>76878</v>
      </c>
      <c r="Z22" s="47">
        <v>82045</v>
      </c>
      <c r="AA22" s="47">
        <v>84113</v>
      </c>
      <c r="AB22" s="47">
        <v>89507</v>
      </c>
      <c r="AC22" s="47">
        <v>94458</v>
      </c>
      <c r="AD22" s="47">
        <v>94953</v>
      </c>
      <c r="AE22" s="47">
        <v>82349</v>
      </c>
    </row>
    <row r="23" spans="1:31" s="2" customFormat="1" x14ac:dyDescent="0.2">
      <c r="A23" s="16" t="s">
        <v>67</v>
      </c>
      <c r="B23" s="47">
        <v>103115</v>
      </c>
      <c r="C23" s="47">
        <v>95567</v>
      </c>
      <c r="D23" s="47">
        <v>101282</v>
      </c>
      <c r="E23" s="47">
        <v>99367</v>
      </c>
      <c r="F23" s="47">
        <v>85721</v>
      </c>
      <c r="G23" s="47">
        <v>98271</v>
      </c>
      <c r="H23" s="47">
        <v>92304</v>
      </c>
      <c r="I23" s="47">
        <v>98127</v>
      </c>
      <c r="J23" s="47">
        <v>108486</v>
      </c>
      <c r="K23" s="47">
        <v>120529</v>
      </c>
      <c r="L23" s="47">
        <v>131359</v>
      </c>
      <c r="M23" s="47">
        <v>134680</v>
      </c>
      <c r="N23" s="47">
        <v>132701</v>
      </c>
      <c r="O23" s="47">
        <v>132046</v>
      </c>
      <c r="P23" s="47">
        <v>126062</v>
      </c>
      <c r="Q23" s="47">
        <v>142041</v>
      </c>
      <c r="R23" s="47">
        <v>149160</v>
      </c>
      <c r="S23" s="47">
        <v>158652</v>
      </c>
      <c r="T23" s="47">
        <v>158252</v>
      </c>
      <c r="U23" s="47">
        <v>145422</v>
      </c>
      <c r="V23" s="47">
        <v>136173</v>
      </c>
      <c r="W23" s="47">
        <v>132158</v>
      </c>
      <c r="X23" s="47">
        <v>129438</v>
      </c>
      <c r="Y23" s="47">
        <v>135388</v>
      </c>
      <c r="Z23" s="47">
        <v>141572</v>
      </c>
      <c r="AA23" s="47">
        <v>153220</v>
      </c>
      <c r="AB23" s="47">
        <v>144878</v>
      </c>
      <c r="AC23" s="47">
        <v>154206</v>
      </c>
      <c r="AD23" s="47">
        <v>147254</v>
      </c>
      <c r="AE23" s="47">
        <v>132614</v>
      </c>
    </row>
    <row r="24" spans="1:31" x14ac:dyDescent="0.2">
      <c r="A24" s="16" t="s">
        <v>68</v>
      </c>
      <c r="B24" s="47">
        <v>46963</v>
      </c>
      <c r="C24" s="47">
        <v>46159</v>
      </c>
      <c r="D24" s="47">
        <v>40857</v>
      </c>
      <c r="E24" s="47">
        <v>34008</v>
      </c>
      <c r="F24" s="47">
        <v>37472</v>
      </c>
      <c r="G24" s="47">
        <v>46635</v>
      </c>
      <c r="H24" s="47">
        <v>57031</v>
      </c>
      <c r="I24" s="47">
        <v>55208</v>
      </c>
      <c r="J24" s="47">
        <v>64138</v>
      </c>
      <c r="K24" s="47">
        <v>57053</v>
      </c>
      <c r="L24" s="47">
        <v>62324</v>
      </c>
      <c r="M24" s="47">
        <v>73116</v>
      </c>
      <c r="N24" s="47">
        <v>73903</v>
      </c>
      <c r="O24" s="47">
        <v>79621</v>
      </c>
      <c r="P24" s="47">
        <v>70146</v>
      </c>
      <c r="Q24" s="47">
        <v>68454</v>
      </c>
      <c r="R24" s="47">
        <v>64411</v>
      </c>
      <c r="S24" s="47">
        <v>73410</v>
      </c>
      <c r="T24" s="47">
        <v>68768</v>
      </c>
      <c r="U24" s="47">
        <v>75687</v>
      </c>
      <c r="V24" s="47">
        <v>73605</v>
      </c>
      <c r="W24" s="47">
        <v>71501</v>
      </c>
      <c r="X24" s="47">
        <v>59425</v>
      </c>
      <c r="Y24" s="47">
        <v>61073</v>
      </c>
      <c r="Z24" s="47">
        <v>57106</v>
      </c>
      <c r="AA24" s="47">
        <v>75523</v>
      </c>
      <c r="AB24" s="47">
        <v>68742</v>
      </c>
      <c r="AC24" s="47">
        <v>82430</v>
      </c>
      <c r="AD24" s="47">
        <v>89486</v>
      </c>
      <c r="AE24" s="47">
        <v>90016</v>
      </c>
    </row>
    <row r="25" spans="1:31" x14ac:dyDescent="0.2">
      <c r="A25" s="16" t="s">
        <v>2</v>
      </c>
      <c r="B25" s="47">
        <v>229</v>
      </c>
      <c r="C25" s="47">
        <v>183</v>
      </c>
      <c r="D25" s="47">
        <v>404</v>
      </c>
      <c r="E25" s="47">
        <v>281</v>
      </c>
      <c r="F25" s="47">
        <v>412</v>
      </c>
      <c r="G25" s="47">
        <v>112</v>
      </c>
      <c r="H25" s="47">
        <v>415</v>
      </c>
      <c r="I25" s="47">
        <v>136</v>
      </c>
      <c r="J25" s="47">
        <v>243</v>
      </c>
      <c r="K25" s="47">
        <v>731</v>
      </c>
      <c r="L25" s="47">
        <v>82</v>
      </c>
      <c r="M25" s="47">
        <v>147</v>
      </c>
      <c r="N25" s="57" t="s">
        <v>191</v>
      </c>
      <c r="O25" s="47">
        <v>81</v>
      </c>
      <c r="P25" s="57" t="s">
        <v>191</v>
      </c>
      <c r="Q25" s="57" t="s">
        <v>191</v>
      </c>
      <c r="R25" s="57" t="s">
        <v>191</v>
      </c>
      <c r="S25" s="57" t="s">
        <v>191</v>
      </c>
      <c r="T25" s="57">
        <v>94</v>
      </c>
      <c r="U25" s="47">
        <v>1144</v>
      </c>
      <c r="V25" s="47">
        <v>66</v>
      </c>
      <c r="W25" s="57" t="s">
        <v>191</v>
      </c>
      <c r="X25" s="57">
        <v>77</v>
      </c>
      <c r="Y25" s="47">
        <v>60</v>
      </c>
      <c r="Z25" s="57" t="s">
        <v>191</v>
      </c>
      <c r="AA25" s="57" t="s">
        <v>191</v>
      </c>
      <c r="AB25" s="57" t="s">
        <v>191</v>
      </c>
      <c r="AC25" s="57" t="s">
        <v>191</v>
      </c>
      <c r="AD25" s="57" t="s">
        <v>191</v>
      </c>
      <c r="AE25" s="57" t="s">
        <v>191</v>
      </c>
    </row>
    <row r="26" spans="1:31" x14ac:dyDescent="0.2">
      <c r="A26" s="16"/>
      <c r="B26" s="47"/>
      <c r="C26" s="47"/>
      <c r="D26" s="47"/>
      <c r="E26" s="47"/>
      <c r="F26" s="47"/>
      <c r="G26" s="47"/>
      <c r="H26" s="47"/>
      <c r="I26" s="47"/>
      <c r="J26" s="47"/>
      <c r="K26" s="47"/>
      <c r="L26" s="47"/>
      <c r="M26" s="47"/>
      <c r="N26" s="47"/>
      <c r="O26" s="47"/>
      <c r="P26" s="47"/>
      <c r="Q26" s="47"/>
      <c r="R26" s="47"/>
      <c r="S26" s="47"/>
      <c r="T26" s="47"/>
      <c r="U26" s="47"/>
      <c r="V26" s="47"/>
      <c r="W26" s="47"/>
      <c r="X26" s="47"/>
      <c r="Y26" s="47"/>
      <c r="Z26" s="47"/>
      <c r="AA26" s="47"/>
      <c r="AB26" s="47"/>
      <c r="AC26" s="47"/>
      <c r="AD26" s="47"/>
      <c r="AE26" s="47"/>
    </row>
    <row r="27" spans="1:31" s="5" customFormat="1" ht="14.25" x14ac:dyDescent="0.2">
      <c r="A27" s="22" t="s">
        <v>156</v>
      </c>
      <c r="B27" s="48">
        <v>288561</v>
      </c>
      <c r="C27" s="48">
        <v>280406</v>
      </c>
      <c r="D27" s="48">
        <v>274201</v>
      </c>
      <c r="E27" s="48">
        <v>252935</v>
      </c>
      <c r="F27" s="48">
        <v>255095</v>
      </c>
      <c r="G27" s="48">
        <v>244225</v>
      </c>
      <c r="H27" s="48">
        <v>269599</v>
      </c>
      <c r="I27" s="48">
        <v>280456</v>
      </c>
      <c r="J27" s="48">
        <v>304457</v>
      </c>
      <c r="K27" s="48">
        <v>319644</v>
      </c>
      <c r="L27" s="48">
        <v>324088</v>
      </c>
      <c r="M27" s="48">
        <v>364283</v>
      </c>
      <c r="N27" s="48">
        <v>373806</v>
      </c>
      <c r="O27" s="48">
        <v>383123</v>
      </c>
      <c r="P27" s="48">
        <v>352152</v>
      </c>
      <c r="Q27" s="48">
        <v>378884</v>
      </c>
      <c r="R27" s="48">
        <v>369851</v>
      </c>
      <c r="S27" s="48">
        <v>390264</v>
      </c>
      <c r="T27" s="48">
        <v>388367</v>
      </c>
      <c r="U27" s="48">
        <v>411645</v>
      </c>
      <c r="V27" s="48">
        <v>373175</v>
      </c>
      <c r="W27" s="48">
        <v>366766</v>
      </c>
      <c r="X27" s="48">
        <v>332617</v>
      </c>
      <c r="Y27" s="48">
        <v>345796</v>
      </c>
      <c r="Z27" s="48">
        <v>357544</v>
      </c>
      <c r="AA27" s="48">
        <v>398968</v>
      </c>
      <c r="AB27" s="48">
        <v>386009</v>
      </c>
      <c r="AC27" s="48">
        <v>413587</v>
      </c>
      <c r="AD27" s="48">
        <v>421593</v>
      </c>
      <c r="AE27" s="48">
        <v>385421</v>
      </c>
    </row>
    <row r="28" spans="1:31" s="5" customFormat="1" x14ac:dyDescent="0.2">
      <c r="A28" s="16" t="s">
        <v>15</v>
      </c>
      <c r="B28" s="47">
        <v>46028</v>
      </c>
      <c r="C28" s="47">
        <v>39515</v>
      </c>
      <c r="D28" s="47">
        <v>46765</v>
      </c>
      <c r="E28" s="47">
        <v>45765</v>
      </c>
      <c r="F28" s="47">
        <v>45872</v>
      </c>
      <c r="G28" s="47">
        <v>44736</v>
      </c>
      <c r="H28" s="47">
        <v>38638</v>
      </c>
      <c r="I28" s="47">
        <v>42122</v>
      </c>
      <c r="J28" s="47">
        <v>44758</v>
      </c>
      <c r="K28" s="47">
        <v>49548</v>
      </c>
      <c r="L28" s="47">
        <v>41331</v>
      </c>
      <c r="M28" s="47">
        <v>46406</v>
      </c>
      <c r="N28" s="47">
        <v>59135</v>
      </c>
      <c r="O28" s="47">
        <v>51968</v>
      </c>
      <c r="P28" s="47">
        <v>57810</v>
      </c>
      <c r="Q28" s="47">
        <v>50993</v>
      </c>
      <c r="R28" s="47">
        <v>54497</v>
      </c>
      <c r="S28" s="47">
        <v>63827</v>
      </c>
      <c r="T28" s="47">
        <v>58621</v>
      </c>
      <c r="U28" s="56">
        <v>60162</v>
      </c>
      <c r="V28" s="56">
        <v>53625</v>
      </c>
      <c r="W28" s="56">
        <v>60408</v>
      </c>
      <c r="X28" s="56">
        <v>52557</v>
      </c>
      <c r="Y28" s="56">
        <v>55813</v>
      </c>
      <c r="Z28" s="56">
        <v>53908</v>
      </c>
      <c r="AA28" s="56">
        <v>67641</v>
      </c>
      <c r="AB28" s="56">
        <v>57701</v>
      </c>
      <c r="AC28" s="56">
        <v>66626</v>
      </c>
      <c r="AD28" s="56">
        <v>61905</v>
      </c>
      <c r="AE28" s="56">
        <v>51286</v>
      </c>
    </row>
    <row r="29" spans="1:31" s="5" customFormat="1" x14ac:dyDescent="0.2">
      <c r="A29" s="16" t="s">
        <v>16</v>
      </c>
      <c r="B29" s="47">
        <v>107610</v>
      </c>
      <c r="C29" s="47">
        <v>96041</v>
      </c>
      <c r="D29" s="47">
        <v>94691</v>
      </c>
      <c r="E29" s="47">
        <v>88007</v>
      </c>
      <c r="F29" s="47">
        <v>88810</v>
      </c>
      <c r="G29" s="47">
        <v>87927</v>
      </c>
      <c r="H29" s="47">
        <v>101831</v>
      </c>
      <c r="I29" s="47">
        <v>110596</v>
      </c>
      <c r="J29" s="47">
        <v>114462</v>
      </c>
      <c r="K29" s="47">
        <v>118650</v>
      </c>
      <c r="L29" s="47">
        <v>121388</v>
      </c>
      <c r="M29" s="47">
        <v>134247</v>
      </c>
      <c r="N29" s="47">
        <v>128005</v>
      </c>
      <c r="O29" s="47">
        <v>127086</v>
      </c>
      <c r="P29" s="47">
        <v>112044</v>
      </c>
      <c r="Q29" s="47">
        <v>121637</v>
      </c>
      <c r="R29" s="47">
        <v>115881</v>
      </c>
      <c r="S29" s="47">
        <v>129321</v>
      </c>
      <c r="T29" s="47">
        <v>129159</v>
      </c>
      <c r="U29" s="56">
        <v>127675</v>
      </c>
      <c r="V29" s="56">
        <v>130055</v>
      </c>
      <c r="W29" s="56">
        <v>123746</v>
      </c>
      <c r="X29" s="56">
        <v>120628</v>
      </c>
      <c r="Y29" s="56">
        <v>125458</v>
      </c>
      <c r="Z29" s="56">
        <v>122363</v>
      </c>
      <c r="AA29" s="56">
        <v>127175</v>
      </c>
      <c r="AB29" s="56">
        <v>138309</v>
      </c>
      <c r="AC29" s="56">
        <v>138408</v>
      </c>
      <c r="AD29" s="56">
        <v>139328</v>
      </c>
      <c r="AE29" s="56">
        <v>143209</v>
      </c>
    </row>
    <row r="30" spans="1:31" s="5" customFormat="1" x14ac:dyDescent="0.2">
      <c r="A30" s="16" t="s">
        <v>17</v>
      </c>
      <c r="B30" s="47">
        <v>69356</v>
      </c>
      <c r="C30" s="47">
        <v>71025</v>
      </c>
      <c r="D30" s="47">
        <v>63091</v>
      </c>
      <c r="E30" s="47">
        <v>60472</v>
      </c>
      <c r="F30" s="47">
        <v>66590</v>
      </c>
      <c r="G30" s="47">
        <v>49403</v>
      </c>
      <c r="H30" s="47">
        <v>61333</v>
      </c>
      <c r="I30" s="47">
        <v>59255</v>
      </c>
      <c r="J30" s="47">
        <v>68256</v>
      </c>
      <c r="K30" s="47">
        <v>76338</v>
      </c>
      <c r="L30" s="47">
        <v>72450</v>
      </c>
      <c r="M30" s="47">
        <v>85466</v>
      </c>
      <c r="N30" s="47">
        <v>81565</v>
      </c>
      <c r="O30" s="47">
        <v>93607</v>
      </c>
      <c r="P30" s="47">
        <v>81232</v>
      </c>
      <c r="Q30" s="47">
        <v>94470</v>
      </c>
      <c r="R30" s="47">
        <v>87955</v>
      </c>
      <c r="S30" s="47">
        <v>86271</v>
      </c>
      <c r="T30" s="47">
        <v>86256</v>
      </c>
      <c r="U30" s="56">
        <v>104817</v>
      </c>
      <c r="V30" s="56">
        <v>77850</v>
      </c>
      <c r="W30" s="56">
        <v>90640</v>
      </c>
      <c r="X30" s="56">
        <v>73249</v>
      </c>
      <c r="Y30" s="56">
        <v>78334</v>
      </c>
      <c r="Z30" s="56">
        <v>84479</v>
      </c>
      <c r="AA30" s="56">
        <v>95169</v>
      </c>
      <c r="AB30" s="56">
        <v>86458</v>
      </c>
      <c r="AC30" s="56">
        <v>85795</v>
      </c>
      <c r="AD30" s="56">
        <v>97733</v>
      </c>
      <c r="AE30" s="56">
        <v>101811</v>
      </c>
    </row>
    <row r="31" spans="1:31" s="5" customFormat="1" x14ac:dyDescent="0.2">
      <c r="A31" s="16" t="s">
        <v>18</v>
      </c>
      <c r="B31" s="47">
        <v>34212</v>
      </c>
      <c r="C31" s="47">
        <v>32419</v>
      </c>
      <c r="D31" s="47">
        <v>33211</v>
      </c>
      <c r="E31" s="47">
        <v>28002</v>
      </c>
      <c r="F31" s="47">
        <v>33475</v>
      </c>
      <c r="G31" s="47">
        <v>33720</v>
      </c>
      <c r="H31" s="47">
        <v>35144</v>
      </c>
      <c r="I31" s="47">
        <v>30944</v>
      </c>
      <c r="J31" s="47">
        <v>33475</v>
      </c>
      <c r="K31" s="47">
        <v>40823</v>
      </c>
      <c r="L31" s="47">
        <v>38028</v>
      </c>
      <c r="M31" s="47">
        <v>46599</v>
      </c>
      <c r="N31" s="47">
        <v>39461</v>
      </c>
      <c r="O31" s="47">
        <v>47572</v>
      </c>
      <c r="P31" s="47">
        <v>44610</v>
      </c>
      <c r="Q31" s="47">
        <v>42313</v>
      </c>
      <c r="R31" s="47">
        <v>49888</v>
      </c>
      <c r="S31" s="47">
        <v>39794</v>
      </c>
      <c r="T31" s="47">
        <v>46167</v>
      </c>
      <c r="U31" s="56">
        <v>52837</v>
      </c>
      <c r="V31" s="56">
        <v>47060</v>
      </c>
      <c r="W31" s="56">
        <v>37913</v>
      </c>
      <c r="X31" s="56">
        <v>41671</v>
      </c>
      <c r="Y31" s="56">
        <v>37744</v>
      </c>
      <c r="Z31" s="56">
        <v>42340</v>
      </c>
      <c r="AA31" s="56">
        <v>44461</v>
      </c>
      <c r="AB31" s="56">
        <v>44323</v>
      </c>
      <c r="AC31" s="56">
        <v>47473</v>
      </c>
      <c r="AD31" s="56">
        <v>51151</v>
      </c>
      <c r="AE31" s="56">
        <v>32294</v>
      </c>
    </row>
    <row r="32" spans="1:31" s="5" customFormat="1" x14ac:dyDescent="0.2">
      <c r="A32" s="16" t="s">
        <v>32</v>
      </c>
      <c r="B32" s="47">
        <v>11716</v>
      </c>
      <c r="C32" s="47">
        <v>11313</v>
      </c>
      <c r="D32" s="47">
        <v>10657</v>
      </c>
      <c r="E32" s="47">
        <v>8503</v>
      </c>
      <c r="F32" s="47">
        <v>8120</v>
      </c>
      <c r="G32" s="47">
        <v>7942</v>
      </c>
      <c r="H32" s="47">
        <v>9835</v>
      </c>
      <c r="I32" s="47">
        <v>15890</v>
      </c>
      <c r="J32" s="47">
        <v>19587</v>
      </c>
      <c r="K32" s="47">
        <v>14276</v>
      </c>
      <c r="L32" s="47">
        <v>17688</v>
      </c>
      <c r="M32" s="47">
        <v>14542</v>
      </c>
      <c r="N32" s="47">
        <v>25121</v>
      </c>
      <c r="O32" s="47">
        <v>16881</v>
      </c>
      <c r="P32" s="47">
        <v>16624</v>
      </c>
      <c r="Q32" s="47">
        <v>23879</v>
      </c>
      <c r="R32" s="47">
        <v>13480</v>
      </c>
      <c r="S32" s="47">
        <v>19283</v>
      </c>
      <c r="T32" s="47">
        <v>15279</v>
      </c>
      <c r="U32" s="56">
        <v>15920</v>
      </c>
      <c r="V32" s="56">
        <v>19820</v>
      </c>
      <c r="W32" s="56">
        <v>20335</v>
      </c>
      <c r="X32" s="56">
        <v>16519</v>
      </c>
      <c r="Y32" s="56">
        <v>12970</v>
      </c>
      <c r="Z32" s="56">
        <v>12644</v>
      </c>
      <c r="AA32" s="56">
        <v>18524</v>
      </c>
      <c r="AB32" s="56">
        <v>16537</v>
      </c>
      <c r="AC32" s="56">
        <v>17774</v>
      </c>
      <c r="AD32" s="56">
        <v>14134</v>
      </c>
      <c r="AE32" s="56">
        <v>9298</v>
      </c>
    </row>
    <row r="33" spans="1:31" s="5" customFormat="1" x14ac:dyDescent="0.2">
      <c r="A33" s="16" t="s">
        <v>33</v>
      </c>
      <c r="B33" s="47">
        <v>18128</v>
      </c>
      <c r="C33" s="47">
        <v>25567</v>
      </c>
      <c r="D33" s="47">
        <v>22842</v>
      </c>
      <c r="E33" s="47">
        <v>19240</v>
      </c>
      <c r="F33" s="47">
        <v>10352</v>
      </c>
      <c r="G33" s="47">
        <v>20013</v>
      </c>
      <c r="H33" s="47">
        <v>22022</v>
      </c>
      <c r="I33" s="47">
        <v>21120</v>
      </c>
      <c r="J33" s="47">
        <v>22101</v>
      </c>
      <c r="K33" s="47">
        <v>19508</v>
      </c>
      <c r="L33" s="47">
        <v>31102</v>
      </c>
      <c r="M33" s="47">
        <v>36877</v>
      </c>
      <c r="N33" s="47">
        <v>40259</v>
      </c>
      <c r="O33" s="47">
        <v>45848</v>
      </c>
      <c r="P33" s="47">
        <v>39832</v>
      </c>
      <c r="Q33" s="47">
        <v>45592</v>
      </c>
      <c r="R33" s="47">
        <v>48049</v>
      </c>
      <c r="S33" s="47">
        <v>51669</v>
      </c>
      <c r="T33" s="47">
        <v>52606</v>
      </c>
      <c r="U33" s="56">
        <v>50161</v>
      </c>
      <c r="V33" s="56">
        <v>44568</v>
      </c>
      <c r="W33" s="56">
        <v>33410</v>
      </c>
      <c r="X33" s="56">
        <v>27869</v>
      </c>
      <c r="Y33" s="56">
        <v>35376</v>
      </c>
      <c r="Z33" s="56">
        <v>41718</v>
      </c>
      <c r="AA33" s="56">
        <v>45907</v>
      </c>
      <c r="AB33" s="56">
        <v>42273</v>
      </c>
      <c r="AC33" s="56">
        <v>56345</v>
      </c>
      <c r="AD33" s="56">
        <v>56206</v>
      </c>
      <c r="AE33" s="56">
        <v>47440</v>
      </c>
    </row>
    <row r="34" spans="1:31" s="5" customFormat="1" x14ac:dyDescent="0.2">
      <c r="A34" s="16" t="s">
        <v>2</v>
      </c>
      <c r="B34" s="47">
        <v>1511</v>
      </c>
      <c r="C34" s="47">
        <v>4526</v>
      </c>
      <c r="D34" s="47">
        <v>2944</v>
      </c>
      <c r="E34" s="47">
        <v>2946</v>
      </c>
      <c r="F34" s="47">
        <v>1876</v>
      </c>
      <c r="G34" s="47">
        <v>484</v>
      </c>
      <c r="H34" s="47">
        <v>796</v>
      </c>
      <c r="I34" s="47">
        <v>529</v>
      </c>
      <c r="J34" s="47">
        <v>1818</v>
      </c>
      <c r="K34" s="47">
        <v>501</v>
      </c>
      <c r="L34" s="47">
        <v>2101</v>
      </c>
      <c r="M34" s="47">
        <v>146</v>
      </c>
      <c r="N34" s="47">
        <v>260</v>
      </c>
      <c r="O34" s="47">
        <v>161</v>
      </c>
      <c r="P34" s="57" t="s">
        <v>191</v>
      </c>
      <c r="Q34" s="57" t="s">
        <v>191</v>
      </c>
      <c r="R34" s="47">
        <v>101</v>
      </c>
      <c r="S34" s="47">
        <v>99</v>
      </c>
      <c r="T34" s="47">
        <v>279</v>
      </c>
      <c r="U34" s="56">
        <v>73</v>
      </c>
      <c r="V34" s="56">
        <v>197</v>
      </c>
      <c r="W34" s="56">
        <v>314</v>
      </c>
      <c r="X34" s="56">
        <v>124</v>
      </c>
      <c r="Y34" s="56">
        <v>101</v>
      </c>
      <c r="Z34" s="56">
        <v>92</v>
      </c>
      <c r="AA34" s="56">
        <v>91</v>
      </c>
      <c r="AB34" s="56">
        <v>408</v>
      </c>
      <c r="AC34" s="56">
        <v>1166</v>
      </c>
      <c r="AD34" s="56">
        <v>1136</v>
      </c>
      <c r="AE34" s="56">
        <v>83</v>
      </c>
    </row>
    <row r="35" spans="1:31" x14ac:dyDescent="0.2">
      <c r="A35" s="6"/>
      <c r="B35" s="49"/>
      <c r="C35" s="49"/>
      <c r="D35" s="49"/>
      <c r="E35" s="49"/>
      <c r="F35" s="49"/>
      <c r="G35" s="49"/>
      <c r="H35" s="49"/>
      <c r="I35" s="49"/>
      <c r="J35" s="49"/>
      <c r="K35" s="49"/>
      <c r="L35" s="49"/>
      <c r="M35" s="49"/>
      <c r="N35" s="49"/>
      <c r="O35" s="49"/>
      <c r="P35" s="49"/>
      <c r="Q35" s="49"/>
      <c r="R35" s="49"/>
      <c r="S35" s="49"/>
      <c r="T35" s="49"/>
      <c r="U35" s="47"/>
      <c r="V35" s="47"/>
      <c r="W35" s="47"/>
      <c r="X35" s="47"/>
      <c r="Y35" s="47"/>
      <c r="Z35" s="47"/>
      <c r="AA35" s="47"/>
      <c r="AB35" s="47"/>
      <c r="AC35" s="47"/>
      <c r="AD35" s="47"/>
      <c r="AE35" s="47"/>
    </row>
    <row r="36" spans="1:31" x14ac:dyDescent="0.2">
      <c r="A36" s="22" t="s">
        <v>157</v>
      </c>
      <c r="B36" s="48">
        <v>288561</v>
      </c>
      <c r="C36" s="48">
        <v>280406</v>
      </c>
      <c r="D36" s="48">
        <v>274201</v>
      </c>
      <c r="E36" s="48">
        <v>252935</v>
      </c>
      <c r="F36" s="48">
        <v>255095</v>
      </c>
      <c r="G36" s="48">
        <v>244225</v>
      </c>
      <c r="H36" s="48">
        <v>269599</v>
      </c>
      <c r="I36" s="48">
        <v>280456</v>
      </c>
      <c r="J36" s="48">
        <v>304457</v>
      </c>
      <c r="K36" s="48">
        <v>319644</v>
      </c>
      <c r="L36" s="48">
        <v>324088</v>
      </c>
      <c r="M36" s="48">
        <v>364283</v>
      </c>
      <c r="N36" s="48">
        <v>373806</v>
      </c>
      <c r="O36" s="48">
        <v>383123</v>
      </c>
      <c r="P36" s="48">
        <v>352152</v>
      </c>
      <c r="Q36" s="48">
        <v>378884</v>
      </c>
      <c r="R36" s="48">
        <v>369851</v>
      </c>
      <c r="S36" s="48">
        <v>390264</v>
      </c>
      <c r="T36" s="48">
        <v>388367</v>
      </c>
      <c r="U36" s="48">
        <v>411645</v>
      </c>
      <c r="V36" s="48">
        <v>373175</v>
      </c>
      <c r="W36" s="48">
        <v>366766</v>
      </c>
      <c r="X36" s="48">
        <v>332617</v>
      </c>
      <c r="Y36" s="48">
        <v>345796</v>
      </c>
      <c r="Z36" s="48">
        <v>357544</v>
      </c>
      <c r="AA36" s="48">
        <v>398968</v>
      </c>
      <c r="AB36" s="48">
        <v>386009</v>
      </c>
      <c r="AC36" s="48">
        <v>413587</v>
      </c>
      <c r="AD36" s="48">
        <v>421593</v>
      </c>
      <c r="AE36" s="48">
        <v>385421</v>
      </c>
    </row>
    <row r="37" spans="1:31" x14ac:dyDescent="0.2">
      <c r="A37" s="16" t="s">
        <v>77</v>
      </c>
      <c r="B37" s="47">
        <v>198507</v>
      </c>
      <c r="C37" s="47">
        <v>196891</v>
      </c>
      <c r="D37" s="47">
        <v>187463</v>
      </c>
      <c r="E37" s="47">
        <v>169000</v>
      </c>
      <c r="F37" s="47">
        <v>170720</v>
      </c>
      <c r="G37" s="47">
        <v>166874</v>
      </c>
      <c r="H37" s="47">
        <v>186720</v>
      </c>
      <c r="I37" s="47">
        <v>195551</v>
      </c>
      <c r="J37" s="47">
        <v>211294</v>
      </c>
      <c r="K37" s="47">
        <v>222449</v>
      </c>
      <c r="L37" s="47">
        <v>230039</v>
      </c>
      <c r="M37" s="47">
        <v>264011</v>
      </c>
      <c r="N37" s="47">
        <v>273347</v>
      </c>
      <c r="O37" s="47">
        <v>279834</v>
      </c>
      <c r="P37" s="47">
        <v>251816</v>
      </c>
      <c r="Q37" s="47">
        <v>270872</v>
      </c>
      <c r="R37" s="47">
        <v>260191</v>
      </c>
      <c r="S37" s="47">
        <v>274859</v>
      </c>
      <c r="T37" s="47">
        <v>270166</v>
      </c>
      <c r="U37" s="56">
        <v>292021</v>
      </c>
      <c r="V37" s="56">
        <v>256621</v>
      </c>
      <c r="W37" s="56">
        <v>252390</v>
      </c>
      <c r="X37" s="56">
        <v>228547</v>
      </c>
      <c r="Y37" s="56">
        <v>238375</v>
      </c>
      <c r="Z37" s="56">
        <v>247107</v>
      </c>
      <c r="AA37" s="56">
        <v>281643</v>
      </c>
      <c r="AB37" s="56">
        <v>268057</v>
      </c>
      <c r="AC37" s="56">
        <v>292588</v>
      </c>
      <c r="AD37" s="56">
        <v>296818</v>
      </c>
      <c r="AE37" s="56">
        <v>264980</v>
      </c>
    </row>
    <row r="38" spans="1:31" x14ac:dyDescent="0.2">
      <c r="A38" s="16" t="s">
        <v>78</v>
      </c>
      <c r="B38" s="47">
        <v>90054</v>
      </c>
      <c r="C38" s="47">
        <v>83515</v>
      </c>
      <c r="D38" s="47">
        <v>86738</v>
      </c>
      <c r="E38" s="47">
        <v>83935</v>
      </c>
      <c r="F38" s="47">
        <v>84375</v>
      </c>
      <c r="G38" s="47">
        <v>77351</v>
      </c>
      <c r="H38" s="47">
        <v>82879</v>
      </c>
      <c r="I38" s="47">
        <v>84905</v>
      </c>
      <c r="J38" s="47">
        <v>93163</v>
      </c>
      <c r="K38" s="47">
        <v>97195</v>
      </c>
      <c r="L38" s="47">
        <v>94049</v>
      </c>
      <c r="M38" s="47">
        <v>100272</v>
      </c>
      <c r="N38" s="47">
        <v>100459</v>
      </c>
      <c r="O38" s="47">
        <v>103289</v>
      </c>
      <c r="P38" s="47">
        <v>100336</v>
      </c>
      <c r="Q38" s="47">
        <v>108012</v>
      </c>
      <c r="R38" s="47">
        <v>109660</v>
      </c>
      <c r="S38" s="47">
        <v>115405</v>
      </c>
      <c r="T38" s="47">
        <v>118201</v>
      </c>
      <c r="U38" s="56">
        <v>119624</v>
      </c>
      <c r="V38" s="56">
        <v>116554</v>
      </c>
      <c r="W38" s="56">
        <v>114376</v>
      </c>
      <c r="X38" s="56">
        <v>104070</v>
      </c>
      <c r="Y38" s="56">
        <v>107421</v>
      </c>
      <c r="Z38" s="56">
        <v>110437</v>
      </c>
      <c r="AA38" s="56">
        <v>117325</v>
      </c>
      <c r="AB38" s="56">
        <v>117952</v>
      </c>
      <c r="AC38" s="56">
        <v>120999</v>
      </c>
      <c r="AD38" s="56">
        <v>124775</v>
      </c>
      <c r="AE38" s="56">
        <v>120441</v>
      </c>
    </row>
    <row r="39" spans="1:31" x14ac:dyDescent="0.2">
      <c r="A39" s="7"/>
      <c r="B39" s="44"/>
      <c r="C39" s="44"/>
      <c r="D39" s="44"/>
      <c r="E39" s="44"/>
      <c r="F39" s="44"/>
      <c r="G39" s="44"/>
      <c r="H39" s="44"/>
      <c r="I39" s="44"/>
      <c r="J39" s="44"/>
      <c r="K39" s="44"/>
      <c r="L39" s="44"/>
      <c r="M39" s="44"/>
      <c r="N39" s="44"/>
      <c r="O39" s="44"/>
      <c r="P39" s="44"/>
      <c r="Q39" s="44"/>
      <c r="R39" s="44"/>
      <c r="S39" s="44"/>
      <c r="T39" s="44"/>
      <c r="U39" s="47"/>
      <c r="V39" s="47"/>
      <c r="W39" s="47"/>
      <c r="X39" s="47"/>
      <c r="Y39" s="47"/>
      <c r="Z39" s="47"/>
      <c r="AA39" s="47"/>
      <c r="AB39" s="47"/>
      <c r="AC39" s="47"/>
      <c r="AD39" s="47"/>
      <c r="AE39" s="47"/>
    </row>
    <row r="40" spans="1:31" x14ac:dyDescent="0.2">
      <c r="A40" s="33" t="s">
        <v>160</v>
      </c>
      <c r="B40" s="46"/>
      <c r="C40" s="46"/>
      <c r="D40" s="46"/>
      <c r="E40" s="46"/>
      <c r="F40" s="46"/>
      <c r="G40" s="46"/>
      <c r="H40" s="46"/>
      <c r="I40" s="46"/>
      <c r="J40" s="46"/>
      <c r="K40" s="46"/>
      <c r="L40" s="46"/>
      <c r="M40" s="46"/>
      <c r="N40" s="46"/>
      <c r="O40" s="46"/>
      <c r="P40" s="46"/>
      <c r="Q40" s="46"/>
      <c r="R40" s="46"/>
      <c r="S40" s="46"/>
      <c r="T40" s="46"/>
      <c r="U40" s="97"/>
      <c r="V40" s="97"/>
      <c r="W40" s="97"/>
      <c r="X40" s="97"/>
      <c r="Y40" s="97"/>
      <c r="Z40" s="97"/>
      <c r="AA40" s="97"/>
      <c r="AB40" s="97"/>
      <c r="AC40" s="97"/>
      <c r="AD40" s="97"/>
      <c r="AE40" s="97"/>
    </row>
    <row r="41" spans="1:31" s="2" customFormat="1" x14ac:dyDescent="0.2">
      <c r="A41" s="21"/>
      <c r="B41" s="45"/>
      <c r="C41" s="45"/>
      <c r="D41" s="45"/>
      <c r="E41" s="45"/>
      <c r="F41" s="45"/>
      <c r="G41" s="45"/>
      <c r="H41" s="45"/>
      <c r="I41" s="45"/>
      <c r="J41" s="45"/>
      <c r="K41" s="45"/>
      <c r="L41" s="45"/>
      <c r="M41" s="45"/>
      <c r="N41" s="45"/>
      <c r="O41" s="45"/>
      <c r="P41" s="45"/>
      <c r="Q41" s="45"/>
      <c r="R41" s="45"/>
      <c r="S41" s="45"/>
      <c r="T41" s="45"/>
      <c r="U41" s="47"/>
      <c r="V41" s="47"/>
      <c r="W41" s="47"/>
      <c r="X41" s="47"/>
      <c r="Y41" s="47"/>
      <c r="Z41" s="47"/>
      <c r="AA41" s="47"/>
      <c r="AB41" s="47"/>
      <c r="AC41" s="47"/>
      <c r="AD41" s="47"/>
      <c r="AE41" s="47"/>
    </row>
    <row r="42" spans="1:31" x14ac:dyDescent="0.2">
      <c r="A42" s="8" t="s">
        <v>165</v>
      </c>
      <c r="B42" s="50">
        <v>288561</v>
      </c>
      <c r="C42" s="50">
        <v>280406</v>
      </c>
      <c r="D42" s="50">
        <v>274201</v>
      </c>
      <c r="E42" s="50">
        <v>252935</v>
      </c>
      <c r="F42" s="50">
        <v>255095</v>
      </c>
      <c r="G42" s="50">
        <v>244225</v>
      </c>
      <c r="H42" s="50">
        <v>269599</v>
      </c>
      <c r="I42" s="50">
        <v>280456</v>
      </c>
      <c r="J42" s="50">
        <v>304457</v>
      </c>
      <c r="K42" s="50">
        <v>319644</v>
      </c>
      <c r="L42" s="50">
        <v>324088</v>
      </c>
      <c r="M42" s="50">
        <v>364283</v>
      </c>
      <c r="N42" s="50">
        <v>373806</v>
      </c>
      <c r="O42" s="50">
        <v>383123</v>
      </c>
      <c r="P42" s="50">
        <v>352152</v>
      </c>
      <c r="Q42" s="50">
        <v>378884</v>
      </c>
      <c r="R42" s="50">
        <v>369851</v>
      </c>
      <c r="S42" s="50">
        <v>390264</v>
      </c>
      <c r="T42" s="50">
        <v>388367</v>
      </c>
      <c r="U42" s="50">
        <v>411645</v>
      </c>
      <c r="V42" s="50">
        <v>373175</v>
      </c>
      <c r="W42" s="50">
        <v>366766</v>
      </c>
      <c r="X42" s="50">
        <v>332617</v>
      </c>
      <c r="Y42" s="50">
        <v>345796</v>
      </c>
      <c r="Z42" s="50">
        <v>357544</v>
      </c>
      <c r="AA42" s="50">
        <v>398968</v>
      </c>
      <c r="AB42" s="50">
        <v>386009</v>
      </c>
      <c r="AC42" s="50">
        <v>413587</v>
      </c>
      <c r="AD42" s="50">
        <v>421593</v>
      </c>
      <c r="AE42" s="50">
        <v>385421</v>
      </c>
    </row>
    <row r="43" spans="1:31" ht="14.25" x14ac:dyDescent="0.2">
      <c r="A43" s="26" t="s">
        <v>124</v>
      </c>
      <c r="B43" s="44">
        <v>39239</v>
      </c>
      <c r="C43" s="44">
        <v>39281</v>
      </c>
      <c r="D43" s="44">
        <v>43099</v>
      </c>
      <c r="E43" s="44">
        <v>40820</v>
      </c>
      <c r="F43" s="44">
        <v>43915</v>
      </c>
      <c r="G43" s="44">
        <v>39653</v>
      </c>
      <c r="H43" s="44">
        <v>39373</v>
      </c>
      <c r="I43" s="44">
        <v>35754</v>
      </c>
      <c r="J43" s="44">
        <v>42377</v>
      </c>
      <c r="K43" s="44">
        <v>44923</v>
      </c>
      <c r="L43" s="44">
        <v>39060</v>
      </c>
      <c r="M43" s="44">
        <v>48949</v>
      </c>
      <c r="N43" s="44">
        <v>47149</v>
      </c>
      <c r="O43" s="44">
        <v>46693</v>
      </c>
      <c r="P43" s="44">
        <v>43367</v>
      </c>
      <c r="Q43" s="44">
        <v>50601</v>
      </c>
      <c r="R43" s="44">
        <v>52785</v>
      </c>
      <c r="S43" s="44">
        <v>66912</v>
      </c>
      <c r="T43" s="44">
        <v>64873</v>
      </c>
      <c r="U43" s="44">
        <v>63453</v>
      </c>
      <c r="V43" s="44">
        <v>67133</v>
      </c>
      <c r="W43" s="44">
        <v>63872</v>
      </c>
      <c r="X43" s="44">
        <v>61542</v>
      </c>
      <c r="Y43" s="44">
        <v>57242</v>
      </c>
      <c r="Z43" s="44">
        <v>60376</v>
      </c>
      <c r="AA43" s="44">
        <v>66329</v>
      </c>
      <c r="AB43" s="44">
        <v>66581</v>
      </c>
      <c r="AC43" s="44">
        <v>71930</v>
      </c>
      <c r="AD43" s="44">
        <v>76821</v>
      </c>
      <c r="AE43" s="44">
        <v>73458</v>
      </c>
    </row>
    <row r="44" spans="1:31" ht="14.25" x14ac:dyDescent="0.2">
      <c r="A44" s="26" t="s">
        <v>125</v>
      </c>
      <c r="B44" s="44">
        <v>56440</v>
      </c>
      <c r="C44" s="44">
        <v>61599</v>
      </c>
      <c r="D44" s="44">
        <v>50035</v>
      </c>
      <c r="E44" s="44">
        <v>53518</v>
      </c>
      <c r="F44" s="44">
        <v>48334</v>
      </c>
      <c r="G44" s="44">
        <v>46703</v>
      </c>
      <c r="H44" s="44">
        <v>56700</v>
      </c>
      <c r="I44" s="44">
        <v>61453</v>
      </c>
      <c r="J44" s="44">
        <v>62616</v>
      </c>
      <c r="K44" s="44">
        <v>61149</v>
      </c>
      <c r="L44" s="44">
        <v>48744</v>
      </c>
      <c r="M44" s="44">
        <v>68519</v>
      </c>
      <c r="N44" s="44">
        <v>59931</v>
      </c>
      <c r="O44" s="44">
        <v>58276</v>
      </c>
      <c r="P44" s="44">
        <v>57811</v>
      </c>
      <c r="Q44" s="44">
        <v>60148</v>
      </c>
      <c r="R44" s="44">
        <v>65086</v>
      </c>
      <c r="S44" s="44">
        <v>68780</v>
      </c>
      <c r="T44" s="44">
        <v>70622</v>
      </c>
      <c r="U44" s="44">
        <v>80485</v>
      </c>
      <c r="V44" s="44">
        <v>74102</v>
      </c>
      <c r="W44" s="44">
        <v>65664</v>
      </c>
      <c r="X44" s="44">
        <v>67251</v>
      </c>
      <c r="Y44" s="44">
        <v>70749</v>
      </c>
      <c r="Z44" s="44">
        <v>69494</v>
      </c>
      <c r="AA44" s="44">
        <v>78410</v>
      </c>
      <c r="AB44" s="44">
        <v>74786</v>
      </c>
      <c r="AC44" s="44">
        <v>77266</v>
      </c>
      <c r="AD44" s="44">
        <v>74587</v>
      </c>
      <c r="AE44" s="44">
        <v>79377</v>
      </c>
    </row>
    <row r="45" spans="1:31" ht="14.25" x14ac:dyDescent="0.2">
      <c r="A45" s="26" t="s">
        <v>126</v>
      </c>
      <c r="B45" s="44">
        <v>192180</v>
      </c>
      <c r="C45" s="44">
        <v>178986</v>
      </c>
      <c r="D45" s="44">
        <v>181067</v>
      </c>
      <c r="E45" s="44">
        <v>157878</v>
      </c>
      <c r="F45" s="44">
        <v>162601</v>
      </c>
      <c r="G45" s="44">
        <v>157505</v>
      </c>
      <c r="H45" s="44">
        <v>173336</v>
      </c>
      <c r="I45" s="44">
        <v>181423</v>
      </c>
      <c r="J45" s="44">
        <v>199416</v>
      </c>
      <c r="K45" s="44">
        <v>213572</v>
      </c>
      <c r="L45" s="44">
        <v>235070</v>
      </c>
      <c r="M45" s="44">
        <v>244316</v>
      </c>
      <c r="N45" s="44">
        <v>265639</v>
      </c>
      <c r="O45" s="44">
        <v>278154</v>
      </c>
      <c r="P45" s="44">
        <v>249617</v>
      </c>
      <c r="Q45" s="44">
        <v>268135</v>
      </c>
      <c r="R45" s="44">
        <v>251980</v>
      </c>
      <c r="S45" s="44">
        <v>253142</v>
      </c>
      <c r="T45" s="44">
        <v>252758</v>
      </c>
      <c r="U45" s="44">
        <v>267707</v>
      </c>
      <c r="V45" s="44">
        <v>231940</v>
      </c>
      <c r="W45" s="44">
        <v>237049</v>
      </c>
      <c r="X45" s="44">
        <v>203201</v>
      </c>
      <c r="Y45" s="44">
        <v>217723</v>
      </c>
      <c r="Z45" s="44">
        <v>227674</v>
      </c>
      <c r="AA45" s="44">
        <v>254120</v>
      </c>
      <c r="AB45" s="44">
        <v>244642</v>
      </c>
      <c r="AC45" s="44">
        <v>263617</v>
      </c>
      <c r="AD45" s="44">
        <v>270185</v>
      </c>
      <c r="AE45" s="44">
        <v>232586</v>
      </c>
    </row>
    <row r="46" spans="1:31" x14ac:dyDescent="0.2">
      <c r="A46" s="28" t="s">
        <v>79</v>
      </c>
      <c r="B46" s="51">
        <v>76692</v>
      </c>
      <c r="C46" s="51">
        <v>75055</v>
      </c>
      <c r="D46" s="51">
        <v>73407</v>
      </c>
      <c r="E46" s="51">
        <v>74374</v>
      </c>
      <c r="F46" s="51">
        <v>67554</v>
      </c>
      <c r="G46" s="51">
        <v>66519</v>
      </c>
      <c r="H46" s="51">
        <v>67484</v>
      </c>
      <c r="I46" s="51">
        <v>64515</v>
      </c>
      <c r="J46" s="51">
        <v>75386</v>
      </c>
      <c r="K46" s="51">
        <v>84161</v>
      </c>
      <c r="L46" s="51">
        <v>76775</v>
      </c>
      <c r="M46" s="51">
        <v>82873</v>
      </c>
      <c r="N46" s="51">
        <v>85755</v>
      </c>
      <c r="O46" s="51">
        <v>91472</v>
      </c>
      <c r="P46" s="51">
        <v>96528</v>
      </c>
      <c r="Q46" s="51">
        <v>81076</v>
      </c>
      <c r="R46" s="51">
        <v>85511</v>
      </c>
      <c r="S46" s="51">
        <v>83319</v>
      </c>
      <c r="T46" s="51">
        <v>83678</v>
      </c>
      <c r="U46" s="44">
        <v>84489</v>
      </c>
      <c r="V46" s="44">
        <v>68172</v>
      </c>
      <c r="W46" s="44">
        <v>78399</v>
      </c>
      <c r="X46" s="44">
        <v>66745</v>
      </c>
      <c r="Y46" s="44">
        <v>75572</v>
      </c>
      <c r="Z46" s="44">
        <v>74250</v>
      </c>
      <c r="AA46" s="44">
        <v>85026</v>
      </c>
      <c r="AB46" s="44">
        <v>84937</v>
      </c>
      <c r="AC46" s="44">
        <v>84030</v>
      </c>
      <c r="AD46" s="44">
        <v>96589</v>
      </c>
      <c r="AE46" s="44">
        <v>70815</v>
      </c>
    </row>
    <row r="47" spans="1:31" x14ac:dyDescent="0.2">
      <c r="A47" s="28" t="s">
        <v>80</v>
      </c>
      <c r="B47" s="51">
        <v>440</v>
      </c>
      <c r="C47" s="51">
        <v>64</v>
      </c>
      <c r="D47" s="51">
        <v>258</v>
      </c>
      <c r="E47" s="57" t="s">
        <v>191</v>
      </c>
      <c r="F47" s="51">
        <v>52</v>
      </c>
      <c r="G47" s="51">
        <v>486</v>
      </c>
      <c r="H47" s="51">
        <v>81</v>
      </c>
      <c r="I47" s="57" t="s">
        <v>191</v>
      </c>
      <c r="J47" s="51">
        <v>889</v>
      </c>
      <c r="K47" s="51">
        <v>1105</v>
      </c>
      <c r="L47" s="51">
        <v>91</v>
      </c>
      <c r="M47" s="57" t="s">
        <v>191</v>
      </c>
      <c r="N47" s="57" t="s">
        <v>191</v>
      </c>
      <c r="O47" s="57" t="s">
        <v>191</v>
      </c>
      <c r="P47" s="57" t="s">
        <v>191</v>
      </c>
      <c r="Q47" s="51">
        <v>193</v>
      </c>
      <c r="R47" s="51">
        <v>99</v>
      </c>
      <c r="S47" s="51">
        <v>246</v>
      </c>
      <c r="T47" s="57" t="s">
        <v>191</v>
      </c>
      <c r="U47" s="57" t="s">
        <v>191</v>
      </c>
      <c r="V47" s="106">
        <v>194</v>
      </c>
      <c r="W47" s="106">
        <v>74</v>
      </c>
      <c r="X47" s="57" t="s">
        <v>191</v>
      </c>
      <c r="Y47" s="57" t="s">
        <v>191</v>
      </c>
      <c r="Z47" s="57" t="s">
        <v>191</v>
      </c>
      <c r="AA47" s="57" t="s">
        <v>191</v>
      </c>
      <c r="AB47" s="57" t="s">
        <v>191</v>
      </c>
      <c r="AC47" s="57" t="s">
        <v>191</v>
      </c>
      <c r="AD47" s="57" t="s">
        <v>191</v>
      </c>
      <c r="AE47" s="57" t="s">
        <v>191</v>
      </c>
    </row>
    <row r="48" spans="1:31" s="38" customFormat="1" ht="24" x14ac:dyDescent="0.25">
      <c r="A48" s="80" t="s">
        <v>142</v>
      </c>
      <c r="B48" s="88">
        <v>38959</v>
      </c>
      <c r="C48" s="88">
        <v>38468</v>
      </c>
      <c r="D48" s="88">
        <v>35148</v>
      </c>
      <c r="E48" s="88">
        <v>28764</v>
      </c>
      <c r="F48" s="88">
        <v>30055</v>
      </c>
      <c r="G48" s="88">
        <v>32140</v>
      </c>
      <c r="H48" s="88">
        <v>35586</v>
      </c>
      <c r="I48" s="88">
        <v>38673</v>
      </c>
      <c r="J48" s="88">
        <v>35739</v>
      </c>
      <c r="K48" s="88">
        <v>46421</v>
      </c>
      <c r="L48" s="88">
        <v>56323</v>
      </c>
      <c r="M48" s="88">
        <v>65872</v>
      </c>
      <c r="N48" s="88">
        <v>61252</v>
      </c>
      <c r="O48" s="88">
        <v>62976</v>
      </c>
      <c r="P48" s="88">
        <v>58428</v>
      </c>
      <c r="Q48" s="88">
        <v>63913</v>
      </c>
      <c r="R48" s="88">
        <v>56940</v>
      </c>
      <c r="S48" s="88">
        <v>59697</v>
      </c>
      <c r="T48" s="88">
        <v>61387</v>
      </c>
      <c r="U48" s="104">
        <v>59194</v>
      </c>
      <c r="V48" s="104">
        <v>53650</v>
      </c>
      <c r="W48" s="104">
        <v>54273</v>
      </c>
      <c r="X48" s="104">
        <v>54182</v>
      </c>
      <c r="Y48" s="104">
        <v>50452</v>
      </c>
      <c r="Z48" s="104">
        <v>57254</v>
      </c>
      <c r="AA48" s="104">
        <v>70157</v>
      </c>
      <c r="AB48" s="104">
        <v>59358</v>
      </c>
      <c r="AC48" s="104">
        <v>57378</v>
      </c>
      <c r="AD48" s="104">
        <v>60277</v>
      </c>
      <c r="AE48" s="104">
        <v>56898</v>
      </c>
    </row>
    <row r="49" spans="1:31" ht="14.25" x14ac:dyDescent="0.2">
      <c r="A49" s="28" t="s">
        <v>127</v>
      </c>
      <c r="B49" s="51">
        <v>48996</v>
      </c>
      <c r="C49" s="51">
        <v>37247</v>
      </c>
      <c r="D49" s="51">
        <v>41411</v>
      </c>
      <c r="E49" s="51">
        <v>31339</v>
      </c>
      <c r="F49" s="51">
        <v>43212</v>
      </c>
      <c r="G49" s="51">
        <v>32442</v>
      </c>
      <c r="H49" s="51">
        <v>46678</v>
      </c>
      <c r="I49" s="51">
        <v>41932</v>
      </c>
      <c r="J49" s="51">
        <v>51060</v>
      </c>
      <c r="K49" s="51">
        <v>44105</v>
      </c>
      <c r="L49" s="51">
        <v>50165</v>
      </c>
      <c r="M49" s="51">
        <v>43579</v>
      </c>
      <c r="N49" s="51">
        <v>42832</v>
      </c>
      <c r="O49" s="51">
        <v>49469</v>
      </c>
      <c r="P49" s="51">
        <v>38151</v>
      </c>
      <c r="Q49" s="51">
        <v>58209</v>
      </c>
      <c r="R49" s="51">
        <v>46657</v>
      </c>
      <c r="S49" s="51">
        <v>46997</v>
      </c>
      <c r="T49" s="51">
        <v>45970</v>
      </c>
      <c r="U49" s="104">
        <v>60700</v>
      </c>
      <c r="V49" s="104">
        <v>47610</v>
      </c>
      <c r="W49" s="104">
        <v>44312</v>
      </c>
      <c r="X49" s="104">
        <v>43432</v>
      </c>
      <c r="Y49" s="104">
        <v>40175</v>
      </c>
      <c r="Z49" s="104">
        <v>41406</v>
      </c>
      <c r="AA49" s="104">
        <v>41277</v>
      </c>
      <c r="AB49" s="104">
        <v>44234</v>
      </c>
      <c r="AC49" s="104">
        <v>55520</v>
      </c>
      <c r="AD49" s="104">
        <v>44926</v>
      </c>
      <c r="AE49" s="104">
        <v>52141</v>
      </c>
    </row>
    <row r="50" spans="1:31" s="38" customFormat="1" ht="26.25" x14ac:dyDescent="0.25">
      <c r="A50" s="80" t="s">
        <v>128</v>
      </c>
      <c r="B50" s="88">
        <v>20435</v>
      </c>
      <c r="C50" s="88">
        <v>22669</v>
      </c>
      <c r="D50" s="88">
        <v>22021</v>
      </c>
      <c r="E50" s="88">
        <v>16821</v>
      </c>
      <c r="F50" s="88">
        <v>13426</v>
      </c>
      <c r="G50" s="88">
        <v>16612</v>
      </c>
      <c r="H50" s="88">
        <v>13427</v>
      </c>
      <c r="I50" s="88">
        <v>22575</v>
      </c>
      <c r="J50" s="88">
        <v>23043</v>
      </c>
      <c r="K50" s="88">
        <v>27105</v>
      </c>
      <c r="L50" s="88">
        <v>42207</v>
      </c>
      <c r="M50" s="88">
        <v>39617</v>
      </c>
      <c r="N50" s="88">
        <v>60754</v>
      </c>
      <c r="O50" s="88">
        <v>60999</v>
      </c>
      <c r="P50" s="88">
        <v>44688</v>
      </c>
      <c r="Q50" s="88">
        <v>52398</v>
      </c>
      <c r="R50" s="88">
        <v>50912</v>
      </c>
      <c r="S50" s="88">
        <v>47467</v>
      </c>
      <c r="T50" s="88">
        <v>47420</v>
      </c>
      <c r="U50" s="104">
        <v>49594</v>
      </c>
      <c r="V50" s="104">
        <v>45785</v>
      </c>
      <c r="W50" s="104">
        <v>43897</v>
      </c>
      <c r="X50" s="104">
        <v>30506</v>
      </c>
      <c r="Y50" s="104">
        <v>44279</v>
      </c>
      <c r="Z50" s="104">
        <v>43895</v>
      </c>
      <c r="AA50" s="104">
        <v>45291</v>
      </c>
      <c r="AB50" s="104">
        <v>40888</v>
      </c>
      <c r="AC50" s="104">
        <v>51977</v>
      </c>
      <c r="AD50" s="104">
        <v>51609</v>
      </c>
      <c r="AE50" s="104">
        <v>41482</v>
      </c>
    </row>
    <row r="51" spans="1:31" s="38" customFormat="1" ht="26.25" x14ac:dyDescent="0.25">
      <c r="A51" s="80" t="s">
        <v>129</v>
      </c>
      <c r="B51" s="88">
        <v>6658</v>
      </c>
      <c r="C51" s="88">
        <v>5483</v>
      </c>
      <c r="D51" s="88">
        <v>8822</v>
      </c>
      <c r="E51" s="88">
        <v>6580</v>
      </c>
      <c r="F51" s="88">
        <v>8302</v>
      </c>
      <c r="G51" s="88">
        <v>9306</v>
      </c>
      <c r="H51" s="88">
        <v>10080</v>
      </c>
      <c r="I51" s="88">
        <v>13728</v>
      </c>
      <c r="J51" s="88">
        <v>13299</v>
      </c>
      <c r="K51" s="88">
        <v>10675</v>
      </c>
      <c r="L51" s="88">
        <v>9509</v>
      </c>
      <c r="M51" s="88">
        <v>12375</v>
      </c>
      <c r="N51" s="88">
        <v>15046</v>
      </c>
      <c r="O51" s="88">
        <v>13238</v>
      </c>
      <c r="P51" s="88">
        <v>11822</v>
      </c>
      <c r="Q51" s="88">
        <v>12346</v>
      </c>
      <c r="R51" s="88">
        <v>11861</v>
      </c>
      <c r="S51" s="88">
        <v>15416</v>
      </c>
      <c r="T51" s="88">
        <v>14303</v>
      </c>
      <c r="U51" s="104">
        <v>13730</v>
      </c>
      <c r="V51" s="104">
        <v>16529</v>
      </c>
      <c r="W51" s="104">
        <v>16094</v>
      </c>
      <c r="X51" s="104">
        <v>8336</v>
      </c>
      <c r="Y51" s="104">
        <v>7245</v>
      </c>
      <c r="Z51" s="104">
        <v>10869</v>
      </c>
      <c r="AA51" s="104">
        <v>12369</v>
      </c>
      <c r="AB51" s="104">
        <v>15225</v>
      </c>
      <c r="AC51" s="104">
        <v>14712</v>
      </c>
      <c r="AD51" s="104">
        <v>16784</v>
      </c>
      <c r="AE51" s="104">
        <v>11250</v>
      </c>
    </row>
    <row r="52" spans="1:31" x14ac:dyDescent="0.2">
      <c r="A52" s="26" t="s">
        <v>2</v>
      </c>
      <c r="B52" s="44">
        <v>702</v>
      </c>
      <c r="C52" s="44">
        <v>540</v>
      </c>
      <c r="D52" s="57" t="s">
        <v>191</v>
      </c>
      <c r="E52" s="44">
        <v>719</v>
      </c>
      <c r="F52" s="44">
        <v>245</v>
      </c>
      <c r="G52" s="44">
        <v>364</v>
      </c>
      <c r="H52" s="44">
        <v>190</v>
      </c>
      <c r="I52" s="44">
        <v>1826</v>
      </c>
      <c r="J52" s="44">
        <v>48</v>
      </c>
      <c r="K52" s="57" t="s">
        <v>191</v>
      </c>
      <c r="L52" s="44">
        <v>1214</v>
      </c>
      <c r="M52" s="44">
        <v>2499</v>
      </c>
      <c r="N52" s="44">
        <v>1087</v>
      </c>
      <c r="O52" s="57" t="s">
        <v>191</v>
      </c>
      <c r="P52" s="44">
        <v>1357</v>
      </c>
      <c r="Q52" s="57" t="s">
        <v>191</v>
      </c>
      <c r="R52" s="57" t="s">
        <v>191</v>
      </c>
      <c r="S52" s="57">
        <v>1430</v>
      </c>
      <c r="T52" s="57">
        <v>114</v>
      </c>
      <c r="U52" s="57" t="s">
        <v>191</v>
      </c>
      <c r="V52" s="57" t="s">
        <v>191</v>
      </c>
      <c r="W52" s="106">
        <v>181</v>
      </c>
      <c r="X52" s="106">
        <v>623</v>
      </c>
      <c r="Y52" s="41">
        <v>82</v>
      </c>
      <c r="Z52" s="57" t="s">
        <v>191</v>
      </c>
      <c r="AA52" s="57">
        <v>109</v>
      </c>
      <c r="AB52" s="57" t="s">
        <v>191</v>
      </c>
      <c r="AC52" s="57">
        <v>774</v>
      </c>
      <c r="AD52" s="57" t="s">
        <v>191</v>
      </c>
      <c r="AE52" s="57" t="s">
        <v>191</v>
      </c>
    </row>
    <row r="53" spans="1:31" x14ac:dyDescent="0.2">
      <c r="A53" s="23"/>
      <c r="B53" s="52"/>
      <c r="C53" s="52"/>
      <c r="D53" s="52"/>
      <c r="E53" s="52"/>
      <c r="F53" s="52"/>
      <c r="G53" s="52"/>
      <c r="H53" s="52"/>
      <c r="I53" s="52"/>
      <c r="J53" s="52"/>
      <c r="K53" s="52"/>
      <c r="L53" s="52"/>
      <c r="M53" s="52"/>
      <c r="N53" s="52"/>
      <c r="O53" s="52"/>
      <c r="P53" s="52"/>
      <c r="Q53" s="52"/>
      <c r="R53" s="52"/>
      <c r="S53" s="52"/>
      <c r="T53" s="52"/>
      <c r="U53" s="47"/>
      <c r="V53" s="47"/>
      <c r="W53" s="47"/>
      <c r="X53" s="47"/>
      <c r="Y53" s="47"/>
      <c r="Z53" s="47"/>
      <c r="AA53" s="47"/>
      <c r="AB53" s="47"/>
      <c r="AC53" s="47"/>
      <c r="AD53" s="47"/>
      <c r="AE53" s="47"/>
    </row>
    <row r="54" spans="1:31" ht="14.25" x14ac:dyDescent="0.2">
      <c r="A54" s="8" t="s">
        <v>166</v>
      </c>
      <c r="B54" s="50">
        <v>288561</v>
      </c>
      <c r="C54" s="50">
        <v>280406</v>
      </c>
      <c r="D54" s="50">
        <v>274201</v>
      </c>
      <c r="E54" s="50">
        <v>252935</v>
      </c>
      <c r="F54" s="50">
        <v>255095</v>
      </c>
      <c r="G54" s="50">
        <v>244225</v>
      </c>
      <c r="H54" s="50">
        <v>269599</v>
      </c>
      <c r="I54" s="50">
        <v>280456</v>
      </c>
      <c r="J54" s="50">
        <v>304457</v>
      </c>
      <c r="K54" s="50">
        <v>319644</v>
      </c>
      <c r="L54" s="50">
        <v>324088</v>
      </c>
      <c r="M54" s="50">
        <v>364283</v>
      </c>
      <c r="N54" s="50">
        <v>373806</v>
      </c>
      <c r="O54" s="50">
        <v>383123</v>
      </c>
      <c r="P54" s="50">
        <v>352152</v>
      </c>
      <c r="Q54" s="50">
        <v>378884</v>
      </c>
      <c r="R54" s="50">
        <v>369851</v>
      </c>
      <c r="S54" s="50">
        <v>390264</v>
      </c>
      <c r="T54" s="50">
        <v>388367</v>
      </c>
      <c r="U54" s="50">
        <v>411645</v>
      </c>
      <c r="V54" s="50">
        <v>373175</v>
      </c>
      <c r="W54" s="50">
        <v>366766</v>
      </c>
      <c r="X54" s="50">
        <v>332617</v>
      </c>
      <c r="Y54" s="50">
        <v>345796</v>
      </c>
      <c r="Z54" s="50">
        <v>357544</v>
      </c>
      <c r="AA54" s="50">
        <v>398968</v>
      </c>
      <c r="AB54" s="50">
        <v>386009</v>
      </c>
      <c r="AC54" s="50">
        <v>413587</v>
      </c>
      <c r="AD54" s="50">
        <v>421593</v>
      </c>
      <c r="AE54" s="50">
        <v>385421</v>
      </c>
    </row>
    <row r="55" spans="1:31" ht="14.25" x14ac:dyDescent="0.2">
      <c r="A55" s="26" t="s">
        <v>130</v>
      </c>
      <c r="B55" s="44">
        <v>30685</v>
      </c>
      <c r="C55" s="44">
        <v>28621</v>
      </c>
      <c r="D55" s="44">
        <v>34647</v>
      </c>
      <c r="E55" s="44">
        <v>32846</v>
      </c>
      <c r="F55" s="44">
        <v>20189</v>
      </c>
      <c r="G55" s="44">
        <v>27268</v>
      </c>
      <c r="H55" s="44">
        <v>27725</v>
      </c>
      <c r="I55" s="44">
        <v>36425</v>
      </c>
      <c r="J55" s="44">
        <v>41210</v>
      </c>
      <c r="K55" s="44">
        <v>29637</v>
      </c>
      <c r="L55" s="44">
        <v>39991</v>
      </c>
      <c r="M55" s="44">
        <v>44398</v>
      </c>
      <c r="N55" s="44">
        <v>49455</v>
      </c>
      <c r="O55" s="44">
        <v>59877</v>
      </c>
      <c r="P55" s="44">
        <v>39964</v>
      </c>
      <c r="Q55" s="44">
        <v>47387</v>
      </c>
      <c r="R55" s="44">
        <v>44764</v>
      </c>
      <c r="S55" s="44">
        <v>49447</v>
      </c>
      <c r="T55" s="44">
        <v>54326</v>
      </c>
      <c r="U55" s="44">
        <v>45942</v>
      </c>
      <c r="V55" s="44">
        <v>50156</v>
      </c>
      <c r="W55" s="44">
        <v>42869</v>
      </c>
      <c r="X55" s="44">
        <v>27182</v>
      </c>
      <c r="Y55" s="44">
        <v>32866</v>
      </c>
      <c r="Z55" s="44">
        <v>45108</v>
      </c>
      <c r="AA55" s="44">
        <v>43758</v>
      </c>
      <c r="AB55" s="44">
        <v>48994</v>
      </c>
      <c r="AC55" s="44">
        <v>52226</v>
      </c>
      <c r="AD55" s="44">
        <v>48547</v>
      </c>
      <c r="AE55" s="44">
        <v>45400</v>
      </c>
    </row>
    <row r="56" spans="1:31" ht="14.25" x14ac:dyDescent="0.2">
      <c r="A56" s="26" t="s">
        <v>131</v>
      </c>
      <c r="B56" s="44">
        <v>222329</v>
      </c>
      <c r="C56" s="44">
        <v>225366</v>
      </c>
      <c r="D56" s="44">
        <v>208475</v>
      </c>
      <c r="E56" s="44">
        <v>181529</v>
      </c>
      <c r="F56" s="44">
        <v>209769</v>
      </c>
      <c r="G56" s="44">
        <v>189991</v>
      </c>
      <c r="H56" s="44">
        <v>213342</v>
      </c>
      <c r="I56" s="44">
        <v>212424</v>
      </c>
      <c r="J56" s="44">
        <v>225143</v>
      </c>
      <c r="K56" s="44">
        <v>258531</v>
      </c>
      <c r="L56" s="44">
        <v>246966</v>
      </c>
      <c r="M56" s="44">
        <v>287003</v>
      </c>
      <c r="N56" s="44">
        <v>278638</v>
      </c>
      <c r="O56" s="44">
        <v>279861</v>
      </c>
      <c r="P56" s="44">
        <v>266966</v>
      </c>
      <c r="Q56" s="44">
        <v>291544</v>
      </c>
      <c r="R56" s="44">
        <v>285207</v>
      </c>
      <c r="S56" s="44">
        <v>295148</v>
      </c>
      <c r="T56" s="44">
        <v>300596</v>
      </c>
      <c r="U56" s="44">
        <v>322974</v>
      </c>
      <c r="V56" s="44">
        <v>289535</v>
      </c>
      <c r="W56" s="44">
        <v>284509</v>
      </c>
      <c r="X56" s="44">
        <v>269301</v>
      </c>
      <c r="Y56" s="44">
        <v>274487</v>
      </c>
      <c r="Z56" s="44">
        <v>284638</v>
      </c>
      <c r="AA56" s="44">
        <v>314835</v>
      </c>
      <c r="AB56" s="44">
        <v>305561</v>
      </c>
      <c r="AC56" s="44">
        <v>320873</v>
      </c>
      <c r="AD56" s="44">
        <v>329365</v>
      </c>
      <c r="AE56" s="44">
        <v>293662</v>
      </c>
    </row>
    <row r="57" spans="1:31" ht="14.25" x14ac:dyDescent="0.2">
      <c r="A57" s="26" t="s">
        <v>132</v>
      </c>
      <c r="B57" s="44">
        <v>31722</v>
      </c>
      <c r="C57" s="44">
        <v>25758</v>
      </c>
      <c r="D57" s="44">
        <v>30852</v>
      </c>
      <c r="E57" s="44">
        <v>38246</v>
      </c>
      <c r="F57" s="44">
        <v>24433</v>
      </c>
      <c r="G57" s="44">
        <v>24603</v>
      </c>
      <c r="H57" s="44">
        <v>28282</v>
      </c>
      <c r="I57" s="44">
        <v>30405</v>
      </c>
      <c r="J57" s="44">
        <v>38056</v>
      </c>
      <c r="K57" s="44">
        <v>31476</v>
      </c>
      <c r="L57" s="44">
        <v>37131</v>
      </c>
      <c r="M57" s="44">
        <v>29965</v>
      </c>
      <c r="N57" s="44">
        <v>44562</v>
      </c>
      <c r="O57" s="44">
        <v>42396</v>
      </c>
      <c r="P57" s="44">
        <v>42422</v>
      </c>
      <c r="Q57" s="44">
        <v>39953</v>
      </c>
      <c r="R57" s="44">
        <v>39880</v>
      </c>
      <c r="S57" s="44">
        <v>44239</v>
      </c>
      <c r="T57" s="44">
        <v>33331</v>
      </c>
      <c r="U57" s="44">
        <v>42729</v>
      </c>
      <c r="V57" s="44">
        <v>33409</v>
      </c>
      <c r="W57" s="44">
        <v>39207</v>
      </c>
      <c r="X57" s="44">
        <v>36134</v>
      </c>
      <c r="Y57" s="44">
        <v>38361</v>
      </c>
      <c r="Z57" s="44">
        <v>27798</v>
      </c>
      <c r="AA57" s="44">
        <v>40266</v>
      </c>
      <c r="AB57" s="44">
        <v>31454</v>
      </c>
      <c r="AC57" s="44">
        <v>40488</v>
      </c>
      <c r="AD57" s="44">
        <v>43681</v>
      </c>
      <c r="AE57" s="44">
        <v>46359</v>
      </c>
    </row>
    <row r="58" spans="1:31" x14ac:dyDescent="0.2">
      <c r="A58" s="26" t="s">
        <v>2</v>
      </c>
      <c r="B58" s="44">
        <v>3825</v>
      </c>
      <c r="C58" s="44">
        <v>661</v>
      </c>
      <c r="D58" s="44">
        <v>227</v>
      </c>
      <c r="E58" s="44">
        <v>314</v>
      </c>
      <c r="F58" s="44">
        <v>704</v>
      </c>
      <c r="G58" s="44">
        <v>2363</v>
      </c>
      <c r="H58" s="44">
        <v>250</v>
      </c>
      <c r="I58" s="44">
        <v>1202</v>
      </c>
      <c r="J58" s="44">
        <v>48</v>
      </c>
      <c r="K58" s="57" t="s">
        <v>191</v>
      </c>
      <c r="L58" s="57" t="s">
        <v>191</v>
      </c>
      <c r="M58" s="44">
        <v>2917</v>
      </c>
      <c r="N58" s="44">
        <v>1151</v>
      </c>
      <c r="O58" s="44">
        <v>989</v>
      </c>
      <c r="P58" s="44">
        <v>2800</v>
      </c>
      <c r="Q58" s="57" t="s">
        <v>191</v>
      </c>
      <c r="R58" s="57" t="s">
        <v>191</v>
      </c>
      <c r="S58" s="57">
        <v>1430</v>
      </c>
      <c r="T58" s="57">
        <v>114</v>
      </c>
      <c r="U58" s="57" t="s">
        <v>191</v>
      </c>
      <c r="V58" s="57">
        <v>75</v>
      </c>
      <c r="W58" s="57">
        <v>181</v>
      </c>
      <c r="X58" s="57" t="s">
        <v>191</v>
      </c>
      <c r="Y58" s="41">
        <v>82</v>
      </c>
      <c r="Z58" s="57" t="s">
        <v>191</v>
      </c>
      <c r="AA58" s="57">
        <v>109</v>
      </c>
      <c r="AB58" s="57" t="s">
        <v>191</v>
      </c>
      <c r="AC58" s="57" t="s">
        <v>191</v>
      </c>
      <c r="AD58" s="57" t="s">
        <v>191</v>
      </c>
      <c r="AE58" s="57" t="s">
        <v>191</v>
      </c>
    </row>
    <row r="59" spans="1:31" x14ac:dyDescent="0.2">
      <c r="A59" s="7"/>
      <c r="B59" s="44"/>
      <c r="C59" s="44"/>
      <c r="D59" s="44"/>
      <c r="E59" s="44"/>
      <c r="F59" s="44"/>
      <c r="G59" s="44"/>
      <c r="H59" s="44"/>
      <c r="I59" s="44"/>
      <c r="J59" s="44"/>
      <c r="K59" s="44"/>
      <c r="L59" s="44"/>
      <c r="M59" s="44"/>
      <c r="N59" s="44"/>
      <c r="O59" s="44"/>
      <c r="P59" s="44"/>
      <c r="Q59" s="44"/>
      <c r="R59" s="44"/>
      <c r="S59" s="44"/>
      <c r="T59" s="44"/>
      <c r="U59" s="47"/>
      <c r="V59" s="47"/>
      <c r="W59" s="47"/>
      <c r="X59" s="47"/>
      <c r="Y59" s="44"/>
      <c r="Z59" s="44"/>
      <c r="AA59" s="44"/>
      <c r="AB59" s="44"/>
      <c r="AC59" s="44"/>
      <c r="AD59" s="44"/>
      <c r="AE59" s="44"/>
    </row>
    <row r="60" spans="1:31" s="5" customFormat="1" ht="14.25" x14ac:dyDescent="0.2">
      <c r="A60" s="24" t="s">
        <v>167</v>
      </c>
      <c r="B60" s="53">
        <v>288561</v>
      </c>
      <c r="C60" s="53">
        <v>280406</v>
      </c>
      <c r="D60" s="53">
        <v>274201</v>
      </c>
      <c r="E60" s="53">
        <v>252935</v>
      </c>
      <c r="F60" s="53">
        <v>255095</v>
      </c>
      <c r="G60" s="53">
        <v>244225</v>
      </c>
      <c r="H60" s="53">
        <v>269599</v>
      </c>
      <c r="I60" s="53">
        <v>280456</v>
      </c>
      <c r="J60" s="53">
        <v>304457</v>
      </c>
      <c r="K60" s="53">
        <v>319644</v>
      </c>
      <c r="L60" s="53">
        <v>324088</v>
      </c>
      <c r="M60" s="53">
        <v>364283</v>
      </c>
      <c r="N60" s="53">
        <v>373806</v>
      </c>
      <c r="O60" s="53">
        <v>383123</v>
      </c>
      <c r="P60" s="53">
        <v>352152</v>
      </c>
      <c r="Q60" s="53">
        <v>378884</v>
      </c>
      <c r="R60" s="53">
        <v>369851</v>
      </c>
      <c r="S60" s="53">
        <v>390264</v>
      </c>
      <c r="T60" s="53">
        <v>388367</v>
      </c>
      <c r="U60" s="53">
        <v>411645</v>
      </c>
      <c r="V60" s="53">
        <v>373175</v>
      </c>
      <c r="W60" s="53">
        <v>366766</v>
      </c>
      <c r="X60" s="53">
        <v>332617</v>
      </c>
      <c r="Y60" s="53">
        <v>345796</v>
      </c>
      <c r="Z60" s="53">
        <v>357544</v>
      </c>
      <c r="AA60" s="53">
        <v>398968</v>
      </c>
      <c r="AB60" s="53">
        <v>386009</v>
      </c>
      <c r="AC60" s="53">
        <v>413587</v>
      </c>
      <c r="AD60" s="53">
        <v>421593</v>
      </c>
      <c r="AE60" s="53">
        <v>385421</v>
      </c>
    </row>
    <row r="61" spans="1:31" s="5" customFormat="1" x14ac:dyDescent="0.2">
      <c r="A61" s="29" t="s">
        <v>21</v>
      </c>
      <c r="B61" s="54">
        <v>51990</v>
      </c>
      <c r="C61" s="54">
        <v>44918</v>
      </c>
      <c r="D61" s="54">
        <v>33128</v>
      </c>
      <c r="E61" s="54">
        <v>29682</v>
      </c>
      <c r="F61" s="54">
        <v>30855</v>
      </c>
      <c r="G61" s="54">
        <v>33947</v>
      </c>
      <c r="H61" s="54">
        <v>37024</v>
      </c>
      <c r="I61" s="54">
        <v>46769</v>
      </c>
      <c r="J61" s="54">
        <v>43508</v>
      </c>
      <c r="K61" s="54">
        <v>37513</v>
      </c>
      <c r="L61" s="54">
        <v>45178</v>
      </c>
      <c r="M61" s="54">
        <v>62107</v>
      </c>
      <c r="N61" s="54">
        <v>72010</v>
      </c>
      <c r="O61" s="54">
        <v>74858</v>
      </c>
      <c r="P61" s="54">
        <v>67390</v>
      </c>
      <c r="Q61" s="54">
        <v>70141</v>
      </c>
      <c r="R61" s="54">
        <v>69150</v>
      </c>
      <c r="S61" s="54">
        <v>84675</v>
      </c>
      <c r="T61" s="54">
        <v>65484</v>
      </c>
      <c r="U61" s="98">
        <v>74162</v>
      </c>
      <c r="V61" s="98">
        <v>66712</v>
      </c>
      <c r="W61" s="98">
        <v>67507</v>
      </c>
      <c r="X61" s="98">
        <v>48143</v>
      </c>
      <c r="Y61" s="98">
        <v>46775</v>
      </c>
      <c r="Z61" s="98">
        <v>46044</v>
      </c>
      <c r="AA61" s="98">
        <v>62689</v>
      </c>
      <c r="AB61" s="98">
        <v>42792</v>
      </c>
      <c r="AC61" s="98">
        <v>59906</v>
      </c>
      <c r="AD61" s="98">
        <v>61801</v>
      </c>
      <c r="AE61" s="98">
        <v>57280</v>
      </c>
    </row>
    <row r="62" spans="1:31" s="5" customFormat="1" x14ac:dyDescent="0.2">
      <c r="A62" s="29" t="s">
        <v>22</v>
      </c>
      <c r="B62" s="54">
        <v>98661</v>
      </c>
      <c r="C62" s="54">
        <v>88180</v>
      </c>
      <c r="D62" s="54">
        <v>86487</v>
      </c>
      <c r="E62" s="54">
        <v>70617</v>
      </c>
      <c r="F62" s="54">
        <v>75660</v>
      </c>
      <c r="G62" s="54">
        <v>78409</v>
      </c>
      <c r="H62" s="54">
        <v>87964</v>
      </c>
      <c r="I62" s="54">
        <v>98146</v>
      </c>
      <c r="J62" s="54">
        <v>99838</v>
      </c>
      <c r="K62" s="54">
        <v>107478</v>
      </c>
      <c r="L62" s="54">
        <v>106008</v>
      </c>
      <c r="M62" s="54">
        <v>105668</v>
      </c>
      <c r="N62" s="54">
        <v>126057</v>
      </c>
      <c r="O62" s="54">
        <v>124029</v>
      </c>
      <c r="P62" s="54">
        <v>119862</v>
      </c>
      <c r="Q62" s="54">
        <v>124917</v>
      </c>
      <c r="R62" s="54">
        <v>119806</v>
      </c>
      <c r="S62" s="54">
        <v>118025</v>
      </c>
      <c r="T62" s="54">
        <v>126656</v>
      </c>
      <c r="U62" s="98">
        <v>134621</v>
      </c>
      <c r="V62" s="98">
        <v>121409</v>
      </c>
      <c r="W62" s="98">
        <v>115580</v>
      </c>
      <c r="X62" s="98">
        <v>101227</v>
      </c>
      <c r="Y62" s="98">
        <v>103137</v>
      </c>
      <c r="Z62" s="98">
        <v>104216</v>
      </c>
      <c r="AA62" s="98">
        <v>123754</v>
      </c>
      <c r="AB62" s="98">
        <v>117690</v>
      </c>
      <c r="AC62" s="98">
        <v>148144</v>
      </c>
      <c r="AD62" s="98">
        <v>154596</v>
      </c>
      <c r="AE62" s="98">
        <v>130263</v>
      </c>
    </row>
    <row r="63" spans="1:31" s="5" customFormat="1" x14ac:dyDescent="0.2">
      <c r="A63" s="29" t="s">
        <v>23</v>
      </c>
      <c r="B63" s="54">
        <v>49977</v>
      </c>
      <c r="C63" s="54">
        <v>45230</v>
      </c>
      <c r="D63" s="54">
        <v>61588</v>
      </c>
      <c r="E63" s="54">
        <v>67238</v>
      </c>
      <c r="F63" s="54">
        <v>76304</v>
      </c>
      <c r="G63" s="54">
        <v>57270</v>
      </c>
      <c r="H63" s="54">
        <v>65118</v>
      </c>
      <c r="I63" s="54">
        <v>54774</v>
      </c>
      <c r="J63" s="54">
        <v>64552</v>
      </c>
      <c r="K63" s="54">
        <v>80449</v>
      </c>
      <c r="L63" s="54">
        <v>64253</v>
      </c>
      <c r="M63" s="54">
        <v>95401</v>
      </c>
      <c r="N63" s="54">
        <v>72080</v>
      </c>
      <c r="O63" s="54">
        <v>70375</v>
      </c>
      <c r="P63" s="54">
        <v>60644</v>
      </c>
      <c r="Q63" s="54">
        <v>87794</v>
      </c>
      <c r="R63" s="54">
        <v>72745</v>
      </c>
      <c r="S63" s="54">
        <v>81618</v>
      </c>
      <c r="T63" s="54">
        <v>84914</v>
      </c>
      <c r="U63" s="98">
        <v>85198</v>
      </c>
      <c r="V63" s="98">
        <v>80006</v>
      </c>
      <c r="W63" s="98">
        <v>79667</v>
      </c>
      <c r="X63" s="98">
        <v>74897</v>
      </c>
      <c r="Y63" s="98">
        <v>82784</v>
      </c>
      <c r="Z63" s="98">
        <v>86258</v>
      </c>
      <c r="AA63" s="98">
        <v>83650</v>
      </c>
      <c r="AB63" s="98">
        <v>98310</v>
      </c>
      <c r="AC63" s="98">
        <v>96757</v>
      </c>
      <c r="AD63" s="98">
        <v>82967</v>
      </c>
      <c r="AE63" s="98">
        <v>74364</v>
      </c>
    </row>
    <row r="64" spans="1:31" s="5" customFormat="1" x14ac:dyDescent="0.2">
      <c r="A64" s="29" t="s">
        <v>24</v>
      </c>
      <c r="B64" s="54">
        <v>86688</v>
      </c>
      <c r="C64" s="54">
        <v>100805</v>
      </c>
      <c r="D64" s="54">
        <v>92949</v>
      </c>
      <c r="E64" s="54">
        <v>83708</v>
      </c>
      <c r="F64" s="54">
        <v>71949</v>
      </c>
      <c r="G64" s="54">
        <v>74453</v>
      </c>
      <c r="H64" s="54">
        <v>79493</v>
      </c>
      <c r="I64" s="54">
        <v>80767</v>
      </c>
      <c r="J64" s="54">
        <v>96559</v>
      </c>
      <c r="K64" s="54">
        <v>94013</v>
      </c>
      <c r="L64" s="54">
        <v>108649</v>
      </c>
      <c r="M64" s="54">
        <v>99848</v>
      </c>
      <c r="N64" s="54">
        <v>103420</v>
      </c>
      <c r="O64" s="54">
        <v>113861</v>
      </c>
      <c r="P64" s="54">
        <v>104256</v>
      </c>
      <c r="Q64" s="54">
        <v>94878</v>
      </c>
      <c r="R64" s="54">
        <v>108044</v>
      </c>
      <c r="S64" s="54">
        <v>104914</v>
      </c>
      <c r="T64" s="54">
        <v>111243</v>
      </c>
      <c r="U64" s="98">
        <v>115992</v>
      </c>
      <c r="V64" s="98">
        <v>104949</v>
      </c>
      <c r="W64" s="98">
        <v>104012</v>
      </c>
      <c r="X64" s="98">
        <v>107534</v>
      </c>
      <c r="Y64" s="98">
        <v>113100</v>
      </c>
      <c r="Z64" s="98">
        <v>120826</v>
      </c>
      <c r="AA64" s="98">
        <v>128875</v>
      </c>
      <c r="AB64" s="98">
        <v>126327</v>
      </c>
      <c r="AC64" s="98">
        <v>107920</v>
      </c>
      <c r="AD64" s="98">
        <v>121148</v>
      </c>
      <c r="AE64" s="98">
        <v>123514</v>
      </c>
    </row>
    <row r="65" spans="1:31" s="5" customFormat="1" x14ac:dyDescent="0.2">
      <c r="A65" s="29" t="s">
        <v>2</v>
      </c>
      <c r="B65" s="54">
        <v>1245</v>
      </c>
      <c r="C65" s="54">
        <v>1273</v>
      </c>
      <c r="D65" s="54">
        <v>49</v>
      </c>
      <c r="E65" s="54">
        <v>1690</v>
      </c>
      <c r="F65" s="54">
        <v>327</v>
      </c>
      <c r="G65" s="54">
        <v>146</v>
      </c>
      <c r="H65" s="57" t="s">
        <v>191</v>
      </c>
      <c r="I65" s="57" t="s">
        <v>191</v>
      </c>
      <c r="J65" s="57" t="s">
        <v>191</v>
      </c>
      <c r="K65" s="54">
        <v>191</v>
      </c>
      <c r="L65" s="57" t="s">
        <v>191</v>
      </c>
      <c r="M65" s="54">
        <v>1259</v>
      </c>
      <c r="N65" s="54">
        <v>239</v>
      </c>
      <c r="O65" s="57" t="s">
        <v>191</v>
      </c>
      <c r="P65" s="57" t="s">
        <v>191</v>
      </c>
      <c r="Q65" s="54">
        <v>1154</v>
      </c>
      <c r="R65" s="54">
        <v>106</v>
      </c>
      <c r="S65" s="54">
        <v>1032</v>
      </c>
      <c r="T65" s="54">
        <v>70</v>
      </c>
      <c r="U65" s="98">
        <v>1672</v>
      </c>
      <c r="V65" s="98">
        <v>99</v>
      </c>
      <c r="W65" s="57" t="s">
        <v>191</v>
      </c>
      <c r="X65" s="57">
        <v>816</v>
      </c>
      <c r="Y65" s="57" t="s">
        <v>191</v>
      </c>
      <c r="Z65" s="41">
        <v>200</v>
      </c>
      <c r="AA65" s="57" t="s">
        <v>191</v>
      </c>
      <c r="AB65" s="41">
        <v>890</v>
      </c>
      <c r="AC65" s="41">
        <v>860</v>
      </c>
      <c r="AD65" s="41">
        <v>1081</v>
      </c>
      <c r="AE65" s="57" t="s">
        <v>191</v>
      </c>
    </row>
    <row r="66" spans="1:31" x14ac:dyDescent="0.2">
      <c r="A66" s="7"/>
      <c r="B66" s="44"/>
      <c r="C66" s="44"/>
      <c r="D66" s="44"/>
      <c r="E66" s="44"/>
      <c r="F66" s="44"/>
      <c r="G66" s="44"/>
      <c r="H66" s="44"/>
      <c r="I66" s="44"/>
      <c r="J66" s="44"/>
      <c r="K66" s="44"/>
      <c r="L66" s="44"/>
      <c r="M66" s="44"/>
      <c r="N66" s="44"/>
      <c r="O66" s="44"/>
      <c r="P66" s="44"/>
      <c r="Q66" s="44"/>
      <c r="R66" s="44"/>
      <c r="S66" s="44"/>
      <c r="T66" s="44"/>
      <c r="U66" s="47"/>
      <c r="V66" s="47"/>
      <c r="W66" s="47"/>
      <c r="X66" s="47"/>
      <c r="Y66" s="47"/>
      <c r="Z66" s="47"/>
      <c r="AA66" s="47"/>
      <c r="AB66" s="47"/>
      <c r="AC66" s="47"/>
      <c r="AD66" s="47"/>
      <c r="AE66" s="47"/>
    </row>
    <row r="67" spans="1:31" x14ac:dyDescent="0.2">
      <c r="A67" s="25" t="s">
        <v>168</v>
      </c>
      <c r="B67" s="55">
        <v>288561</v>
      </c>
      <c r="C67" s="55">
        <v>280406</v>
      </c>
      <c r="D67" s="55">
        <v>274201</v>
      </c>
      <c r="E67" s="55">
        <v>252935</v>
      </c>
      <c r="F67" s="55">
        <v>255095</v>
      </c>
      <c r="G67" s="55">
        <v>244225</v>
      </c>
      <c r="H67" s="55">
        <v>269599</v>
      </c>
      <c r="I67" s="55">
        <v>280456</v>
      </c>
      <c r="J67" s="55">
        <v>304457</v>
      </c>
      <c r="K67" s="55">
        <v>319644</v>
      </c>
      <c r="L67" s="55">
        <v>324088</v>
      </c>
      <c r="M67" s="55">
        <v>364283</v>
      </c>
      <c r="N67" s="55">
        <v>373806</v>
      </c>
      <c r="O67" s="55">
        <v>383123</v>
      </c>
      <c r="P67" s="55">
        <v>352152</v>
      </c>
      <c r="Q67" s="55">
        <v>378884</v>
      </c>
      <c r="R67" s="55">
        <v>369851</v>
      </c>
      <c r="S67" s="55">
        <v>390264</v>
      </c>
      <c r="T67" s="55">
        <v>388367</v>
      </c>
      <c r="U67" s="50">
        <v>411645</v>
      </c>
      <c r="V67" s="50">
        <v>373175</v>
      </c>
      <c r="W67" s="50">
        <v>366766</v>
      </c>
      <c r="X67" s="50">
        <v>332617</v>
      </c>
      <c r="Y67" s="50">
        <v>345796</v>
      </c>
      <c r="Z67" s="50">
        <v>357544</v>
      </c>
      <c r="AA67" s="50">
        <v>398968</v>
      </c>
      <c r="AB67" s="50">
        <v>386009</v>
      </c>
      <c r="AC67" s="50">
        <v>413587</v>
      </c>
      <c r="AD67" s="50">
        <v>421593</v>
      </c>
      <c r="AE67" s="50">
        <v>385421</v>
      </c>
    </row>
    <row r="68" spans="1:31" ht="14.25" x14ac:dyDescent="0.2">
      <c r="A68" s="16" t="s">
        <v>133</v>
      </c>
      <c r="B68" s="47">
        <v>123671</v>
      </c>
      <c r="C68" s="47">
        <v>114973</v>
      </c>
      <c r="D68" s="47">
        <v>107767</v>
      </c>
      <c r="E68" s="47">
        <v>110984</v>
      </c>
      <c r="F68" s="47">
        <v>101449</v>
      </c>
      <c r="G68" s="47">
        <v>89927</v>
      </c>
      <c r="H68" s="47">
        <v>90212</v>
      </c>
      <c r="I68" s="47">
        <v>90313</v>
      </c>
      <c r="J68" s="47">
        <v>101406</v>
      </c>
      <c r="K68" s="47">
        <v>114315</v>
      </c>
      <c r="L68" s="47">
        <v>118685</v>
      </c>
      <c r="M68" s="47">
        <v>135999</v>
      </c>
      <c r="N68" s="47">
        <v>122317</v>
      </c>
      <c r="O68" s="47">
        <v>118846</v>
      </c>
      <c r="P68" s="47">
        <v>111702</v>
      </c>
      <c r="Q68" s="47">
        <v>119667</v>
      </c>
      <c r="R68" s="47">
        <v>127384</v>
      </c>
      <c r="S68" s="47">
        <v>150019</v>
      </c>
      <c r="T68" s="47">
        <v>144509</v>
      </c>
      <c r="U68" s="44">
        <v>145739</v>
      </c>
      <c r="V68" s="44">
        <v>144988</v>
      </c>
      <c r="W68" s="44">
        <v>143875</v>
      </c>
      <c r="X68" s="44">
        <v>134425</v>
      </c>
      <c r="Y68" s="44">
        <v>128526</v>
      </c>
      <c r="Z68" s="44">
        <v>143395</v>
      </c>
      <c r="AA68" s="44">
        <v>156148</v>
      </c>
      <c r="AB68" s="44">
        <v>165128</v>
      </c>
      <c r="AC68" s="44">
        <v>154799</v>
      </c>
      <c r="AD68" s="44">
        <v>153696</v>
      </c>
      <c r="AE68" s="44">
        <v>150288</v>
      </c>
    </row>
    <row r="69" spans="1:31" ht="26.25" x14ac:dyDescent="0.2">
      <c r="A69" s="27" t="s">
        <v>248</v>
      </c>
      <c r="B69" s="51">
        <v>64900</v>
      </c>
      <c r="C69" s="51">
        <v>66985</v>
      </c>
      <c r="D69" s="51">
        <v>54271</v>
      </c>
      <c r="E69" s="51">
        <v>39762</v>
      </c>
      <c r="F69" s="51">
        <v>48550</v>
      </c>
      <c r="G69" s="51">
        <v>60604</v>
      </c>
      <c r="H69" s="51">
        <v>76252</v>
      </c>
      <c r="I69" s="51">
        <v>74989</v>
      </c>
      <c r="J69" s="51">
        <v>73207</v>
      </c>
      <c r="K69" s="51">
        <v>76940</v>
      </c>
      <c r="L69" s="51">
        <v>64606</v>
      </c>
      <c r="M69" s="51">
        <v>79069</v>
      </c>
      <c r="N69" s="51">
        <v>76248</v>
      </c>
      <c r="O69" s="51">
        <v>99039</v>
      </c>
      <c r="P69" s="51">
        <v>78114</v>
      </c>
      <c r="Q69" s="51">
        <v>92257</v>
      </c>
      <c r="R69" s="51">
        <v>85306</v>
      </c>
      <c r="S69" s="51">
        <v>84117</v>
      </c>
      <c r="T69" s="51">
        <v>90581</v>
      </c>
      <c r="U69" s="44">
        <v>90514</v>
      </c>
      <c r="V69" s="44">
        <v>86514</v>
      </c>
      <c r="W69" s="44">
        <v>70754</v>
      </c>
      <c r="X69" s="44">
        <v>48368</v>
      </c>
      <c r="Y69" s="44">
        <v>56912</v>
      </c>
      <c r="Z69" s="44">
        <v>59535</v>
      </c>
      <c r="AA69" s="44">
        <v>63162</v>
      </c>
      <c r="AB69" s="44">
        <v>68351</v>
      </c>
      <c r="AC69" s="44">
        <v>83618</v>
      </c>
      <c r="AD69" s="44">
        <v>78432</v>
      </c>
      <c r="AE69" s="44">
        <v>76693</v>
      </c>
    </row>
    <row r="70" spans="1:31" ht="14.25" x14ac:dyDescent="0.2">
      <c r="A70" s="26" t="s">
        <v>134</v>
      </c>
      <c r="B70" s="44">
        <v>75799</v>
      </c>
      <c r="C70" s="44">
        <v>78419</v>
      </c>
      <c r="D70" s="44">
        <v>83194</v>
      </c>
      <c r="E70" s="44">
        <v>76341</v>
      </c>
      <c r="F70" s="44">
        <v>75423</v>
      </c>
      <c r="G70" s="44">
        <v>70321</v>
      </c>
      <c r="H70" s="44">
        <v>72527</v>
      </c>
      <c r="I70" s="44">
        <v>81399</v>
      </c>
      <c r="J70" s="44">
        <v>83738</v>
      </c>
      <c r="K70" s="44">
        <v>86428</v>
      </c>
      <c r="L70" s="44">
        <v>97071</v>
      </c>
      <c r="M70" s="44">
        <v>111924</v>
      </c>
      <c r="N70" s="44">
        <v>135688</v>
      </c>
      <c r="O70" s="44">
        <v>125307</v>
      </c>
      <c r="P70" s="44">
        <v>119039</v>
      </c>
      <c r="Q70" s="44">
        <v>116791</v>
      </c>
      <c r="R70" s="44">
        <v>116354</v>
      </c>
      <c r="S70" s="44">
        <v>109383</v>
      </c>
      <c r="T70" s="44">
        <v>104553</v>
      </c>
      <c r="U70" s="44">
        <v>114487</v>
      </c>
      <c r="V70" s="44">
        <v>92467</v>
      </c>
      <c r="W70" s="44">
        <v>98864</v>
      </c>
      <c r="X70" s="44">
        <v>101015</v>
      </c>
      <c r="Y70" s="44">
        <v>110581</v>
      </c>
      <c r="Z70" s="44">
        <v>106025</v>
      </c>
      <c r="AA70" s="44">
        <v>128170</v>
      </c>
      <c r="AB70" s="44">
        <v>100821</v>
      </c>
      <c r="AC70" s="44">
        <v>122102</v>
      </c>
      <c r="AD70" s="44">
        <v>130142</v>
      </c>
      <c r="AE70" s="44">
        <v>114235</v>
      </c>
    </row>
    <row r="71" spans="1:31" ht="14.25" x14ac:dyDescent="0.2">
      <c r="A71" s="27" t="s">
        <v>135</v>
      </c>
      <c r="B71" s="51">
        <v>24191</v>
      </c>
      <c r="C71" s="51">
        <v>20029</v>
      </c>
      <c r="D71" s="51">
        <v>28969</v>
      </c>
      <c r="E71" s="51">
        <v>25848</v>
      </c>
      <c r="F71" s="51">
        <v>29673</v>
      </c>
      <c r="G71" s="51">
        <v>23373</v>
      </c>
      <c r="H71" s="51">
        <v>30608</v>
      </c>
      <c r="I71" s="51">
        <v>33755</v>
      </c>
      <c r="J71" s="51">
        <v>46106</v>
      </c>
      <c r="K71" s="51">
        <v>41961</v>
      </c>
      <c r="L71" s="51">
        <v>43726</v>
      </c>
      <c r="M71" s="51">
        <v>37291</v>
      </c>
      <c r="N71" s="51">
        <v>39553</v>
      </c>
      <c r="O71" s="51">
        <v>39931</v>
      </c>
      <c r="P71" s="51">
        <v>43297</v>
      </c>
      <c r="Q71" s="51">
        <v>50169</v>
      </c>
      <c r="R71" s="51">
        <v>40807</v>
      </c>
      <c r="S71" s="51">
        <v>46745</v>
      </c>
      <c r="T71" s="51">
        <v>48724</v>
      </c>
      <c r="U71" s="44">
        <v>60905</v>
      </c>
      <c r="V71" s="44">
        <v>49206</v>
      </c>
      <c r="W71" s="44">
        <v>53273</v>
      </c>
      <c r="X71" s="44">
        <v>48809</v>
      </c>
      <c r="Y71" s="44">
        <v>49777</v>
      </c>
      <c r="Z71" s="44">
        <v>48589</v>
      </c>
      <c r="AA71" s="44">
        <v>51488</v>
      </c>
      <c r="AB71" s="44">
        <v>51709</v>
      </c>
      <c r="AC71" s="44">
        <v>53068</v>
      </c>
      <c r="AD71" s="44">
        <v>59323</v>
      </c>
      <c r="AE71" s="44">
        <v>44205</v>
      </c>
    </row>
    <row r="72" spans="1:31" x14ac:dyDescent="0.2">
      <c r="A72" s="4"/>
      <c r="B72" s="47"/>
      <c r="C72" s="47"/>
      <c r="D72" s="47"/>
      <c r="E72" s="47"/>
      <c r="F72" s="47"/>
      <c r="G72" s="47"/>
      <c r="H72" s="47"/>
      <c r="I72" s="47"/>
      <c r="J72" s="47"/>
      <c r="K72" s="47"/>
      <c r="L72" s="47"/>
      <c r="M72" s="47"/>
      <c r="N72" s="47"/>
      <c r="O72" s="47"/>
      <c r="P72" s="47"/>
      <c r="Q72" s="47"/>
      <c r="R72" s="47"/>
      <c r="S72" s="47"/>
      <c r="T72" s="47"/>
      <c r="U72" s="47"/>
      <c r="V72" s="47"/>
      <c r="W72" s="47"/>
      <c r="X72" s="47"/>
      <c r="Y72" s="47"/>
      <c r="Z72" s="47"/>
      <c r="AA72" s="47"/>
      <c r="AB72" s="47"/>
      <c r="AC72" s="47"/>
      <c r="AD72" s="47"/>
      <c r="AE72" s="47"/>
    </row>
    <row r="73" spans="1:31" ht="14.25" x14ac:dyDescent="0.2">
      <c r="A73" s="8" t="s">
        <v>169</v>
      </c>
      <c r="B73" s="50">
        <v>288561</v>
      </c>
      <c r="C73" s="50">
        <v>280406</v>
      </c>
      <c r="D73" s="50">
        <v>274201</v>
      </c>
      <c r="E73" s="50">
        <v>252935</v>
      </c>
      <c r="F73" s="50">
        <v>255095</v>
      </c>
      <c r="G73" s="50">
        <v>244225</v>
      </c>
      <c r="H73" s="50">
        <v>269599</v>
      </c>
      <c r="I73" s="50">
        <v>280456</v>
      </c>
      <c r="J73" s="50">
        <v>304457</v>
      </c>
      <c r="K73" s="50">
        <v>319644</v>
      </c>
      <c r="L73" s="50">
        <v>324088</v>
      </c>
      <c r="M73" s="50">
        <v>364283</v>
      </c>
      <c r="N73" s="50">
        <v>373806</v>
      </c>
      <c r="O73" s="50">
        <v>383123</v>
      </c>
      <c r="P73" s="50">
        <v>352152</v>
      </c>
      <c r="Q73" s="50">
        <v>378884</v>
      </c>
      <c r="R73" s="50">
        <v>369851</v>
      </c>
      <c r="S73" s="50">
        <v>390264</v>
      </c>
      <c r="T73" s="50">
        <v>388367</v>
      </c>
      <c r="U73" s="50">
        <v>411645</v>
      </c>
      <c r="V73" s="50">
        <v>373175</v>
      </c>
      <c r="W73" s="50">
        <v>366766</v>
      </c>
      <c r="X73" s="50">
        <v>332617</v>
      </c>
      <c r="Y73" s="50">
        <v>345796</v>
      </c>
      <c r="Z73" s="50">
        <v>357544</v>
      </c>
      <c r="AA73" s="50">
        <v>398968</v>
      </c>
      <c r="AB73" s="50">
        <v>386009</v>
      </c>
      <c r="AC73" s="50">
        <v>413587</v>
      </c>
      <c r="AD73" s="50">
        <v>421593</v>
      </c>
      <c r="AE73" s="50">
        <v>385421</v>
      </c>
    </row>
    <row r="74" spans="1:31" x14ac:dyDescent="0.2">
      <c r="A74" s="26" t="s">
        <v>81</v>
      </c>
      <c r="B74" s="44">
        <v>189629</v>
      </c>
      <c r="C74" s="44">
        <v>172478</v>
      </c>
      <c r="D74" s="44">
        <v>193368</v>
      </c>
      <c r="E74" s="44">
        <v>182084</v>
      </c>
      <c r="F74" s="44">
        <v>192934</v>
      </c>
      <c r="G74" s="44">
        <v>186011</v>
      </c>
      <c r="H74" s="44">
        <v>210660</v>
      </c>
      <c r="I74" s="44">
        <v>214534</v>
      </c>
      <c r="J74" s="44">
        <v>228236</v>
      </c>
      <c r="K74" s="44">
        <v>235444</v>
      </c>
      <c r="L74" s="44">
        <v>239116</v>
      </c>
      <c r="M74" s="44">
        <v>265473</v>
      </c>
      <c r="N74" s="44">
        <v>276789</v>
      </c>
      <c r="O74" s="44">
        <v>281761</v>
      </c>
      <c r="P74" s="44">
        <v>266993</v>
      </c>
      <c r="Q74" s="44">
        <v>277292</v>
      </c>
      <c r="R74" s="44">
        <v>262385</v>
      </c>
      <c r="S74" s="44">
        <v>280493</v>
      </c>
      <c r="T74" s="44">
        <v>268303</v>
      </c>
      <c r="U74" s="44">
        <v>294801</v>
      </c>
      <c r="V74" s="44">
        <v>262900</v>
      </c>
      <c r="W74" s="44">
        <v>259747</v>
      </c>
      <c r="X74" s="44">
        <v>238411</v>
      </c>
      <c r="Y74" s="44">
        <v>249311</v>
      </c>
      <c r="Z74" s="44">
        <v>255971</v>
      </c>
      <c r="AA74" s="44">
        <v>277158</v>
      </c>
      <c r="AB74" s="44">
        <v>266509</v>
      </c>
      <c r="AC74" s="44">
        <v>294691</v>
      </c>
      <c r="AD74" s="44">
        <v>309960</v>
      </c>
      <c r="AE74" s="44">
        <v>281459</v>
      </c>
    </row>
    <row r="75" spans="1:31" x14ac:dyDescent="0.2">
      <c r="A75" s="26" t="s">
        <v>82</v>
      </c>
      <c r="B75" s="44">
        <v>91610</v>
      </c>
      <c r="C75" s="44">
        <v>98614</v>
      </c>
      <c r="D75" s="44">
        <v>73487</v>
      </c>
      <c r="E75" s="44">
        <v>63551</v>
      </c>
      <c r="F75" s="44">
        <v>58550</v>
      </c>
      <c r="G75" s="44">
        <v>52349</v>
      </c>
      <c r="H75" s="44">
        <v>54358</v>
      </c>
      <c r="I75" s="44">
        <v>62248</v>
      </c>
      <c r="J75" s="44">
        <v>73614</v>
      </c>
      <c r="K75" s="44">
        <v>81773</v>
      </c>
      <c r="L75" s="44">
        <v>82108</v>
      </c>
      <c r="M75" s="44">
        <v>96163</v>
      </c>
      <c r="N75" s="44">
        <v>91772</v>
      </c>
      <c r="O75" s="44">
        <v>97332</v>
      </c>
      <c r="P75" s="44">
        <v>79873</v>
      </c>
      <c r="Q75" s="44">
        <v>97943</v>
      </c>
      <c r="R75" s="44">
        <v>102675</v>
      </c>
      <c r="S75" s="44">
        <v>101523</v>
      </c>
      <c r="T75" s="44">
        <v>112765</v>
      </c>
      <c r="U75" s="44">
        <v>109066</v>
      </c>
      <c r="V75" s="44">
        <v>104629</v>
      </c>
      <c r="W75" s="44">
        <v>102428</v>
      </c>
      <c r="X75" s="44">
        <v>90231</v>
      </c>
      <c r="Y75" s="44">
        <v>91372</v>
      </c>
      <c r="Z75" s="44">
        <v>93488</v>
      </c>
      <c r="AA75" s="44">
        <v>107654</v>
      </c>
      <c r="AB75" s="44">
        <v>109627</v>
      </c>
      <c r="AC75" s="44">
        <v>110329</v>
      </c>
      <c r="AD75" s="44">
        <v>106175</v>
      </c>
      <c r="AE75" s="44">
        <v>94953</v>
      </c>
    </row>
    <row r="76" spans="1:31" x14ac:dyDescent="0.2">
      <c r="A76" s="26" t="s">
        <v>83</v>
      </c>
      <c r="B76" s="44">
        <v>3273</v>
      </c>
      <c r="C76" s="44">
        <v>4728</v>
      </c>
      <c r="D76" s="44">
        <v>2863</v>
      </c>
      <c r="E76" s="44">
        <v>2804</v>
      </c>
      <c r="F76" s="44">
        <v>2782</v>
      </c>
      <c r="G76" s="44">
        <v>1834</v>
      </c>
      <c r="H76" s="44">
        <v>1596</v>
      </c>
      <c r="I76" s="44">
        <v>2740</v>
      </c>
      <c r="J76" s="44">
        <v>1845</v>
      </c>
      <c r="K76" s="44">
        <v>1743</v>
      </c>
      <c r="L76" s="44">
        <v>938</v>
      </c>
      <c r="M76" s="44">
        <v>2110</v>
      </c>
      <c r="N76" s="44">
        <v>3927</v>
      </c>
      <c r="O76" s="44">
        <v>2949</v>
      </c>
      <c r="P76" s="44">
        <v>3834</v>
      </c>
      <c r="Q76" s="44">
        <v>2185</v>
      </c>
      <c r="R76" s="44">
        <v>4111</v>
      </c>
      <c r="S76" s="44">
        <v>6369</v>
      </c>
      <c r="T76" s="44">
        <v>5450</v>
      </c>
      <c r="U76" s="44">
        <v>4361</v>
      </c>
      <c r="V76" s="44">
        <v>2995</v>
      </c>
      <c r="W76" s="44">
        <v>3235</v>
      </c>
      <c r="X76" s="44">
        <v>2060</v>
      </c>
      <c r="Y76" s="44">
        <v>3735</v>
      </c>
      <c r="Z76" s="44">
        <v>4328</v>
      </c>
      <c r="AA76" s="44">
        <v>10324</v>
      </c>
      <c r="AB76" s="44">
        <v>4952</v>
      </c>
      <c r="AC76" s="44">
        <v>5114</v>
      </c>
      <c r="AD76" s="44">
        <v>3960</v>
      </c>
      <c r="AE76" s="44">
        <v>5750</v>
      </c>
    </row>
    <row r="77" spans="1:31" x14ac:dyDescent="0.2">
      <c r="A77" s="26" t="s">
        <v>11</v>
      </c>
      <c r="B77" s="44">
        <v>2463</v>
      </c>
      <c r="C77" s="44">
        <v>2569</v>
      </c>
      <c r="D77" s="44">
        <v>1143</v>
      </c>
      <c r="E77" s="44">
        <v>1331</v>
      </c>
      <c r="F77" s="44">
        <v>574</v>
      </c>
      <c r="G77" s="44">
        <v>3374</v>
      </c>
      <c r="H77" s="44">
        <v>2836</v>
      </c>
      <c r="I77" s="44">
        <v>856</v>
      </c>
      <c r="J77" s="44">
        <v>579</v>
      </c>
      <c r="K77" s="44">
        <v>459</v>
      </c>
      <c r="L77" s="44">
        <v>1926</v>
      </c>
      <c r="M77" s="44">
        <v>537</v>
      </c>
      <c r="N77" s="44">
        <v>1318</v>
      </c>
      <c r="O77" s="44">
        <v>1081</v>
      </c>
      <c r="P77" s="44">
        <v>1452</v>
      </c>
      <c r="Q77" s="44">
        <v>949</v>
      </c>
      <c r="R77" s="44">
        <v>544</v>
      </c>
      <c r="S77" s="44">
        <v>1684</v>
      </c>
      <c r="T77" s="44">
        <v>1849</v>
      </c>
      <c r="U77" s="44">
        <v>2095</v>
      </c>
      <c r="V77" s="44">
        <v>2651</v>
      </c>
      <c r="W77" s="44">
        <v>1356</v>
      </c>
      <c r="X77" s="44">
        <v>1154</v>
      </c>
      <c r="Y77" s="44">
        <v>1274</v>
      </c>
      <c r="Z77" s="44">
        <v>1641</v>
      </c>
      <c r="AA77" s="44">
        <v>3771</v>
      </c>
      <c r="AB77" s="44">
        <v>2526</v>
      </c>
      <c r="AC77" s="44">
        <v>2686</v>
      </c>
      <c r="AD77" s="44">
        <v>1357</v>
      </c>
      <c r="AE77" s="44">
        <v>3039</v>
      </c>
    </row>
    <row r="78" spans="1:31" x14ac:dyDescent="0.2">
      <c r="A78" s="26" t="s">
        <v>12</v>
      </c>
      <c r="B78" s="44">
        <v>1194</v>
      </c>
      <c r="C78" s="44">
        <v>1790</v>
      </c>
      <c r="D78" s="44">
        <v>2988</v>
      </c>
      <c r="E78" s="44">
        <v>657</v>
      </c>
      <c r="F78" s="44">
        <v>255</v>
      </c>
      <c r="G78" s="44">
        <v>657</v>
      </c>
      <c r="H78" s="44">
        <v>149</v>
      </c>
      <c r="I78" s="44">
        <v>78</v>
      </c>
      <c r="J78" s="44">
        <v>93</v>
      </c>
      <c r="K78" s="44">
        <v>225</v>
      </c>
      <c r="L78" s="57" t="s">
        <v>191</v>
      </c>
      <c r="M78" s="57" t="s">
        <v>191</v>
      </c>
      <c r="N78" s="57" t="s">
        <v>191</v>
      </c>
      <c r="O78" s="57" t="s">
        <v>191</v>
      </c>
      <c r="P78" s="57" t="s">
        <v>191</v>
      </c>
      <c r="Q78" s="44">
        <v>515</v>
      </c>
      <c r="R78" s="44">
        <v>136</v>
      </c>
      <c r="S78" s="44">
        <v>195</v>
      </c>
      <c r="T78" s="57" t="s">
        <v>191</v>
      </c>
      <c r="U78" s="44">
        <v>1232</v>
      </c>
      <c r="V78" s="57" t="s">
        <v>191</v>
      </c>
      <c r="W78" s="57" t="s">
        <v>191</v>
      </c>
      <c r="X78" s="57">
        <v>761</v>
      </c>
      <c r="Y78" s="44">
        <v>104</v>
      </c>
      <c r="Z78" s="44">
        <v>1926</v>
      </c>
      <c r="AA78" s="44">
        <v>61</v>
      </c>
      <c r="AB78" s="44">
        <v>2283</v>
      </c>
      <c r="AC78" s="44">
        <v>767</v>
      </c>
      <c r="AD78" s="44">
        <v>141</v>
      </c>
      <c r="AE78" s="44">
        <v>220</v>
      </c>
    </row>
    <row r="79" spans="1:31" x14ac:dyDescent="0.2">
      <c r="A79" s="29" t="s">
        <v>2</v>
      </c>
      <c r="B79" s="54">
        <v>392</v>
      </c>
      <c r="C79" s="54">
        <v>227</v>
      </c>
      <c r="D79" s="54">
        <v>352</v>
      </c>
      <c r="E79" s="54">
        <v>2508</v>
      </c>
      <c r="F79" s="57" t="s">
        <v>191</v>
      </c>
      <c r="G79" s="57" t="s">
        <v>191</v>
      </c>
      <c r="H79" s="57" t="s">
        <v>191</v>
      </c>
      <c r="I79" s="57" t="s">
        <v>191</v>
      </c>
      <c r="J79" s="54">
        <v>90</v>
      </c>
      <c r="K79" s="57" t="s">
        <v>191</v>
      </c>
      <c r="L79" s="57" t="s">
        <v>191</v>
      </c>
      <c r="M79" s="57" t="s">
        <v>191</v>
      </c>
      <c r="N79" s="57" t="s">
        <v>191</v>
      </c>
      <c r="O79" s="57" t="s">
        <v>191</v>
      </c>
      <c r="P79" s="57" t="s">
        <v>191</v>
      </c>
      <c r="Q79" s="57" t="s">
        <v>191</v>
      </c>
      <c r="R79" s="57" t="s">
        <v>191</v>
      </c>
      <c r="S79" s="57" t="s">
        <v>191</v>
      </c>
      <c r="T79" s="57" t="s">
        <v>191</v>
      </c>
      <c r="U79" s="44">
        <v>90</v>
      </c>
      <c r="V79" s="57" t="s">
        <v>191</v>
      </c>
      <c r="W79" s="57" t="s">
        <v>191</v>
      </c>
      <c r="X79" s="57" t="s">
        <v>191</v>
      </c>
      <c r="Y79" s="41" t="s">
        <v>191</v>
      </c>
      <c r="Z79" s="44">
        <v>190</v>
      </c>
      <c r="AA79" s="57" t="s">
        <v>191</v>
      </c>
      <c r="AB79" s="44">
        <v>112</v>
      </c>
      <c r="AC79" s="57" t="s">
        <v>191</v>
      </c>
      <c r="AD79" s="57" t="s">
        <v>191</v>
      </c>
      <c r="AE79" s="57" t="s">
        <v>191</v>
      </c>
    </row>
    <row r="80" spans="1:31" s="5" customFormat="1" x14ac:dyDescent="0.2">
      <c r="A80" s="11"/>
      <c r="B80" s="56"/>
      <c r="C80" s="56"/>
      <c r="D80" s="56"/>
      <c r="E80" s="56"/>
      <c r="F80" s="56"/>
      <c r="G80" s="56"/>
      <c r="H80" s="56"/>
      <c r="I80" s="56"/>
      <c r="J80" s="56"/>
      <c r="K80" s="56"/>
      <c r="L80" s="56"/>
      <c r="M80" s="56"/>
      <c r="N80" s="56"/>
      <c r="O80" s="56"/>
      <c r="P80" s="56"/>
      <c r="Q80" s="56"/>
      <c r="R80" s="56"/>
      <c r="S80" s="56"/>
      <c r="T80" s="56"/>
      <c r="U80" s="47"/>
      <c r="V80" s="47"/>
      <c r="W80" s="47"/>
      <c r="X80" s="47"/>
      <c r="Y80" s="47"/>
      <c r="Z80" s="47"/>
      <c r="AA80" s="47"/>
      <c r="AB80" s="47"/>
      <c r="AC80" s="47"/>
      <c r="AD80" s="47"/>
      <c r="AE80" s="47"/>
    </row>
    <row r="81" spans="1:31" s="5" customFormat="1" ht="14.25" x14ac:dyDescent="0.2">
      <c r="A81" s="22" t="s">
        <v>170</v>
      </c>
      <c r="B81" s="48">
        <v>288561</v>
      </c>
      <c r="C81" s="48">
        <v>280406</v>
      </c>
      <c r="D81" s="48">
        <v>274201</v>
      </c>
      <c r="E81" s="48">
        <v>252935</v>
      </c>
      <c r="F81" s="48">
        <v>255095</v>
      </c>
      <c r="G81" s="48">
        <v>244225</v>
      </c>
      <c r="H81" s="48">
        <v>269599</v>
      </c>
      <c r="I81" s="48">
        <v>280456</v>
      </c>
      <c r="J81" s="48">
        <v>304457</v>
      </c>
      <c r="K81" s="48">
        <v>319644</v>
      </c>
      <c r="L81" s="48">
        <v>324088</v>
      </c>
      <c r="M81" s="48">
        <v>364283</v>
      </c>
      <c r="N81" s="48">
        <v>373806</v>
      </c>
      <c r="O81" s="48">
        <v>383123</v>
      </c>
      <c r="P81" s="48">
        <v>352152</v>
      </c>
      <c r="Q81" s="48">
        <v>378884</v>
      </c>
      <c r="R81" s="48">
        <v>369851</v>
      </c>
      <c r="S81" s="48">
        <v>390264</v>
      </c>
      <c r="T81" s="48">
        <v>388367</v>
      </c>
      <c r="U81" s="48">
        <v>411645</v>
      </c>
      <c r="V81" s="48">
        <v>373175</v>
      </c>
      <c r="W81" s="48">
        <v>366766</v>
      </c>
      <c r="X81" s="48">
        <v>332617</v>
      </c>
      <c r="Y81" s="48">
        <v>345796</v>
      </c>
      <c r="Z81" s="48">
        <v>357544</v>
      </c>
      <c r="AA81" s="48">
        <v>398968</v>
      </c>
      <c r="AB81" s="48">
        <v>386009</v>
      </c>
      <c r="AC81" s="48">
        <v>413587</v>
      </c>
      <c r="AD81" s="48">
        <v>421593</v>
      </c>
      <c r="AE81" s="48">
        <v>385421</v>
      </c>
    </row>
    <row r="82" spans="1:31" s="5" customFormat="1" x14ac:dyDescent="0.2">
      <c r="A82" s="15" t="s">
        <v>19</v>
      </c>
      <c r="B82" s="49">
        <v>127401</v>
      </c>
      <c r="C82" s="49">
        <v>103449</v>
      </c>
      <c r="D82" s="49">
        <v>108369</v>
      </c>
      <c r="E82" s="49">
        <v>99504</v>
      </c>
      <c r="F82" s="49">
        <v>127296</v>
      </c>
      <c r="G82" s="49">
        <v>126999</v>
      </c>
      <c r="H82" s="49">
        <v>147955</v>
      </c>
      <c r="I82" s="49">
        <v>148938</v>
      </c>
      <c r="J82" s="49">
        <v>153906</v>
      </c>
      <c r="K82" s="49">
        <v>170187</v>
      </c>
      <c r="L82" s="49">
        <v>152175</v>
      </c>
      <c r="M82" s="49">
        <v>182012</v>
      </c>
      <c r="N82" s="49">
        <v>182419</v>
      </c>
      <c r="O82" s="49">
        <v>184064</v>
      </c>
      <c r="P82" s="49">
        <v>161505</v>
      </c>
      <c r="Q82" s="49">
        <v>168348</v>
      </c>
      <c r="R82" s="49">
        <v>166397</v>
      </c>
      <c r="S82" s="49">
        <v>170794</v>
      </c>
      <c r="T82" s="49">
        <v>179125</v>
      </c>
      <c r="U82" s="56">
        <v>197984</v>
      </c>
      <c r="V82" s="56">
        <v>194386</v>
      </c>
      <c r="W82" s="56">
        <v>195904</v>
      </c>
      <c r="X82" s="56">
        <v>167353</v>
      </c>
      <c r="Y82" s="56">
        <v>194797</v>
      </c>
      <c r="Z82" s="56">
        <v>188342</v>
      </c>
      <c r="AA82" s="56">
        <v>201084</v>
      </c>
      <c r="AB82" s="56">
        <v>182361</v>
      </c>
      <c r="AC82" s="56">
        <v>183387</v>
      </c>
      <c r="AD82" s="56">
        <v>214604</v>
      </c>
      <c r="AE82" s="56">
        <v>200632</v>
      </c>
    </row>
    <row r="83" spans="1:31" s="5" customFormat="1" x14ac:dyDescent="0.2">
      <c r="A83" s="15" t="s">
        <v>20</v>
      </c>
      <c r="B83" s="49">
        <v>73324</v>
      </c>
      <c r="C83" s="49">
        <v>76718</v>
      </c>
      <c r="D83" s="49">
        <v>81554</v>
      </c>
      <c r="E83" s="49">
        <v>48570</v>
      </c>
      <c r="F83" s="49">
        <v>49285</v>
      </c>
      <c r="G83" s="49">
        <v>48974</v>
      </c>
      <c r="H83" s="49">
        <v>61937</v>
      </c>
      <c r="I83" s="49">
        <v>54048</v>
      </c>
      <c r="J83" s="49">
        <v>69937</v>
      </c>
      <c r="K83" s="49">
        <v>69320</v>
      </c>
      <c r="L83" s="49">
        <v>73029</v>
      </c>
      <c r="M83" s="49">
        <v>89330</v>
      </c>
      <c r="N83" s="49">
        <v>96008</v>
      </c>
      <c r="O83" s="49">
        <v>88912</v>
      </c>
      <c r="P83" s="49">
        <v>76528</v>
      </c>
      <c r="Q83" s="49">
        <v>78516</v>
      </c>
      <c r="R83" s="49">
        <v>91378</v>
      </c>
      <c r="S83" s="49">
        <v>91530</v>
      </c>
      <c r="T83" s="49">
        <v>80059</v>
      </c>
      <c r="U83" s="56">
        <v>102761</v>
      </c>
      <c r="V83" s="56">
        <v>85262</v>
      </c>
      <c r="W83" s="56">
        <v>84966</v>
      </c>
      <c r="X83" s="56">
        <v>89522</v>
      </c>
      <c r="Y83" s="56">
        <v>92762</v>
      </c>
      <c r="Z83" s="56">
        <v>102329</v>
      </c>
      <c r="AA83" s="56">
        <v>103035</v>
      </c>
      <c r="AB83" s="56">
        <v>101358</v>
      </c>
      <c r="AC83" s="56">
        <v>125035</v>
      </c>
      <c r="AD83" s="56">
        <v>121843</v>
      </c>
      <c r="AE83" s="56">
        <v>106409</v>
      </c>
    </row>
    <row r="84" spans="1:31" s="5" customFormat="1" x14ac:dyDescent="0.2">
      <c r="A84" s="15" t="s">
        <v>46</v>
      </c>
      <c r="B84" s="49">
        <v>55259</v>
      </c>
      <c r="C84" s="49">
        <v>65661</v>
      </c>
      <c r="D84" s="49">
        <v>47728</v>
      </c>
      <c r="E84" s="49">
        <v>37530</v>
      </c>
      <c r="F84" s="49">
        <v>28862</v>
      </c>
      <c r="G84" s="49">
        <v>32358</v>
      </c>
      <c r="H84" s="49">
        <v>21086</v>
      </c>
      <c r="I84" s="49">
        <v>38417</v>
      </c>
      <c r="J84" s="49">
        <v>32917</v>
      </c>
      <c r="K84" s="49">
        <v>36961</v>
      </c>
      <c r="L84" s="49">
        <v>43906</v>
      </c>
      <c r="M84" s="49">
        <v>49120</v>
      </c>
      <c r="N84" s="49">
        <v>56750</v>
      </c>
      <c r="O84" s="49">
        <v>48000</v>
      </c>
      <c r="P84" s="49">
        <v>57271</v>
      </c>
      <c r="Q84" s="49">
        <v>63460</v>
      </c>
      <c r="R84" s="49">
        <v>51710</v>
      </c>
      <c r="S84" s="49">
        <v>54345</v>
      </c>
      <c r="T84" s="49">
        <v>71720</v>
      </c>
      <c r="U84" s="56">
        <v>76363</v>
      </c>
      <c r="V84" s="56">
        <v>66712</v>
      </c>
      <c r="W84" s="56">
        <v>60667</v>
      </c>
      <c r="X84" s="56">
        <v>55396</v>
      </c>
      <c r="Y84" s="56">
        <v>41457</v>
      </c>
      <c r="Z84" s="56">
        <v>48713</v>
      </c>
      <c r="AA84" s="56">
        <v>65006</v>
      </c>
      <c r="AB84" s="56">
        <v>74299</v>
      </c>
      <c r="AC84" s="56">
        <v>72719</v>
      </c>
      <c r="AD84" s="56">
        <v>65893</v>
      </c>
      <c r="AE84" s="56">
        <v>67154</v>
      </c>
    </row>
    <row r="85" spans="1:31" s="5" customFormat="1" ht="14.25" x14ac:dyDescent="0.2">
      <c r="A85" s="15" t="s">
        <v>136</v>
      </c>
      <c r="B85" s="57" t="s">
        <v>191</v>
      </c>
      <c r="C85" s="57" t="s">
        <v>191</v>
      </c>
      <c r="D85" s="57" t="s">
        <v>191</v>
      </c>
      <c r="E85" s="57" t="s">
        <v>191</v>
      </c>
      <c r="F85" s="57" t="s">
        <v>191</v>
      </c>
      <c r="G85" s="57" t="s">
        <v>191</v>
      </c>
      <c r="H85" s="57" t="s">
        <v>191</v>
      </c>
      <c r="I85" s="57" t="s">
        <v>191</v>
      </c>
      <c r="J85" s="57" t="s">
        <v>191</v>
      </c>
      <c r="K85" s="57" t="s">
        <v>191</v>
      </c>
      <c r="L85" s="57" t="s">
        <v>191</v>
      </c>
      <c r="M85" s="57" t="s">
        <v>191</v>
      </c>
      <c r="N85" s="57" t="s">
        <v>191</v>
      </c>
      <c r="O85" s="57" t="s">
        <v>191</v>
      </c>
      <c r="P85" s="57" t="s">
        <v>191</v>
      </c>
      <c r="Q85" s="57" t="s">
        <v>191</v>
      </c>
      <c r="R85" s="57" t="s">
        <v>191</v>
      </c>
      <c r="S85" s="57" t="s">
        <v>191</v>
      </c>
      <c r="T85" s="57" t="s">
        <v>191</v>
      </c>
      <c r="U85" s="57" t="s">
        <v>191</v>
      </c>
      <c r="V85" s="57" t="s">
        <v>191</v>
      </c>
      <c r="W85" s="57" t="s">
        <v>191</v>
      </c>
      <c r="X85" s="57" t="s">
        <v>191</v>
      </c>
      <c r="Y85" s="66" t="s">
        <v>191</v>
      </c>
      <c r="Z85" s="57" t="s">
        <v>191</v>
      </c>
      <c r="AA85" s="57" t="s">
        <v>191</v>
      </c>
      <c r="AB85" s="57" t="s">
        <v>191</v>
      </c>
      <c r="AC85" s="57" t="s">
        <v>191</v>
      </c>
      <c r="AD85" s="57" t="s">
        <v>191</v>
      </c>
      <c r="AE85" s="57" t="s">
        <v>191</v>
      </c>
    </row>
    <row r="86" spans="1:31" s="5" customFormat="1" ht="14.25" x14ac:dyDescent="0.2">
      <c r="A86" s="15" t="s">
        <v>137</v>
      </c>
      <c r="B86" s="49">
        <v>32577</v>
      </c>
      <c r="C86" s="49">
        <v>34578</v>
      </c>
      <c r="D86" s="49">
        <v>36550</v>
      </c>
      <c r="E86" s="49">
        <v>67331</v>
      </c>
      <c r="F86" s="49">
        <v>49652</v>
      </c>
      <c r="G86" s="49">
        <v>35894</v>
      </c>
      <c r="H86" s="49">
        <v>38621</v>
      </c>
      <c r="I86" s="49">
        <v>39053</v>
      </c>
      <c r="J86" s="49">
        <v>47697</v>
      </c>
      <c r="K86" s="49">
        <v>43176</v>
      </c>
      <c r="L86" s="49">
        <v>54978</v>
      </c>
      <c r="M86" s="49">
        <v>43821</v>
      </c>
      <c r="N86" s="49">
        <v>38629</v>
      </c>
      <c r="O86" s="49">
        <v>62147</v>
      </c>
      <c r="P86" s="49">
        <v>56848</v>
      </c>
      <c r="Q86" s="49">
        <v>68560</v>
      </c>
      <c r="R86" s="49">
        <v>60366</v>
      </c>
      <c r="S86" s="49">
        <v>73595</v>
      </c>
      <c r="T86" s="49">
        <v>57463</v>
      </c>
      <c r="U86" s="56">
        <v>34537</v>
      </c>
      <c r="V86" s="56">
        <v>26815</v>
      </c>
      <c r="W86" s="56">
        <v>25229</v>
      </c>
      <c r="X86" s="56">
        <v>20346</v>
      </c>
      <c r="Y86" s="56">
        <v>16780</v>
      </c>
      <c r="Z86" s="56">
        <v>18160</v>
      </c>
      <c r="AA86" s="56">
        <v>29843</v>
      </c>
      <c r="AB86" s="56">
        <v>27991</v>
      </c>
      <c r="AC86" s="56">
        <v>32446</v>
      </c>
      <c r="AD86" s="56">
        <v>19253</v>
      </c>
      <c r="AE86" s="56">
        <v>11226</v>
      </c>
    </row>
    <row r="87" spans="1:31" x14ac:dyDescent="0.2">
      <c r="A87" s="6"/>
      <c r="B87" s="49"/>
      <c r="C87" s="49"/>
      <c r="D87" s="49"/>
      <c r="E87" s="49"/>
      <c r="F87" s="49"/>
      <c r="G87" s="49"/>
      <c r="H87" s="49"/>
      <c r="I87" s="49"/>
      <c r="J87" s="49"/>
      <c r="K87" s="49"/>
      <c r="L87" s="49"/>
      <c r="M87" s="49"/>
      <c r="N87" s="49"/>
      <c r="O87" s="49"/>
      <c r="P87" s="49"/>
      <c r="Q87" s="49"/>
      <c r="R87" s="49"/>
      <c r="S87" s="49"/>
      <c r="T87" s="49"/>
      <c r="Y87" s="5"/>
      <c r="Z87" s="5"/>
      <c r="AA87" s="5"/>
      <c r="AB87" s="5"/>
      <c r="AC87" s="5"/>
      <c r="AD87" s="5"/>
      <c r="AE87" s="5"/>
    </row>
    <row r="88" spans="1:31" s="2" customFormat="1" ht="14.25" customHeight="1" x14ac:dyDescent="0.2">
      <c r="A88" s="33" t="s">
        <v>161</v>
      </c>
      <c r="B88" s="73"/>
      <c r="C88" s="73"/>
      <c r="D88" s="73"/>
      <c r="E88" s="73"/>
      <c r="F88" s="73"/>
      <c r="G88" s="73"/>
      <c r="H88" s="73"/>
      <c r="I88" s="73"/>
      <c r="J88" s="73"/>
      <c r="K88" s="73"/>
      <c r="L88" s="73"/>
      <c r="M88" s="73"/>
      <c r="N88" s="73"/>
      <c r="O88" s="73"/>
      <c r="P88" s="73"/>
      <c r="Q88" s="73"/>
      <c r="R88" s="73"/>
      <c r="S88" s="73"/>
      <c r="T88" s="73"/>
      <c r="U88" s="101"/>
      <c r="V88" s="101"/>
      <c r="W88" s="101"/>
      <c r="X88" s="101"/>
      <c r="Y88" s="101"/>
      <c r="Z88" s="101"/>
      <c r="AA88" s="101"/>
      <c r="AB88" s="101"/>
      <c r="AC88" s="101"/>
      <c r="AD88" s="101"/>
      <c r="AE88" s="101"/>
    </row>
    <row r="89" spans="1:31" s="2" customFormat="1" ht="14.25" customHeight="1" x14ac:dyDescent="0.2">
      <c r="A89" s="21"/>
      <c r="B89" s="74"/>
      <c r="C89" s="74"/>
      <c r="D89" s="74"/>
      <c r="E89" s="74"/>
      <c r="F89" s="74"/>
      <c r="G89" s="74"/>
      <c r="H89" s="74"/>
      <c r="I89" s="74"/>
      <c r="J89" s="74"/>
      <c r="K89" s="74"/>
      <c r="L89" s="74"/>
      <c r="M89" s="74"/>
      <c r="N89" s="74"/>
      <c r="O89" s="74"/>
      <c r="P89" s="74"/>
      <c r="Q89" s="74"/>
      <c r="R89" s="74"/>
      <c r="S89" s="74"/>
      <c r="T89" s="74"/>
      <c r="U89" s="102"/>
      <c r="V89" s="102"/>
      <c r="W89" s="102"/>
      <c r="X89" s="102"/>
      <c r="Y89" s="102"/>
      <c r="Z89" s="102"/>
      <c r="AA89" s="102"/>
      <c r="AB89" s="102"/>
      <c r="AC89" s="102"/>
      <c r="AD89" s="102"/>
      <c r="AE89" s="102"/>
    </row>
    <row r="90" spans="1:31" s="2" customFormat="1" x14ac:dyDescent="0.2">
      <c r="A90" s="30" t="s">
        <v>174</v>
      </c>
      <c r="B90" s="75"/>
      <c r="C90" s="75"/>
      <c r="D90" s="75"/>
      <c r="E90" s="75"/>
      <c r="F90" s="75"/>
      <c r="G90" s="75"/>
      <c r="H90" s="75"/>
      <c r="I90" s="75"/>
      <c r="J90" s="75"/>
      <c r="K90" s="75"/>
      <c r="L90" s="75"/>
      <c r="M90" s="75"/>
      <c r="N90" s="75"/>
      <c r="O90" s="75"/>
      <c r="P90" s="75"/>
      <c r="Q90" s="75"/>
      <c r="R90" s="75"/>
      <c r="S90" s="75"/>
      <c r="T90" s="75"/>
      <c r="U90" s="102"/>
      <c r="V90" s="102"/>
      <c r="W90" s="102"/>
      <c r="X90" s="102"/>
      <c r="Y90" s="102"/>
      <c r="Z90" s="102"/>
      <c r="AA90" s="102"/>
      <c r="AB90" s="102"/>
      <c r="AC90" s="102"/>
      <c r="AD90" s="102"/>
      <c r="AE90" s="102"/>
    </row>
    <row r="91" spans="1:31" s="35" customFormat="1" ht="24" x14ac:dyDescent="0.25">
      <c r="A91" s="87" t="s">
        <v>50</v>
      </c>
      <c r="B91" s="89">
        <v>70.088922461847872</v>
      </c>
      <c r="C91" s="89">
        <v>72.66851530308135</v>
      </c>
      <c r="D91" s="89">
        <v>72.692832809745369</v>
      </c>
      <c r="E91" s="89">
        <v>68.762046645153745</v>
      </c>
      <c r="F91" s="89">
        <v>67.794650735098699</v>
      </c>
      <c r="G91" s="89">
        <v>65.7009808405206</v>
      </c>
      <c r="H91" s="89">
        <v>67.518075427186147</v>
      </c>
      <c r="I91" s="89">
        <v>68.402734587458255</v>
      </c>
      <c r="J91" s="89">
        <v>70.625582830340122</v>
      </c>
      <c r="K91" s="89">
        <v>75.281737741905857</v>
      </c>
      <c r="L91" s="89">
        <v>72.348500069203538</v>
      </c>
      <c r="M91" s="89">
        <v>78.881745483522408</v>
      </c>
      <c r="N91" s="89">
        <v>77.691247716375372</v>
      </c>
      <c r="O91" s="89">
        <v>79.294608041989875</v>
      </c>
      <c r="P91" s="89">
        <v>75.270439821395357</v>
      </c>
      <c r="Q91" s="89">
        <v>83.863784764877096</v>
      </c>
      <c r="R91" s="89">
        <v>82.470243006158768</v>
      </c>
      <c r="S91" s="89">
        <v>85.494403904670307</v>
      </c>
      <c r="T91" s="89">
        <v>86.515837708873079</v>
      </c>
      <c r="U91" s="103">
        <v>87.292078410083718</v>
      </c>
      <c r="V91" s="103">
        <v>86.069307501585655</v>
      </c>
      <c r="W91" s="103">
        <v>83.615497202679222</v>
      </c>
      <c r="X91" s="103">
        <v>82.790798395045755</v>
      </c>
      <c r="Y91" s="103">
        <v>83.664235907808589</v>
      </c>
      <c r="Z91" s="103">
        <v>84.210030476746752</v>
      </c>
      <c r="AA91" s="103">
        <v>87.665622212163427</v>
      </c>
      <c r="AB91" s="103">
        <v>85.917819073756277</v>
      </c>
      <c r="AC91" s="103">
        <v>86.778094137049081</v>
      </c>
      <c r="AD91" s="103">
        <v>89.98226363789648</v>
      </c>
      <c r="AE91" s="103">
        <v>88.042497492958589</v>
      </c>
    </row>
    <row r="92" spans="1:31" s="2" customFormat="1" x14ac:dyDescent="0.2">
      <c r="A92" s="4"/>
      <c r="B92" s="84"/>
      <c r="C92" s="84"/>
      <c r="D92" s="84"/>
      <c r="E92" s="84"/>
      <c r="F92" s="84"/>
      <c r="G92" s="84"/>
      <c r="H92" s="84"/>
      <c r="I92" s="84"/>
      <c r="J92" s="84"/>
      <c r="K92" s="84"/>
      <c r="L92" s="84"/>
      <c r="M92" s="84"/>
      <c r="N92" s="84"/>
      <c r="O92" s="84"/>
      <c r="P92" s="84"/>
      <c r="Q92" s="84"/>
      <c r="R92" s="84"/>
      <c r="S92" s="84"/>
      <c r="T92" s="84"/>
      <c r="U92" s="102"/>
      <c r="V92" s="102"/>
      <c r="W92" s="102"/>
      <c r="X92" s="102"/>
      <c r="Y92" s="102"/>
      <c r="Z92" s="102"/>
      <c r="AA92" s="102"/>
      <c r="AB92" s="102"/>
      <c r="AC92" s="102"/>
      <c r="AD92" s="102"/>
      <c r="AE92" s="102"/>
    </row>
    <row r="93" spans="1:31" s="2" customFormat="1" ht="24" x14ac:dyDescent="0.2">
      <c r="A93" s="30" t="s">
        <v>172</v>
      </c>
      <c r="B93" s="85"/>
      <c r="C93" s="85"/>
      <c r="D93" s="85"/>
      <c r="E93" s="85"/>
      <c r="F93" s="85"/>
      <c r="G93" s="85"/>
      <c r="H93" s="85"/>
      <c r="I93" s="85"/>
      <c r="J93" s="85"/>
      <c r="K93" s="85"/>
      <c r="L93" s="85"/>
      <c r="M93" s="85"/>
      <c r="N93" s="85"/>
      <c r="O93" s="85"/>
      <c r="P93" s="85"/>
      <c r="Q93" s="85"/>
      <c r="R93" s="85"/>
      <c r="S93" s="85"/>
      <c r="T93" s="85"/>
      <c r="U93" s="102"/>
      <c r="V93" s="102"/>
      <c r="W93" s="102"/>
      <c r="X93" s="102"/>
      <c r="Y93" s="102"/>
      <c r="Z93" s="102"/>
      <c r="AA93" s="102"/>
      <c r="AB93" s="102"/>
      <c r="AC93" s="102"/>
      <c r="AD93" s="102"/>
      <c r="AE93" s="102"/>
    </row>
    <row r="94" spans="1:31" s="2" customFormat="1" ht="24" x14ac:dyDescent="0.2">
      <c r="A94" s="13" t="s">
        <v>50</v>
      </c>
      <c r="B94" s="89">
        <v>38.160358644767115</v>
      </c>
      <c r="C94" s="89">
        <v>37.545809862125203</v>
      </c>
      <c r="D94" s="89">
        <v>41.055121764974508</v>
      </c>
      <c r="E94" s="89">
        <v>38.812522633669076</v>
      </c>
      <c r="F94" s="89">
        <v>38.307038962521133</v>
      </c>
      <c r="G94" s="89">
        <v>35.655522901437607</v>
      </c>
      <c r="H94" s="89">
        <v>35.992699969827967</v>
      </c>
      <c r="I94" s="89">
        <v>37.400217101981923</v>
      </c>
      <c r="J94" s="89">
        <v>38.703177795348857</v>
      </c>
      <c r="K94" s="89">
        <v>38.182815081330382</v>
      </c>
      <c r="L94" s="89">
        <v>39.606244844337176</v>
      </c>
      <c r="M94" s="89">
        <v>41.550097407189426</v>
      </c>
      <c r="N94" s="89">
        <v>41.760341048482772</v>
      </c>
      <c r="O94" s="89">
        <v>41.695515851724799</v>
      </c>
      <c r="P94" s="89">
        <v>39.09385803065323</v>
      </c>
      <c r="Q94" s="89">
        <v>43.688634133460639</v>
      </c>
      <c r="R94" s="89">
        <v>41.82500605010619</v>
      </c>
      <c r="S94" s="89">
        <v>41.886493552770261</v>
      </c>
      <c r="T94" s="89">
        <v>41.816817301832387</v>
      </c>
      <c r="U94" s="103">
        <v>44.381205385107179</v>
      </c>
      <c r="V94" s="103">
        <v>39.61589540363255</v>
      </c>
      <c r="W94" s="103">
        <v>42.092711249137807</v>
      </c>
      <c r="X94" s="103">
        <v>40.31027386801302</v>
      </c>
      <c r="Y94" s="103">
        <v>42.290617440372962</v>
      </c>
      <c r="Z94" s="103">
        <v>42.476976154043548</v>
      </c>
      <c r="AA94" s="103">
        <v>43.251892557584377</v>
      </c>
      <c r="AB94" s="103">
        <v>43.331874003726902</v>
      </c>
      <c r="AC94" s="103">
        <v>45.024015014282732</v>
      </c>
      <c r="AD94" s="103">
        <v>47.216519784565456</v>
      </c>
      <c r="AE94" s="103">
        <v>47.048404481928124</v>
      </c>
    </row>
    <row r="95" spans="1:31" s="2" customFormat="1" x14ac:dyDescent="0.2">
      <c r="A95" s="4"/>
      <c r="B95" s="84"/>
      <c r="C95" s="84"/>
      <c r="D95" s="84"/>
      <c r="E95" s="84"/>
      <c r="F95" s="84"/>
      <c r="G95" s="84"/>
      <c r="H95" s="84"/>
      <c r="I95" s="84"/>
      <c r="J95" s="84"/>
      <c r="K95" s="84"/>
      <c r="L95" s="84"/>
      <c r="M95" s="84"/>
      <c r="N95" s="84"/>
      <c r="O95" s="84"/>
      <c r="P95" s="84"/>
      <c r="Q95" s="84"/>
      <c r="R95" s="84"/>
      <c r="S95" s="84"/>
      <c r="T95" s="84"/>
      <c r="U95" s="102"/>
      <c r="V95" s="102"/>
      <c r="W95" s="102"/>
      <c r="X95" s="102"/>
      <c r="Y95" s="102"/>
      <c r="Z95" s="102"/>
      <c r="AA95" s="102"/>
      <c r="AB95" s="102"/>
      <c r="AC95" s="102"/>
      <c r="AD95" s="102"/>
      <c r="AE95" s="102"/>
    </row>
    <row r="96" spans="1:31" s="2" customFormat="1" ht="24" x14ac:dyDescent="0.2">
      <c r="A96" s="30" t="s">
        <v>175</v>
      </c>
      <c r="B96" s="85"/>
      <c r="C96" s="85"/>
      <c r="D96" s="85"/>
      <c r="E96" s="85"/>
      <c r="F96" s="85"/>
      <c r="G96" s="85"/>
      <c r="H96" s="85"/>
      <c r="I96" s="85"/>
      <c r="J96" s="85"/>
      <c r="K96" s="85"/>
      <c r="L96" s="85"/>
      <c r="M96" s="85"/>
      <c r="N96" s="85"/>
      <c r="O96" s="85"/>
      <c r="P96" s="85"/>
      <c r="Q96" s="85"/>
      <c r="R96" s="85"/>
      <c r="S96" s="85"/>
      <c r="T96" s="85"/>
      <c r="U96" s="102"/>
      <c r="V96" s="102"/>
      <c r="W96" s="102"/>
      <c r="X96" s="102"/>
      <c r="Y96" s="102"/>
      <c r="Z96" s="102"/>
      <c r="AA96" s="102"/>
      <c r="AB96" s="102"/>
      <c r="AC96" s="102"/>
      <c r="AD96" s="102"/>
      <c r="AE96" s="102"/>
    </row>
    <row r="97" spans="1:31" s="35" customFormat="1" ht="24" x14ac:dyDescent="0.25">
      <c r="A97" s="87" t="s">
        <v>58</v>
      </c>
      <c r="B97" s="89">
        <v>68.79204050443407</v>
      </c>
      <c r="C97" s="89">
        <v>70.216400504982062</v>
      </c>
      <c r="D97" s="89">
        <v>68.367000849741615</v>
      </c>
      <c r="E97" s="89">
        <v>66.815585031727522</v>
      </c>
      <c r="F97" s="89">
        <v>66.924087104804102</v>
      </c>
      <c r="G97" s="89">
        <v>68.32797625140752</v>
      </c>
      <c r="H97" s="89">
        <v>69.258417130627336</v>
      </c>
      <c r="I97" s="89">
        <v>69.726088940867726</v>
      </c>
      <c r="J97" s="89">
        <v>69.400276557937573</v>
      </c>
      <c r="K97" s="89">
        <v>69.592734417038955</v>
      </c>
      <c r="L97" s="89">
        <v>70.980412727407369</v>
      </c>
      <c r="M97" s="89">
        <v>72.474147846591791</v>
      </c>
      <c r="N97" s="89">
        <v>73.125364493881847</v>
      </c>
      <c r="O97" s="89">
        <v>73.040250781080758</v>
      </c>
      <c r="P97" s="89">
        <v>71.507758013585047</v>
      </c>
      <c r="Q97" s="89">
        <v>71.492066173287867</v>
      </c>
      <c r="R97" s="89">
        <v>70.35022211647393</v>
      </c>
      <c r="S97" s="89">
        <v>70.428991656929668</v>
      </c>
      <c r="T97" s="89">
        <v>69.564612853306286</v>
      </c>
      <c r="U97" s="103">
        <v>70.940008988327321</v>
      </c>
      <c r="V97" s="103">
        <v>68.766932404367921</v>
      </c>
      <c r="W97" s="103">
        <v>68.814993756236944</v>
      </c>
      <c r="X97" s="103">
        <v>68.711761575626014</v>
      </c>
      <c r="Y97" s="103">
        <v>68.93515251766938</v>
      </c>
      <c r="Z97" s="103">
        <v>69.112333027543457</v>
      </c>
      <c r="AA97" s="103">
        <v>70.592879629443956</v>
      </c>
      <c r="AB97" s="103">
        <v>69.443199510892228</v>
      </c>
      <c r="AC97" s="103">
        <v>70.744003075531865</v>
      </c>
      <c r="AD97" s="103">
        <v>70.403920368696831</v>
      </c>
      <c r="AE97" s="103">
        <v>68.750794585660884</v>
      </c>
    </row>
    <row r="98" spans="1:31" s="35" customFormat="1" ht="24" x14ac:dyDescent="0.25">
      <c r="A98" s="87" t="s">
        <v>59</v>
      </c>
      <c r="B98" s="89">
        <v>53.2428152106487</v>
      </c>
      <c r="C98" s="89">
        <v>48.342760140653198</v>
      </c>
      <c r="D98" s="89">
        <v>51.588433302577307</v>
      </c>
      <c r="E98" s="89">
        <v>52.887896099788477</v>
      </c>
      <c r="F98" s="89">
        <v>52.796801191712895</v>
      </c>
      <c r="G98" s="89">
        <v>54.319991810830182</v>
      </c>
      <c r="H98" s="89">
        <v>52.102938067277691</v>
      </c>
      <c r="I98" s="89">
        <v>54.453461505548105</v>
      </c>
      <c r="J98" s="89">
        <v>52.296383397327041</v>
      </c>
      <c r="K98" s="89">
        <v>52.620415211923266</v>
      </c>
      <c r="L98" s="89">
        <v>50.208276764335615</v>
      </c>
      <c r="M98" s="89">
        <v>49.591389112311035</v>
      </c>
      <c r="N98" s="89">
        <v>50.063401871559044</v>
      </c>
      <c r="O98" s="89">
        <v>46.735382631687472</v>
      </c>
      <c r="P98" s="89">
        <v>48.233149321883737</v>
      </c>
      <c r="Q98" s="89">
        <v>45.562757994531303</v>
      </c>
      <c r="R98" s="89">
        <v>46.066659276303163</v>
      </c>
      <c r="S98" s="89">
        <v>49.491626181251661</v>
      </c>
      <c r="T98" s="89">
        <v>48.351172988436197</v>
      </c>
      <c r="U98" s="103">
        <v>45.630822674877628</v>
      </c>
      <c r="V98" s="103">
        <v>49.220874924633215</v>
      </c>
      <c r="W98" s="103">
        <v>50.210215777907443</v>
      </c>
      <c r="X98" s="103">
        <v>52.067392827185621</v>
      </c>
      <c r="Y98" s="103">
        <v>52.421369824983522</v>
      </c>
      <c r="Z98" s="103">
        <v>49.300505672029175</v>
      </c>
      <c r="AA98" s="103">
        <v>48.829981351887866</v>
      </c>
      <c r="AB98" s="103">
        <v>50.778608788914248</v>
      </c>
      <c r="AC98" s="103">
        <v>49.574575603198362</v>
      </c>
      <c r="AD98" s="103">
        <v>47.731579983538623</v>
      </c>
      <c r="AE98" s="103">
        <v>50.46300019978154</v>
      </c>
    </row>
    <row r="99" spans="1:31" s="35" customFormat="1" ht="24" x14ac:dyDescent="0.25">
      <c r="A99" s="87" t="s">
        <v>60</v>
      </c>
      <c r="B99" s="89">
        <v>6.2822072282810222</v>
      </c>
      <c r="C99" s="89">
        <v>9.1178505452807723</v>
      </c>
      <c r="D99" s="89">
        <v>8.3303853742327707</v>
      </c>
      <c r="E99" s="89">
        <v>7.6066973728428255</v>
      </c>
      <c r="F99" s="89">
        <v>4.0580960034496956</v>
      </c>
      <c r="G99" s="89">
        <v>8.1944927832940948</v>
      </c>
      <c r="H99" s="89">
        <v>8.168427924435921</v>
      </c>
      <c r="I99" s="89">
        <v>7.530593034201444</v>
      </c>
      <c r="J99" s="89">
        <v>7.2591531809089629</v>
      </c>
      <c r="K99" s="89">
        <v>6.1030396315901436</v>
      </c>
      <c r="L99" s="89">
        <v>9.596776184246254</v>
      </c>
      <c r="M99" s="89">
        <v>10.123173466782694</v>
      </c>
      <c r="N99" s="89">
        <v>10.77002509323018</v>
      </c>
      <c r="O99" s="89">
        <v>11.966914019779548</v>
      </c>
      <c r="P99" s="89">
        <v>11.311024784752039</v>
      </c>
      <c r="Q99" s="89">
        <v>12.033234446426874</v>
      </c>
      <c r="R99" s="89">
        <v>12.991447907400547</v>
      </c>
      <c r="S99" s="89">
        <v>13.239499415780088</v>
      </c>
      <c r="T99" s="89">
        <v>13.545435116783866</v>
      </c>
      <c r="U99" s="103">
        <v>12.185499641681547</v>
      </c>
      <c r="V99" s="103">
        <v>11.942922221477858</v>
      </c>
      <c r="W99" s="103">
        <v>9.1093503759890506</v>
      </c>
      <c r="X99" s="103">
        <v>8.3787058388476829</v>
      </c>
      <c r="Y99" s="103">
        <v>10.23030919964372</v>
      </c>
      <c r="Z99" s="103">
        <v>11.667934575884367</v>
      </c>
      <c r="AA99" s="103">
        <v>11.506436606444627</v>
      </c>
      <c r="AB99" s="103">
        <v>10.951299062975215</v>
      </c>
      <c r="AC99" s="103">
        <v>13.62349396862087</v>
      </c>
      <c r="AD99" s="103">
        <v>13.331815281563026</v>
      </c>
      <c r="AE99" s="103">
        <v>12.308618367966458</v>
      </c>
    </row>
    <row r="100" spans="1:31" s="35" customFormat="1" ht="36" x14ac:dyDescent="0.25">
      <c r="A100" s="87" t="s">
        <v>61</v>
      </c>
      <c r="B100" s="89">
        <v>42.857835951497258</v>
      </c>
      <c r="C100" s="89">
        <v>41.002332332403732</v>
      </c>
      <c r="D100" s="89">
        <v>39.302190728699024</v>
      </c>
      <c r="E100" s="89">
        <v>43.878466799770692</v>
      </c>
      <c r="F100" s="89">
        <v>39.769105627315312</v>
      </c>
      <c r="G100" s="89">
        <v>36.821373733237792</v>
      </c>
      <c r="H100" s="89">
        <v>33.461548447879998</v>
      </c>
      <c r="I100" s="89">
        <v>32.202199275465674</v>
      </c>
      <c r="J100" s="89">
        <v>33.307166529263576</v>
      </c>
      <c r="K100" s="89">
        <v>35.763224086796562</v>
      </c>
      <c r="L100" s="89">
        <v>36.62122633358841</v>
      </c>
      <c r="M100" s="89">
        <v>37.333336993491322</v>
      </c>
      <c r="N100" s="89">
        <v>32.722053685601622</v>
      </c>
      <c r="O100" s="89">
        <v>31.020325065318449</v>
      </c>
      <c r="P100" s="89">
        <v>31.719825529884822</v>
      </c>
      <c r="Q100" s="89">
        <v>31.58407322557828</v>
      </c>
      <c r="R100" s="89">
        <v>34.441977985729388</v>
      </c>
      <c r="S100" s="89">
        <v>38.440389069962897</v>
      </c>
      <c r="T100" s="89">
        <v>37.209392147118578</v>
      </c>
      <c r="U100" s="103">
        <v>35.4040496058497</v>
      </c>
      <c r="V100" s="103">
        <v>38.852549072151135</v>
      </c>
      <c r="W100" s="103">
        <v>39.228009139342248</v>
      </c>
      <c r="X100" s="103">
        <v>40.41435043909361</v>
      </c>
      <c r="Y100" s="103">
        <v>37.168156948027161</v>
      </c>
      <c r="Z100" s="103">
        <v>40.105553442373527</v>
      </c>
      <c r="AA100" s="103">
        <v>39.137975978023299</v>
      </c>
      <c r="AB100" s="103">
        <v>42.778277190428206</v>
      </c>
      <c r="AC100" s="103">
        <v>37.428400795963121</v>
      </c>
      <c r="AD100" s="103">
        <v>36.456013263977347</v>
      </c>
      <c r="AE100" s="103">
        <v>38.993204833156469</v>
      </c>
    </row>
    <row r="101" spans="1:31" s="35" customFormat="1" ht="36" x14ac:dyDescent="0.25">
      <c r="A101" s="87" t="s">
        <v>62</v>
      </c>
      <c r="B101" s="89">
        <v>26.267929484580382</v>
      </c>
      <c r="C101" s="89">
        <v>27.966234674008401</v>
      </c>
      <c r="D101" s="89">
        <v>30.340516628312809</v>
      </c>
      <c r="E101" s="89">
        <v>30.182062585249174</v>
      </c>
      <c r="F101" s="89">
        <v>29.566632039044276</v>
      </c>
      <c r="G101" s="89">
        <v>28.793530555839901</v>
      </c>
      <c r="H101" s="89">
        <v>26.901806015600947</v>
      </c>
      <c r="I101" s="89">
        <v>29.023804090481214</v>
      </c>
      <c r="J101" s="89">
        <v>27.504048190713306</v>
      </c>
      <c r="K101" s="89">
        <v>27.038830699152804</v>
      </c>
      <c r="L101" s="89">
        <v>29.952050060477404</v>
      </c>
      <c r="M101" s="89">
        <v>30.724464221498121</v>
      </c>
      <c r="N101" s="89">
        <v>36.299042819002366</v>
      </c>
      <c r="O101" s="89">
        <v>32.706728648501915</v>
      </c>
      <c r="P101" s="89">
        <v>33.803300847361371</v>
      </c>
      <c r="Q101" s="89">
        <v>30.825001847531169</v>
      </c>
      <c r="R101" s="89">
        <v>31.459695931604891</v>
      </c>
      <c r="S101" s="89">
        <v>28.027950310559007</v>
      </c>
      <c r="T101" s="89">
        <v>26.921185373628553</v>
      </c>
      <c r="U101" s="103">
        <v>27.812071080664165</v>
      </c>
      <c r="V101" s="103">
        <v>24.778455148388826</v>
      </c>
      <c r="W101" s="103">
        <v>26.955606572037755</v>
      </c>
      <c r="X101" s="103">
        <v>30.36976462417736</v>
      </c>
      <c r="Y101" s="103">
        <v>31.97868107207718</v>
      </c>
      <c r="Z101" s="103">
        <v>29.65369297205379</v>
      </c>
      <c r="AA101" s="103">
        <v>32.125383489402658</v>
      </c>
      <c r="AB101" s="103">
        <v>26.118821063757579</v>
      </c>
      <c r="AC101" s="103">
        <v>29.522688092227273</v>
      </c>
      <c r="AD101" s="103">
        <v>30.869108358060977</v>
      </c>
      <c r="AE101" s="103">
        <v>29.639018112661219</v>
      </c>
    </row>
    <row r="102" spans="1:31" s="35" customFormat="1" ht="36" x14ac:dyDescent="0.25">
      <c r="A102" s="87" t="s">
        <v>223</v>
      </c>
      <c r="B102" s="89">
        <v>22.490911800277928</v>
      </c>
      <c r="C102" s="89">
        <v>23.888575850730724</v>
      </c>
      <c r="D102" s="89">
        <v>19.792415053190908</v>
      </c>
      <c r="E102" s="89">
        <v>15.720244331547631</v>
      </c>
      <c r="F102" s="89">
        <v>19.032125286657912</v>
      </c>
      <c r="G102" s="89">
        <v>24.814822397379466</v>
      </c>
      <c r="H102" s="89">
        <v>28.28348769839651</v>
      </c>
      <c r="I102" s="89">
        <v>26.738240579627465</v>
      </c>
      <c r="J102" s="89">
        <v>24.045103249391538</v>
      </c>
      <c r="K102" s="89">
        <v>24.070528462914993</v>
      </c>
      <c r="L102" s="89">
        <v>19.934709091357902</v>
      </c>
      <c r="M102" s="89">
        <v>21.705377412616013</v>
      </c>
      <c r="N102" s="89">
        <v>20.397746424615978</v>
      </c>
      <c r="O102" s="89">
        <v>25.850444896286572</v>
      </c>
      <c r="P102" s="89">
        <v>22.181898725550329</v>
      </c>
      <c r="Q102" s="89">
        <v>24.34966902798746</v>
      </c>
      <c r="R102" s="89">
        <v>23.06496399901582</v>
      </c>
      <c r="S102" s="89">
        <v>21.55387122563188</v>
      </c>
      <c r="T102" s="89">
        <v>23.323557356830008</v>
      </c>
      <c r="U102" s="103">
        <v>21.988363760035952</v>
      </c>
      <c r="V102" s="103">
        <v>23.183225028471895</v>
      </c>
      <c r="W102" s="103">
        <v>19.291319260782078</v>
      </c>
      <c r="X102" s="103">
        <v>14.5416500058626</v>
      </c>
      <c r="Y102" s="103">
        <v>16.458258626473413</v>
      </c>
      <c r="Z102" s="103">
        <v>16.651097487302263</v>
      </c>
      <c r="AA102" s="103">
        <v>15.831344869763992</v>
      </c>
      <c r="AB102" s="103">
        <v>17.707100093521134</v>
      </c>
      <c r="AC102" s="103">
        <v>20.217753459368886</v>
      </c>
      <c r="AD102" s="103">
        <v>18.60372444514022</v>
      </c>
      <c r="AE102" s="103">
        <v>19.898500600641896</v>
      </c>
    </row>
    <row r="103" spans="1:31" s="35" customFormat="1" ht="24" x14ac:dyDescent="0.25">
      <c r="A103" s="87" t="s">
        <v>63</v>
      </c>
      <c r="B103" s="89">
        <v>44.150456922453138</v>
      </c>
      <c r="C103" s="89">
        <v>36.892577191643547</v>
      </c>
      <c r="D103" s="89">
        <v>39.521737703363591</v>
      </c>
      <c r="E103" s="89">
        <v>39.339751319508963</v>
      </c>
      <c r="F103" s="89">
        <v>49.901409278896097</v>
      </c>
      <c r="G103" s="89">
        <v>52.000818916982297</v>
      </c>
      <c r="H103" s="89">
        <v>54.879654598125363</v>
      </c>
      <c r="I103" s="89">
        <v>53.105656502267742</v>
      </c>
      <c r="J103" s="89">
        <v>50.550980926699005</v>
      </c>
      <c r="K103" s="89">
        <v>53.242669970342007</v>
      </c>
      <c r="L103" s="89">
        <v>46.954839426328654</v>
      </c>
      <c r="M103" s="89">
        <v>49.964450715515135</v>
      </c>
      <c r="N103" s="89">
        <v>48.800447290840701</v>
      </c>
      <c r="O103" s="89">
        <v>48.043056668485058</v>
      </c>
      <c r="P103" s="89">
        <v>45.862298098548351</v>
      </c>
      <c r="Q103" s="89">
        <v>44.432596784240033</v>
      </c>
      <c r="R103" s="89">
        <v>44.990279869460949</v>
      </c>
      <c r="S103" s="89">
        <v>43.763708669003549</v>
      </c>
      <c r="T103" s="89">
        <v>46.122610829447403</v>
      </c>
      <c r="U103" s="103">
        <v>48.095810710685178</v>
      </c>
      <c r="V103" s="103">
        <v>52.089770215046563</v>
      </c>
      <c r="W103" s="103">
        <v>53.413893327080487</v>
      </c>
      <c r="X103" s="103">
        <v>50.314024839379826</v>
      </c>
      <c r="Y103" s="103">
        <v>56.332924614512606</v>
      </c>
      <c r="Z103" s="103">
        <v>52.676593650012308</v>
      </c>
      <c r="AA103" s="103">
        <v>50.401034669447178</v>
      </c>
      <c r="AB103" s="103">
        <v>47.242680870135153</v>
      </c>
      <c r="AC103" s="103">
        <v>44.340610318989718</v>
      </c>
      <c r="AD103" s="103">
        <v>50.903122205539461</v>
      </c>
      <c r="AE103" s="103">
        <v>52.055285000038921</v>
      </c>
    </row>
    <row r="104" spans="1:31" s="35" customFormat="1" ht="24" x14ac:dyDescent="0.25">
      <c r="A104" s="87" t="s">
        <v>64</v>
      </c>
      <c r="B104" s="89">
        <v>19.149850464893039</v>
      </c>
      <c r="C104" s="89">
        <v>23.416403357988059</v>
      </c>
      <c r="D104" s="89">
        <v>17.406209313605714</v>
      </c>
      <c r="E104" s="89">
        <v>14.837804178939255</v>
      </c>
      <c r="F104" s="89">
        <v>11.314216272369118</v>
      </c>
      <c r="G104" s="89">
        <v>13.2492578564848</v>
      </c>
      <c r="H104" s="89">
        <v>7.8212456277656814</v>
      </c>
      <c r="I104" s="89">
        <v>13.698048891804776</v>
      </c>
      <c r="J104" s="89">
        <v>10.811707400388231</v>
      </c>
      <c r="K104" s="89">
        <v>11.563176533893957</v>
      </c>
      <c r="L104" s="89">
        <v>13.547554985065785</v>
      </c>
      <c r="M104" s="89">
        <v>13.484022037811261</v>
      </c>
      <c r="N104" s="89">
        <v>15.181671776268974</v>
      </c>
      <c r="O104" s="89">
        <v>12.528613526204376</v>
      </c>
      <c r="P104" s="89">
        <v>16.263147731661327</v>
      </c>
      <c r="Q104" s="89">
        <v>16.749189725615228</v>
      </c>
      <c r="R104" s="89">
        <v>13.981305985383303</v>
      </c>
      <c r="S104" s="89">
        <v>13.925189102761207</v>
      </c>
      <c r="T104" s="89">
        <v>18.467068520239877</v>
      </c>
      <c r="U104" s="103">
        <v>18.550692951450888</v>
      </c>
      <c r="V104" s="103">
        <v>17.876867421451063</v>
      </c>
      <c r="W104" s="103">
        <v>16.541064329845188</v>
      </c>
      <c r="X104" s="103">
        <v>16.654590715447494</v>
      </c>
      <c r="Y104" s="103">
        <v>11.988860484216127</v>
      </c>
      <c r="Z104" s="103">
        <v>13.624337144519275</v>
      </c>
      <c r="AA104" s="103">
        <v>16.293537326301859</v>
      </c>
      <c r="AB104" s="103">
        <v>19.247996808364572</v>
      </c>
      <c r="AC104" s="103">
        <v>17.582515891456936</v>
      </c>
      <c r="AD104" s="103">
        <v>15.629528953279584</v>
      </c>
      <c r="AE104" s="103">
        <v>17.423544643389953</v>
      </c>
    </row>
    <row r="105" spans="1:31" s="35" customFormat="1" ht="24" x14ac:dyDescent="0.25">
      <c r="A105" s="87" t="s">
        <v>65</v>
      </c>
      <c r="B105" s="89">
        <v>29.427053551935295</v>
      </c>
      <c r="C105" s="89">
        <v>23.758407452051671</v>
      </c>
      <c r="D105" s="89">
        <v>16.110079831948095</v>
      </c>
      <c r="E105" s="89">
        <v>17.816039693992529</v>
      </c>
      <c r="F105" s="89">
        <v>20.078402163899721</v>
      </c>
      <c r="G105" s="89">
        <v>19.63271573344252</v>
      </c>
      <c r="H105" s="89">
        <v>21.681831164062181</v>
      </c>
      <c r="I105" s="89">
        <v>24.234104458453377</v>
      </c>
      <c r="J105" s="89">
        <v>22.941170674348101</v>
      </c>
      <c r="K105" s="89">
        <v>23.102576616485841</v>
      </c>
      <c r="L105" s="89">
        <v>22.828676162030064</v>
      </c>
      <c r="M105" s="89">
        <v>22.916523691745155</v>
      </c>
      <c r="N105" s="89">
        <v>29.055713391438339</v>
      </c>
      <c r="O105" s="89">
        <v>21.364940241123609</v>
      </c>
      <c r="P105" s="89">
        <v>23.878041300347576</v>
      </c>
      <c r="Q105" s="89">
        <v>22.579470233633515</v>
      </c>
      <c r="R105" s="89">
        <v>26.649650805324303</v>
      </c>
      <c r="S105" s="89">
        <v>27.116515999426028</v>
      </c>
      <c r="T105" s="89">
        <v>25.430327499504337</v>
      </c>
      <c r="U105" s="103">
        <v>25.307971674622554</v>
      </c>
      <c r="V105" s="103">
        <v>19.249949755476653</v>
      </c>
      <c r="W105" s="103">
        <v>23.667951773065116</v>
      </c>
      <c r="X105" s="103">
        <v>16.070134719512232</v>
      </c>
      <c r="Y105" s="103">
        <v>18.074818679221273</v>
      </c>
      <c r="Z105" s="103">
        <v>16.640189738885283</v>
      </c>
      <c r="AA105" s="103">
        <v>18.44533897455435</v>
      </c>
      <c r="AB105" s="103">
        <v>13.478701273804496</v>
      </c>
      <c r="AC105" s="103">
        <v>17.012865491420186</v>
      </c>
      <c r="AD105" s="103">
        <v>18.007889125293826</v>
      </c>
      <c r="AE105" s="103">
        <v>18.496137989367469</v>
      </c>
    </row>
    <row r="106" spans="1:31" s="35" customFormat="1" ht="24" x14ac:dyDescent="0.25">
      <c r="A106" s="87" t="s">
        <v>144</v>
      </c>
      <c r="B106" s="89">
        <v>7.4528435928625143</v>
      </c>
      <c r="C106" s="89">
        <v>6.09473406417837</v>
      </c>
      <c r="D106" s="89">
        <v>6.0743760963672635</v>
      </c>
      <c r="E106" s="89">
        <v>5.0451697076323958</v>
      </c>
      <c r="F106" s="89">
        <v>4.631607832376174</v>
      </c>
      <c r="G106" s="89">
        <v>3.7727505374142698</v>
      </c>
      <c r="H106" s="89">
        <v>3.2221929606563822</v>
      </c>
      <c r="I106" s="89">
        <v>4.7572524745414606</v>
      </c>
      <c r="J106" s="89">
        <v>5.2743080303622509</v>
      </c>
      <c r="K106" s="89">
        <v>4.3113588867615222</v>
      </c>
      <c r="L106" s="89">
        <v>4.9008294043593095</v>
      </c>
      <c r="M106" s="89">
        <v>6.8770708487631866</v>
      </c>
      <c r="N106" s="89">
        <v>5.8886160200745845</v>
      </c>
      <c r="O106" s="89">
        <v>5.2755903456592268</v>
      </c>
      <c r="P106" s="89">
        <v>6.4892432813103431</v>
      </c>
      <c r="Q106" s="89">
        <v>5.9065571520570934</v>
      </c>
      <c r="R106" s="89">
        <v>3.8677737791705309</v>
      </c>
      <c r="S106" s="89">
        <v>6.204005493717073</v>
      </c>
      <c r="T106" s="89">
        <v>3.0187940787966023</v>
      </c>
      <c r="U106" s="103">
        <v>5.3891095482758198</v>
      </c>
      <c r="V106" s="103">
        <v>4.9172640182220135</v>
      </c>
      <c r="W106" s="103">
        <v>5.0222757834695697</v>
      </c>
      <c r="X106" s="103">
        <v>4.2625602419599717</v>
      </c>
      <c r="Y106" s="103">
        <v>4.7525130423718034</v>
      </c>
      <c r="Z106" s="103">
        <v>4.9389725460362923</v>
      </c>
      <c r="AA106" s="103">
        <v>4.9826051212127291</v>
      </c>
      <c r="AB106" s="103">
        <v>4.7729457085197495</v>
      </c>
      <c r="AC106" s="103">
        <v>3.6384122324928008</v>
      </c>
      <c r="AD106" s="103">
        <v>4.8466174723014852</v>
      </c>
      <c r="AE106" s="103">
        <v>3.2655200417206118</v>
      </c>
    </row>
    <row r="107" spans="1:31" s="35" customFormat="1" ht="24.75" thickBot="1" x14ac:dyDescent="0.3">
      <c r="A107" s="111" t="s">
        <v>72</v>
      </c>
      <c r="B107" s="116">
        <v>16.274895082842104</v>
      </c>
      <c r="C107" s="116">
        <v>16.461487985278488</v>
      </c>
      <c r="D107" s="116">
        <v>14.900383295465735</v>
      </c>
      <c r="E107" s="116">
        <v>13.445351572538399</v>
      </c>
      <c r="F107" s="116">
        <v>14.689429428252222</v>
      </c>
      <c r="G107" s="116">
        <v>19.095096734568536</v>
      </c>
      <c r="H107" s="116">
        <v>21.154010215171422</v>
      </c>
      <c r="I107" s="116">
        <v>19.685084291297031</v>
      </c>
      <c r="J107" s="116">
        <v>21.066357482337409</v>
      </c>
      <c r="K107" s="116">
        <v>17.848919422857929</v>
      </c>
      <c r="L107" s="116">
        <v>19.230579348818839</v>
      </c>
      <c r="M107" s="116">
        <v>20.07120837370945</v>
      </c>
      <c r="N107" s="116">
        <v>19.770415670160457</v>
      </c>
      <c r="O107" s="116">
        <v>20.782098699373307</v>
      </c>
      <c r="P107" s="116">
        <v>19.919239419341647</v>
      </c>
      <c r="Q107" s="116">
        <v>18.067271249247792</v>
      </c>
      <c r="R107" s="116">
        <v>17.415391603645791</v>
      </c>
      <c r="S107" s="116">
        <v>18.810343767295983</v>
      </c>
      <c r="T107" s="116">
        <v>17.706962744002453</v>
      </c>
      <c r="U107" s="115">
        <v>18.386473782020914</v>
      </c>
      <c r="V107" s="115">
        <v>19.723990085080725</v>
      </c>
      <c r="W107" s="115">
        <v>19.494991356886953</v>
      </c>
      <c r="X107" s="115">
        <v>17.865893805788641</v>
      </c>
      <c r="Y107" s="115">
        <v>17.661569248921332</v>
      </c>
      <c r="Z107" s="115">
        <v>15.971740541024321</v>
      </c>
      <c r="AA107" s="115">
        <v>18.929588337911813</v>
      </c>
      <c r="AB107" s="115">
        <v>17.808393068555397</v>
      </c>
      <c r="AC107" s="115">
        <v>19.930510388382615</v>
      </c>
      <c r="AD107" s="115">
        <v>21.225684487171275</v>
      </c>
      <c r="AE107" s="115">
        <v>23.355240114057096</v>
      </c>
    </row>
    <row r="108" spans="1:31" s="35" customFormat="1" ht="15" customHeight="1" x14ac:dyDescent="0.2">
      <c r="A108" s="156"/>
      <c r="B108" s="156"/>
      <c r="C108" s="156"/>
      <c r="D108" s="156"/>
      <c r="E108" s="156"/>
      <c r="F108" s="156"/>
      <c r="G108" s="156"/>
      <c r="H108" s="156"/>
      <c r="I108" s="156"/>
      <c r="J108" s="156"/>
      <c r="K108" s="156"/>
      <c r="L108" s="156"/>
      <c r="M108" s="156"/>
      <c r="N108" s="156"/>
      <c r="O108" s="156"/>
      <c r="P108" s="156"/>
      <c r="Q108" s="156"/>
      <c r="R108" s="156"/>
      <c r="S108" s="156"/>
      <c r="T108" s="156"/>
      <c r="U108" s="156"/>
      <c r="V108" s="156"/>
      <c r="W108" s="156"/>
      <c r="X108" s="156"/>
      <c r="Y108" s="156"/>
      <c r="Z108" s="156"/>
      <c r="AA108" s="156"/>
      <c r="AB108" s="156"/>
      <c r="AC108" s="156"/>
      <c r="AD108" s="156"/>
      <c r="AE108" s="156"/>
    </row>
    <row r="109" spans="1:31" s="38" customFormat="1" ht="12" customHeight="1" x14ac:dyDescent="0.25">
      <c r="A109" s="164" t="s">
        <v>84</v>
      </c>
      <c r="B109" s="164"/>
      <c r="C109" s="164"/>
      <c r="D109" s="164"/>
      <c r="E109" s="164"/>
      <c r="F109" s="164"/>
      <c r="G109" s="164"/>
      <c r="H109" s="164"/>
      <c r="I109" s="164"/>
      <c r="J109" s="164"/>
      <c r="K109" s="164"/>
      <c r="L109" s="164"/>
      <c r="M109" s="164"/>
      <c r="N109" s="164"/>
      <c r="O109" s="164"/>
      <c r="P109" s="164"/>
      <c r="Q109" s="164"/>
      <c r="R109" s="164"/>
      <c r="S109" s="164"/>
      <c r="T109" s="164"/>
      <c r="U109" s="164"/>
      <c r="V109" s="164"/>
      <c r="W109" s="164"/>
      <c r="X109" s="164"/>
      <c r="Y109" s="164"/>
      <c r="Z109" s="164"/>
      <c r="AA109" s="164"/>
      <c r="AB109" s="164"/>
      <c r="AC109" s="164"/>
      <c r="AD109" s="164"/>
      <c r="AE109" s="164"/>
    </row>
    <row r="110" spans="1:31" s="38" customFormat="1" ht="11.25" customHeight="1" x14ac:dyDescent="0.25">
      <c r="A110" s="155" t="s">
        <v>27</v>
      </c>
      <c r="B110" s="155"/>
      <c r="C110" s="155"/>
      <c r="D110" s="155"/>
      <c r="E110" s="155"/>
      <c r="F110" s="155"/>
      <c r="G110" s="155"/>
      <c r="H110" s="155"/>
      <c r="I110" s="155"/>
      <c r="J110" s="155"/>
      <c r="K110" s="155"/>
      <c r="L110" s="155"/>
      <c r="M110" s="155"/>
      <c r="N110" s="155"/>
      <c r="O110" s="155"/>
      <c r="P110" s="155"/>
      <c r="Q110" s="155"/>
      <c r="R110" s="155"/>
      <c r="S110" s="155"/>
      <c r="T110" s="155"/>
      <c r="U110" s="155"/>
      <c r="V110" s="155"/>
      <c r="W110" s="155"/>
      <c r="X110" s="155"/>
      <c r="Y110" s="155"/>
      <c r="Z110" s="155"/>
      <c r="AA110" s="155"/>
      <c r="AB110" s="155"/>
      <c r="AC110" s="155"/>
      <c r="AD110" s="155"/>
      <c r="AE110" s="155"/>
    </row>
    <row r="111" spans="1:31" s="38" customFormat="1" ht="11.25" customHeight="1" x14ac:dyDescent="0.25">
      <c r="A111" s="155" t="s">
        <v>28</v>
      </c>
      <c r="B111" s="155"/>
      <c r="C111" s="155"/>
      <c r="D111" s="155"/>
      <c r="E111" s="155"/>
      <c r="F111" s="155"/>
      <c r="G111" s="155"/>
      <c r="H111" s="155"/>
      <c r="I111" s="155"/>
      <c r="J111" s="155"/>
      <c r="K111" s="155"/>
      <c r="L111" s="155"/>
      <c r="M111" s="155"/>
      <c r="N111" s="155"/>
      <c r="O111" s="155"/>
      <c r="P111" s="155"/>
      <c r="Q111" s="155"/>
      <c r="R111" s="155"/>
      <c r="S111" s="155"/>
      <c r="T111" s="155"/>
      <c r="U111" s="155"/>
      <c r="V111" s="155"/>
      <c r="W111" s="155"/>
      <c r="X111" s="155"/>
      <c r="Y111" s="155"/>
      <c r="Z111" s="155"/>
      <c r="AA111" s="155"/>
      <c r="AB111" s="155"/>
      <c r="AC111" s="155"/>
      <c r="AD111" s="155"/>
      <c r="AE111" s="155"/>
    </row>
    <row r="112" spans="1:31" s="38" customFormat="1" ht="12" customHeight="1" x14ac:dyDescent="0.25">
      <c r="A112" s="155" t="s">
        <v>29</v>
      </c>
      <c r="B112" s="155"/>
      <c r="C112" s="155"/>
      <c r="D112" s="155"/>
      <c r="E112" s="155"/>
      <c r="F112" s="155"/>
      <c r="G112" s="155"/>
      <c r="H112" s="155"/>
      <c r="I112" s="155"/>
      <c r="J112" s="155"/>
      <c r="K112" s="155"/>
      <c r="L112" s="155"/>
      <c r="M112" s="155"/>
      <c r="N112" s="155"/>
      <c r="O112" s="155"/>
      <c r="P112" s="155"/>
      <c r="Q112" s="155"/>
      <c r="R112" s="155"/>
      <c r="S112" s="155"/>
      <c r="T112" s="155"/>
      <c r="U112" s="155"/>
      <c r="V112" s="155"/>
      <c r="W112" s="155"/>
      <c r="X112" s="155"/>
      <c r="Y112" s="155"/>
      <c r="Z112" s="155"/>
      <c r="AA112" s="155"/>
      <c r="AB112" s="155"/>
      <c r="AC112" s="155"/>
      <c r="AD112" s="155"/>
      <c r="AE112" s="155"/>
    </row>
    <row r="113" spans="1:31" s="38" customFormat="1" ht="24.75" customHeight="1" x14ac:dyDescent="0.25">
      <c r="A113" s="155" t="s">
        <v>30</v>
      </c>
      <c r="B113" s="155"/>
      <c r="C113" s="155"/>
      <c r="D113" s="155"/>
      <c r="E113" s="155"/>
      <c r="F113" s="155"/>
      <c r="G113" s="155"/>
      <c r="H113" s="155"/>
      <c r="I113" s="155"/>
      <c r="J113" s="155"/>
      <c r="K113" s="155"/>
      <c r="L113" s="155"/>
      <c r="M113" s="155"/>
      <c r="N113" s="155"/>
      <c r="O113" s="155"/>
      <c r="P113" s="155"/>
      <c r="Q113" s="155"/>
      <c r="R113" s="155"/>
      <c r="S113" s="155"/>
      <c r="T113" s="155"/>
      <c r="U113" s="155"/>
      <c r="V113" s="155"/>
      <c r="W113" s="155"/>
      <c r="X113" s="155"/>
      <c r="Y113" s="155"/>
      <c r="Z113" s="155"/>
      <c r="AA113" s="155"/>
      <c r="AB113" s="155"/>
      <c r="AC113" s="155"/>
      <c r="AD113" s="155"/>
      <c r="AE113" s="155"/>
    </row>
    <row r="114" spans="1:31" s="38" customFormat="1" ht="12" customHeight="1" x14ac:dyDescent="0.25">
      <c r="A114" s="155" t="s">
        <v>139</v>
      </c>
      <c r="B114" s="155"/>
      <c r="C114" s="155"/>
      <c r="D114" s="155"/>
      <c r="E114" s="155"/>
      <c r="F114" s="155"/>
      <c r="G114" s="155"/>
      <c r="H114" s="155"/>
      <c r="I114" s="155"/>
      <c r="J114" s="155"/>
      <c r="K114" s="155"/>
      <c r="L114" s="155"/>
      <c r="M114" s="155"/>
      <c r="N114" s="155"/>
      <c r="O114" s="155"/>
      <c r="P114" s="155"/>
      <c r="Q114" s="155"/>
      <c r="R114" s="155"/>
      <c r="S114" s="155"/>
      <c r="T114" s="155"/>
      <c r="U114" s="155"/>
      <c r="V114" s="155"/>
      <c r="W114" s="155"/>
      <c r="X114" s="155"/>
      <c r="Y114" s="155"/>
      <c r="Z114" s="155"/>
      <c r="AA114" s="155"/>
      <c r="AB114" s="155"/>
      <c r="AC114" s="155"/>
      <c r="AD114" s="155"/>
      <c r="AE114" s="155"/>
    </row>
    <row r="115" spans="1:31" s="38" customFormat="1" ht="12" customHeight="1" x14ac:dyDescent="0.25">
      <c r="A115" s="155" t="s">
        <v>140</v>
      </c>
      <c r="B115" s="155"/>
      <c r="C115" s="155"/>
      <c r="D115" s="155"/>
      <c r="E115" s="155"/>
      <c r="F115" s="155"/>
      <c r="G115" s="155"/>
      <c r="H115" s="155"/>
      <c r="I115" s="155"/>
      <c r="J115" s="155"/>
      <c r="K115" s="155"/>
      <c r="L115" s="155"/>
      <c r="M115" s="155"/>
      <c r="N115" s="155"/>
      <c r="O115" s="155"/>
      <c r="P115" s="155"/>
      <c r="Q115" s="155"/>
      <c r="R115" s="155"/>
      <c r="S115" s="155"/>
      <c r="T115" s="155"/>
      <c r="U115" s="155"/>
      <c r="V115" s="155"/>
      <c r="W115" s="155"/>
      <c r="X115" s="155"/>
      <c r="Y115" s="155"/>
      <c r="Z115" s="155"/>
      <c r="AA115" s="155"/>
      <c r="AB115" s="155"/>
      <c r="AC115" s="155"/>
      <c r="AD115" s="155"/>
      <c r="AE115" s="155"/>
    </row>
    <row r="116" spans="1:31" s="38" customFormat="1" ht="12" customHeight="1" x14ac:dyDescent="0.25">
      <c r="A116" s="155" t="s">
        <v>141</v>
      </c>
      <c r="B116" s="155"/>
      <c r="C116" s="155"/>
      <c r="D116" s="155"/>
      <c r="E116" s="155"/>
      <c r="F116" s="155"/>
      <c r="G116" s="155"/>
      <c r="H116" s="155"/>
      <c r="I116" s="155"/>
      <c r="J116" s="155"/>
      <c r="K116" s="155"/>
      <c r="L116" s="155"/>
      <c r="M116" s="155"/>
      <c r="N116" s="155"/>
      <c r="O116" s="155"/>
      <c r="P116" s="155"/>
      <c r="Q116" s="155"/>
      <c r="R116" s="155"/>
      <c r="S116" s="155"/>
      <c r="T116" s="155"/>
      <c r="U116" s="155"/>
      <c r="V116" s="155"/>
      <c r="W116" s="155"/>
      <c r="X116" s="155"/>
      <c r="Y116" s="155"/>
      <c r="Z116" s="155"/>
      <c r="AA116" s="155"/>
      <c r="AB116" s="155"/>
      <c r="AC116" s="155"/>
      <c r="AD116" s="155"/>
      <c r="AE116" s="155"/>
    </row>
    <row r="117" spans="1:31" s="38" customFormat="1" ht="11.25" customHeight="1" x14ac:dyDescent="0.25">
      <c r="A117" s="155" t="s">
        <v>85</v>
      </c>
      <c r="B117" s="155"/>
      <c r="C117" s="155"/>
      <c r="D117" s="155"/>
      <c r="E117" s="155"/>
      <c r="F117" s="155"/>
      <c r="G117" s="155"/>
      <c r="H117" s="155"/>
      <c r="I117" s="155"/>
      <c r="J117" s="155"/>
      <c r="K117" s="155"/>
      <c r="L117" s="155"/>
      <c r="M117" s="155"/>
      <c r="N117" s="155"/>
      <c r="O117" s="155"/>
      <c r="P117" s="155"/>
      <c r="Q117" s="155"/>
      <c r="R117" s="155"/>
      <c r="S117" s="155"/>
      <c r="T117" s="155"/>
      <c r="U117" s="155"/>
      <c r="V117" s="155"/>
      <c r="W117" s="155"/>
      <c r="X117" s="155"/>
      <c r="Y117" s="155"/>
      <c r="Z117" s="155"/>
      <c r="AA117" s="155"/>
      <c r="AB117" s="155"/>
      <c r="AC117" s="155"/>
      <c r="AD117" s="155"/>
      <c r="AE117" s="155"/>
    </row>
    <row r="118" spans="1:31" s="38" customFormat="1" ht="12" customHeight="1" x14ac:dyDescent="0.25">
      <c r="A118" s="155" t="s">
        <v>246</v>
      </c>
      <c r="B118" s="155"/>
      <c r="C118" s="155"/>
      <c r="D118" s="155"/>
      <c r="E118" s="155"/>
      <c r="F118" s="155"/>
      <c r="G118" s="155"/>
      <c r="H118" s="155"/>
      <c r="I118" s="155"/>
      <c r="J118" s="155"/>
      <c r="K118" s="155"/>
      <c r="L118" s="155"/>
      <c r="M118" s="155"/>
      <c r="N118" s="155"/>
      <c r="O118" s="155"/>
      <c r="P118" s="155"/>
      <c r="Q118" s="155"/>
      <c r="R118" s="155"/>
      <c r="S118" s="155"/>
      <c r="T118" s="155"/>
      <c r="U118" s="155"/>
      <c r="V118" s="155"/>
      <c r="W118" s="155"/>
      <c r="X118" s="155"/>
      <c r="Y118" s="155"/>
      <c r="Z118" s="155"/>
      <c r="AA118" s="155"/>
      <c r="AB118" s="155"/>
      <c r="AC118" s="155"/>
      <c r="AD118" s="155"/>
      <c r="AE118" s="155"/>
    </row>
    <row r="119" spans="1:31" s="38" customFormat="1" ht="12" customHeight="1" x14ac:dyDescent="0.25">
      <c r="A119" s="155" t="s">
        <v>86</v>
      </c>
      <c r="B119" s="155"/>
      <c r="C119" s="155"/>
      <c r="D119" s="155"/>
      <c r="E119" s="155"/>
      <c r="F119" s="155"/>
      <c r="G119" s="155"/>
      <c r="H119" s="155"/>
      <c r="I119" s="155"/>
      <c r="J119" s="155"/>
      <c r="K119" s="155"/>
      <c r="L119" s="155"/>
      <c r="M119" s="155"/>
      <c r="N119" s="155"/>
      <c r="O119" s="155"/>
      <c r="P119" s="155"/>
      <c r="Q119" s="155"/>
      <c r="R119" s="155"/>
      <c r="S119" s="155"/>
      <c r="T119" s="155"/>
      <c r="U119" s="155"/>
      <c r="V119" s="155"/>
      <c r="W119" s="155"/>
      <c r="X119" s="155"/>
      <c r="Y119" s="155"/>
      <c r="Z119" s="155"/>
      <c r="AA119" s="155"/>
      <c r="AB119" s="155"/>
      <c r="AC119" s="155"/>
      <c r="AD119" s="155"/>
      <c r="AE119" s="155"/>
    </row>
    <row r="120" spans="1:31" s="38" customFormat="1" x14ac:dyDescent="0.25">
      <c r="A120" s="155" t="s">
        <v>87</v>
      </c>
      <c r="B120" s="155"/>
      <c r="C120" s="155"/>
      <c r="D120" s="155"/>
      <c r="E120" s="155"/>
      <c r="F120" s="155"/>
      <c r="G120" s="155"/>
      <c r="H120" s="155"/>
      <c r="I120" s="155"/>
      <c r="J120" s="155"/>
      <c r="K120" s="155"/>
      <c r="L120" s="155"/>
      <c r="M120" s="155"/>
      <c r="N120" s="155"/>
      <c r="O120" s="155"/>
      <c r="P120" s="155"/>
      <c r="Q120" s="155"/>
      <c r="R120" s="155"/>
      <c r="S120" s="155"/>
      <c r="T120" s="155"/>
      <c r="U120" s="155"/>
      <c r="V120" s="155"/>
      <c r="W120" s="155"/>
      <c r="X120" s="155"/>
      <c r="Y120" s="155"/>
      <c r="Z120" s="155"/>
      <c r="AA120" s="155"/>
      <c r="AB120" s="155"/>
      <c r="AC120" s="155"/>
      <c r="AD120" s="155"/>
      <c r="AE120" s="155"/>
    </row>
    <row r="121" spans="1:31" s="38" customFormat="1" ht="11.25" customHeight="1" x14ac:dyDescent="0.25">
      <c r="A121" s="155" t="s">
        <v>88</v>
      </c>
      <c r="B121" s="155"/>
      <c r="C121" s="155"/>
      <c r="D121" s="155"/>
      <c r="E121" s="155"/>
      <c r="F121" s="155"/>
      <c r="G121" s="155"/>
      <c r="H121" s="155"/>
      <c r="I121" s="155"/>
      <c r="J121" s="155"/>
      <c r="K121" s="155"/>
      <c r="L121" s="155"/>
      <c r="M121" s="155"/>
      <c r="N121" s="155"/>
      <c r="O121" s="155"/>
      <c r="P121" s="155"/>
      <c r="Q121" s="155"/>
      <c r="R121" s="155"/>
      <c r="S121" s="155"/>
      <c r="T121" s="155"/>
      <c r="U121" s="155"/>
      <c r="V121" s="155"/>
      <c r="W121" s="155"/>
      <c r="X121" s="155"/>
      <c r="Y121" s="155"/>
      <c r="Z121" s="155"/>
      <c r="AA121" s="155"/>
      <c r="AB121" s="155"/>
      <c r="AC121" s="155"/>
      <c r="AD121" s="155"/>
      <c r="AE121" s="155"/>
    </row>
    <row r="122" spans="1:31" s="38" customFormat="1" ht="12" customHeight="1" x14ac:dyDescent="0.25">
      <c r="A122" s="155" t="s">
        <v>89</v>
      </c>
      <c r="B122" s="155"/>
      <c r="C122" s="155"/>
      <c r="D122" s="155"/>
      <c r="E122" s="155"/>
      <c r="F122" s="155"/>
      <c r="G122" s="155"/>
      <c r="H122" s="155"/>
      <c r="I122" s="155"/>
      <c r="J122" s="155"/>
      <c r="K122" s="155"/>
      <c r="L122" s="155"/>
      <c r="M122" s="155"/>
      <c r="N122" s="155"/>
      <c r="O122" s="155"/>
      <c r="P122" s="155"/>
      <c r="Q122" s="155"/>
      <c r="R122" s="155"/>
      <c r="S122" s="155"/>
      <c r="T122" s="155"/>
      <c r="U122" s="155"/>
      <c r="V122" s="155"/>
      <c r="W122" s="155"/>
      <c r="X122" s="155"/>
      <c r="Y122" s="155"/>
      <c r="Z122" s="155"/>
      <c r="AA122" s="155"/>
      <c r="AB122" s="155"/>
      <c r="AC122" s="155"/>
      <c r="AD122" s="155"/>
      <c r="AE122" s="155"/>
    </row>
    <row r="123" spans="1:31" s="38" customFormat="1" ht="12" customHeight="1" x14ac:dyDescent="0.25">
      <c r="A123" s="155" t="s">
        <v>247</v>
      </c>
      <c r="B123" s="155"/>
      <c r="C123" s="155"/>
      <c r="D123" s="155"/>
      <c r="E123" s="155"/>
      <c r="F123" s="155"/>
      <c r="G123" s="155"/>
      <c r="H123" s="155"/>
      <c r="I123" s="155"/>
      <c r="J123" s="155"/>
      <c r="K123" s="155"/>
      <c r="L123" s="155"/>
      <c r="M123" s="155"/>
      <c r="N123" s="155"/>
      <c r="O123" s="155"/>
      <c r="P123" s="155"/>
      <c r="Q123" s="155"/>
      <c r="R123" s="155"/>
      <c r="S123" s="155"/>
      <c r="T123" s="155"/>
      <c r="U123" s="155"/>
      <c r="V123" s="155"/>
      <c r="W123" s="155"/>
      <c r="X123" s="155"/>
      <c r="Y123" s="155"/>
      <c r="Z123" s="155"/>
      <c r="AA123" s="155"/>
      <c r="AB123" s="155"/>
      <c r="AC123" s="155"/>
      <c r="AD123" s="155"/>
      <c r="AE123" s="155"/>
    </row>
    <row r="124" spans="1:31" s="38" customFormat="1" ht="12" customHeight="1" x14ac:dyDescent="0.25">
      <c r="A124" s="155" t="s">
        <v>91</v>
      </c>
      <c r="B124" s="155"/>
      <c r="C124" s="155"/>
      <c r="D124" s="155"/>
      <c r="E124" s="155"/>
      <c r="F124" s="155"/>
      <c r="G124" s="155"/>
      <c r="H124" s="155"/>
      <c r="I124" s="155"/>
      <c r="J124" s="155"/>
      <c r="K124" s="155"/>
      <c r="L124" s="155"/>
      <c r="M124" s="155"/>
      <c r="N124" s="155"/>
      <c r="O124" s="155"/>
      <c r="P124" s="155"/>
      <c r="Q124" s="155"/>
      <c r="R124" s="155"/>
      <c r="S124" s="155"/>
      <c r="T124" s="155"/>
      <c r="U124" s="155"/>
      <c r="V124" s="155"/>
      <c r="W124" s="155"/>
      <c r="X124" s="155"/>
      <c r="Y124" s="155"/>
      <c r="Z124" s="155"/>
      <c r="AA124" s="155"/>
      <c r="AB124" s="155"/>
      <c r="AC124" s="155"/>
      <c r="AD124" s="155"/>
      <c r="AE124" s="155"/>
    </row>
    <row r="125" spans="1:31" s="38" customFormat="1" ht="11.25" customHeight="1" x14ac:dyDescent="0.25">
      <c r="A125" s="155" t="s">
        <v>92</v>
      </c>
      <c r="B125" s="155"/>
      <c r="C125" s="155"/>
      <c r="D125" s="155"/>
      <c r="E125" s="155"/>
      <c r="F125" s="155"/>
      <c r="G125" s="155"/>
      <c r="H125" s="155"/>
      <c r="I125" s="155"/>
      <c r="J125" s="155"/>
      <c r="K125" s="155"/>
      <c r="L125" s="155"/>
      <c r="M125" s="155"/>
      <c r="N125" s="155"/>
      <c r="O125" s="155"/>
      <c r="P125" s="155"/>
      <c r="Q125" s="155"/>
      <c r="R125" s="155"/>
      <c r="S125" s="155"/>
      <c r="T125" s="155"/>
      <c r="U125" s="155"/>
      <c r="V125" s="155"/>
      <c r="W125" s="155"/>
      <c r="X125" s="155"/>
      <c r="Y125" s="155"/>
      <c r="Z125" s="155"/>
      <c r="AA125" s="155"/>
      <c r="AB125" s="155"/>
      <c r="AC125" s="155"/>
      <c r="AD125" s="155"/>
      <c r="AE125" s="155"/>
    </row>
    <row r="126" spans="1:31" s="38" customFormat="1" ht="11.25" customHeight="1" x14ac:dyDescent="0.25">
      <c r="A126" s="155" t="s">
        <v>93</v>
      </c>
      <c r="B126" s="155"/>
      <c r="C126" s="155"/>
      <c r="D126" s="155"/>
      <c r="E126" s="155"/>
      <c r="F126" s="155"/>
      <c r="G126" s="155"/>
      <c r="H126" s="155"/>
      <c r="I126" s="155"/>
      <c r="J126" s="155"/>
      <c r="K126" s="155"/>
      <c r="L126" s="155"/>
      <c r="M126" s="155"/>
      <c r="N126" s="155"/>
      <c r="O126" s="155"/>
      <c r="P126" s="155"/>
      <c r="Q126" s="155"/>
      <c r="R126" s="155"/>
      <c r="S126" s="155"/>
      <c r="T126" s="155"/>
      <c r="U126" s="155"/>
      <c r="V126" s="155"/>
      <c r="W126" s="155"/>
      <c r="X126" s="155"/>
      <c r="Y126" s="155"/>
      <c r="Z126" s="155"/>
      <c r="AA126" s="155"/>
      <c r="AB126" s="155"/>
      <c r="AC126" s="155"/>
      <c r="AD126" s="155"/>
      <c r="AE126" s="155"/>
    </row>
    <row r="127" spans="1:31" s="38" customFormat="1" ht="27" customHeight="1" x14ac:dyDescent="0.25">
      <c r="A127" s="155" t="s">
        <v>215</v>
      </c>
      <c r="B127" s="155"/>
      <c r="C127" s="155"/>
      <c r="D127" s="155"/>
      <c r="E127" s="155"/>
      <c r="F127" s="155"/>
      <c r="G127" s="155"/>
      <c r="H127" s="155"/>
      <c r="I127" s="155"/>
      <c r="J127" s="155"/>
      <c r="K127" s="155"/>
      <c r="L127" s="155"/>
      <c r="M127" s="155"/>
      <c r="N127" s="155"/>
      <c r="O127" s="155"/>
      <c r="P127" s="155"/>
      <c r="Q127" s="155"/>
      <c r="R127" s="155"/>
      <c r="S127" s="155"/>
      <c r="T127" s="155"/>
      <c r="U127" s="155"/>
      <c r="V127" s="155"/>
      <c r="W127" s="155"/>
      <c r="X127" s="155"/>
      <c r="Y127" s="155"/>
      <c r="Z127" s="155"/>
      <c r="AA127" s="155"/>
      <c r="AB127" s="155"/>
      <c r="AC127" s="155"/>
      <c r="AD127" s="155"/>
      <c r="AE127" s="155"/>
    </row>
    <row r="128" spans="1:31" s="38" customFormat="1" ht="11.25" customHeight="1" x14ac:dyDescent="0.25">
      <c r="A128" s="155" t="s">
        <v>94</v>
      </c>
      <c r="B128" s="155"/>
      <c r="C128" s="155"/>
      <c r="D128" s="155"/>
      <c r="E128" s="155"/>
      <c r="F128" s="155"/>
      <c r="G128" s="155"/>
      <c r="H128" s="155"/>
      <c r="I128" s="155"/>
      <c r="J128" s="155"/>
      <c r="K128" s="155"/>
      <c r="L128" s="155"/>
      <c r="M128" s="155"/>
      <c r="N128" s="155"/>
      <c r="O128" s="155"/>
      <c r="P128" s="155"/>
      <c r="Q128" s="155"/>
      <c r="R128" s="155"/>
      <c r="S128" s="155"/>
      <c r="T128" s="155"/>
      <c r="U128" s="155"/>
      <c r="V128" s="155"/>
      <c r="W128" s="155"/>
      <c r="X128" s="155"/>
      <c r="Y128" s="155"/>
      <c r="Z128" s="155"/>
      <c r="AA128" s="155"/>
      <c r="AB128" s="155"/>
      <c r="AC128" s="155"/>
      <c r="AD128" s="155"/>
      <c r="AE128" s="155"/>
    </row>
    <row r="129" spans="1:31" s="38" customFormat="1" ht="12" customHeight="1" x14ac:dyDescent="0.25">
      <c r="A129" s="155" t="s">
        <v>95</v>
      </c>
      <c r="B129" s="155"/>
      <c r="C129" s="155"/>
      <c r="D129" s="155"/>
      <c r="E129" s="155"/>
      <c r="F129" s="155"/>
      <c r="G129" s="155"/>
      <c r="H129" s="155"/>
      <c r="I129" s="155"/>
      <c r="J129" s="155"/>
      <c r="K129" s="155"/>
      <c r="L129" s="155"/>
      <c r="M129" s="155"/>
      <c r="N129" s="155"/>
      <c r="O129" s="155"/>
      <c r="P129" s="155"/>
      <c r="Q129" s="155"/>
      <c r="R129" s="155"/>
      <c r="S129" s="155"/>
      <c r="T129" s="155"/>
      <c r="U129" s="155"/>
      <c r="V129" s="155"/>
      <c r="W129" s="155"/>
      <c r="X129" s="155"/>
      <c r="Y129" s="155"/>
      <c r="Z129" s="155"/>
      <c r="AA129" s="155"/>
      <c r="AB129" s="155"/>
      <c r="AC129" s="155"/>
      <c r="AD129" s="155"/>
      <c r="AE129" s="155"/>
    </row>
    <row r="130" spans="1:31" s="38" customFormat="1" ht="11.25" customHeight="1" x14ac:dyDescent="0.25">
      <c r="A130" s="155" t="s">
        <v>211</v>
      </c>
      <c r="B130" s="155"/>
      <c r="C130" s="155"/>
      <c r="D130" s="155"/>
      <c r="E130" s="155"/>
      <c r="F130" s="155"/>
      <c r="G130" s="155"/>
      <c r="H130" s="155"/>
      <c r="I130" s="155"/>
      <c r="J130" s="155"/>
      <c r="K130" s="155"/>
      <c r="L130" s="155"/>
      <c r="M130" s="155"/>
      <c r="N130" s="155"/>
      <c r="O130" s="155"/>
      <c r="P130" s="155"/>
      <c r="Q130" s="155"/>
      <c r="R130" s="155"/>
      <c r="S130" s="155"/>
      <c r="T130" s="155"/>
      <c r="U130" s="155"/>
      <c r="V130" s="155"/>
      <c r="W130" s="155"/>
      <c r="X130" s="155"/>
      <c r="Y130" s="155"/>
      <c r="Z130" s="155"/>
      <c r="AA130" s="155"/>
      <c r="AB130" s="155"/>
      <c r="AC130" s="155"/>
      <c r="AD130" s="155"/>
      <c r="AE130" s="155"/>
    </row>
    <row r="131" spans="1:31" x14ac:dyDescent="0.2">
      <c r="A131" s="114"/>
      <c r="B131" s="114"/>
      <c r="C131" s="114"/>
      <c r="D131" s="114"/>
      <c r="E131" s="114"/>
      <c r="F131" s="114"/>
      <c r="G131" s="114"/>
      <c r="H131" s="114"/>
      <c r="I131" s="114"/>
      <c r="J131" s="114"/>
      <c r="K131" s="114"/>
      <c r="L131" s="114"/>
      <c r="M131" s="114"/>
      <c r="N131" s="114"/>
      <c r="O131" s="114"/>
      <c r="P131" s="114"/>
      <c r="Q131" s="114"/>
      <c r="R131" s="114"/>
      <c r="S131" s="114"/>
      <c r="T131" s="114"/>
      <c r="U131" s="114"/>
      <c r="V131" s="114"/>
      <c r="W131" s="114"/>
    </row>
    <row r="132" spans="1:31" x14ac:dyDescent="0.2">
      <c r="A132" s="114"/>
      <c r="B132" s="114"/>
      <c r="C132" s="114"/>
      <c r="D132" s="114"/>
      <c r="E132" s="114"/>
      <c r="F132" s="114"/>
      <c r="G132" s="114"/>
      <c r="H132" s="114"/>
      <c r="I132" s="114"/>
      <c r="J132" s="114"/>
      <c r="K132" s="114"/>
      <c r="L132" s="114"/>
      <c r="M132" s="114"/>
      <c r="N132" s="114"/>
      <c r="O132" s="114"/>
      <c r="P132" s="114"/>
      <c r="Q132" s="114"/>
      <c r="R132" s="114"/>
      <c r="S132" s="114"/>
      <c r="T132" s="114"/>
      <c r="U132" s="114"/>
      <c r="V132" s="114"/>
      <c r="W132" s="114"/>
    </row>
    <row r="133" spans="1:31" x14ac:dyDescent="0.2">
      <c r="A133" s="114"/>
      <c r="B133" s="114"/>
      <c r="C133" s="114"/>
      <c r="D133" s="114"/>
      <c r="E133" s="114"/>
      <c r="F133" s="114"/>
      <c r="G133" s="114"/>
      <c r="H133" s="114"/>
      <c r="I133" s="114"/>
      <c r="J133" s="114"/>
      <c r="K133" s="114"/>
      <c r="L133" s="114"/>
      <c r="M133" s="114"/>
      <c r="N133" s="114"/>
      <c r="O133" s="114"/>
      <c r="P133" s="114"/>
      <c r="Q133" s="114"/>
      <c r="R133" s="114"/>
      <c r="S133" s="114"/>
      <c r="T133" s="114"/>
      <c r="U133" s="114"/>
      <c r="V133" s="114"/>
      <c r="W133" s="114"/>
    </row>
    <row r="134" spans="1:31" x14ac:dyDescent="0.2">
      <c r="A134" s="114"/>
      <c r="B134" s="114"/>
      <c r="C134" s="114"/>
      <c r="D134" s="114"/>
      <c r="E134" s="114"/>
      <c r="F134" s="114"/>
      <c r="G134" s="114"/>
      <c r="H134" s="114"/>
      <c r="I134" s="114"/>
      <c r="J134" s="114"/>
      <c r="K134" s="114"/>
      <c r="L134" s="114"/>
      <c r="M134" s="114"/>
      <c r="N134" s="114"/>
      <c r="O134" s="114"/>
      <c r="P134" s="114"/>
      <c r="Q134" s="114"/>
      <c r="R134" s="114"/>
      <c r="S134" s="114"/>
      <c r="T134" s="114"/>
      <c r="U134" s="114"/>
      <c r="V134" s="114"/>
      <c r="W134" s="114"/>
    </row>
    <row r="135" spans="1:31" x14ac:dyDescent="0.2">
      <c r="A135" s="114"/>
      <c r="B135" s="114"/>
      <c r="C135" s="114"/>
      <c r="D135" s="114"/>
      <c r="E135" s="114"/>
      <c r="F135" s="114"/>
      <c r="G135" s="114"/>
      <c r="H135" s="114"/>
      <c r="I135" s="114"/>
      <c r="J135" s="114"/>
      <c r="K135" s="114"/>
      <c r="L135" s="114"/>
      <c r="M135" s="114"/>
      <c r="N135" s="114"/>
      <c r="O135" s="114"/>
      <c r="P135" s="114"/>
      <c r="Q135" s="114"/>
      <c r="R135" s="114"/>
      <c r="S135" s="114"/>
      <c r="T135" s="114"/>
      <c r="U135" s="114"/>
      <c r="V135" s="114"/>
      <c r="W135" s="114"/>
    </row>
    <row r="136" spans="1:31" x14ac:dyDescent="0.2">
      <c r="A136" s="114"/>
      <c r="B136" s="114"/>
      <c r="C136" s="114"/>
      <c r="D136" s="114"/>
      <c r="E136" s="114"/>
      <c r="F136" s="114"/>
      <c r="G136" s="114"/>
      <c r="H136" s="114"/>
      <c r="I136" s="114"/>
      <c r="J136" s="114"/>
      <c r="K136" s="114"/>
      <c r="L136" s="114"/>
      <c r="M136" s="114"/>
      <c r="N136" s="114"/>
      <c r="O136" s="114"/>
      <c r="P136" s="114"/>
      <c r="Q136" s="114"/>
      <c r="R136" s="114"/>
      <c r="S136" s="114"/>
      <c r="T136" s="114"/>
      <c r="U136" s="114"/>
      <c r="V136" s="114"/>
      <c r="W136" s="114"/>
    </row>
    <row r="137" spans="1:31" x14ac:dyDescent="0.2">
      <c r="A137" s="114"/>
      <c r="B137" s="114"/>
      <c r="C137" s="114"/>
      <c r="D137" s="114"/>
      <c r="E137" s="114"/>
      <c r="F137" s="114"/>
      <c r="G137" s="114"/>
      <c r="H137" s="114"/>
      <c r="I137" s="114"/>
      <c r="J137" s="114"/>
      <c r="K137" s="114"/>
      <c r="L137" s="114"/>
      <c r="M137" s="114"/>
      <c r="N137" s="114"/>
      <c r="O137" s="114"/>
      <c r="P137" s="114"/>
      <c r="Q137" s="114"/>
      <c r="R137" s="114"/>
      <c r="S137" s="114"/>
      <c r="T137" s="114"/>
      <c r="U137" s="114"/>
      <c r="V137" s="114"/>
      <c r="W137" s="114"/>
    </row>
    <row r="138" spans="1:31" x14ac:dyDescent="0.2">
      <c r="A138" s="114"/>
      <c r="B138" s="114"/>
      <c r="C138" s="114"/>
      <c r="D138" s="114"/>
      <c r="E138" s="114"/>
      <c r="F138" s="114"/>
      <c r="G138" s="114"/>
      <c r="H138" s="114"/>
      <c r="I138" s="114"/>
      <c r="J138" s="114"/>
      <c r="K138" s="114"/>
      <c r="L138" s="114"/>
      <c r="M138" s="114"/>
      <c r="N138" s="114"/>
      <c r="O138" s="114"/>
      <c r="P138" s="114"/>
      <c r="Q138" s="114"/>
      <c r="R138" s="114"/>
      <c r="S138" s="114"/>
      <c r="T138" s="114"/>
      <c r="U138" s="114"/>
      <c r="V138" s="114"/>
      <c r="W138" s="114"/>
    </row>
    <row r="139" spans="1:31" x14ac:dyDescent="0.2">
      <c r="A139" s="114"/>
      <c r="B139" s="114"/>
      <c r="C139" s="114"/>
      <c r="D139" s="114"/>
      <c r="E139" s="114"/>
      <c r="F139" s="114"/>
      <c r="G139" s="114"/>
      <c r="H139" s="114"/>
      <c r="I139" s="114"/>
      <c r="J139" s="114"/>
      <c r="K139" s="114"/>
      <c r="L139" s="114"/>
      <c r="M139" s="114"/>
      <c r="N139" s="114"/>
      <c r="O139" s="114"/>
      <c r="P139" s="114"/>
      <c r="Q139" s="114"/>
      <c r="R139" s="114"/>
      <c r="S139" s="114"/>
      <c r="T139" s="114"/>
      <c r="U139" s="114"/>
      <c r="V139" s="114"/>
      <c r="W139" s="114"/>
    </row>
    <row r="140" spans="1:31" x14ac:dyDescent="0.2">
      <c r="A140" s="114"/>
      <c r="B140" s="114"/>
      <c r="C140" s="114"/>
      <c r="D140" s="114"/>
      <c r="E140" s="114"/>
      <c r="F140" s="114"/>
      <c r="G140" s="114"/>
      <c r="H140" s="114"/>
      <c r="I140" s="114"/>
      <c r="J140" s="114"/>
      <c r="K140" s="114"/>
      <c r="L140" s="114"/>
      <c r="M140" s="114"/>
      <c r="N140" s="114"/>
      <c r="O140" s="114"/>
      <c r="P140" s="114"/>
      <c r="Q140" s="114"/>
      <c r="R140" s="114"/>
      <c r="S140" s="114"/>
      <c r="T140" s="114"/>
      <c r="U140" s="114"/>
      <c r="V140" s="114"/>
      <c r="W140" s="114"/>
    </row>
    <row r="141" spans="1:31" x14ac:dyDescent="0.2">
      <c r="A141" s="114"/>
      <c r="B141" s="114"/>
      <c r="C141" s="114"/>
      <c r="D141" s="114"/>
      <c r="E141" s="114"/>
      <c r="F141" s="114"/>
      <c r="G141" s="114"/>
      <c r="H141" s="114"/>
      <c r="I141" s="114"/>
      <c r="J141" s="114"/>
      <c r="K141" s="114"/>
      <c r="L141" s="114"/>
      <c r="M141" s="114"/>
      <c r="N141" s="114"/>
      <c r="O141" s="114"/>
      <c r="P141" s="114"/>
      <c r="Q141" s="114"/>
      <c r="R141" s="114"/>
      <c r="S141" s="114"/>
      <c r="T141" s="114"/>
      <c r="U141" s="114"/>
      <c r="V141" s="114"/>
      <c r="W141" s="114"/>
    </row>
    <row r="142" spans="1:31" x14ac:dyDescent="0.2">
      <c r="A142" s="114"/>
      <c r="B142" s="114"/>
      <c r="C142" s="114"/>
      <c r="D142" s="114"/>
      <c r="E142" s="114"/>
      <c r="F142" s="114"/>
      <c r="G142" s="114"/>
      <c r="H142" s="114"/>
      <c r="I142" s="114"/>
      <c r="J142" s="114"/>
      <c r="K142" s="114"/>
      <c r="L142" s="114"/>
      <c r="M142" s="114"/>
      <c r="N142" s="114"/>
      <c r="O142" s="114"/>
      <c r="P142" s="114"/>
      <c r="Q142" s="114"/>
      <c r="R142" s="114"/>
      <c r="S142" s="114"/>
      <c r="T142" s="114"/>
      <c r="U142" s="114"/>
      <c r="V142" s="114"/>
      <c r="W142" s="114"/>
    </row>
    <row r="143" spans="1:31" x14ac:dyDescent="0.2">
      <c r="A143" s="114"/>
      <c r="B143" s="114"/>
      <c r="C143" s="114"/>
      <c r="D143" s="114"/>
      <c r="E143" s="114"/>
      <c r="F143" s="114"/>
      <c r="G143" s="114"/>
      <c r="H143" s="114"/>
      <c r="I143" s="114"/>
      <c r="J143" s="114"/>
      <c r="K143" s="114"/>
      <c r="L143" s="114"/>
      <c r="M143" s="114"/>
      <c r="N143" s="114"/>
      <c r="O143" s="114"/>
      <c r="P143" s="114"/>
      <c r="Q143" s="114"/>
      <c r="R143" s="114"/>
      <c r="S143" s="114"/>
      <c r="T143" s="114"/>
      <c r="U143" s="114"/>
      <c r="V143" s="114"/>
      <c r="W143" s="114"/>
    </row>
    <row r="144" spans="1:31" x14ac:dyDescent="0.2">
      <c r="A144" s="114"/>
      <c r="B144" s="114"/>
      <c r="C144" s="114"/>
      <c r="D144" s="114"/>
      <c r="E144" s="114"/>
      <c r="F144" s="114"/>
      <c r="G144" s="114"/>
      <c r="H144" s="114"/>
      <c r="I144" s="114"/>
      <c r="J144" s="114"/>
      <c r="K144" s="114"/>
      <c r="L144" s="114"/>
      <c r="M144" s="114"/>
      <c r="N144" s="114"/>
      <c r="O144" s="114"/>
      <c r="P144" s="114"/>
      <c r="Q144" s="114"/>
      <c r="R144" s="114"/>
      <c r="S144" s="114"/>
      <c r="T144" s="114"/>
      <c r="U144" s="114"/>
      <c r="V144" s="114"/>
      <c r="W144" s="114"/>
    </row>
    <row r="145" spans="1:23" x14ac:dyDescent="0.2">
      <c r="A145" s="114"/>
      <c r="B145" s="114"/>
      <c r="C145" s="114"/>
      <c r="D145" s="114"/>
      <c r="E145" s="114"/>
      <c r="F145" s="114"/>
      <c r="G145" s="114"/>
      <c r="H145" s="114"/>
      <c r="I145" s="114"/>
      <c r="J145" s="114"/>
      <c r="K145" s="114"/>
      <c r="L145" s="114"/>
      <c r="M145" s="114"/>
      <c r="N145" s="114"/>
      <c r="O145" s="114"/>
      <c r="P145" s="114"/>
      <c r="Q145" s="114"/>
      <c r="R145" s="114"/>
      <c r="S145" s="114"/>
      <c r="T145" s="114"/>
      <c r="U145" s="114"/>
      <c r="V145" s="114"/>
      <c r="W145" s="114"/>
    </row>
    <row r="146" spans="1:23" x14ac:dyDescent="0.2">
      <c r="A146" s="114"/>
      <c r="B146" s="114"/>
      <c r="C146" s="114"/>
      <c r="D146" s="114"/>
      <c r="E146" s="114"/>
      <c r="F146" s="114"/>
      <c r="G146" s="114"/>
      <c r="H146" s="114"/>
      <c r="I146" s="114"/>
      <c r="J146" s="114"/>
      <c r="K146" s="114"/>
      <c r="L146" s="114"/>
      <c r="M146" s="114"/>
      <c r="N146" s="114"/>
      <c r="O146" s="114"/>
      <c r="P146" s="114"/>
      <c r="Q146" s="114"/>
      <c r="R146" s="114"/>
      <c r="S146" s="114"/>
      <c r="T146" s="114"/>
      <c r="U146" s="114"/>
      <c r="V146" s="114"/>
      <c r="W146" s="114"/>
    </row>
    <row r="147" spans="1:23" x14ac:dyDescent="0.2">
      <c r="A147" s="114"/>
      <c r="B147" s="114"/>
      <c r="C147" s="114"/>
      <c r="D147" s="114"/>
      <c r="E147" s="114"/>
      <c r="F147" s="114"/>
      <c r="G147" s="114"/>
      <c r="H147" s="114"/>
      <c r="I147" s="114"/>
      <c r="J147" s="114"/>
      <c r="K147" s="114"/>
      <c r="L147" s="114"/>
      <c r="M147" s="114"/>
      <c r="N147" s="114"/>
      <c r="O147" s="114"/>
      <c r="P147" s="114"/>
      <c r="Q147" s="114"/>
      <c r="R147" s="114"/>
      <c r="S147" s="114"/>
      <c r="T147" s="114"/>
      <c r="U147" s="114"/>
      <c r="V147" s="114"/>
      <c r="W147" s="114"/>
    </row>
  </sheetData>
  <mergeCells count="28">
    <mergeCell ref="A128:AE128"/>
    <mergeCell ref="A129:AE129"/>
    <mergeCell ref="A130:AE130"/>
    <mergeCell ref="A118:AE118"/>
    <mergeCell ref="A119:AE119"/>
    <mergeCell ref="A120:AE120"/>
    <mergeCell ref="A121:AE121"/>
    <mergeCell ref="A122:AE122"/>
    <mergeCell ref="A123:AE123"/>
    <mergeCell ref="A124:AE124"/>
    <mergeCell ref="A125:AE125"/>
    <mergeCell ref="A126:AE126"/>
    <mergeCell ref="A127:AE127"/>
    <mergeCell ref="A113:AE113"/>
    <mergeCell ref="A114:AE114"/>
    <mergeCell ref="A115:AE115"/>
    <mergeCell ref="A116:AE116"/>
    <mergeCell ref="A117:AE117"/>
    <mergeCell ref="A108:AE108"/>
    <mergeCell ref="A109:AE109"/>
    <mergeCell ref="A110:AE110"/>
    <mergeCell ref="A111:AE111"/>
    <mergeCell ref="A112:AE112"/>
    <mergeCell ref="A4:A6"/>
    <mergeCell ref="A1:AE1"/>
    <mergeCell ref="A2:AE2"/>
    <mergeCell ref="A3:AE3"/>
    <mergeCell ref="B4:AE4"/>
  </mergeCells>
  <printOptions horizontalCentered="1" gridLines="1"/>
  <pageMargins left="0.23622047244094491" right="0.23622047244094491" top="0.74803149606299213" bottom="0.74803149606299213" header="0.31496062992125984" footer="0.31496062992125984"/>
  <pageSetup scale="90" orientation="portrait" r:id="rId1"/>
  <rowBreaks count="2" manualBreakCount="2">
    <brk id="72" max="16383" man="1"/>
    <brk id="112" max="16383" man="1"/>
  </rowBreaks>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132"/>
  <sheetViews>
    <sheetView zoomScale="90" zoomScaleNormal="90" zoomScaleSheetLayoutView="100" workbookViewId="0">
      <pane xSplit="1" ySplit="8" topLeftCell="B9" activePane="bottomRight" state="frozen"/>
      <selection pane="topRight" activeCell="B1" sqref="B1"/>
      <selection pane="bottomLeft" activeCell="A9" sqref="A9"/>
      <selection pane="bottomRight" activeCell="B9" sqref="B9"/>
    </sheetView>
  </sheetViews>
  <sheetFormatPr baseColWidth="10" defaultColWidth="11.42578125" defaultRowHeight="12" x14ac:dyDescent="0.2"/>
  <cols>
    <col min="1" max="1" width="39" style="1" customWidth="1"/>
    <col min="2" max="31" width="8.42578125" style="1" bestFit="1" customWidth="1"/>
    <col min="32" max="16384" width="11.42578125" style="1"/>
  </cols>
  <sheetData>
    <row r="1" spans="1:31" x14ac:dyDescent="0.2">
      <c r="A1" s="165" t="s">
        <v>38</v>
      </c>
      <c r="B1" s="165"/>
      <c r="C1" s="165"/>
      <c r="D1" s="165"/>
      <c r="E1" s="165"/>
      <c r="F1" s="165"/>
      <c r="G1" s="165"/>
      <c r="H1" s="165"/>
      <c r="I1" s="165"/>
      <c r="J1" s="165"/>
      <c r="K1" s="165"/>
      <c r="L1" s="165"/>
      <c r="M1" s="165"/>
      <c r="N1" s="165"/>
      <c r="O1" s="165"/>
      <c r="P1" s="165"/>
      <c r="Q1" s="165"/>
      <c r="R1" s="165"/>
      <c r="S1" s="165"/>
      <c r="T1" s="165"/>
      <c r="U1" s="165"/>
      <c r="V1" s="165"/>
      <c r="W1" s="165"/>
      <c r="X1" s="165"/>
      <c r="Y1" s="165"/>
      <c r="Z1" s="165"/>
      <c r="AA1" s="165"/>
      <c r="AB1" s="165"/>
      <c r="AC1" s="165"/>
      <c r="AD1" s="165"/>
      <c r="AE1" s="165"/>
    </row>
    <row r="2" spans="1:31" ht="14.25" x14ac:dyDescent="0.2">
      <c r="A2" s="166" t="s">
        <v>240</v>
      </c>
      <c r="B2" s="166"/>
      <c r="C2" s="166"/>
      <c r="D2" s="166"/>
      <c r="E2" s="166"/>
      <c r="F2" s="166"/>
      <c r="G2" s="166"/>
      <c r="H2" s="166"/>
      <c r="I2" s="166"/>
      <c r="J2" s="166"/>
      <c r="K2" s="166"/>
      <c r="L2" s="166"/>
      <c r="M2" s="166"/>
      <c r="N2" s="166"/>
      <c r="O2" s="166"/>
      <c r="P2" s="166"/>
      <c r="Q2" s="166"/>
      <c r="R2" s="166"/>
      <c r="S2" s="166"/>
      <c r="T2" s="166"/>
      <c r="U2" s="166"/>
      <c r="V2" s="166"/>
      <c r="W2" s="166"/>
      <c r="X2" s="166"/>
      <c r="Y2" s="166"/>
      <c r="Z2" s="166"/>
      <c r="AA2" s="166"/>
      <c r="AB2" s="166"/>
      <c r="AC2" s="166"/>
      <c r="AD2" s="166"/>
      <c r="AE2" s="166"/>
    </row>
    <row r="3" spans="1:31" ht="15.75" customHeight="1" thickBot="1" x14ac:dyDescent="0.25">
      <c r="A3" s="153" t="s">
        <v>219</v>
      </c>
      <c r="B3" s="153"/>
      <c r="C3" s="153"/>
      <c r="D3" s="153"/>
      <c r="E3" s="153"/>
      <c r="F3" s="153"/>
      <c r="G3" s="153"/>
      <c r="H3" s="153"/>
      <c r="I3" s="153"/>
      <c r="J3" s="153"/>
      <c r="K3" s="153"/>
      <c r="L3" s="153"/>
      <c r="M3" s="153"/>
      <c r="N3" s="153"/>
      <c r="O3" s="153"/>
      <c r="P3" s="153"/>
      <c r="Q3" s="153"/>
      <c r="R3" s="153"/>
      <c r="S3" s="153"/>
      <c r="T3" s="153"/>
      <c r="U3" s="153"/>
      <c r="V3" s="153"/>
      <c r="W3" s="153"/>
      <c r="X3" s="153"/>
      <c r="Y3" s="153"/>
      <c r="Z3" s="153"/>
      <c r="AA3" s="153"/>
      <c r="AB3" s="153"/>
      <c r="AC3" s="153"/>
      <c r="AD3" s="153"/>
      <c r="AE3" s="153"/>
    </row>
    <row r="4" spans="1:31" ht="12.75" customHeight="1" x14ac:dyDescent="0.2">
      <c r="A4" s="149" t="s">
        <v>3</v>
      </c>
      <c r="B4" s="163" t="s">
        <v>73</v>
      </c>
      <c r="C4" s="163"/>
      <c r="D4" s="163"/>
      <c r="E4" s="163"/>
      <c r="F4" s="163"/>
      <c r="G4" s="163"/>
      <c r="H4" s="163"/>
      <c r="I4" s="163"/>
      <c r="J4" s="163"/>
      <c r="K4" s="163"/>
      <c r="L4" s="163"/>
      <c r="M4" s="163"/>
      <c r="N4" s="163"/>
      <c r="O4" s="163"/>
      <c r="P4" s="163"/>
      <c r="Q4" s="163"/>
      <c r="R4" s="163"/>
      <c r="S4" s="163"/>
      <c r="T4" s="163"/>
      <c r="U4" s="163"/>
      <c r="V4" s="163"/>
      <c r="W4" s="163"/>
      <c r="X4" s="163"/>
      <c r="Y4" s="163"/>
      <c r="Z4" s="163"/>
      <c r="AA4" s="163"/>
      <c r="AB4" s="163"/>
      <c r="AC4" s="163"/>
      <c r="AD4" s="163"/>
      <c r="AE4" s="163"/>
    </row>
    <row r="5" spans="1:31" x14ac:dyDescent="0.2">
      <c r="A5" s="149"/>
      <c r="B5" s="112" t="s">
        <v>180</v>
      </c>
      <c r="C5" s="112" t="s">
        <v>181</v>
      </c>
      <c r="D5" s="112" t="s">
        <v>182</v>
      </c>
      <c r="E5" s="112" t="s">
        <v>183</v>
      </c>
      <c r="F5" s="112" t="s">
        <v>184</v>
      </c>
      <c r="G5" s="112" t="s">
        <v>185</v>
      </c>
      <c r="H5" s="112" t="s">
        <v>186</v>
      </c>
      <c r="I5" s="112" t="s">
        <v>187</v>
      </c>
      <c r="J5" s="112" t="s">
        <v>188</v>
      </c>
      <c r="K5" s="112" t="s">
        <v>189</v>
      </c>
      <c r="L5" s="112" t="s">
        <v>14</v>
      </c>
      <c r="M5" s="112" t="s">
        <v>31</v>
      </c>
      <c r="N5" s="112" t="s">
        <v>34</v>
      </c>
      <c r="O5" s="112" t="s">
        <v>35</v>
      </c>
      <c r="P5" s="112" t="s">
        <v>122</v>
      </c>
      <c r="Q5" s="112" t="s">
        <v>123</v>
      </c>
      <c r="R5" s="112" t="s">
        <v>190</v>
      </c>
      <c r="S5" s="112" t="s">
        <v>192</v>
      </c>
      <c r="T5" s="112" t="s">
        <v>193</v>
      </c>
      <c r="U5" s="112" t="s">
        <v>203</v>
      </c>
      <c r="V5" s="112" t="s">
        <v>204</v>
      </c>
      <c r="W5" s="112" t="s">
        <v>205</v>
      </c>
      <c r="X5" s="112" t="s">
        <v>206</v>
      </c>
      <c r="Y5" s="112" t="s">
        <v>207</v>
      </c>
      <c r="Z5" s="112" t="s">
        <v>208</v>
      </c>
      <c r="AA5" s="112" t="s">
        <v>209</v>
      </c>
      <c r="AB5" s="112" t="s">
        <v>210</v>
      </c>
      <c r="AC5" s="112" t="s">
        <v>212</v>
      </c>
      <c r="AD5" s="112" t="s">
        <v>217</v>
      </c>
      <c r="AE5" s="112" t="s">
        <v>220</v>
      </c>
    </row>
    <row r="6" spans="1:31" ht="12.75" thickBot="1" x14ac:dyDescent="0.25">
      <c r="A6" s="150"/>
      <c r="B6" s="113" t="s">
        <v>4</v>
      </c>
      <c r="C6" s="113" t="s">
        <v>5</v>
      </c>
      <c r="D6" s="113" t="s">
        <v>6</v>
      </c>
      <c r="E6" s="113" t="s">
        <v>7</v>
      </c>
      <c r="F6" s="113" t="s">
        <v>4</v>
      </c>
      <c r="G6" s="113" t="s">
        <v>5</v>
      </c>
      <c r="H6" s="113" t="s">
        <v>6</v>
      </c>
      <c r="I6" s="113" t="s">
        <v>7</v>
      </c>
      <c r="J6" s="113" t="s">
        <v>4</v>
      </c>
      <c r="K6" s="113" t="s">
        <v>5</v>
      </c>
      <c r="L6" s="113" t="s">
        <v>6</v>
      </c>
      <c r="M6" s="113" t="s">
        <v>7</v>
      </c>
      <c r="N6" s="113" t="s">
        <v>4</v>
      </c>
      <c r="O6" s="113" t="s">
        <v>5</v>
      </c>
      <c r="P6" s="113" t="s">
        <v>6</v>
      </c>
      <c r="Q6" s="113" t="s">
        <v>7</v>
      </c>
      <c r="R6" s="113" t="s">
        <v>4</v>
      </c>
      <c r="S6" s="113" t="s">
        <v>5</v>
      </c>
      <c r="T6" s="113" t="s">
        <v>6</v>
      </c>
      <c r="U6" s="113" t="s">
        <v>7</v>
      </c>
      <c r="V6" s="113" t="s">
        <v>4</v>
      </c>
      <c r="W6" s="113" t="s">
        <v>5</v>
      </c>
      <c r="X6" s="113" t="s">
        <v>6</v>
      </c>
      <c r="Y6" s="113" t="s">
        <v>7</v>
      </c>
      <c r="Z6" s="113" t="s">
        <v>4</v>
      </c>
      <c r="AA6" s="113" t="s">
        <v>5</v>
      </c>
      <c r="AB6" s="113" t="s">
        <v>6</v>
      </c>
      <c r="AC6" s="113" t="s">
        <v>7</v>
      </c>
      <c r="AD6" s="113" t="s">
        <v>4</v>
      </c>
      <c r="AE6" s="113" t="s">
        <v>5</v>
      </c>
    </row>
    <row r="7" spans="1:31" s="2" customFormat="1" x14ac:dyDescent="0.2">
      <c r="A7" s="110"/>
      <c r="B7" s="77"/>
      <c r="C7" s="77"/>
      <c r="D7" s="77"/>
      <c r="E7" s="77"/>
      <c r="F7" s="77"/>
      <c r="G7" s="77"/>
      <c r="H7" s="77"/>
      <c r="I7" s="77"/>
      <c r="J7" s="77"/>
      <c r="K7" s="77"/>
      <c r="L7" s="77"/>
      <c r="M7" s="77"/>
      <c r="N7" s="77"/>
      <c r="O7" s="77"/>
      <c r="P7" s="77"/>
      <c r="Q7" s="77"/>
      <c r="R7" s="77"/>
    </row>
    <row r="8" spans="1:31" s="17" customFormat="1" x14ac:dyDescent="0.2">
      <c r="A8" s="34" t="s">
        <v>162</v>
      </c>
      <c r="B8" s="69"/>
      <c r="C8" s="69"/>
      <c r="D8" s="69"/>
      <c r="E8" s="69"/>
      <c r="F8" s="69"/>
      <c r="G8" s="69"/>
      <c r="H8" s="69"/>
      <c r="I8" s="69"/>
      <c r="J8" s="69"/>
      <c r="K8" s="69"/>
      <c r="L8" s="69"/>
      <c r="M8" s="69"/>
      <c r="N8" s="69"/>
      <c r="O8" s="69"/>
      <c r="P8" s="69"/>
      <c r="Q8" s="69"/>
      <c r="R8" s="69"/>
      <c r="S8" s="69"/>
      <c r="T8" s="69"/>
      <c r="U8" s="105"/>
      <c r="V8" s="105"/>
      <c r="W8" s="105"/>
      <c r="X8" s="105"/>
      <c r="Y8" s="105"/>
      <c r="Z8" s="105"/>
      <c r="AA8" s="105"/>
      <c r="AB8" s="105"/>
      <c r="AC8" s="105"/>
      <c r="AD8" s="105"/>
      <c r="AE8" s="105"/>
    </row>
    <row r="9" spans="1:31" x14ac:dyDescent="0.2">
      <c r="A9" s="7" t="s">
        <v>194</v>
      </c>
      <c r="B9" s="41">
        <v>1192385</v>
      </c>
      <c r="C9" s="41">
        <v>1193345</v>
      </c>
      <c r="D9" s="41">
        <v>1157399</v>
      </c>
      <c r="E9" s="41">
        <v>1153363</v>
      </c>
      <c r="F9" s="41">
        <v>1166377</v>
      </c>
      <c r="G9" s="41">
        <v>1198892</v>
      </c>
      <c r="H9" s="41">
        <v>1228478</v>
      </c>
      <c r="I9" s="41">
        <v>1221952</v>
      </c>
      <c r="J9" s="41">
        <v>1240375</v>
      </c>
      <c r="K9" s="41">
        <v>1217722</v>
      </c>
      <c r="L9" s="41">
        <v>1216163</v>
      </c>
      <c r="M9" s="41">
        <v>1242917</v>
      </c>
      <c r="N9" s="41">
        <v>1258315</v>
      </c>
      <c r="O9" s="41">
        <v>1257697</v>
      </c>
      <c r="P9" s="41">
        <v>1288472</v>
      </c>
      <c r="Q9" s="41">
        <v>1274278</v>
      </c>
      <c r="R9" s="41">
        <v>1278640</v>
      </c>
      <c r="S9" s="41">
        <v>1277183</v>
      </c>
      <c r="T9" s="41">
        <v>1268368</v>
      </c>
      <c r="U9" s="44">
        <v>1282761</v>
      </c>
      <c r="V9" s="44">
        <v>1284079</v>
      </c>
      <c r="W9" s="44">
        <v>1270088</v>
      </c>
      <c r="X9" s="44">
        <v>1255738</v>
      </c>
      <c r="Y9" s="44">
        <v>1234281</v>
      </c>
      <c r="Z9" s="44">
        <v>1247258</v>
      </c>
      <c r="AA9" s="44">
        <v>1317044</v>
      </c>
      <c r="AB9" s="44">
        <v>1303095</v>
      </c>
      <c r="AC9" s="44">
        <v>1304505</v>
      </c>
      <c r="AD9" s="44">
        <v>1306260</v>
      </c>
      <c r="AE9" s="44">
        <v>1284454</v>
      </c>
    </row>
    <row r="10" spans="1:31" x14ac:dyDescent="0.2">
      <c r="A10" s="7" t="s">
        <v>25</v>
      </c>
      <c r="B10" s="59">
        <v>756180</v>
      </c>
      <c r="C10" s="59">
        <v>746837</v>
      </c>
      <c r="D10" s="59">
        <v>667885</v>
      </c>
      <c r="E10" s="59">
        <v>651684</v>
      </c>
      <c r="F10" s="59">
        <v>665922</v>
      </c>
      <c r="G10" s="59">
        <v>684957</v>
      </c>
      <c r="H10" s="59">
        <v>749038</v>
      </c>
      <c r="I10" s="59">
        <v>749878</v>
      </c>
      <c r="J10" s="59">
        <v>786646</v>
      </c>
      <c r="K10" s="59">
        <v>837141</v>
      </c>
      <c r="L10" s="59">
        <v>818275</v>
      </c>
      <c r="M10" s="59">
        <v>876732</v>
      </c>
      <c r="N10" s="59">
        <v>895122</v>
      </c>
      <c r="O10" s="59">
        <v>918859</v>
      </c>
      <c r="P10" s="59">
        <v>900786</v>
      </c>
      <c r="Q10" s="59">
        <v>867237</v>
      </c>
      <c r="R10" s="59">
        <v>884282</v>
      </c>
      <c r="S10" s="59">
        <v>931718</v>
      </c>
      <c r="T10" s="59">
        <v>928734</v>
      </c>
      <c r="U10" s="44">
        <v>927521</v>
      </c>
      <c r="V10" s="44">
        <v>941983</v>
      </c>
      <c r="W10" s="44">
        <v>871329</v>
      </c>
      <c r="X10" s="44">
        <v>825142</v>
      </c>
      <c r="Y10" s="44">
        <v>817666</v>
      </c>
      <c r="Z10" s="44">
        <v>841736</v>
      </c>
      <c r="AA10" s="44">
        <v>922429</v>
      </c>
      <c r="AB10" s="44">
        <v>890820</v>
      </c>
      <c r="AC10" s="44">
        <v>918592</v>
      </c>
      <c r="AD10" s="44">
        <v>892893</v>
      </c>
      <c r="AE10" s="44">
        <v>819201</v>
      </c>
    </row>
    <row r="11" spans="1:31" x14ac:dyDescent="0.2">
      <c r="A11" s="7" t="s">
        <v>197</v>
      </c>
      <c r="B11" s="41">
        <v>456971</v>
      </c>
      <c r="C11" s="41">
        <v>450120</v>
      </c>
      <c r="D11" s="41">
        <v>416333</v>
      </c>
      <c r="E11" s="41">
        <v>413204</v>
      </c>
      <c r="F11" s="41">
        <v>403681</v>
      </c>
      <c r="G11" s="41">
        <v>405333</v>
      </c>
      <c r="H11" s="41">
        <v>425684</v>
      </c>
      <c r="I11" s="41">
        <v>440794</v>
      </c>
      <c r="J11" s="41">
        <v>454810</v>
      </c>
      <c r="K11" s="41">
        <v>472268</v>
      </c>
      <c r="L11" s="41">
        <v>472817</v>
      </c>
      <c r="M11" s="41">
        <v>520203</v>
      </c>
      <c r="N11" s="41">
        <v>530663</v>
      </c>
      <c r="O11" s="41">
        <v>511175</v>
      </c>
      <c r="P11" s="41">
        <v>519916</v>
      </c>
      <c r="Q11" s="41">
        <v>514070</v>
      </c>
      <c r="R11" s="41">
        <v>518703</v>
      </c>
      <c r="S11" s="41">
        <v>547391</v>
      </c>
      <c r="T11" s="41">
        <v>546533</v>
      </c>
      <c r="U11" s="44">
        <v>540013</v>
      </c>
      <c r="V11" s="44">
        <v>552722</v>
      </c>
      <c r="W11" s="44">
        <v>529673</v>
      </c>
      <c r="X11" s="44">
        <v>501856</v>
      </c>
      <c r="Y11" s="44">
        <v>505961</v>
      </c>
      <c r="Z11" s="44">
        <v>519546</v>
      </c>
      <c r="AA11" s="44">
        <v>576629</v>
      </c>
      <c r="AB11" s="44">
        <v>550705</v>
      </c>
      <c r="AC11" s="44">
        <v>555784</v>
      </c>
      <c r="AD11" s="44">
        <v>547047</v>
      </c>
      <c r="AE11" s="44">
        <v>517285</v>
      </c>
    </row>
    <row r="12" spans="1:31" x14ac:dyDescent="0.2">
      <c r="A12" s="20"/>
      <c r="B12" s="41"/>
      <c r="C12" s="41"/>
      <c r="D12" s="41"/>
      <c r="E12" s="41"/>
      <c r="F12" s="41"/>
      <c r="G12" s="41"/>
      <c r="H12" s="41"/>
      <c r="I12" s="41"/>
      <c r="J12" s="41"/>
      <c r="K12" s="41"/>
      <c r="L12" s="41"/>
      <c r="M12" s="41"/>
      <c r="N12" s="41"/>
      <c r="O12" s="41"/>
      <c r="P12" s="41"/>
      <c r="Q12" s="41"/>
      <c r="R12" s="41"/>
      <c r="S12" s="41"/>
      <c r="T12" s="41"/>
      <c r="U12" s="44"/>
      <c r="V12" s="44"/>
      <c r="W12" s="44"/>
      <c r="X12" s="44"/>
      <c r="Y12" s="44"/>
      <c r="Z12" s="44"/>
      <c r="AA12" s="44"/>
      <c r="AB12" s="44"/>
      <c r="AC12" s="44"/>
      <c r="AD12" s="44"/>
      <c r="AE12" s="44"/>
    </row>
    <row r="13" spans="1:31" s="2" customFormat="1" x14ac:dyDescent="0.2">
      <c r="A13" s="33" t="s">
        <v>159</v>
      </c>
      <c r="B13" s="42"/>
      <c r="C13" s="42"/>
      <c r="D13" s="42"/>
      <c r="E13" s="42"/>
      <c r="F13" s="42"/>
      <c r="G13" s="42"/>
      <c r="H13" s="42"/>
      <c r="I13" s="42"/>
      <c r="J13" s="42"/>
      <c r="K13" s="42"/>
      <c r="L13" s="42"/>
      <c r="M13" s="42"/>
      <c r="N13" s="42"/>
      <c r="O13" s="42"/>
      <c r="P13" s="42"/>
      <c r="Q13" s="42"/>
      <c r="R13" s="42"/>
      <c r="S13" s="42"/>
      <c r="T13" s="42"/>
      <c r="U13" s="97"/>
      <c r="V13" s="97"/>
      <c r="W13" s="97"/>
      <c r="X13" s="97"/>
      <c r="Y13" s="97"/>
      <c r="Z13" s="97"/>
      <c r="AA13" s="97"/>
      <c r="AB13" s="97"/>
      <c r="AC13" s="97"/>
      <c r="AD13" s="97"/>
      <c r="AE13" s="97"/>
    </row>
    <row r="14" spans="1:31" s="2" customFormat="1" x14ac:dyDescent="0.2">
      <c r="A14" s="21"/>
      <c r="B14" s="39"/>
      <c r="C14" s="39"/>
      <c r="D14" s="39"/>
      <c r="E14" s="39"/>
      <c r="F14" s="39"/>
      <c r="G14" s="39"/>
      <c r="H14" s="39"/>
      <c r="I14" s="39"/>
      <c r="J14" s="39"/>
      <c r="K14" s="39"/>
      <c r="L14" s="39"/>
      <c r="M14" s="39"/>
      <c r="N14" s="39"/>
      <c r="O14" s="39"/>
      <c r="P14" s="39"/>
      <c r="Q14" s="39"/>
      <c r="R14" s="39"/>
      <c r="S14" s="39"/>
      <c r="T14" s="39"/>
      <c r="U14" s="47"/>
      <c r="V14" s="47"/>
      <c r="W14" s="47"/>
      <c r="X14" s="47"/>
      <c r="Y14" s="47"/>
      <c r="Z14" s="47"/>
      <c r="AA14" s="47"/>
      <c r="AB14" s="47"/>
      <c r="AC14" s="47"/>
      <c r="AD14" s="47"/>
      <c r="AE14" s="47"/>
    </row>
    <row r="15" spans="1:31" s="2" customFormat="1" x14ac:dyDescent="0.2">
      <c r="A15" s="21" t="s">
        <v>177</v>
      </c>
      <c r="B15" s="39">
        <v>456971</v>
      </c>
      <c r="C15" s="39">
        <v>450120</v>
      </c>
      <c r="D15" s="39">
        <v>416333</v>
      </c>
      <c r="E15" s="39">
        <v>413204</v>
      </c>
      <c r="F15" s="39">
        <v>403681</v>
      </c>
      <c r="G15" s="39">
        <v>405333</v>
      </c>
      <c r="H15" s="39">
        <v>425684</v>
      </c>
      <c r="I15" s="39">
        <v>440794</v>
      </c>
      <c r="J15" s="39">
        <v>454810</v>
      </c>
      <c r="K15" s="39">
        <v>472268</v>
      </c>
      <c r="L15" s="39">
        <v>472817</v>
      </c>
      <c r="M15" s="39">
        <v>520203</v>
      </c>
      <c r="N15" s="39">
        <v>530663</v>
      </c>
      <c r="O15" s="39">
        <v>511175</v>
      </c>
      <c r="P15" s="39">
        <v>519916</v>
      </c>
      <c r="Q15" s="39">
        <v>514070</v>
      </c>
      <c r="R15" s="39">
        <v>518703</v>
      </c>
      <c r="S15" s="39">
        <v>547391</v>
      </c>
      <c r="T15" s="39">
        <v>546533</v>
      </c>
      <c r="U15" s="45">
        <v>540013</v>
      </c>
      <c r="V15" s="45">
        <v>552722</v>
      </c>
      <c r="W15" s="45">
        <v>529673</v>
      </c>
      <c r="X15" s="45">
        <v>501856</v>
      </c>
      <c r="Y15" s="45">
        <v>505961</v>
      </c>
      <c r="Z15" s="45">
        <v>519546</v>
      </c>
      <c r="AA15" s="45">
        <v>576629</v>
      </c>
      <c r="AB15" s="45">
        <v>550705</v>
      </c>
      <c r="AC15" s="45">
        <v>555784</v>
      </c>
      <c r="AD15" s="45">
        <v>547047</v>
      </c>
      <c r="AE15" s="45">
        <v>517285</v>
      </c>
    </row>
    <row r="16" spans="1:31" s="2" customFormat="1" x14ac:dyDescent="0.2">
      <c r="A16" s="16" t="s">
        <v>9</v>
      </c>
      <c r="B16" s="57">
        <v>99570</v>
      </c>
      <c r="C16" s="57">
        <v>79385</v>
      </c>
      <c r="D16" s="57">
        <v>77076</v>
      </c>
      <c r="E16" s="57">
        <v>64533</v>
      </c>
      <c r="F16" s="57">
        <v>74398</v>
      </c>
      <c r="G16" s="57">
        <v>71519</v>
      </c>
      <c r="H16" s="57">
        <v>76731</v>
      </c>
      <c r="I16" s="57">
        <v>77820</v>
      </c>
      <c r="J16" s="57">
        <v>80078</v>
      </c>
      <c r="K16" s="57">
        <v>87107</v>
      </c>
      <c r="L16" s="57">
        <v>81806</v>
      </c>
      <c r="M16" s="57">
        <v>90925</v>
      </c>
      <c r="N16" s="57">
        <v>95296</v>
      </c>
      <c r="O16" s="57">
        <v>101157</v>
      </c>
      <c r="P16" s="57">
        <v>108075</v>
      </c>
      <c r="Q16" s="57">
        <v>87591</v>
      </c>
      <c r="R16" s="57">
        <v>87213</v>
      </c>
      <c r="S16" s="57">
        <v>100135</v>
      </c>
      <c r="T16" s="57">
        <v>94033</v>
      </c>
      <c r="U16" s="47">
        <v>92041</v>
      </c>
      <c r="V16" s="47">
        <v>101493</v>
      </c>
      <c r="W16" s="47">
        <v>86825</v>
      </c>
      <c r="X16" s="47">
        <v>89363</v>
      </c>
      <c r="Y16" s="47">
        <v>80247</v>
      </c>
      <c r="Z16" s="47">
        <v>85201</v>
      </c>
      <c r="AA16" s="47">
        <v>100207</v>
      </c>
      <c r="AB16" s="47">
        <v>97261</v>
      </c>
      <c r="AC16" s="47">
        <v>83193</v>
      </c>
      <c r="AD16" s="47">
        <v>69139</v>
      </c>
      <c r="AE16" s="47">
        <v>64105</v>
      </c>
    </row>
    <row r="17" spans="1:31" s="2" customFormat="1" x14ac:dyDescent="0.2">
      <c r="A17" s="16" t="s">
        <v>13</v>
      </c>
      <c r="B17" s="57">
        <v>104769</v>
      </c>
      <c r="C17" s="57">
        <v>102443</v>
      </c>
      <c r="D17" s="57">
        <v>83279</v>
      </c>
      <c r="E17" s="57">
        <v>89626</v>
      </c>
      <c r="F17" s="57">
        <v>87122</v>
      </c>
      <c r="G17" s="57">
        <v>85521</v>
      </c>
      <c r="H17" s="57">
        <v>89509</v>
      </c>
      <c r="I17" s="57">
        <v>84891</v>
      </c>
      <c r="J17" s="57">
        <v>77558</v>
      </c>
      <c r="K17" s="57">
        <v>80732</v>
      </c>
      <c r="L17" s="57">
        <v>84318</v>
      </c>
      <c r="M17" s="57">
        <v>98784</v>
      </c>
      <c r="N17" s="57">
        <v>106965</v>
      </c>
      <c r="O17" s="57">
        <v>110718</v>
      </c>
      <c r="P17" s="57">
        <v>108538</v>
      </c>
      <c r="Q17" s="57">
        <v>99489</v>
      </c>
      <c r="R17" s="57">
        <v>102947</v>
      </c>
      <c r="S17" s="57">
        <v>102779</v>
      </c>
      <c r="T17" s="57">
        <v>109939</v>
      </c>
      <c r="U17" s="47">
        <v>111540</v>
      </c>
      <c r="V17" s="47">
        <v>110247</v>
      </c>
      <c r="W17" s="47">
        <v>114726</v>
      </c>
      <c r="X17" s="47">
        <v>106902</v>
      </c>
      <c r="Y17" s="47">
        <v>103876</v>
      </c>
      <c r="Z17" s="47">
        <v>114417</v>
      </c>
      <c r="AA17" s="47">
        <v>120779</v>
      </c>
      <c r="AB17" s="47">
        <v>106956</v>
      </c>
      <c r="AC17" s="47">
        <v>106870</v>
      </c>
      <c r="AD17" s="47">
        <v>112116</v>
      </c>
      <c r="AE17" s="47">
        <v>112756</v>
      </c>
    </row>
    <row r="18" spans="1:31" s="2" customFormat="1" x14ac:dyDescent="0.2">
      <c r="A18" s="16" t="s">
        <v>10</v>
      </c>
      <c r="B18" s="57">
        <v>90520</v>
      </c>
      <c r="C18" s="57">
        <v>96637</v>
      </c>
      <c r="D18" s="57">
        <v>90350</v>
      </c>
      <c r="E18" s="57">
        <v>87740</v>
      </c>
      <c r="F18" s="57">
        <v>85024</v>
      </c>
      <c r="G18" s="57">
        <v>83985</v>
      </c>
      <c r="H18" s="57">
        <v>82364</v>
      </c>
      <c r="I18" s="57">
        <v>94256</v>
      </c>
      <c r="J18" s="57">
        <v>92687</v>
      </c>
      <c r="K18" s="57">
        <v>96721</v>
      </c>
      <c r="L18" s="57">
        <v>87688</v>
      </c>
      <c r="M18" s="57">
        <v>91322</v>
      </c>
      <c r="N18" s="57">
        <v>92218</v>
      </c>
      <c r="O18" s="57">
        <v>85965</v>
      </c>
      <c r="P18" s="57">
        <v>89029</v>
      </c>
      <c r="Q18" s="57">
        <v>92074</v>
      </c>
      <c r="R18" s="57">
        <v>90295</v>
      </c>
      <c r="S18" s="57">
        <v>103568</v>
      </c>
      <c r="T18" s="57">
        <v>101089</v>
      </c>
      <c r="U18" s="47">
        <v>102168</v>
      </c>
      <c r="V18" s="47">
        <v>108367</v>
      </c>
      <c r="W18" s="47">
        <v>105821</v>
      </c>
      <c r="X18" s="47">
        <v>92228</v>
      </c>
      <c r="Y18" s="47">
        <v>97597</v>
      </c>
      <c r="Z18" s="47">
        <v>95726</v>
      </c>
      <c r="AA18" s="47">
        <v>102634</v>
      </c>
      <c r="AB18" s="47">
        <v>104319</v>
      </c>
      <c r="AC18" s="47">
        <v>114754</v>
      </c>
      <c r="AD18" s="47">
        <v>116714</v>
      </c>
      <c r="AE18" s="47">
        <v>99286</v>
      </c>
    </row>
    <row r="19" spans="1:31" s="2" customFormat="1" x14ac:dyDescent="0.2">
      <c r="A19" s="16" t="s">
        <v>67</v>
      </c>
      <c r="B19" s="57">
        <v>111517</v>
      </c>
      <c r="C19" s="57">
        <v>118334</v>
      </c>
      <c r="D19" s="57">
        <v>114316</v>
      </c>
      <c r="E19" s="57">
        <v>121351</v>
      </c>
      <c r="F19" s="57">
        <v>106666</v>
      </c>
      <c r="G19" s="57">
        <v>105403</v>
      </c>
      <c r="H19" s="57">
        <v>112651</v>
      </c>
      <c r="I19" s="57">
        <v>119175</v>
      </c>
      <c r="J19" s="57">
        <v>132012</v>
      </c>
      <c r="K19" s="57">
        <v>137496</v>
      </c>
      <c r="L19" s="57">
        <v>149110</v>
      </c>
      <c r="M19" s="57">
        <v>153608</v>
      </c>
      <c r="N19" s="57">
        <v>151555</v>
      </c>
      <c r="O19" s="57">
        <v>133982</v>
      </c>
      <c r="P19" s="57">
        <v>134994</v>
      </c>
      <c r="Q19" s="57">
        <v>151045</v>
      </c>
      <c r="R19" s="57">
        <v>156303</v>
      </c>
      <c r="S19" s="57">
        <v>158980</v>
      </c>
      <c r="T19" s="57">
        <v>159310</v>
      </c>
      <c r="U19" s="47">
        <v>152958</v>
      </c>
      <c r="V19" s="47">
        <v>149822</v>
      </c>
      <c r="W19" s="47">
        <v>147052</v>
      </c>
      <c r="X19" s="47">
        <v>142704</v>
      </c>
      <c r="Y19" s="47">
        <v>155706</v>
      </c>
      <c r="Z19" s="47">
        <v>160448</v>
      </c>
      <c r="AA19" s="47">
        <v>169703</v>
      </c>
      <c r="AB19" s="47">
        <v>158045</v>
      </c>
      <c r="AC19" s="47">
        <v>164458</v>
      </c>
      <c r="AD19" s="47">
        <v>155817</v>
      </c>
      <c r="AE19" s="47">
        <v>144509</v>
      </c>
    </row>
    <row r="20" spans="1:31" x14ac:dyDescent="0.2">
      <c r="A20" s="16" t="s">
        <v>68</v>
      </c>
      <c r="B20" s="57">
        <v>49962</v>
      </c>
      <c r="C20" s="57">
        <v>52839</v>
      </c>
      <c r="D20" s="57">
        <v>50633</v>
      </c>
      <c r="E20" s="57">
        <v>47354</v>
      </c>
      <c r="F20" s="57">
        <v>50035</v>
      </c>
      <c r="G20" s="57">
        <v>58225</v>
      </c>
      <c r="H20" s="57">
        <v>63790</v>
      </c>
      <c r="I20" s="57">
        <v>64294</v>
      </c>
      <c r="J20" s="57">
        <v>72085</v>
      </c>
      <c r="K20" s="57">
        <v>69491</v>
      </c>
      <c r="L20" s="57">
        <v>69813</v>
      </c>
      <c r="M20" s="57">
        <v>85417</v>
      </c>
      <c r="N20" s="57">
        <v>84537</v>
      </c>
      <c r="O20" s="57">
        <v>79272</v>
      </c>
      <c r="P20" s="57">
        <v>79251</v>
      </c>
      <c r="Q20" s="57">
        <v>83871</v>
      </c>
      <c r="R20" s="57">
        <v>81945</v>
      </c>
      <c r="S20" s="57">
        <v>81798</v>
      </c>
      <c r="T20" s="57">
        <v>81946</v>
      </c>
      <c r="U20" s="47">
        <v>80949</v>
      </c>
      <c r="V20" s="47">
        <v>82672</v>
      </c>
      <c r="W20" s="47">
        <v>75168</v>
      </c>
      <c r="X20" s="47">
        <v>70500</v>
      </c>
      <c r="Y20" s="47">
        <v>68475</v>
      </c>
      <c r="Z20" s="47">
        <v>63754</v>
      </c>
      <c r="AA20" s="47">
        <v>83306</v>
      </c>
      <c r="AB20" s="47">
        <v>84037</v>
      </c>
      <c r="AC20" s="47">
        <v>86509</v>
      </c>
      <c r="AD20" s="47">
        <v>93131</v>
      </c>
      <c r="AE20" s="47">
        <v>96399</v>
      </c>
    </row>
    <row r="21" spans="1:31" x14ac:dyDescent="0.2">
      <c r="A21" s="16" t="s">
        <v>2</v>
      </c>
      <c r="B21" s="57">
        <v>633</v>
      </c>
      <c r="C21" s="57">
        <v>482</v>
      </c>
      <c r="D21" s="57">
        <v>679</v>
      </c>
      <c r="E21" s="57">
        <v>2600</v>
      </c>
      <c r="F21" s="57">
        <v>436</v>
      </c>
      <c r="G21" s="57">
        <v>680</v>
      </c>
      <c r="H21" s="57">
        <v>639</v>
      </c>
      <c r="I21" s="57">
        <v>358</v>
      </c>
      <c r="J21" s="57">
        <v>390</v>
      </c>
      <c r="K21" s="57">
        <v>721</v>
      </c>
      <c r="L21" s="57">
        <v>82</v>
      </c>
      <c r="M21" s="57">
        <v>147</v>
      </c>
      <c r="N21" s="57">
        <v>92</v>
      </c>
      <c r="O21" s="57">
        <v>81</v>
      </c>
      <c r="P21" s="57">
        <v>29</v>
      </c>
      <c r="Q21" s="57" t="s">
        <v>191</v>
      </c>
      <c r="R21" s="57" t="s">
        <v>191</v>
      </c>
      <c r="S21" s="59">
        <v>131</v>
      </c>
      <c r="T21" s="59">
        <v>216</v>
      </c>
      <c r="U21" s="47">
        <v>357</v>
      </c>
      <c r="V21" s="47">
        <v>121</v>
      </c>
      <c r="W21" s="47">
        <v>81</v>
      </c>
      <c r="X21" s="47">
        <v>159</v>
      </c>
      <c r="Y21" s="47">
        <v>60</v>
      </c>
      <c r="Z21" s="57" t="s">
        <v>191</v>
      </c>
      <c r="AA21" s="57" t="s">
        <v>191</v>
      </c>
      <c r="AB21" s="47">
        <v>87</v>
      </c>
      <c r="AC21" s="57" t="s">
        <v>191</v>
      </c>
      <c r="AD21" s="57">
        <v>130</v>
      </c>
      <c r="AE21" s="57">
        <v>230</v>
      </c>
    </row>
    <row r="22" spans="1:31" x14ac:dyDescent="0.2">
      <c r="A22" s="7"/>
      <c r="B22" s="41"/>
      <c r="C22" s="41"/>
      <c r="D22" s="41"/>
      <c r="E22" s="41"/>
      <c r="F22" s="41"/>
      <c r="G22" s="41"/>
      <c r="H22" s="41"/>
      <c r="I22" s="41"/>
      <c r="J22" s="41"/>
      <c r="K22" s="41"/>
      <c r="L22" s="41"/>
      <c r="M22" s="41"/>
      <c r="N22" s="41"/>
      <c r="O22" s="41"/>
      <c r="P22" s="41"/>
      <c r="Q22" s="41"/>
      <c r="R22" s="41"/>
      <c r="S22" s="41"/>
      <c r="T22" s="41"/>
      <c r="U22" s="44"/>
      <c r="V22" s="44"/>
      <c r="W22" s="44"/>
      <c r="X22" s="44"/>
      <c r="Y22" s="44"/>
      <c r="Z22" s="44"/>
      <c r="AA22" s="44"/>
      <c r="AB22" s="44"/>
      <c r="AC22" s="44"/>
      <c r="AD22" s="44"/>
      <c r="AE22" s="44"/>
    </row>
    <row r="23" spans="1:31" s="5" customFormat="1" ht="14.25" x14ac:dyDescent="0.2">
      <c r="A23" s="22" t="s">
        <v>178</v>
      </c>
      <c r="B23" s="58">
        <v>456971</v>
      </c>
      <c r="C23" s="58">
        <v>450120</v>
      </c>
      <c r="D23" s="58">
        <v>416333</v>
      </c>
      <c r="E23" s="58">
        <v>413204</v>
      </c>
      <c r="F23" s="58">
        <v>403681</v>
      </c>
      <c r="G23" s="58">
        <v>405333</v>
      </c>
      <c r="H23" s="58">
        <v>425684</v>
      </c>
      <c r="I23" s="58">
        <v>440794</v>
      </c>
      <c r="J23" s="58">
        <v>454810</v>
      </c>
      <c r="K23" s="58">
        <v>472268</v>
      </c>
      <c r="L23" s="58">
        <v>472817</v>
      </c>
      <c r="M23" s="58">
        <v>520203</v>
      </c>
      <c r="N23" s="58">
        <v>530663</v>
      </c>
      <c r="O23" s="58">
        <v>511175</v>
      </c>
      <c r="P23" s="58">
        <v>519916</v>
      </c>
      <c r="Q23" s="58">
        <v>514070</v>
      </c>
      <c r="R23" s="58">
        <v>518703</v>
      </c>
      <c r="S23" s="58">
        <v>547391</v>
      </c>
      <c r="T23" s="58">
        <v>546533</v>
      </c>
      <c r="U23" s="48">
        <v>540013</v>
      </c>
      <c r="V23" s="48">
        <v>552722</v>
      </c>
      <c r="W23" s="48">
        <v>529673</v>
      </c>
      <c r="X23" s="48">
        <v>501856</v>
      </c>
      <c r="Y23" s="48">
        <v>505961</v>
      </c>
      <c r="Z23" s="48">
        <v>519546</v>
      </c>
      <c r="AA23" s="48">
        <v>576629</v>
      </c>
      <c r="AB23" s="48">
        <v>550705</v>
      </c>
      <c r="AC23" s="48">
        <v>555784</v>
      </c>
      <c r="AD23" s="48">
        <v>547047</v>
      </c>
      <c r="AE23" s="48">
        <v>517285</v>
      </c>
    </row>
    <row r="24" spans="1:31" s="5" customFormat="1" x14ac:dyDescent="0.2">
      <c r="A24" s="15" t="s">
        <v>15</v>
      </c>
      <c r="B24" s="59">
        <v>93133</v>
      </c>
      <c r="C24" s="59">
        <v>94440</v>
      </c>
      <c r="D24" s="59">
        <v>80870</v>
      </c>
      <c r="E24" s="59">
        <v>79525</v>
      </c>
      <c r="F24" s="59">
        <v>74286</v>
      </c>
      <c r="G24" s="59">
        <v>73156</v>
      </c>
      <c r="H24" s="59">
        <v>70149</v>
      </c>
      <c r="I24" s="59">
        <v>78230</v>
      </c>
      <c r="J24" s="59">
        <v>70878</v>
      </c>
      <c r="K24" s="59">
        <v>73385</v>
      </c>
      <c r="L24" s="59">
        <v>68056</v>
      </c>
      <c r="M24" s="59">
        <v>78958</v>
      </c>
      <c r="N24" s="59">
        <v>94541</v>
      </c>
      <c r="O24" s="59">
        <v>83162</v>
      </c>
      <c r="P24" s="59">
        <v>96427</v>
      </c>
      <c r="Q24" s="59">
        <v>90167</v>
      </c>
      <c r="R24" s="59">
        <v>95228</v>
      </c>
      <c r="S24" s="59">
        <v>106677</v>
      </c>
      <c r="T24" s="59">
        <v>96041</v>
      </c>
      <c r="U24" s="56">
        <v>99557</v>
      </c>
      <c r="V24" s="56">
        <v>96518</v>
      </c>
      <c r="W24" s="56">
        <v>101488</v>
      </c>
      <c r="X24" s="56">
        <v>94777</v>
      </c>
      <c r="Y24" s="56">
        <v>97876</v>
      </c>
      <c r="Z24" s="56">
        <v>88476</v>
      </c>
      <c r="AA24" s="56">
        <v>108692</v>
      </c>
      <c r="AB24" s="56">
        <v>103554</v>
      </c>
      <c r="AC24" s="56">
        <v>105150</v>
      </c>
      <c r="AD24" s="56">
        <v>102239</v>
      </c>
      <c r="AE24" s="56">
        <v>92631</v>
      </c>
    </row>
    <row r="25" spans="1:31" s="5" customFormat="1" x14ac:dyDescent="0.2">
      <c r="A25" s="15" t="s">
        <v>16</v>
      </c>
      <c r="B25" s="59">
        <v>181170</v>
      </c>
      <c r="C25" s="59">
        <v>160116</v>
      </c>
      <c r="D25" s="59">
        <v>151601</v>
      </c>
      <c r="E25" s="59">
        <v>150784</v>
      </c>
      <c r="F25" s="59">
        <v>149752</v>
      </c>
      <c r="G25" s="59">
        <v>149701</v>
      </c>
      <c r="H25" s="59">
        <v>169446</v>
      </c>
      <c r="I25" s="59">
        <v>188440</v>
      </c>
      <c r="J25" s="59">
        <v>178784</v>
      </c>
      <c r="K25" s="59">
        <v>200747</v>
      </c>
      <c r="L25" s="59">
        <v>199134</v>
      </c>
      <c r="M25" s="59">
        <v>188517</v>
      </c>
      <c r="N25" s="59">
        <v>185990</v>
      </c>
      <c r="O25" s="59">
        <v>184032</v>
      </c>
      <c r="P25" s="59">
        <v>171027</v>
      </c>
      <c r="Q25" s="59">
        <v>166579</v>
      </c>
      <c r="R25" s="59">
        <v>174349</v>
      </c>
      <c r="S25" s="59">
        <v>193079</v>
      </c>
      <c r="T25" s="59">
        <v>201443</v>
      </c>
      <c r="U25" s="56">
        <v>193324</v>
      </c>
      <c r="V25" s="56">
        <v>201903</v>
      </c>
      <c r="W25" s="56">
        <v>190784</v>
      </c>
      <c r="X25" s="56">
        <v>178785</v>
      </c>
      <c r="Y25" s="56">
        <v>186187</v>
      </c>
      <c r="Z25" s="56">
        <v>188267</v>
      </c>
      <c r="AA25" s="56">
        <v>193302</v>
      </c>
      <c r="AB25" s="56">
        <v>206800</v>
      </c>
      <c r="AC25" s="56">
        <v>199310</v>
      </c>
      <c r="AD25" s="56">
        <v>197959</v>
      </c>
      <c r="AE25" s="56">
        <v>191989</v>
      </c>
    </row>
    <row r="26" spans="1:31" s="5" customFormat="1" x14ac:dyDescent="0.2">
      <c r="A26" s="15" t="s">
        <v>17</v>
      </c>
      <c r="B26" s="59">
        <v>102221</v>
      </c>
      <c r="C26" s="59">
        <v>111958</v>
      </c>
      <c r="D26" s="59">
        <v>102177</v>
      </c>
      <c r="E26" s="59">
        <v>98447</v>
      </c>
      <c r="F26" s="59">
        <v>101853</v>
      </c>
      <c r="G26" s="59">
        <v>106784</v>
      </c>
      <c r="H26" s="59">
        <v>112743</v>
      </c>
      <c r="I26" s="59">
        <v>105459</v>
      </c>
      <c r="J26" s="59">
        <v>122086</v>
      </c>
      <c r="K26" s="59">
        <v>117223</v>
      </c>
      <c r="L26" s="59">
        <v>112067</v>
      </c>
      <c r="M26" s="59">
        <v>143431</v>
      </c>
      <c r="N26" s="59">
        <v>132626</v>
      </c>
      <c r="O26" s="59">
        <v>129315</v>
      </c>
      <c r="P26" s="59">
        <v>141947</v>
      </c>
      <c r="Q26" s="59">
        <v>136322</v>
      </c>
      <c r="R26" s="59">
        <v>133182</v>
      </c>
      <c r="S26" s="59">
        <v>130449</v>
      </c>
      <c r="T26" s="59">
        <v>132171</v>
      </c>
      <c r="U26" s="56">
        <v>127301</v>
      </c>
      <c r="V26" s="56">
        <v>144607</v>
      </c>
      <c r="W26" s="56">
        <v>128463</v>
      </c>
      <c r="X26" s="56">
        <v>131413</v>
      </c>
      <c r="Y26" s="56">
        <v>120053</v>
      </c>
      <c r="Z26" s="56">
        <v>126358</v>
      </c>
      <c r="AA26" s="56">
        <v>153652</v>
      </c>
      <c r="AB26" s="56">
        <v>132545</v>
      </c>
      <c r="AC26" s="56">
        <v>132880</v>
      </c>
      <c r="AD26" s="56">
        <v>135113</v>
      </c>
      <c r="AE26" s="56">
        <v>139536</v>
      </c>
    </row>
    <row r="27" spans="1:31" s="5" customFormat="1" x14ac:dyDescent="0.2">
      <c r="A27" s="15" t="s">
        <v>18</v>
      </c>
      <c r="B27" s="59">
        <v>45180</v>
      </c>
      <c r="C27" s="59">
        <v>42374</v>
      </c>
      <c r="D27" s="59">
        <v>37737</v>
      </c>
      <c r="E27" s="59">
        <v>38755</v>
      </c>
      <c r="F27" s="59">
        <v>42767</v>
      </c>
      <c r="G27" s="59">
        <v>39151</v>
      </c>
      <c r="H27" s="59">
        <v>37620</v>
      </c>
      <c r="I27" s="59">
        <v>29955</v>
      </c>
      <c r="J27" s="59">
        <v>36842</v>
      </c>
      <c r="K27" s="59">
        <v>43623</v>
      </c>
      <c r="L27" s="59">
        <v>42762</v>
      </c>
      <c r="M27" s="59">
        <v>50823</v>
      </c>
      <c r="N27" s="59">
        <v>55844</v>
      </c>
      <c r="O27" s="59">
        <v>48596</v>
      </c>
      <c r="P27" s="59">
        <v>57132</v>
      </c>
      <c r="Q27" s="59">
        <v>57809</v>
      </c>
      <c r="R27" s="59">
        <v>55006</v>
      </c>
      <c r="S27" s="59">
        <v>52354</v>
      </c>
      <c r="T27" s="59">
        <v>56715</v>
      </c>
      <c r="U27" s="56">
        <v>61920</v>
      </c>
      <c r="V27" s="56">
        <v>46415</v>
      </c>
      <c r="W27" s="56">
        <v>52596</v>
      </c>
      <c r="X27" s="56">
        <v>48251</v>
      </c>
      <c r="Y27" s="56">
        <v>53167</v>
      </c>
      <c r="Z27" s="56">
        <v>60558</v>
      </c>
      <c r="AA27" s="56">
        <v>64054</v>
      </c>
      <c r="AB27" s="56">
        <v>52839</v>
      </c>
      <c r="AC27" s="56">
        <v>54479</v>
      </c>
      <c r="AD27" s="56">
        <v>61504</v>
      </c>
      <c r="AE27" s="56">
        <v>39630</v>
      </c>
    </row>
    <row r="28" spans="1:31" s="5" customFormat="1" x14ac:dyDescent="0.2">
      <c r="A28" s="15" t="s">
        <v>32</v>
      </c>
      <c r="B28" s="59">
        <v>13124</v>
      </c>
      <c r="C28" s="59">
        <v>13749</v>
      </c>
      <c r="D28" s="59">
        <v>14468</v>
      </c>
      <c r="E28" s="59">
        <v>16167</v>
      </c>
      <c r="F28" s="59">
        <v>15094</v>
      </c>
      <c r="G28" s="59">
        <v>17968</v>
      </c>
      <c r="H28" s="59">
        <v>12494</v>
      </c>
      <c r="I28" s="59">
        <v>16470</v>
      </c>
      <c r="J28" s="59">
        <v>20637</v>
      </c>
      <c r="K28" s="59">
        <v>18165</v>
      </c>
      <c r="L28" s="59">
        <v>24477</v>
      </c>
      <c r="M28" s="59">
        <v>23867</v>
      </c>
      <c r="N28" s="59">
        <v>29982</v>
      </c>
      <c r="O28" s="59">
        <v>24609</v>
      </c>
      <c r="P28" s="59">
        <v>21362</v>
      </c>
      <c r="Q28" s="59">
        <v>19231</v>
      </c>
      <c r="R28" s="59">
        <v>18333</v>
      </c>
      <c r="S28" s="59">
        <v>26360</v>
      </c>
      <c r="T28" s="59">
        <v>20222</v>
      </c>
      <c r="U28" s="56">
        <v>19797</v>
      </c>
      <c r="V28" s="56">
        <v>25065</v>
      </c>
      <c r="W28" s="56">
        <v>22370</v>
      </c>
      <c r="X28" s="56">
        <v>21669</v>
      </c>
      <c r="Y28" s="56">
        <v>20112</v>
      </c>
      <c r="Z28" s="56">
        <v>20905</v>
      </c>
      <c r="AA28" s="56">
        <v>25163</v>
      </c>
      <c r="AB28" s="56">
        <v>21010</v>
      </c>
      <c r="AC28" s="56">
        <v>21362</v>
      </c>
      <c r="AD28" s="56">
        <v>11234</v>
      </c>
      <c r="AE28" s="56">
        <v>12058</v>
      </c>
    </row>
    <row r="29" spans="1:31" s="5" customFormat="1" x14ac:dyDescent="0.2">
      <c r="A29" s="15" t="s">
        <v>33</v>
      </c>
      <c r="B29" s="59">
        <v>18428</v>
      </c>
      <c r="C29" s="59">
        <v>23517</v>
      </c>
      <c r="D29" s="59">
        <v>22277</v>
      </c>
      <c r="E29" s="59">
        <v>18628</v>
      </c>
      <c r="F29" s="59">
        <v>16206</v>
      </c>
      <c r="G29" s="59">
        <v>16318</v>
      </c>
      <c r="H29" s="59">
        <v>22249</v>
      </c>
      <c r="I29" s="59">
        <v>20450</v>
      </c>
      <c r="J29" s="59">
        <v>21424</v>
      </c>
      <c r="K29" s="59">
        <v>17921</v>
      </c>
      <c r="L29" s="59">
        <v>22477</v>
      </c>
      <c r="M29" s="59">
        <v>34051</v>
      </c>
      <c r="N29" s="59">
        <v>31467</v>
      </c>
      <c r="O29" s="59">
        <v>41300</v>
      </c>
      <c r="P29" s="59">
        <v>32021</v>
      </c>
      <c r="Q29" s="59">
        <v>43962</v>
      </c>
      <c r="R29" s="59">
        <v>41749</v>
      </c>
      <c r="S29" s="59">
        <v>38373</v>
      </c>
      <c r="T29" s="59">
        <v>38466</v>
      </c>
      <c r="U29" s="56">
        <v>38041</v>
      </c>
      <c r="V29" s="56">
        <v>37837</v>
      </c>
      <c r="W29" s="56">
        <v>32528</v>
      </c>
      <c r="X29" s="56">
        <v>26744</v>
      </c>
      <c r="Y29" s="56">
        <v>28368</v>
      </c>
      <c r="Z29" s="56">
        <v>34890</v>
      </c>
      <c r="AA29" s="56">
        <v>31477</v>
      </c>
      <c r="AB29" s="56">
        <v>33261</v>
      </c>
      <c r="AC29" s="56">
        <v>41437</v>
      </c>
      <c r="AD29" s="56">
        <v>37218</v>
      </c>
      <c r="AE29" s="56">
        <v>40726</v>
      </c>
    </row>
    <row r="30" spans="1:31" s="5" customFormat="1" x14ac:dyDescent="0.2">
      <c r="A30" s="15" t="s">
        <v>2</v>
      </c>
      <c r="B30" s="59">
        <v>3715</v>
      </c>
      <c r="C30" s="59">
        <v>3966</v>
      </c>
      <c r="D30" s="59">
        <v>7203</v>
      </c>
      <c r="E30" s="59">
        <v>10898</v>
      </c>
      <c r="F30" s="59">
        <v>3723</v>
      </c>
      <c r="G30" s="59">
        <v>2255</v>
      </c>
      <c r="H30" s="59">
        <v>983</v>
      </c>
      <c r="I30" s="59">
        <v>1790</v>
      </c>
      <c r="J30" s="59">
        <v>4159</v>
      </c>
      <c r="K30" s="59">
        <v>1204</v>
      </c>
      <c r="L30" s="59">
        <v>3844</v>
      </c>
      <c r="M30" s="59">
        <v>556</v>
      </c>
      <c r="N30" s="59">
        <v>213</v>
      </c>
      <c r="O30" s="59">
        <v>161</v>
      </c>
      <c r="P30" s="57" t="s">
        <v>191</v>
      </c>
      <c r="Q30" s="57" t="s">
        <v>191</v>
      </c>
      <c r="R30" s="59">
        <v>856</v>
      </c>
      <c r="S30" s="59">
        <v>99</v>
      </c>
      <c r="T30" s="59">
        <v>1475</v>
      </c>
      <c r="U30" s="56">
        <v>73</v>
      </c>
      <c r="V30" s="56">
        <v>377</v>
      </c>
      <c r="W30" s="56">
        <v>1444</v>
      </c>
      <c r="X30" s="56">
        <v>217</v>
      </c>
      <c r="Y30" s="56">
        <v>198</v>
      </c>
      <c r="Z30" s="56">
        <v>92</v>
      </c>
      <c r="AA30" s="56">
        <v>289</v>
      </c>
      <c r="AB30" s="56">
        <v>696</v>
      </c>
      <c r="AC30" s="56">
        <v>1166</v>
      </c>
      <c r="AD30" s="56">
        <v>1780</v>
      </c>
      <c r="AE30" s="56">
        <v>715</v>
      </c>
    </row>
    <row r="31" spans="1:31" x14ac:dyDescent="0.2">
      <c r="A31" s="7"/>
      <c r="B31" s="41"/>
      <c r="C31" s="41"/>
      <c r="D31" s="41"/>
      <c r="E31" s="41"/>
      <c r="F31" s="41"/>
      <c r="G31" s="41"/>
      <c r="H31" s="41"/>
      <c r="I31" s="41"/>
      <c r="J31" s="41"/>
      <c r="K31" s="41"/>
      <c r="L31" s="41"/>
      <c r="M31" s="41"/>
      <c r="N31" s="41"/>
      <c r="O31" s="41"/>
      <c r="P31" s="41"/>
      <c r="Q31" s="41"/>
      <c r="R31" s="41"/>
      <c r="S31" s="41"/>
      <c r="T31" s="41"/>
      <c r="U31" s="56"/>
      <c r="V31" s="56"/>
      <c r="W31" s="56"/>
      <c r="X31" s="56"/>
      <c r="Y31" s="56"/>
      <c r="Z31" s="56"/>
      <c r="AA31" s="56"/>
      <c r="AB31" s="56"/>
      <c r="AC31" s="56"/>
      <c r="AD31" s="56"/>
      <c r="AE31" s="56"/>
    </row>
    <row r="32" spans="1:31" x14ac:dyDescent="0.2">
      <c r="A32" s="22" t="s">
        <v>179</v>
      </c>
      <c r="B32" s="58">
        <v>456971</v>
      </c>
      <c r="C32" s="58">
        <v>450120</v>
      </c>
      <c r="D32" s="58">
        <v>416333</v>
      </c>
      <c r="E32" s="58">
        <v>413204</v>
      </c>
      <c r="F32" s="58">
        <v>403681</v>
      </c>
      <c r="G32" s="58">
        <v>405333</v>
      </c>
      <c r="H32" s="58">
        <v>425684</v>
      </c>
      <c r="I32" s="58">
        <v>440794</v>
      </c>
      <c r="J32" s="58">
        <v>454810</v>
      </c>
      <c r="K32" s="58">
        <v>472268</v>
      </c>
      <c r="L32" s="58">
        <v>472817</v>
      </c>
      <c r="M32" s="58">
        <v>520203</v>
      </c>
      <c r="N32" s="58">
        <v>530663</v>
      </c>
      <c r="O32" s="58">
        <v>511175</v>
      </c>
      <c r="P32" s="58">
        <v>519916</v>
      </c>
      <c r="Q32" s="58">
        <v>514070</v>
      </c>
      <c r="R32" s="58">
        <v>518703</v>
      </c>
      <c r="S32" s="58">
        <v>547391</v>
      </c>
      <c r="T32" s="58">
        <v>546533</v>
      </c>
      <c r="U32" s="48">
        <v>540013</v>
      </c>
      <c r="V32" s="48">
        <v>552722</v>
      </c>
      <c r="W32" s="48">
        <v>529673</v>
      </c>
      <c r="X32" s="48">
        <v>501856</v>
      </c>
      <c r="Y32" s="48">
        <v>505961</v>
      </c>
      <c r="Z32" s="48">
        <v>519546</v>
      </c>
      <c r="AA32" s="48">
        <v>576629</v>
      </c>
      <c r="AB32" s="48">
        <v>550705</v>
      </c>
      <c r="AC32" s="48">
        <v>555784</v>
      </c>
      <c r="AD32" s="48">
        <v>547047</v>
      </c>
      <c r="AE32" s="48">
        <v>517285</v>
      </c>
    </row>
    <row r="33" spans="1:31" x14ac:dyDescent="0.2">
      <c r="A33" s="15" t="s">
        <v>77</v>
      </c>
      <c r="B33" s="59">
        <v>295163</v>
      </c>
      <c r="C33" s="59">
        <v>291140</v>
      </c>
      <c r="D33" s="59">
        <v>259675</v>
      </c>
      <c r="E33" s="59">
        <v>258473</v>
      </c>
      <c r="F33" s="59">
        <v>245284</v>
      </c>
      <c r="G33" s="59">
        <v>250222</v>
      </c>
      <c r="H33" s="59">
        <v>257175</v>
      </c>
      <c r="I33" s="59">
        <v>281264</v>
      </c>
      <c r="J33" s="59">
        <v>288341</v>
      </c>
      <c r="K33" s="59">
        <v>301029</v>
      </c>
      <c r="L33" s="59">
        <v>298699</v>
      </c>
      <c r="M33" s="59">
        <v>347175</v>
      </c>
      <c r="N33" s="59">
        <v>353229</v>
      </c>
      <c r="O33" s="59">
        <v>327354</v>
      </c>
      <c r="P33" s="59">
        <v>328896</v>
      </c>
      <c r="Q33" s="59">
        <v>339041</v>
      </c>
      <c r="R33" s="59">
        <v>334070</v>
      </c>
      <c r="S33" s="59">
        <v>354222</v>
      </c>
      <c r="T33" s="59">
        <v>343159</v>
      </c>
      <c r="U33" s="56">
        <v>336003</v>
      </c>
      <c r="V33" s="56">
        <v>355040</v>
      </c>
      <c r="W33" s="56">
        <v>331821</v>
      </c>
      <c r="X33" s="56">
        <v>304932</v>
      </c>
      <c r="Y33" s="56">
        <v>318695</v>
      </c>
      <c r="Z33" s="56">
        <v>325398</v>
      </c>
      <c r="AA33" s="56">
        <v>378025</v>
      </c>
      <c r="AB33" s="56">
        <v>344945</v>
      </c>
      <c r="AC33" s="56">
        <v>356640</v>
      </c>
      <c r="AD33" s="56">
        <v>346631</v>
      </c>
      <c r="AE33" s="56">
        <v>318934</v>
      </c>
    </row>
    <row r="34" spans="1:31" x14ac:dyDescent="0.2">
      <c r="A34" s="15" t="s">
        <v>78</v>
      </c>
      <c r="B34" s="59">
        <v>161808</v>
      </c>
      <c r="C34" s="59">
        <v>158980</v>
      </c>
      <c r="D34" s="59">
        <v>156658</v>
      </c>
      <c r="E34" s="59">
        <v>154731</v>
      </c>
      <c r="F34" s="59">
        <v>158397</v>
      </c>
      <c r="G34" s="59">
        <v>155111</v>
      </c>
      <c r="H34" s="59">
        <v>168509</v>
      </c>
      <c r="I34" s="59">
        <v>159530</v>
      </c>
      <c r="J34" s="59">
        <v>166469</v>
      </c>
      <c r="K34" s="59">
        <v>171239</v>
      </c>
      <c r="L34" s="59">
        <v>174118</v>
      </c>
      <c r="M34" s="59">
        <v>173028</v>
      </c>
      <c r="N34" s="59">
        <v>177434</v>
      </c>
      <c r="O34" s="59">
        <v>183821</v>
      </c>
      <c r="P34" s="59">
        <v>191020</v>
      </c>
      <c r="Q34" s="59">
        <v>175029</v>
      </c>
      <c r="R34" s="59">
        <v>184633</v>
      </c>
      <c r="S34" s="59">
        <v>193169</v>
      </c>
      <c r="T34" s="59">
        <v>203374</v>
      </c>
      <c r="U34" s="56">
        <v>204010</v>
      </c>
      <c r="V34" s="56">
        <v>197682</v>
      </c>
      <c r="W34" s="56">
        <v>197852</v>
      </c>
      <c r="X34" s="56">
        <v>196924</v>
      </c>
      <c r="Y34" s="56">
        <v>187266</v>
      </c>
      <c r="Z34" s="56">
        <v>194148</v>
      </c>
      <c r="AA34" s="56">
        <v>198604</v>
      </c>
      <c r="AB34" s="56">
        <v>205760</v>
      </c>
      <c r="AC34" s="56">
        <v>199144</v>
      </c>
      <c r="AD34" s="56">
        <v>200416</v>
      </c>
      <c r="AE34" s="56">
        <v>198351</v>
      </c>
    </row>
    <row r="35" spans="1:31" x14ac:dyDescent="0.2">
      <c r="A35" s="20"/>
      <c r="B35" s="41"/>
      <c r="C35" s="41"/>
      <c r="D35" s="41"/>
      <c r="E35" s="41"/>
      <c r="F35" s="41"/>
      <c r="G35" s="41"/>
      <c r="H35" s="41"/>
      <c r="I35" s="41"/>
      <c r="J35" s="41"/>
      <c r="K35" s="41"/>
      <c r="L35" s="41"/>
      <c r="M35" s="41"/>
      <c r="N35" s="41"/>
      <c r="O35" s="41"/>
      <c r="P35" s="41"/>
      <c r="Q35" s="41"/>
      <c r="R35" s="41"/>
      <c r="S35" s="41"/>
      <c r="T35" s="41"/>
      <c r="U35" s="44"/>
      <c r="V35" s="44"/>
      <c r="W35" s="44"/>
      <c r="X35" s="44"/>
      <c r="Y35" s="44"/>
      <c r="Z35" s="44"/>
      <c r="AA35" s="44"/>
      <c r="AB35" s="44"/>
      <c r="AC35" s="44"/>
      <c r="AD35" s="44"/>
      <c r="AE35" s="44"/>
    </row>
    <row r="36" spans="1:31" x14ac:dyDescent="0.2">
      <c r="A36" s="33" t="s">
        <v>160</v>
      </c>
      <c r="B36" s="42"/>
      <c r="C36" s="42"/>
      <c r="D36" s="42"/>
      <c r="E36" s="42"/>
      <c r="F36" s="42"/>
      <c r="G36" s="42"/>
      <c r="H36" s="42"/>
      <c r="I36" s="42"/>
      <c r="J36" s="42"/>
      <c r="K36" s="42"/>
      <c r="L36" s="42"/>
      <c r="M36" s="42"/>
      <c r="N36" s="42"/>
      <c r="O36" s="42"/>
      <c r="P36" s="42"/>
      <c r="Q36" s="42"/>
      <c r="R36" s="42"/>
      <c r="S36" s="42"/>
      <c r="T36" s="42"/>
      <c r="U36" s="97"/>
      <c r="V36" s="97"/>
      <c r="W36" s="97"/>
      <c r="X36" s="97"/>
      <c r="Y36" s="97"/>
      <c r="Z36" s="97"/>
      <c r="AA36" s="97"/>
      <c r="AB36" s="97"/>
      <c r="AC36" s="97"/>
      <c r="AD36" s="97"/>
      <c r="AE36" s="97"/>
    </row>
    <row r="37" spans="1:31" s="2" customFormat="1" x14ac:dyDescent="0.2">
      <c r="A37" s="21"/>
      <c r="B37" s="39"/>
      <c r="C37" s="39"/>
      <c r="D37" s="39"/>
      <c r="E37" s="39"/>
      <c r="F37" s="39"/>
      <c r="G37" s="39"/>
      <c r="H37" s="39"/>
      <c r="I37" s="39"/>
      <c r="J37" s="39"/>
      <c r="K37" s="39"/>
      <c r="L37" s="39"/>
      <c r="M37" s="39"/>
      <c r="N37" s="39"/>
      <c r="O37" s="39"/>
      <c r="P37" s="39"/>
      <c r="Q37" s="39"/>
      <c r="R37" s="39"/>
      <c r="S37" s="39"/>
      <c r="T37" s="39"/>
      <c r="U37" s="47"/>
      <c r="V37" s="47"/>
      <c r="W37" s="47"/>
      <c r="X37" s="47"/>
      <c r="Y37" s="47"/>
      <c r="Z37" s="47"/>
      <c r="AA37" s="47"/>
      <c r="AB37" s="47"/>
      <c r="AC37" s="47"/>
      <c r="AD37" s="47"/>
      <c r="AE37" s="47"/>
    </row>
    <row r="38" spans="1:31" s="2" customFormat="1" x14ac:dyDescent="0.2">
      <c r="A38" s="8" t="s">
        <v>145</v>
      </c>
      <c r="B38" s="60">
        <v>456971</v>
      </c>
      <c r="C38" s="60">
        <v>450120</v>
      </c>
      <c r="D38" s="60">
        <v>416333</v>
      </c>
      <c r="E38" s="60">
        <v>413204</v>
      </c>
      <c r="F38" s="60">
        <v>403681</v>
      </c>
      <c r="G38" s="60">
        <v>405333</v>
      </c>
      <c r="H38" s="60">
        <v>425684</v>
      </c>
      <c r="I38" s="60">
        <v>440794</v>
      </c>
      <c r="J38" s="60">
        <v>454810</v>
      </c>
      <c r="K38" s="60">
        <v>472268</v>
      </c>
      <c r="L38" s="60">
        <v>472817</v>
      </c>
      <c r="M38" s="60">
        <v>520203</v>
      </c>
      <c r="N38" s="60">
        <v>530663</v>
      </c>
      <c r="O38" s="60">
        <v>511175</v>
      </c>
      <c r="P38" s="60">
        <v>519916</v>
      </c>
      <c r="Q38" s="60">
        <v>514070</v>
      </c>
      <c r="R38" s="60">
        <v>518703</v>
      </c>
      <c r="S38" s="60">
        <v>547391</v>
      </c>
      <c r="T38" s="60">
        <v>546533</v>
      </c>
      <c r="U38" s="50">
        <v>540013</v>
      </c>
      <c r="V38" s="50">
        <v>552722</v>
      </c>
      <c r="W38" s="50">
        <v>529673</v>
      </c>
      <c r="X38" s="50">
        <v>501856</v>
      </c>
      <c r="Y38" s="50">
        <v>505961</v>
      </c>
      <c r="Z38" s="50">
        <v>519546</v>
      </c>
      <c r="AA38" s="50">
        <v>576629</v>
      </c>
      <c r="AB38" s="50">
        <v>550705</v>
      </c>
      <c r="AC38" s="50">
        <v>555784</v>
      </c>
      <c r="AD38" s="50">
        <v>547047</v>
      </c>
      <c r="AE38" s="50">
        <v>517285</v>
      </c>
    </row>
    <row r="39" spans="1:31" s="2" customFormat="1" x14ac:dyDescent="0.2">
      <c r="A39" s="26" t="s">
        <v>74</v>
      </c>
      <c r="B39" s="41">
        <v>257207</v>
      </c>
      <c r="C39" s="41">
        <v>253249</v>
      </c>
      <c r="D39" s="41">
        <v>216515</v>
      </c>
      <c r="E39" s="41">
        <v>232016</v>
      </c>
      <c r="F39" s="41">
        <v>226095</v>
      </c>
      <c r="G39" s="41">
        <v>239343</v>
      </c>
      <c r="H39" s="41">
        <v>255878</v>
      </c>
      <c r="I39" s="41">
        <v>245368</v>
      </c>
      <c r="J39" s="41">
        <v>241195</v>
      </c>
      <c r="K39" s="41">
        <v>254185</v>
      </c>
      <c r="L39" s="41">
        <v>248095</v>
      </c>
      <c r="M39" s="41">
        <v>260727</v>
      </c>
      <c r="N39" s="41">
        <v>263810</v>
      </c>
      <c r="O39" s="41">
        <v>260932</v>
      </c>
      <c r="P39" s="41">
        <v>274357</v>
      </c>
      <c r="Q39" s="41">
        <v>248079</v>
      </c>
      <c r="R39" s="41">
        <v>264608</v>
      </c>
      <c r="S39" s="41">
        <v>276899</v>
      </c>
      <c r="T39" s="41">
        <v>276085</v>
      </c>
      <c r="U39" s="44">
        <v>260369</v>
      </c>
      <c r="V39" s="44">
        <v>297068</v>
      </c>
      <c r="W39" s="44">
        <v>271896</v>
      </c>
      <c r="X39" s="44">
        <v>259023</v>
      </c>
      <c r="Y39" s="44">
        <v>256999</v>
      </c>
      <c r="Z39" s="44">
        <v>255461</v>
      </c>
      <c r="AA39" s="44">
        <v>293089</v>
      </c>
      <c r="AB39" s="44">
        <v>279460</v>
      </c>
      <c r="AC39" s="44">
        <v>269849</v>
      </c>
      <c r="AD39" s="44">
        <v>258896</v>
      </c>
      <c r="AE39" s="44">
        <v>241470</v>
      </c>
    </row>
    <row r="40" spans="1:31" s="2" customFormat="1" x14ac:dyDescent="0.2">
      <c r="A40" s="26" t="s">
        <v>75</v>
      </c>
      <c r="B40" s="41">
        <v>199764</v>
      </c>
      <c r="C40" s="41">
        <v>196871</v>
      </c>
      <c r="D40" s="41">
        <v>199818</v>
      </c>
      <c r="E40" s="41">
        <v>181188</v>
      </c>
      <c r="F40" s="41">
        <v>177586</v>
      </c>
      <c r="G40" s="41">
        <v>165990</v>
      </c>
      <c r="H40" s="41">
        <v>169806</v>
      </c>
      <c r="I40" s="41">
        <v>195426</v>
      </c>
      <c r="J40" s="41">
        <v>213615</v>
      </c>
      <c r="K40" s="41">
        <v>218083</v>
      </c>
      <c r="L40" s="41">
        <v>224722</v>
      </c>
      <c r="M40" s="41">
        <v>259476</v>
      </c>
      <c r="N40" s="41">
        <v>266853</v>
      </c>
      <c r="O40" s="41">
        <v>250243</v>
      </c>
      <c r="P40" s="41">
        <v>245559</v>
      </c>
      <c r="Q40" s="41">
        <v>265991</v>
      </c>
      <c r="R40" s="41">
        <v>254095</v>
      </c>
      <c r="S40" s="41">
        <v>270492</v>
      </c>
      <c r="T40" s="41">
        <v>270448</v>
      </c>
      <c r="U40" s="44">
        <v>279644</v>
      </c>
      <c r="V40" s="44">
        <v>255654</v>
      </c>
      <c r="W40" s="44">
        <v>257777</v>
      </c>
      <c r="X40" s="44">
        <v>242833</v>
      </c>
      <c r="Y40" s="44">
        <v>248962</v>
      </c>
      <c r="Z40" s="44">
        <v>264085</v>
      </c>
      <c r="AA40" s="44">
        <v>283540</v>
      </c>
      <c r="AB40" s="44">
        <v>271245</v>
      </c>
      <c r="AC40" s="44">
        <v>285935</v>
      </c>
      <c r="AD40" s="44">
        <v>288151</v>
      </c>
      <c r="AE40" s="44">
        <v>275815</v>
      </c>
    </row>
    <row r="41" spans="1:31" x14ac:dyDescent="0.2">
      <c r="A41" s="8"/>
      <c r="B41" s="60"/>
      <c r="C41" s="60"/>
      <c r="D41" s="60"/>
      <c r="E41" s="60"/>
      <c r="F41" s="60"/>
      <c r="G41" s="60"/>
      <c r="H41" s="60"/>
      <c r="I41" s="60"/>
      <c r="J41" s="60"/>
      <c r="K41" s="60"/>
      <c r="L41" s="60"/>
      <c r="M41" s="60"/>
      <c r="N41" s="60"/>
      <c r="O41" s="60"/>
      <c r="P41" s="60"/>
      <c r="Q41" s="60"/>
      <c r="R41" s="60"/>
      <c r="S41" s="60"/>
      <c r="T41" s="60"/>
      <c r="U41" s="107"/>
      <c r="V41" s="107"/>
      <c r="W41" s="107"/>
      <c r="X41" s="107"/>
      <c r="Y41" s="107"/>
      <c r="Z41" s="107"/>
      <c r="AA41" s="107"/>
      <c r="AB41" s="107"/>
      <c r="AC41" s="107"/>
      <c r="AD41" s="107"/>
      <c r="AE41" s="107"/>
    </row>
    <row r="42" spans="1:31" x14ac:dyDescent="0.2">
      <c r="A42" s="8" t="s">
        <v>146</v>
      </c>
      <c r="B42" s="60">
        <v>456971</v>
      </c>
      <c r="C42" s="60">
        <v>450120</v>
      </c>
      <c r="D42" s="60">
        <v>416333</v>
      </c>
      <c r="E42" s="60">
        <v>413204</v>
      </c>
      <c r="F42" s="60">
        <v>403681</v>
      </c>
      <c r="G42" s="60">
        <v>405333</v>
      </c>
      <c r="H42" s="60">
        <v>425684</v>
      </c>
      <c r="I42" s="60">
        <v>440794</v>
      </c>
      <c r="J42" s="60">
        <v>454810</v>
      </c>
      <c r="K42" s="60">
        <v>472268</v>
      </c>
      <c r="L42" s="60">
        <v>472817</v>
      </c>
      <c r="M42" s="60">
        <v>520203</v>
      </c>
      <c r="N42" s="60">
        <v>530663</v>
      </c>
      <c r="O42" s="60">
        <v>511175</v>
      </c>
      <c r="P42" s="60">
        <v>519916</v>
      </c>
      <c r="Q42" s="60">
        <v>514070</v>
      </c>
      <c r="R42" s="60">
        <v>518703</v>
      </c>
      <c r="S42" s="60">
        <v>547391</v>
      </c>
      <c r="T42" s="60">
        <v>546533</v>
      </c>
      <c r="U42" s="50">
        <v>540013</v>
      </c>
      <c r="V42" s="50">
        <v>552722</v>
      </c>
      <c r="W42" s="50">
        <v>529673</v>
      </c>
      <c r="X42" s="50">
        <v>501856</v>
      </c>
      <c r="Y42" s="50">
        <v>505961</v>
      </c>
      <c r="Z42" s="50">
        <v>519546</v>
      </c>
      <c r="AA42" s="50">
        <v>576629</v>
      </c>
      <c r="AB42" s="50">
        <v>550705</v>
      </c>
      <c r="AC42" s="50">
        <v>555784</v>
      </c>
      <c r="AD42" s="50">
        <v>547047</v>
      </c>
      <c r="AE42" s="50">
        <v>517285</v>
      </c>
    </row>
    <row r="43" spans="1:31" ht="14.25" x14ac:dyDescent="0.2">
      <c r="A43" s="26" t="s">
        <v>124</v>
      </c>
      <c r="B43" s="41">
        <v>86058</v>
      </c>
      <c r="C43" s="41">
        <v>105265</v>
      </c>
      <c r="D43" s="41">
        <v>97277</v>
      </c>
      <c r="E43" s="41">
        <v>90432</v>
      </c>
      <c r="F43" s="41">
        <v>92327</v>
      </c>
      <c r="G43" s="41">
        <v>95780</v>
      </c>
      <c r="H43" s="41">
        <v>99019</v>
      </c>
      <c r="I43" s="41">
        <v>92636</v>
      </c>
      <c r="J43" s="41">
        <v>94047</v>
      </c>
      <c r="K43" s="41">
        <v>106290</v>
      </c>
      <c r="L43" s="41">
        <v>98577</v>
      </c>
      <c r="M43" s="41">
        <v>100578</v>
      </c>
      <c r="N43" s="41">
        <v>97498</v>
      </c>
      <c r="O43" s="41">
        <v>102995</v>
      </c>
      <c r="P43" s="41">
        <v>104982</v>
      </c>
      <c r="Q43" s="41">
        <v>100873</v>
      </c>
      <c r="R43" s="41">
        <v>116038</v>
      </c>
      <c r="S43" s="41">
        <v>135306</v>
      </c>
      <c r="T43" s="41">
        <v>142573</v>
      </c>
      <c r="U43" s="44">
        <v>132270</v>
      </c>
      <c r="V43" s="44">
        <v>126069</v>
      </c>
      <c r="W43" s="44">
        <v>125392</v>
      </c>
      <c r="X43" s="44">
        <v>126800</v>
      </c>
      <c r="Y43" s="44">
        <v>112983</v>
      </c>
      <c r="Z43" s="44">
        <v>120455</v>
      </c>
      <c r="AA43" s="44">
        <v>127885</v>
      </c>
      <c r="AB43" s="44">
        <v>134331</v>
      </c>
      <c r="AC43" s="44">
        <v>131411</v>
      </c>
      <c r="AD43" s="44">
        <v>133042</v>
      </c>
      <c r="AE43" s="44">
        <v>134972</v>
      </c>
    </row>
    <row r="44" spans="1:31" ht="14.25" x14ac:dyDescent="0.2">
      <c r="A44" s="26" t="s">
        <v>125</v>
      </c>
      <c r="B44" s="41">
        <v>108707</v>
      </c>
      <c r="C44" s="41">
        <v>102068</v>
      </c>
      <c r="D44" s="41">
        <v>95262</v>
      </c>
      <c r="E44" s="41">
        <v>103826</v>
      </c>
      <c r="F44" s="41">
        <v>94359</v>
      </c>
      <c r="G44" s="41">
        <v>87456</v>
      </c>
      <c r="H44" s="41">
        <v>101707</v>
      </c>
      <c r="I44" s="41">
        <v>107161</v>
      </c>
      <c r="J44" s="41">
        <v>111243</v>
      </c>
      <c r="K44" s="41">
        <v>110304</v>
      </c>
      <c r="L44" s="41">
        <v>94179</v>
      </c>
      <c r="M44" s="41">
        <v>111743</v>
      </c>
      <c r="N44" s="41">
        <v>99372</v>
      </c>
      <c r="O44" s="41">
        <v>98587</v>
      </c>
      <c r="P44" s="41">
        <v>113687</v>
      </c>
      <c r="Q44" s="41">
        <v>112992</v>
      </c>
      <c r="R44" s="41">
        <v>107976</v>
      </c>
      <c r="S44" s="41">
        <v>124542</v>
      </c>
      <c r="T44" s="41">
        <v>123766</v>
      </c>
      <c r="U44" s="44">
        <v>131940</v>
      </c>
      <c r="V44" s="44">
        <v>145449</v>
      </c>
      <c r="W44" s="44">
        <v>127799</v>
      </c>
      <c r="X44" s="44">
        <v>127496</v>
      </c>
      <c r="Y44" s="44">
        <v>132653</v>
      </c>
      <c r="Z44" s="44">
        <v>127091</v>
      </c>
      <c r="AA44" s="44">
        <v>129244</v>
      </c>
      <c r="AB44" s="44">
        <v>122691</v>
      </c>
      <c r="AC44" s="44">
        <v>131827</v>
      </c>
      <c r="AD44" s="44">
        <v>133882</v>
      </c>
      <c r="AE44" s="44">
        <v>140094</v>
      </c>
    </row>
    <row r="45" spans="1:31" ht="14.25" x14ac:dyDescent="0.2">
      <c r="A45" s="26" t="s">
        <v>126</v>
      </c>
      <c r="B45" s="41">
        <v>260877</v>
      </c>
      <c r="C45" s="41">
        <v>240519</v>
      </c>
      <c r="D45" s="41">
        <v>223794</v>
      </c>
      <c r="E45" s="41">
        <v>216202</v>
      </c>
      <c r="F45" s="41">
        <v>215767</v>
      </c>
      <c r="G45" s="41">
        <v>220807</v>
      </c>
      <c r="H45" s="41">
        <v>223595</v>
      </c>
      <c r="I45" s="41">
        <v>238761</v>
      </c>
      <c r="J45" s="41">
        <v>249361</v>
      </c>
      <c r="K45" s="41">
        <v>255674</v>
      </c>
      <c r="L45" s="41">
        <v>278847</v>
      </c>
      <c r="M45" s="41">
        <v>305383</v>
      </c>
      <c r="N45" s="41">
        <v>333230</v>
      </c>
      <c r="O45" s="41">
        <v>309504</v>
      </c>
      <c r="P45" s="41">
        <v>301247</v>
      </c>
      <c r="Q45" s="41">
        <v>300205</v>
      </c>
      <c r="R45" s="41">
        <v>293541</v>
      </c>
      <c r="S45" s="41">
        <v>287543</v>
      </c>
      <c r="T45" s="41">
        <v>278928</v>
      </c>
      <c r="U45" s="44">
        <v>275803</v>
      </c>
      <c r="V45" s="44">
        <v>281204</v>
      </c>
      <c r="W45" s="44">
        <v>275445</v>
      </c>
      <c r="X45" s="44">
        <v>244734</v>
      </c>
      <c r="Y45" s="44">
        <v>260325</v>
      </c>
      <c r="Z45" s="44">
        <v>272000</v>
      </c>
      <c r="AA45" s="44">
        <v>318155</v>
      </c>
      <c r="AB45" s="44">
        <v>293483</v>
      </c>
      <c r="AC45" s="44">
        <v>290619</v>
      </c>
      <c r="AD45" s="44">
        <v>276535</v>
      </c>
      <c r="AE45" s="44">
        <v>241052</v>
      </c>
    </row>
    <row r="46" spans="1:31" x14ac:dyDescent="0.2">
      <c r="A46" s="28" t="s">
        <v>79</v>
      </c>
      <c r="B46" s="61">
        <v>100868</v>
      </c>
      <c r="C46" s="61">
        <v>102441</v>
      </c>
      <c r="D46" s="61">
        <v>92402</v>
      </c>
      <c r="E46" s="61">
        <v>93222</v>
      </c>
      <c r="F46" s="61">
        <v>90015</v>
      </c>
      <c r="G46" s="61">
        <v>80361</v>
      </c>
      <c r="H46" s="61">
        <v>76871</v>
      </c>
      <c r="I46" s="61">
        <v>83551</v>
      </c>
      <c r="J46" s="61">
        <v>88318</v>
      </c>
      <c r="K46" s="61">
        <v>92784</v>
      </c>
      <c r="L46" s="61">
        <v>94588</v>
      </c>
      <c r="M46" s="61">
        <v>107262</v>
      </c>
      <c r="N46" s="61">
        <v>102652</v>
      </c>
      <c r="O46" s="61">
        <v>111494</v>
      </c>
      <c r="P46" s="61">
        <v>110371</v>
      </c>
      <c r="Q46" s="61">
        <v>101579</v>
      </c>
      <c r="R46" s="61">
        <v>99855</v>
      </c>
      <c r="S46" s="61">
        <v>89447</v>
      </c>
      <c r="T46" s="61">
        <v>93494</v>
      </c>
      <c r="U46" s="104">
        <v>89189</v>
      </c>
      <c r="V46" s="104">
        <v>94435</v>
      </c>
      <c r="W46" s="104">
        <v>91054</v>
      </c>
      <c r="X46" s="104">
        <v>77722</v>
      </c>
      <c r="Y46" s="104">
        <v>88138</v>
      </c>
      <c r="Z46" s="104">
        <v>87774</v>
      </c>
      <c r="AA46" s="104">
        <v>113152</v>
      </c>
      <c r="AB46" s="44">
        <v>108607</v>
      </c>
      <c r="AC46" s="44">
        <v>102052</v>
      </c>
      <c r="AD46" s="104">
        <v>100256</v>
      </c>
      <c r="AE46" s="104">
        <v>80652</v>
      </c>
    </row>
    <row r="47" spans="1:31" x14ac:dyDescent="0.2">
      <c r="A47" s="28" t="s">
        <v>80</v>
      </c>
      <c r="B47" s="61">
        <v>5964</v>
      </c>
      <c r="C47" s="61">
        <v>10058</v>
      </c>
      <c r="D47" s="61">
        <v>9709</v>
      </c>
      <c r="E47" s="61">
        <v>14804</v>
      </c>
      <c r="F47" s="61">
        <v>10490</v>
      </c>
      <c r="G47" s="61">
        <v>20150</v>
      </c>
      <c r="H47" s="61">
        <v>20369</v>
      </c>
      <c r="I47" s="61">
        <v>20590</v>
      </c>
      <c r="J47" s="61">
        <v>14470</v>
      </c>
      <c r="K47" s="61">
        <v>12352</v>
      </c>
      <c r="L47" s="61">
        <v>15219</v>
      </c>
      <c r="M47" s="61">
        <v>20457</v>
      </c>
      <c r="N47" s="61">
        <v>17391</v>
      </c>
      <c r="O47" s="61">
        <v>16507</v>
      </c>
      <c r="P47" s="61">
        <v>23666</v>
      </c>
      <c r="Q47" s="61">
        <v>15045</v>
      </c>
      <c r="R47" s="61">
        <v>19945</v>
      </c>
      <c r="S47" s="61">
        <v>23467</v>
      </c>
      <c r="T47" s="61">
        <v>17374</v>
      </c>
      <c r="U47" s="104">
        <v>13230</v>
      </c>
      <c r="V47" s="104">
        <v>16163</v>
      </c>
      <c r="W47" s="104">
        <v>14160</v>
      </c>
      <c r="X47" s="104">
        <v>10525</v>
      </c>
      <c r="Y47" s="104">
        <v>10645</v>
      </c>
      <c r="Z47" s="104">
        <v>14168</v>
      </c>
      <c r="AA47" s="104">
        <v>17889</v>
      </c>
      <c r="AB47" s="104">
        <v>9819</v>
      </c>
      <c r="AC47" s="104">
        <v>16034</v>
      </c>
      <c r="AD47" s="104">
        <v>12869</v>
      </c>
      <c r="AE47" s="104">
        <v>8798</v>
      </c>
    </row>
    <row r="48" spans="1:31" s="38" customFormat="1" ht="24" x14ac:dyDescent="0.25">
      <c r="A48" s="80" t="s">
        <v>142</v>
      </c>
      <c r="B48" s="79">
        <v>61288</v>
      </c>
      <c r="C48" s="79">
        <v>54088</v>
      </c>
      <c r="D48" s="79">
        <v>54874</v>
      </c>
      <c r="E48" s="79">
        <v>48546</v>
      </c>
      <c r="F48" s="79">
        <v>53563</v>
      </c>
      <c r="G48" s="79">
        <v>53255</v>
      </c>
      <c r="H48" s="79">
        <v>57179</v>
      </c>
      <c r="I48" s="79">
        <v>57667</v>
      </c>
      <c r="J48" s="79">
        <v>57609</v>
      </c>
      <c r="K48" s="79">
        <v>75892</v>
      </c>
      <c r="L48" s="79">
        <v>81203</v>
      </c>
      <c r="M48" s="79">
        <v>92392</v>
      </c>
      <c r="N48" s="79">
        <v>94641</v>
      </c>
      <c r="O48" s="79">
        <v>81500</v>
      </c>
      <c r="P48" s="79">
        <v>73483</v>
      </c>
      <c r="Q48" s="79">
        <v>89933</v>
      </c>
      <c r="R48" s="79">
        <v>69114</v>
      </c>
      <c r="S48" s="79">
        <v>70047</v>
      </c>
      <c r="T48" s="79">
        <v>73512</v>
      </c>
      <c r="U48" s="104">
        <v>74456</v>
      </c>
      <c r="V48" s="104">
        <v>72073</v>
      </c>
      <c r="W48" s="104">
        <v>73682</v>
      </c>
      <c r="X48" s="104">
        <v>71857</v>
      </c>
      <c r="Y48" s="104">
        <v>73580</v>
      </c>
      <c r="Z48" s="104">
        <v>80887</v>
      </c>
      <c r="AA48" s="104">
        <v>94693</v>
      </c>
      <c r="AB48" s="104">
        <v>82598</v>
      </c>
      <c r="AC48" s="104">
        <v>80422</v>
      </c>
      <c r="AD48" s="104">
        <v>73832</v>
      </c>
      <c r="AE48" s="104">
        <v>71376</v>
      </c>
    </row>
    <row r="49" spans="1:31" ht="14.25" x14ac:dyDescent="0.2">
      <c r="A49" s="28" t="s">
        <v>127</v>
      </c>
      <c r="B49" s="61">
        <v>45102</v>
      </c>
      <c r="C49" s="61">
        <v>27153</v>
      </c>
      <c r="D49" s="61">
        <v>25666</v>
      </c>
      <c r="E49" s="61">
        <v>21763</v>
      </c>
      <c r="F49" s="61">
        <v>22866</v>
      </c>
      <c r="G49" s="61">
        <v>25562</v>
      </c>
      <c r="H49" s="61">
        <v>28041</v>
      </c>
      <c r="I49" s="61">
        <v>26086</v>
      </c>
      <c r="J49" s="61">
        <v>31928</v>
      </c>
      <c r="K49" s="61">
        <v>24715</v>
      </c>
      <c r="L49" s="61">
        <v>29209</v>
      </c>
      <c r="M49" s="61">
        <v>25807</v>
      </c>
      <c r="N49" s="61">
        <v>33169</v>
      </c>
      <c r="O49" s="61">
        <v>25345</v>
      </c>
      <c r="P49" s="61">
        <v>29451</v>
      </c>
      <c r="Q49" s="61">
        <v>31644</v>
      </c>
      <c r="R49" s="61">
        <v>25695</v>
      </c>
      <c r="S49" s="61">
        <v>29258</v>
      </c>
      <c r="T49" s="61">
        <v>28371</v>
      </c>
      <c r="U49" s="104">
        <v>31897</v>
      </c>
      <c r="V49" s="104">
        <v>30206</v>
      </c>
      <c r="W49" s="104">
        <v>32638</v>
      </c>
      <c r="X49" s="104">
        <v>31050</v>
      </c>
      <c r="Y49" s="104">
        <v>28840</v>
      </c>
      <c r="Z49" s="104">
        <v>27538</v>
      </c>
      <c r="AA49" s="104">
        <v>22017</v>
      </c>
      <c r="AB49" s="104">
        <v>21805</v>
      </c>
      <c r="AC49" s="104">
        <v>28615</v>
      </c>
      <c r="AD49" s="104">
        <v>18397</v>
      </c>
      <c r="AE49" s="104">
        <v>26543</v>
      </c>
    </row>
    <row r="50" spans="1:31" s="38" customFormat="1" ht="26.25" x14ac:dyDescent="0.25">
      <c r="A50" s="80" t="s">
        <v>128</v>
      </c>
      <c r="B50" s="79">
        <v>32708</v>
      </c>
      <c r="C50" s="79">
        <v>32746</v>
      </c>
      <c r="D50" s="79">
        <v>27654</v>
      </c>
      <c r="E50" s="79">
        <v>24303</v>
      </c>
      <c r="F50" s="79">
        <v>22696</v>
      </c>
      <c r="G50" s="79">
        <v>26590</v>
      </c>
      <c r="H50" s="79">
        <v>25208</v>
      </c>
      <c r="I50" s="79">
        <v>33505</v>
      </c>
      <c r="J50" s="79">
        <v>36211</v>
      </c>
      <c r="K50" s="79">
        <v>35083</v>
      </c>
      <c r="L50" s="79">
        <v>40806</v>
      </c>
      <c r="M50" s="79">
        <v>42904</v>
      </c>
      <c r="N50" s="79">
        <v>57677</v>
      </c>
      <c r="O50" s="79">
        <v>52271</v>
      </c>
      <c r="P50" s="79">
        <v>45647</v>
      </c>
      <c r="Q50" s="79">
        <v>45349</v>
      </c>
      <c r="R50" s="79">
        <v>56180</v>
      </c>
      <c r="S50" s="79">
        <v>55566</v>
      </c>
      <c r="T50" s="79">
        <v>49879</v>
      </c>
      <c r="U50" s="104">
        <v>47400</v>
      </c>
      <c r="V50" s="104">
        <v>47649</v>
      </c>
      <c r="W50" s="104">
        <v>46038</v>
      </c>
      <c r="X50" s="104">
        <v>42419</v>
      </c>
      <c r="Y50" s="104">
        <v>43947</v>
      </c>
      <c r="Z50" s="104">
        <v>42734</v>
      </c>
      <c r="AA50" s="104">
        <v>50115</v>
      </c>
      <c r="AB50" s="104">
        <v>44821</v>
      </c>
      <c r="AC50" s="104">
        <v>46221</v>
      </c>
      <c r="AD50" s="104">
        <v>51126</v>
      </c>
      <c r="AE50" s="104">
        <v>39520</v>
      </c>
    </row>
    <row r="51" spans="1:31" s="38" customFormat="1" ht="26.25" x14ac:dyDescent="0.25">
      <c r="A51" s="80" t="s">
        <v>129</v>
      </c>
      <c r="B51" s="79">
        <v>14947</v>
      </c>
      <c r="C51" s="79">
        <v>14033</v>
      </c>
      <c r="D51" s="79">
        <v>13489</v>
      </c>
      <c r="E51" s="79">
        <v>13564</v>
      </c>
      <c r="F51" s="79">
        <v>16137</v>
      </c>
      <c r="G51" s="79">
        <v>14889</v>
      </c>
      <c r="H51" s="79">
        <v>15927</v>
      </c>
      <c r="I51" s="79">
        <v>17362</v>
      </c>
      <c r="J51" s="79">
        <v>20825</v>
      </c>
      <c r="K51" s="79">
        <v>14848</v>
      </c>
      <c r="L51" s="79">
        <v>17822</v>
      </c>
      <c r="M51" s="79">
        <v>16561</v>
      </c>
      <c r="N51" s="79">
        <v>27700</v>
      </c>
      <c r="O51" s="79">
        <v>22387</v>
      </c>
      <c r="P51" s="79">
        <v>18629</v>
      </c>
      <c r="Q51" s="79">
        <v>16655</v>
      </c>
      <c r="R51" s="79">
        <v>22752</v>
      </c>
      <c r="S51" s="79">
        <v>19758</v>
      </c>
      <c r="T51" s="79">
        <v>16298</v>
      </c>
      <c r="U51" s="104">
        <v>19631</v>
      </c>
      <c r="V51" s="104">
        <v>20678</v>
      </c>
      <c r="W51" s="104">
        <v>17873</v>
      </c>
      <c r="X51" s="104">
        <v>11161</v>
      </c>
      <c r="Y51" s="104">
        <v>15175</v>
      </c>
      <c r="Z51" s="104">
        <v>18899</v>
      </c>
      <c r="AA51" s="104">
        <v>20289</v>
      </c>
      <c r="AB51" s="104">
        <v>25833</v>
      </c>
      <c r="AC51" s="104">
        <v>17275</v>
      </c>
      <c r="AD51" s="104">
        <v>20055</v>
      </c>
      <c r="AE51" s="104">
        <v>14163</v>
      </c>
    </row>
    <row r="52" spans="1:31" x14ac:dyDescent="0.2">
      <c r="A52" s="26" t="s">
        <v>2</v>
      </c>
      <c r="B52" s="41">
        <v>1329</v>
      </c>
      <c r="C52" s="41">
        <v>2268</v>
      </c>
      <c r="D52" s="57" t="s">
        <v>191</v>
      </c>
      <c r="E52" s="41">
        <v>2744</v>
      </c>
      <c r="F52" s="41">
        <v>1228</v>
      </c>
      <c r="G52" s="41">
        <v>1290</v>
      </c>
      <c r="H52" s="41">
        <v>1363</v>
      </c>
      <c r="I52" s="41">
        <v>2236</v>
      </c>
      <c r="J52" s="41">
        <v>159</v>
      </c>
      <c r="K52" s="57" t="s">
        <v>191</v>
      </c>
      <c r="L52" s="41">
        <v>1214</v>
      </c>
      <c r="M52" s="41">
        <v>2499</v>
      </c>
      <c r="N52" s="41">
        <v>563</v>
      </c>
      <c r="O52" s="41">
        <v>89</v>
      </c>
      <c r="P52" s="57" t="s">
        <v>191</v>
      </c>
      <c r="Q52" s="57" t="s">
        <v>191</v>
      </c>
      <c r="R52" s="41">
        <v>1148</v>
      </c>
      <c r="S52" s="57" t="s">
        <v>191</v>
      </c>
      <c r="T52" s="59">
        <v>1266</v>
      </c>
      <c r="U52" s="106" t="s">
        <v>191</v>
      </c>
      <c r="V52" s="106" t="s">
        <v>191</v>
      </c>
      <c r="W52" s="93">
        <v>1037</v>
      </c>
      <c r="X52" s="93">
        <v>2826</v>
      </c>
      <c r="Y52" s="106" t="s">
        <v>191</v>
      </c>
      <c r="Z52" s="106" t="s">
        <v>191</v>
      </c>
      <c r="AA52" s="106">
        <v>1345</v>
      </c>
      <c r="AB52" s="104">
        <v>200</v>
      </c>
      <c r="AC52" s="104">
        <v>1927</v>
      </c>
      <c r="AD52" s="106">
        <v>3588</v>
      </c>
      <c r="AE52" s="106">
        <v>1167</v>
      </c>
    </row>
    <row r="53" spans="1:31" x14ac:dyDescent="0.2">
      <c r="A53" s="23"/>
      <c r="B53" s="62"/>
      <c r="C53" s="62"/>
      <c r="D53" s="62"/>
      <c r="E53" s="62"/>
      <c r="F53" s="62"/>
      <c r="G53" s="62"/>
      <c r="H53" s="62"/>
      <c r="I53" s="62"/>
      <c r="J53" s="62"/>
      <c r="K53" s="62"/>
      <c r="L53" s="62"/>
      <c r="M53" s="62"/>
      <c r="N53" s="62"/>
      <c r="O53" s="62"/>
      <c r="P53" s="62"/>
      <c r="Q53" s="62"/>
      <c r="R53" s="62"/>
      <c r="S53" s="62"/>
      <c r="T53" s="62"/>
      <c r="U53" s="44"/>
      <c r="V53" s="44"/>
      <c r="W53" s="44"/>
      <c r="X53" s="44"/>
      <c r="Y53" s="44"/>
      <c r="Z53" s="44"/>
      <c r="AA53" s="44"/>
      <c r="AB53" s="44"/>
      <c r="AC53" s="44"/>
      <c r="AD53" s="44"/>
      <c r="AE53" s="44"/>
    </row>
    <row r="54" spans="1:31" ht="14.25" x14ac:dyDescent="0.2">
      <c r="A54" s="8" t="s">
        <v>147</v>
      </c>
      <c r="B54" s="60">
        <v>456971</v>
      </c>
      <c r="C54" s="60">
        <v>450120</v>
      </c>
      <c r="D54" s="60">
        <v>416333</v>
      </c>
      <c r="E54" s="60">
        <v>413204</v>
      </c>
      <c r="F54" s="60">
        <v>403681</v>
      </c>
      <c r="G54" s="60">
        <v>405333</v>
      </c>
      <c r="H54" s="60">
        <v>425684</v>
      </c>
      <c r="I54" s="60">
        <v>440794</v>
      </c>
      <c r="J54" s="60">
        <v>454810</v>
      </c>
      <c r="K54" s="60">
        <v>472268</v>
      </c>
      <c r="L54" s="60">
        <v>472817</v>
      </c>
      <c r="M54" s="60">
        <v>520203</v>
      </c>
      <c r="N54" s="60">
        <v>530663</v>
      </c>
      <c r="O54" s="60">
        <v>511175</v>
      </c>
      <c r="P54" s="60">
        <v>519916</v>
      </c>
      <c r="Q54" s="60">
        <v>514070</v>
      </c>
      <c r="R54" s="60">
        <v>518703</v>
      </c>
      <c r="S54" s="60">
        <v>547391</v>
      </c>
      <c r="T54" s="60">
        <v>546533</v>
      </c>
      <c r="U54" s="50">
        <v>540013</v>
      </c>
      <c r="V54" s="50">
        <v>552722</v>
      </c>
      <c r="W54" s="50">
        <v>529673</v>
      </c>
      <c r="X54" s="50">
        <v>501856</v>
      </c>
      <c r="Y54" s="50">
        <v>505961</v>
      </c>
      <c r="Z54" s="50">
        <v>519546</v>
      </c>
      <c r="AA54" s="50">
        <v>576629</v>
      </c>
      <c r="AB54" s="50">
        <v>550705</v>
      </c>
      <c r="AC54" s="50">
        <v>555784</v>
      </c>
      <c r="AD54" s="50">
        <v>547047</v>
      </c>
      <c r="AE54" s="50">
        <v>517285</v>
      </c>
    </row>
    <row r="55" spans="1:31" ht="14.25" x14ac:dyDescent="0.2">
      <c r="A55" s="26" t="s">
        <v>130</v>
      </c>
      <c r="B55" s="41">
        <v>40798</v>
      </c>
      <c r="C55" s="41">
        <v>45275</v>
      </c>
      <c r="D55" s="41">
        <v>34391</v>
      </c>
      <c r="E55" s="41">
        <v>44356</v>
      </c>
      <c r="F55" s="41">
        <v>32798</v>
      </c>
      <c r="G55" s="41">
        <v>40340</v>
      </c>
      <c r="H55" s="41">
        <v>41259</v>
      </c>
      <c r="I55" s="41">
        <v>40438</v>
      </c>
      <c r="J55" s="41">
        <v>50154</v>
      </c>
      <c r="K55" s="41">
        <v>38600</v>
      </c>
      <c r="L55" s="41">
        <v>41284</v>
      </c>
      <c r="M55" s="41">
        <v>56498</v>
      </c>
      <c r="N55" s="41">
        <v>53554</v>
      </c>
      <c r="O55" s="41">
        <v>57701</v>
      </c>
      <c r="P55" s="41">
        <v>40706</v>
      </c>
      <c r="Q55" s="41">
        <v>44989</v>
      </c>
      <c r="R55" s="41">
        <v>45531</v>
      </c>
      <c r="S55" s="41">
        <v>47853</v>
      </c>
      <c r="T55" s="41">
        <v>50834</v>
      </c>
      <c r="U55" s="44">
        <v>44855</v>
      </c>
      <c r="V55" s="44">
        <v>49777</v>
      </c>
      <c r="W55" s="44">
        <v>42852</v>
      </c>
      <c r="X55" s="44">
        <v>29713</v>
      </c>
      <c r="Y55" s="44">
        <v>35288</v>
      </c>
      <c r="Z55" s="44">
        <v>46470</v>
      </c>
      <c r="AA55" s="44">
        <v>43301</v>
      </c>
      <c r="AB55" s="44">
        <v>52169</v>
      </c>
      <c r="AC55" s="44">
        <v>46123</v>
      </c>
      <c r="AD55" s="44">
        <v>38888</v>
      </c>
      <c r="AE55" s="44">
        <v>42034</v>
      </c>
    </row>
    <row r="56" spans="1:31" ht="14.25" x14ac:dyDescent="0.2">
      <c r="A56" s="26" t="s">
        <v>131</v>
      </c>
      <c r="B56" s="41">
        <v>254592</v>
      </c>
      <c r="C56" s="41">
        <v>233934</v>
      </c>
      <c r="D56" s="41">
        <v>238600</v>
      </c>
      <c r="E56" s="41">
        <v>217820</v>
      </c>
      <c r="F56" s="41">
        <v>245871</v>
      </c>
      <c r="G56" s="41">
        <v>222260</v>
      </c>
      <c r="H56" s="41">
        <v>226370</v>
      </c>
      <c r="I56" s="41">
        <v>238213</v>
      </c>
      <c r="J56" s="41">
        <v>247723</v>
      </c>
      <c r="K56" s="41">
        <v>268770</v>
      </c>
      <c r="L56" s="41">
        <v>261395</v>
      </c>
      <c r="M56" s="41">
        <v>305170</v>
      </c>
      <c r="N56" s="41">
        <v>309437</v>
      </c>
      <c r="O56" s="41">
        <v>274019</v>
      </c>
      <c r="P56" s="41">
        <v>287529</v>
      </c>
      <c r="Q56" s="41">
        <v>298185</v>
      </c>
      <c r="R56" s="41">
        <v>287035</v>
      </c>
      <c r="S56" s="41">
        <v>297117</v>
      </c>
      <c r="T56" s="41">
        <v>293237</v>
      </c>
      <c r="U56" s="44">
        <v>304661</v>
      </c>
      <c r="V56" s="44">
        <v>299826</v>
      </c>
      <c r="W56" s="44">
        <v>296102</v>
      </c>
      <c r="X56" s="44">
        <v>279232</v>
      </c>
      <c r="Y56" s="44">
        <v>285485</v>
      </c>
      <c r="Z56" s="44">
        <v>293408</v>
      </c>
      <c r="AA56" s="44">
        <v>326718</v>
      </c>
      <c r="AB56" s="44">
        <v>298532</v>
      </c>
      <c r="AC56" s="44">
        <v>315985</v>
      </c>
      <c r="AD56" s="44">
        <v>305333</v>
      </c>
      <c r="AE56" s="44">
        <v>277470</v>
      </c>
    </row>
    <row r="57" spans="1:31" ht="14.25" x14ac:dyDescent="0.2">
      <c r="A57" s="26" t="s">
        <v>132</v>
      </c>
      <c r="B57" s="41">
        <v>157479</v>
      </c>
      <c r="C57" s="41">
        <v>168688</v>
      </c>
      <c r="D57" s="41">
        <v>143115</v>
      </c>
      <c r="E57" s="41">
        <v>150703</v>
      </c>
      <c r="F57" s="41">
        <v>124547</v>
      </c>
      <c r="G57" s="41">
        <v>139446</v>
      </c>
      <c r="H57" s="41">
        <v>156741</v>
      </c>
      <c r="I57" s="41">
        <v>161044</v>
      </c>
      <c r="J57" s="41">
        <v>156933</v>
      </c>
      <c r="K57" s="41">
        <v>164828</v>
      </c>
      <c r="L57" s="41">
        <v>168932</v>
      </c>
      <c r="M57" s="41">
        <v>155698</v>
      </c>
      <c r="N57" s="41">
        <v>167109</v>
      </c>
      <c r="O57" s="41">
        <v>179313</v>
      </c>
      <c r="P57" s="41">
        <v>190178</v>
      </c>
      <c r="Q57" s="41">
        <v>169742</v>
      </c>
      <c r="R57" s="41">
        <v>185942</v>
      </c>
      <c r="S57" s="41">
        <v>202421</v>
      </c>
      <c r="T57" s="41">
        <v>201300</v>
      </c>
      <c r="U57" s="44">
        <v>190497</v>
      </c>
      <c r="V57" s="44">
        <v>203119</v>
      </c>
      <c r="W57" s="44">
        <v>189749</v>
      </c>
      <c r="X57" s="44">
        <v>190085</v>
      </c>
      <c r="Y57" s="44">
        <v>185188</v>
      </c>
      <c r="Z57" s="44">
        <v>179668</v>
      </c>
      <c r="AA57" s="44">
        <v>206501</v>
      </c>
      <c r="AB57" s="44">
        <v>199092</v>
      </c>
      <c r="AC57" s="44">
        <v>193676</v>
      </c>
      <c r="AD57" s="44">
        <v>201648</v>
      </c>
      <c r="AE57" s="44">
        <v>196820</v>
      </c>
    </row>
    <row r="58" spans="1:31" x14ac:dyDescent="0.2">
      <c r="A58" s="26" t="s">
        <v>2</v>
      </c>
      <c r="B58" s="41">
        <v>4102</v>
      </c>
      <c r="C58" s="41">
        <v>2223</v>
      </c>
      <c r="D58" s="41">
        <v>227</v>
      </c>
      <c r="E58" s="41">
        <v>325</v>
      </c>
      <c r="F58" s="41">
        <v>465</v>
      </c>
      <c r="G58" s="41">
        <v>3287</v>
      </c>
      <c r="H58" s="41">
        <v>1314</v>
      </c>
      <c r="I58" s="41">
        <v>1099</v>
      </c>
      <c r="J58" s="57" t="s">
        <v>191</v>
      </c>
      <c r="K58" s="41">
        <v>70</v>
      </c>
      <c r="L58" s="41">
        <v>1206</v>
      </c>
      <c r="M58" s="41">
        <v>2837</v>
      </c>
      <c r="N58" s="41">
        <v>563</v>
      </c>
      <c r="O58" s="41">
        <v>142</v>
      </c>
      <c r="P58" s="41">
        <v>1503</v>
      </c>
      <c r="Q58" s="41">
        <v>1154</v>
      </c>
      <c r="R58" s="41">
        <v>195</v>
      </c>
      <c r="S58" s="57" t="s">
        <v>191</v>
      </c>
      <c r="T58" s="59">
        <v>1162</v>
      </c>
      <c r="U58" s="57" t="s">
        <v>191</v>
      </c>
      <c r="V58" s="57" t="s">
        <v>191</v>
      </c>
      <c r="W58" s="93">
        <v>970</v>
      </c>
      <c r="X58" s="93">
        <v>2826</v>
      </c>
      <c r="Y58" s="57" t="s">
        <v>191</v>
      </c>
      <c r="Z58" s="57" t="s">
        <v>191</v>
      </c>
      <c r="AA58" s="57">
        <v>109</v>
      </c>
      <c r="AB58" s="44">
        <v>912</v>
      </c>
      <c r="AC58" s="57" t="s">
        <v>191</v>
      </c>
      <c r="AD58" s="57">
        <v>1178</v>
      </c>
      <c r="AE58" s="57">
        <v>961</v>
      </c>
    </row>
    <row r="59" spans="1:31" x14ac:dyDescent="0.2">
      <c r="A59" s="7"/>
      <c r="B59" s="41"/>
      <c r="C59" s="41"/>
      <c r="D59" s="41"/>
      <c r="E59" s="41"/>
      <c r="F59" s="41"/>
      <c r="G59" s="41"/>
      <c r="H59" s="41"/>
      <c r="I59" s="41"/>
      <c r="J59" s="41"/>
      <c r="K59" s="41"/>
      <c r="L59" s="41"/>
      <c r="M59" s="41"/>
      <c r="N59" s="41"/>
      <c r="O59" s="41"/>
      <c r="P59" s="41"/>
      <c r="Q59" s="41"/>
      <c r="R59" s="41"/>
      <c r="S59" s="41"/>
      <c r="T59" s="41"/>
      <c r="U59" s="44"/>
      <c r="V59" s="44"/>
      <c r="W59" s="44"/>
      <c r="X59" s="44"/>
      <c r="Y59" s="44"/>
      <c r="Z59" s="44"/>
      <c r="AA59" s="44"/>
      <c r="AB59" s="44"/>
      <c r="AC59" s="44"/>
      <c r="AD59" s="44"/>
      <c r="AE59" s="44"/>
    </row>
    <row r="60" spans="1:31" s="5" customFormat="1" ht="14.25" x14ac:dyDescent="0.2">
      <c r="A60" s="24" t="s">
        <v>148</v>
      </c>
      <c r="B60" s="63">
        <v>456971</v>
      </c>
      <c r="C60" s="63">
        <v>450120</v>
      </c>
      <c r="D60" s="63">
        <v>416333</v>
      </c>
      <c r="E60" s="63">
        <v>413204</v>
      </c>
      <c r="F60" s="63">
        <v>403681</v>
      </c>
      <c r="G60" s="63">
        <v>405333</v>
      </c>
      <c r="H60" s="63">
        <v>425684</v>
      </c>
      <c r="I60" s="63">
        <v>440794</v>
      </c>
      <c r="J60" s="63">
        <v>454810</v>
      </c>
      <c r="K60" s="63">
        <v>472268</v>
      </c>
      <c r="L60" s="63">
        <v>472817</v>
      </c>
      <c r="M60" s="63">
        <v>520203</v>
      </c>
      <c r="N60" s="63">
        <v>530663</v>
      </c>
      <c r="O60" s="63">
        <v>511175</v>
      </c>
      <c r="P60" s="63">
        <v>519916</v>
      </c>
      <c r="Q60" s="63">
        <v>514070</v>
      </c>
      <c r="R60" s="63">
        <v>518703</v>
      </c>
      <c r="S60" s="63">
        <v>547391</v>
      </c>
      <c r="T60" s="63">
        <v>546533</v>
      </c>
      <c r="U60" s="53">
        <v>540013</v>
      </c>
      <c r="V60" s="53">
        <v>552722</v>
      </c>
      <c r="W60" s="53">
        <v>529673</v>
      </c>
      <c r="X60" s="53">
        <v>501856</v>
      </c>
      <c r="Y60" s="53">
        <v>505961</v>
      </c>
      <c r="Z60" s="53">
        <v>519546</v>
      </c>
      <c r="AA60" s="53">
        <v>576629</v>
      </c>
      <c r="AB60" s="53">
        <v>550705</v>
      </c>
      <c r="AC60" s="53">
        <v>555784</v>
      </c>
      <c r="AD60" s="53">
        <v>547047</v>
      </c>
      <c r="AE60" s="53">
        <v>517285</v>
      </c>
    </row>
    <row r="61" spans="1:31" s="5" customFormat="1" x14ac:dyDescent="0.2">
      <c r="A61" s="29" t="s">
        <v>21</v>
      </c>
      <c r="B61" s="64">
        <v>44612</v>
      </c>
      <c r="C61" s="64">
        <v>37659</v>
      </c>
      <c r="D61" s="64">
        <v>20171</v>
      </c>
      <c r="E61" s="64">
        <v>20626</v>
      </c>
      <c r="F61" s="64">
        <v>28009</v>
      </c>
      <c r="G61" s="64">
        <v>26820</v>
      </c>
      <c r="H61" s="64">
        <v>29825</v>
      </c>
      <c r="I61" s="64">
        <v>34541</v>
      </c>
      <c r="J61" s="64">
        <v>32718</v>
      </c>
      <c r="K61" s="64">
        <v>35958</v>
      </c>
      <c r="L61" s="64">
        <v>31737</v>
      </c>
      <c r="M61" s="64">
        <v>49082</v>
      </c>
      <c r="N61" s="64">
        <v>68954</v>
      </c>
      <c r="O61" s="64">
        <v>52117</v>
      </c>
      <c r="P61" s="64">
        <v>66268</v>
      </c>
      <c r="Q61" s="64">
        <v>55185</v>
      </c>
      <c r="R61" s="64">
        <v>60511</v>
      </c>
      <c r="S61" s="64">
        <v>65536</v>
      </c>
      <c r="T61" s="64">
        <v>46600</v>
      </c>
      <c r="U61" s="98">
        <v>54919</v>
      </c>
      <c r="V61" s="98">
        <v>63701</v>
      </c>
      <c r="W61" s="98">
        <v>48726</v>
      </c>
      <c r="X61" s="98">
        <v>38694</v>
      </c>
      <c r="Y61" s="98">
        <v>37360</v>
      </c>
      <c r="Z61" s="98">
        <v>35672</v>
      </c>
      <c r="AA61" s="98">
        <v>49666</v>
      </c>
      <c r="AB61" s="98">
        <v>38957</v>
      </c>
      <c r="AC61" s="98">
        <v>43053</v>
      </c>
      <c r="AD61" s="98">
        <v>38733</v>
      </c>
      <c r="AE61" s="98">
        <v>41168</v>
      </c>
    </row>
    <row r="62" spans="1:31" s="5" customFormat="1" x14ac:dyDescent="0.2">
      <c r="A62" s="29" t="s">
        <v>22</v>
      </c>
      <c r="B62" s="64">
        <v>136499</v>
      </c>
      <c r="C62" s="64">
        <v>121092</v>
      </c>
      <c r="D62" s="64">
        <v>119344</v>
      </c>
      <c r="E62" s="64">
        <v>106290</v>
      </c>
      <c r="F62" s="64">
        <v>100455</v>
      </c>
      <c r="G62" s="64">
        <v>120169</v>
      </c>
      <c r="H62" s="64">
        <v>112039</v>
      </c>
      <c r="I62" s="64">
        <v>143011</v>
      </c>
      <c r="J62" s="64">
        <v>132357</v>
      </c>
      <c r="K62" s="64">
        <v>136046</v>
      </c>
      <c r="L62" s="64">
        <v>141473</v>
      </c>
      <c r="M62" s="64">
        <v>155017</v>
      </c>
      <c r="N62" s="64">
        <v>171521</v>
      </c>
      <c r="O62" s="64">
        <v>155712</v>
      </c>
      <c r="P62" s="64">
        <v>147614</v>
      </c>
      <c r="Q62" s="64">
        <v>161781</v>
      </c>
      <c r="R62" s="64">
        <v>159837</v>
      </c>
      <c r="S62" s="64">
        <v>170131</v>
      </c>
      <c r="T62" s="64">
        <v>169188</v>
      </c>
      <c r="U62" s="98">
        <v>181187</v>
      </c>
      <c r="V62" s="98">
        <v>158728</v>
      </c>
      <c r="W62" s="98">
        <v>156969</v>
      </c>
      <c r="X62" s="98">
        <v>149051</v>
      </c>
      <c r="Y62" s="98">
        <v>128863</v>
      </c>
      <c r="Z62" s="98">
        <v>137937</v>
      </c>
      <c r="AA62" s="98">
        <v>173601</v>
      </c>
      <c r="AB62" s="98">
        <v>154769</v>
      </c>
      <c r="AC62" s="98">
        <v>187516</v>
      </c>
      <c r="AD62" s="98">
        <v>173874</v>
      </c>
      <c r="AE62" s="98">
        <v>164130</v>
      </c>
    </row>
    <row r="63" spans="1:31" s="5" customFormat="1" x14ac:dyDescent="0.2">
      <c r="A63" s="29" t="s">
        <v>23</v>
      </c>
      <c r="B63" s="64">
        <v>105207</v>
      </c>
      <c r="C63" s="64">
        <v>99142</v>
      </c>
      <c r="D63" s="64">
        <v>114773</v>
      </c>
      <c r="E63" s="64">
        <v>129955</v>
      </c>
      <c r="F63" s="64">
        <v>130431</v>
      </c>
      <c r="G63" s="64">
        <v>121701</v>
      </c>
      <c r="H63" s="64">
        <v>144694</v>
      </c>
      <c r="I63" s="64">
        <v>111817</v>
      </c>
      <c r="J63" s="64">
        <v>121190</v>
      </c>
      <c r="K63" s="64">
        <v>142587</v>
      </c>
      <c r="L63" s="64">
        <v>117630</v>
      </c>
      <c r="M63" s="64">
        <v>143038</v>
      </c>
      <c r="N63" s="64">
        <v>118902</v>
      </c>
      <c r="O63" s="64">
        <v>128178</v>
      </c>
      <c r="P63" s="64">
        <v>119803</v>
      </c>
      <c r="Q63" s="64">
        <v>133746</v>
      </c>
      <c r="R63" s="64">
        <v>122148</v>
      </c>
      <c r="S63" s="64">
        <v>136562</v>
      </c>
      <c r="T63" s="64">
        <v>141153</v>
      </c>
      <c r="U63" s="98">
        <v>130061</v>
      </c>
      <c r="V63" s="98">
        <v>137538</v>
      </c>
      <c r="W63" s="98">
        <v>150895</v>
      </c>
      <c r="X63" s="98">
        <v>136138</v>
      </c>
      <c r="Y63" s="98">
        <v>155286</v>
      </c>
      <c r="Z63" s="98">
        <v>159547</v>
      </c>
      <c r="AA63" s="98">
        <v>145545</v>
      </c>
      <c r="AB63" s="98">
        <v>157616</v>
      </c>
      <c r="AC63" s="98">
        <v>152948</v>
      </c>
      <c r="AD63" s="98">
        <v>143543</v>
      </c>
      <c r="AE63" s="98">
        <v>128828</v>
      </c>
    </row>
    <row r="64" spans="1:31" s="5" customFormat="1" x14ac:dyDescent="0.2">
      <c r="A64" s="29" t="s">
        <v>24</v>
      </c>
      <c r="B64" s="64">
        <v>168442</v>
      </c>
      <c r="C64" s="64">
        <v>189399</v>
      </c>
      <c r="D64" s="64">
        <v>161765</v>
      </c>
      <c r="E64" s="64">
        <v>154615</v>
      </c>
      <c r="F64" s="64">
        <v>144459</v>
      </c>
      <c r="G64" s="64">
        <v>136497</v>
      </c>
      <c r="H64" s="64">
        <v>138035</v>
      </c>
      <c r="I64" s="64">
        <v>151425</v>
      </c>
      <c r="J64" s="64">
        <v>168545</v>
      </c>
      <c r="K64" s="64">
        <v>157562</v>
      </c>
      <c r="L64" s="64">
        <v>181977</v>
      </c>
      <c r="M64" s="64">
        <v>171807</v>
      </c>
      <c r="N64" s="64">
        <v>171047</v>
      </c>
      <c r="O64" s="64">
        <v>175094</v>
      </c>
      <c r="P64" s="64">
        <v>186150</v>
      </c>
      <c r="Q64" s="64">
        <v>162103</v>
      </c>
      <c r="R64" s="64">
        <v>176101</v>
      </c>
      <c r="S64" s="64">
        <v>173363</v>
      </c>
      <c r="T64" s="64">
        <v>188300</v>
      </c>
      <c r="U64" s="98">
        <v>173026</v>
      </c>
      <c r="V64" s="98">
        <v>192656</v>
      </c>
      <c r="W64" s="98">
        <v>170582</v>
      </c>
      <c r="X64" s="98">
        <v>175469</v>
      </c>
      <c r="Y64" s="98">
        <v>184344</v>
      </c>
      <c r="Z64" s="98">
        <v>186264</v>
      </c>
      <c r="AA64" s="98">
        <v>207817</v>
      </c>
      <c r="AB64" s="98">
        <v>198362</v>
      </c>
      <c r="AC64" s="98">
        <v>170275</v>
      </c>
      <c r="AD64" s="98">
        <v>189742</v>
      </c>
      <c r="AE64" s="98">
        <v>182258</v>
      </c>
    </row>
    <row r="65" spans="1:31" s="5" customFormat="1" x14ac:dyDescent="0.2">
      <c r="A65" s="29" t="s">
        <v>2</v>
      </c>
      <c r="B65" s="64">
        <v>2211</v>
      </c>
      <c r="C65" s="64">
        <v>2828</v>
      </c>
      <c r="D65" s="64">
        <v>280</v>
      </c>
      <c r="E65" s="64">
        <v>1718</v>
      </c>
      <c r="F65" s="64">
        <v>327</v>
      </c>
      <c r="G65" s="64">
        <v>146</v>
      </c>
      <c r="H65" s="64">
        <v>1091</v>
      </c>
      <c r="I65" s="57" t="s">
        <v>191</v>
      </c>
      <c r="J65" s="57" t="s">
        <v>191</v>
      </c>
      <c r="K65" s="64">
        <v>115</v>
      </c>
      <c r="L65" s="57" t="s">
        <v>191</v>
      </c>
      <c r="M65" s="64">
        <v>1259</v>
      </c>
      <c r="N65" s="64">
        <v>239</v>
      </c>
      <c r="O65" s="64">
        <v>74</v>
      </c>
      <c r="P65" s="64">
        <v>81</v>
      </c>
      <c r="Q65" s="64">
        <v>1255</v>
      </c>
      <c r="R65" s="64">
        <v>106</v>
      </c>
      <c r="S65" s="64">
        <v>1799</v>
      </c>
      <c r="T65" s="64">
        <v>1292</v>
      </c>
      <c r="U65" s="98">
        <v>820</v>
      </c>
      <c r="V65" s="98">
        <v>99</v>
      </c>
      <c r="W65" s="98">
        <v>2501</v>
      </c>
      <c r="X65" s="98">
        <v>2504</v>
      </c>
      <c r="Y65" s="98">
        <v>108</v>
      </c>
      <c r="Z65" s="98">
        <v>126</v>
      </c>
      <c r="AA65" s="57" t="s">
        <v>191</v>
      </c>
      <c r="AB65" s="98">
        <v>1001</v>
      </c>
      <c r="AC65" s="98">
        <v>1992</v>
      </c>
      <c r="AD65" s="98">
        <v>1155</v>
      </c>
      <c r="AE65" s="57">
        <v>901</v>
      </c>
    </row>
    <row r="66" spans="1:31" x14ac:dyDescent="0.2">
      <c r="A66" s="7"/>
      <c r="B66" s="41"/>
      <c r="C66" s="41"/>
      <c r="D66" s="41"/>
      <c r="E66" s="41"/>
      <c r="F66" s="41"/>
      <c r="G66" s="41"/>
      <c r="H66" s="41"/>
      <c r="I66" s="41"/>
      <c r="J66" s="41"/>
      <c r="K66" s="41"/>
      <c r="L66" s="41"/>
      <c r="M66" s="41"/>
      <c r="N66" s="41"/>
      <c r="O66" s="41"/>
      <c r="P66" s="41"/>
      <c r="Q66" s="41"/>
      <c r="R66" s="41"/>
      <c r="S66" s="41"/>
      <c r="T66" s="41"/>
      <c r="U66" s="44"/>
      <c r="V66" s="44"/>
      <c r="W66" s="44"/>
      <c r="X66" s="44"/>
      <c r="Y66" s="44"/>
      <c r="Z66" s="44"/>
      <c r="AA66" s="44"/>
      <c r="AB66" s="44"/>
      <c r="AC66" s="44"/>
      <c r="AD66" s="44"/>
      <c r="AE66" s="44"/>
    </row>
    <row r="67" spans="1:31" x14ac:dyDescent="0.2">
      <c r="A67" s="25" t="s">
        <v>149</v>
      </c>
      <c r="B67" s="65">
        <v>456971</v>
      </c>
      <c r="C67" s="65">
        <v>450120</v>
      </c>
      <c r="D67" s="65">
        <v>416333</v>
      </c>
      <c r="E67" s="65">
        <v>413204</v>
      </c>
      <c r="F67" s="65">
        <v>403681</v>
      </c>
      <c r="G67" s="65">
        <v>405333</v>
      </c>
      <c r="H67" s="65">
        <v>425684</v>
      </c>
      <c r="I67" s="65">
        <v>440794</v>
      </c>
      <c r="J67" s="65">
        <v>454810</v>
      </c>
      <c r="K67" s="65">
        <v>472268</v>
      </c>
      <c r="L67" s="65">
        <v>472817</v>
      </c>
      <c r="M67" s="65">
        <v>520203</v>
      </c>
      <c r="N67" s="65">
        <v>530663</v>
      </c>
      <c r="O67" s="65">
        <v>511175</v>
      </c>
      <c r="P67" s="65">
        <v>519916</v>
      </c>
      <c r="Q67" s="65">
        <v>514070</v>
      </c>
      <c r="R67" s="65">
        <v>518703</v>
      </c>
      <c r="S67" s="65">
        <v>547391</v>
      </c>
      <c r="T67" s="65">
        <v>546533</v>
      </c>
      <c r="U67" s="50">
        <v>540013</v>
      </c>
      <c r="V67" s="50">
        <v>552722</v>
      </c>
      <c r="W67" s="50">
        <v>529673</v>
      </c>
      <c r="X67" s="50">
        <v>501856</v>
      </c>
      <c r="Y67" s="50">
        <v>505961</v>
      </c>
      <c r="Z67" s="50">
        <v>519546</v>
      </c>
      <c r="AA67" s="50">
        <v>576629</v>
      </c>
      <c r="AB67" s="50">
        <v>550705</v>
      </c>
      <c r="AC67" s="50">
        <v>555784</v>
      </c>
      <c r="AD67" s="50">
        <v>547047</v>
      </c>
      <c r="AE67" s="50">
        <v>517285</v>
      </c>
    </row>
    <row r="68" spans="1:31" ht="14.25" x14ac:dyDescent="0.2">
      <c r="A68" s="16" t="s">
        <v>133</v>
      </c>
      <c r="B68" s="57">
        <v>227249</v>
      </c>
      <c r="C68" s="57">
        <v>235984</v>
      </c>
      <c r="D68" s="57">
        <v>219749</v>
      </c>
      <c r="E68" s="57">
        <v>202941</v>
      </c>
      <c r="F68" s="57">
        <v>211921</v>
      </c>
      <c r="G68" s="57">
        <v>195385</v>
      </c>
      <c r="H68" s="57">
        <v>194012</v>
      </c>
      <c r="I68" s="57">
        <v>192479</v>
      </c>
      <c r="J68" s="57">
        <v>204326</v>
      </c>
      <c r="K68" s="57">
        <v>221955</v>
      </c>
      <c r="L68" s="57">
        <v>228122</v>
      </c>
      <c r="M68" s="57">
        <v>244185</v>
      </c>
      <c r="N68" s="57">
        <v>233190</v>
      </c>
      <c r="O68" s="57">
        <v>230700</v>
      </c>
      <c r="P68" s="57">
        <v>221234</v>
      </c>
      <c r="Q68" s="57">
        <v>216140</v>
      </c>
      <c r="R68" s="57">
        <v>241654</v>
      </c>
      <c r="S68" s="57">
        <v>256359</v>
      </c>
      <c r="T68" s="57">
        <v>275426</v>
      </c>
      <c r="U68" s="44">
        <v>259629</v>
      </c>
      <c r="V68" s="44">
        <v>273346</v>
      </c>
      <c r="W68" s="44">
        <v>265986</v>
      </c>
      <c r="X68" s="44">
        <v>258687</v>
      </c>
      <c r="Y68" s="44">
        <v>238938</v>
      </c>
      <c r="Z68" s="44">
        <v>258583</v>
      </c>
      <c r="AA68" s="44">
        <v>292781</v>
      </c>
      <c r="AB68" s="44">
        <v>289287</v>
      </c>
      <c r="AC68" s="44">
        <v>265113</v>
      </c>
      <c r="AD68" s="44">
        <v>256878</v>
      </c>
      <c r="AE68" s="44">
        <v>254183</v>
      </c>
    </row>
    <row r="69" spans="1:31" ht="26.25" x14ac:dyDescent="0.2">
      <c r="A69" s="27" t="s">
        <v>248</v>
      </c>
      <c r="B69" s="61">
        <v>41575</v>
      </c>
      <c r="C69" s="61">
        <v>36154</v>
      </c>
      <c r="D69" s="61">
        <v>28573</v>
      </c>
      <c r="E69" s="61">
        <v>35081</v>
      </c>
      <c r="F69" s="61">
        <v>25924</v>
      </c>
      <c r="G69" s="61">
        <v>44136</v>
      </c>
      <c r="H69" s="61">
        <v>44442</v>
      </c>
      <c r="I69" s="61">
        <v>50039</v>
      </c>
      <c r="J69" s="61">
        <v>42333</v>
      </c>
      <c r="K69" s="61">
        <v>35681</v>
      </c>
      <c r="L69" s="61">
        <v>35689</v>
      </c>
      <c r="M69" s="61">
        <v>48409</v>
      </c>
      <c r="N69" s="61">
        <v>45598</v>
      </c>
      <c r="O69" s="61">
        <v>52396</v>
      </c>
      <c r="P69" s="61">
        <v>52744</v>
      </c>
      <c r="Q69" s="61">
        <v>46012</v>
      </c>
      <c r="R69" s="61">
        <v>54791</v>
      </c>
      <c r="S69" s="61">
        <v>55505</v>
      </c>
      <c r="T69" s="61">
        <v>51290</v>
      </c>
      <c r="U69" s="44">
        <v>45019</v>
      </c>
      <c r="V69" s="44">
        <v>52613</v>
      </c>
      <c r="W69" s="44">
        <v>39225</v>
      </c>
      <c r="X69" s="44">
        <v>27903</v>
      </c>
      <c r="Y69" s="44">
        <v>25702</v>
      </c>
      <c r="Z69" s="44">
        <v>36507</v>
      </c>
      <c r="AA69" s="44">
        <v>32839</v>
      </c>
      <c r="AB69" s="44">
        <v>30482</v>
      </c>
      <c r="AC69" s="44">
        <v>42801</v>
      </c>
      <c r="AD69" s="44">
        <v>32846</v>
      </c>
      <c r="AE69" s="44">
        <v>36105</v>
      </c>
    </row>
    <row r="70" spans="1:31" ht="14.25" x14ac:dyDescent="0.2">
      <c r="A70" s="26" t="s">
        <v>134</v>
      </c>
      <c r="B70" s="41">
        <v>108390</v>
      </c>
      <c r="C70" s="41">
        <v>102267</v>
      </c>
      <c r="D70" s="41">
        <v>98888</v>
      </c>
      <c r="E70" s="41">
        <v>109107</v>
      </c>
      <c r="F70" s="41">
        <v>100259</v>
      </c>
      <c r="G70" s="41">
        <v>102304</v>
      </c>
      <c r="H70" s="41">
        <v>105241</v>
      </c>
      <c r="I70" s="41">
        <v>110587</v>
      </c>
      <c r="J70" s="41">
        <v>113519</v>
      </c>
      <c r="K70" s="41">
        <v>115874</v>
      </c>
      <c r="L70" s="41">
        <v>119606</v>
      </c>
      <c r="M70" s="41">
        <v>139370</v>
      </c>
      <c r="N70" s="41">
        <v>176412</v>
      </c>
      <c r="O70" s="41">
        <v>146576</v>
      </c>
      <c r="P70" s="41">
        <v>148778</v>
      </c>
      <c r="Q70" s="41">
        <v>154013</v>
      </c>
      <c r="R70" s="41">
        <v>136722</v>
      </c>
      <c r="S70" s="41">
        <v>131897</v>
      </c>
      <c r="T70" s="41">
        <v>127079</v>
      </c>
      <c r="U70" s="44">
        <v>131211</v>
      </c>
      <c r="V70" s="44">
        <v>120513</v>
      </c>
      <c r="W70" s="44">
        <v>121532</v>
      </c>
      <c r="X70" s="44">
        <v>118681</v>
      </c>
      <c r="Y70" s="44">
        <v>137578</v>
      </c>
      <c r="Z70" s="44">
        <v>134632</v>
      </c>
      <c r="AA70" s="44">
        <v>156603</v>
      </c>
      <c r="AB70" s="44">
        <v>130421</v>
      </c>
      <c r="AC70" s="44">
        <v>145172</v>
      </c>
      <c r="AD70" s="44">
        <v>141000</v>
      </c>
      <c r="AE70" s="44">
        <v>127662</v>
      </c>
    </row>
    <row r="71" spans="1:31" ht="14.25" x14ac:dyDescent="0.2">
      <c r="A71" s="27" t="s">
        <v>135</v>
      </c>
      <c r="B71" s="61">
        <v>79757</v>
      </c>
      <c r="C71" s="61">
        <v>75715</v>
      </c>
      <c r="D71" s="61">
        <v>69123</v>
      </c>
      <c r="E71" s="61">
        <v>66075</v>
      </c>
      <c r="F71" s="61">
        <v>65577</v>
      </c>
      <c r="G71" s="61">
        <v>63508</v>
      </c>
      <c r="H71" s="61">
        <v>81989</v>
      </c>
      <c r="I71" s="61">
        <v>87689</v>
      </c>
      <c r="J71" s="61">
        <v>94632</v>
      </c>
      <c r="K71" s="61">
        <v>98758</v>
      </c>
      <c r="L71" s="61">
        <v>89400</v>
      </c>
      <c r="M71" s="61">
        <v>88239</v>
      </c>
      <c r="N71" s="61">
        <v>75463</v>
      </c>
      <c r="O71" s="61">
        <v>81503</v>
      </c>
      <c r="P71" s="61">
        <v>97160</v>
      </c>
      <c r="Q71" s="61">
        <v>97905</v>
      </c>
      <c r="R71" s="61">
        <v>85536</v>
      </c>
      <c r="S71" s="61">
        <v>103630</v>
      </c>
      <c r="T71" s="61">
        <v>92738</v>
      </c>
      <c r="U71" s="44">
        <v>104154</v>
      </c>
      <c r="V71" s="44">
        <v>106250</v>
      </c>
      <c r="W71" s="44">
        <v>102930</v>
      </c>
      <c r="X71" s="44">
        <v>96585</v>
      </c>
      <c r="Y71" s="44">
        <v>103743</v>
      </c>
      <c r="Z71" s="44">
        <v>89824</v>
      </c>
      <c r="AA71" s="44">
        <v>94406</v>
      </c>
      <c r="AB71" s="44">
        <v>100515</v>
      </c>
      <c r="AC71" s="44">
        <v>102698</v>
      </c>
      <c r="AD71" s="44">
        <v>116323</v>
      </c>
      <c r="AE71" s="44">
        <v>99335</v>
      </c>
    </row>
    <row r="72" spans="1:31" x14ac:dyDescent="0.2">
      <c r="A72" s="4"/>
      <c r="B72" s="57"/>
      <c r="C72" s="57"/>
      <c r="D72" s="57"/>
      <c r="E72" s="57"/>
      <c r="F72" s="57"/>
      <c r="G72" s="57"/>
      <c r="H72" s="57"/>
      <c r="I72" s="57"/>
      <c r="J72" s="57"/>
      <c r="K72" s="57"/>
      <c r="L72" s="57"/>
      <c r="M72" s="57"/>
      <c r="N72" s="57"/>
      <c r="O72" s="57"/>
      <c r="P72" s="57"/>
      <c r="Q72" s="57"/>
      <c r="R72" s="57"/>
      <c r="S72" s="57"/>
      <c r="T72" s="57"/>
      <c r="U72" s="44"/>
      <c r="V72" s="44"/>
      <c r="W72" s="44"/>
      <c r="X72" s="44"/>
      <c r="Y72" s="44"/>
      <c r="Z72" s="44"/>
      <c r="AA72" s="44"/>
      <c r="AB72" s="44"/>
      <c r="AC72" s="44"/>
      <c r="AD72" s="44"/>
      <c r="AE72" s="44"/>
    </row>
    <row r="73" spans="1:31" ht="14.25" x14ac:dyDescent="0.2">
      <c r="A73" s="8" t="s">
        <v>150</v>
      </c>
      <c r="B73" s="60">
        <v>456971</v>
      </c>
      <c r="C73" s="60">
        <v>450120</v>
      </c>
      <c r="D73" s="60">
        <v>416333</v>
      </c>
      <c r="E73" s="60">
        <v>413204</v>
      </c>
      <c r="F73" s="60">
        <v>403681</v>
      </c>
      <c r="G73" s="60">
        <v>405333</v>
      </c>
      <c r="H73" s="60">
        <v>425684</v>
      </c>
      <c r="I73" s="60">
        <v>440794</v>
      </c>
      <c r="J73" s="60">
        <v>454810</v>
      </c>
      <c r="K73" s="60">
        <v>472268</v>
      </c>
      <c r="L73" s="60">
        <v>472817</v>
      </c>
      <c r="M73" s="60">
        <v>520203</v>
      </c>
      <c r="N73" s="60">
        <v>530663</v>
      </c>
      <c r="O73" s="60">
        <v>511175</v>
      </c>
      <c r="P73" s="60">
        <v>519916</v>
      </c>
      <c r="Q73" s="60">
        <v>514070</v>
      </c>
      <c r="R73" s="60">
        <v>518703</v>
      </c>
      <c r="S73" s="60">
        <v>547391</v>
      </c>
      <c r="T73" s="60">
        <v>546533</v>
      </c>
      <c r="U73" s="50">
        <v>540013</v>
      </c>
      <c r="V73" s="50">
        <v>552722</v>
      </c>
      <c r="W73" s="50">
        <v>529673</v>
      </c>
      <c r="X73" s="50">
        <v>501856</v>
      </c>
      <c r="Y73" s="50">
        <v>505961</v>
      </c>
      <c r="Z73" s="50">
        <v>519546</v>
      </c>
      <c r="AA73" s="50">
        <v>576629</v>
      </c>
      <c r="AB73" s="50">
        <v>550705</v>
      </c>
      <c r="AC73" s="50">
        <v>555784</v>
      </c>
      <c r="AD73" s="50">
        <v>547047</v>
      </c>
      <c r="AE73" s="50">
        <v>517285</v>
      </c>
    </row>
    <row r="74" spans="1:31" x14ac:dyDescent="0.2">
      <c r="A74" s="26" t="s">
        <v>81</v>
      </c>
      <c r="B74" s="41">
        <v>148320</v>
      </c>
      <c r="C74" s="41">
        <v>134683</v>
      </c>
      <c r="D74" s="41">
        <v>159208</v>
      </c>
      <c r="E74" s="41">
        <v>159778</v>
      </c>
      <c r="F74" s="41">
        <v>157745</v>
      </c>
      <c r="G74" s="41">
        <v>152012</v>
      </c>
      <c r="H74" s="41">
        <v>156154</v>
      </c>
      <c r="I74" s="41">
        <v>161832</v>
      </c>
      <c r="J74" s="41">
        <v>159375</v>
      </c>
      <c r="K74" s="41">
        <v>155332</v>
      </c>
      <c r="L74" s="41">
        <v>171034</v>
      </c>
      <c r="M74" s="41">
        <v>194784</v>
      </c>
      <c r="N74" s="41">
        <v>202913</v>
      </c>
      <c r="O74" s="41">
        <v>188357</v>
      </c>
      <c r="P74" s="41">
        <v>199087</v>
      </c>
      <c r="Q74" s="41">
        <v>196203</v>
      </c>
      <c r="R74" s="41">
        <v>186678</v>
      </c>
      <c r="S74" s="41">
        <v>205856</v>
      </c>
      <c r="T74" s="41">
        <v>184544</v>
      </c>
      <c r="U74" s="44">
        <v>199808</v>
      </c>
      <c r="V74" s="44">
        <v>186629</v>
      </c>
      <c r="W74" s="44">
        <v>187972</v>
      </c>
      <c r="X74" s="44">
        <v>174539</v>
      </c>
      <c r="Y74" s="44">
        <v>179748</v>
      </c>
      <c r="Z74" s="44">
        <v>191713</v>
      </c>
      <c r="AA74" s="44">
        <v>203850</v>
      </c>
      <c r="AB74" s="44">
        <v>186756</v>
      </c>
      <c r="AC74" s="44">
        <v>205224</v>
      </c>
      <c r="AD74" s="44">
        <v>212502</v>
      </c>
      <c r="AE74" s="44">
        <v>194631</v>
      </c>
    </row>
    <row r="75" spans="1:31" x14ac:dyDescent="0.2">
      <c r="A75" s="26" t="s">
        <v>82</v>
      </c>
      <c r="B75" s="41">
        <v>217745</v>
      </c>
      <c r="C75" s="41">
        <v>202023</v>
      </c>
      <c r="D75" s="41">
        <v>166489</v>
      </c>
      <c r="E75" s="41">
        <v>160624</v>
      </c>
      <c r="F75" s="41">
        <v>158622</v>
      </c>
      <c r="G75" s="41">
        <v>154789</v>
      </c>
      <c r="H75" s="41">
        <v>181480</v>
      </c>
      <c r="I75" s="41">
        <v>198995</v>
      </c>
      <c r="J75" s="41">
        <v>208193</v>
      </c>
      <c r="K75" s="41">
        <v>227316</v>
      </c>
      <c r="L75" s="41">
        <v>213639</v>
      </c>
      <c r="M75" s="41">
        <v>240393</v>
      </c>
      <c r="N75" s="41">
        <v>242854</v>
      </c>
      <c r="O75" s="41">
        <v>234050</v>
      </c>
      <c r="P75" s="41">
        <v>219298</v>
      </c>
      <c r="Q75" s="41">
        <v>226394</v>
      </c>
      <c r="R75" s="41">
        <v>243149</v>
      </c>
      <c r="S75" s="41">
        <v>256080</v>
      </c>
      <c r="T75" s="41">
        <v>264801</v>
      </c>
      <c r="U75" s="44">
        <v>261627</v>
      </c>
      <c r="V75" s="44">
        <v>282043</v>
      </c>
      <c r="W75" s="44">
        <v>250324</v>
      </c>
      <c r="X75" s="44">
        <v>237809</v>
      </c>
      <c r="Y75" s="44">
        <v>246488</v>
      </c>
      <c r="Z75" s="44">
        <v>233908</v>
      </c>
      <c r="AA75" s="44">
        <v>262772</v>
      </c>
      <c r="AB75" s="44">
        <v>259150</v>
      </c>
      <c r="AC75" s="44">
        <v>257704</v>
      </c>
      <c r="AD75" s="44">
        <v>243278</v>
      </c>
      <c r="AE75" s="44">
        <v>231046</v>
      </c>
    </row>
    <row r="76" spans="1:31" x14ac:dyDescent="0.2">
      <c r="A76" s="26" t="s">
        <v>83</v>
      </c>
      <c r="B76" s="41">
        <v>27828</v>
      </c>
      <c r="C76" s="41">
        <v>32956</v>
      </c>
      <c r="D76" s="41">
        <v>24865</v>
      </c>
      <c r="E76" s="41">
        <v>20877</v>
      </c>
      <c r="F76" s="41">
        <v>25450</v>
      </c>
      <c r="G76" s="41">
        <v>29157</v>
      </c>
      <c r="H76" s="41">
        <v>18586</v>
      </c>
      <c r="I76" s="41">
        <v>22458</v>
      </c>
      <c r="J76" s="41">
        <v>22476</v>
      </c>
      <c r="K76" s="41">
        <v>28465</v>
      </c>
      <c r="L76" s="41">
        <v>26282</v>
      </c>
      <c r="M76" s="41">
        <v>28443</v>
      </c>
      <c r="N76" s="41">
        <v>29013</v>
      </c>
      <c r="O76" s="41">
        <v>21685</v>
      </c>
      <c r="P76" s="41">
        <v>25363</v>
      </c>
      <c r="Q76" s="41">
        <v>27909</v>
      </c>
      <c r="R76" s="41">
        <v>31525</v>
      </c>
      <c r="S76" s="41">
        <v>24511</v>
      </c>
      <c r="T76" s="41">
        <v>31764</v>
      </c>
      <c r="U76" s="44">
        <v>22855</v>
      </c>
      <c r="V76" s="44">
        <v>22831</v>
      </c>
      <c r="W76" s="44">
        <v>25545</v>
      </c>
      <c r="X76" s="44">
        <v>21151</v>
      </c>
      <c r="Y76" s="44">
        <v>28398</v>
      </c>
      <c r="Z76" s="44">
        <v>33197</v>
      </c>
      <c r="AA76" s="44">
        <v>42928</v>
      </c>
      <c r="AB76" s="44">
        <v>31153</v>
      </c>
      <c r="AC76" s="44">
        <v>30598</v>
      </c>
      <c r="AD76" s="44">
        <v>24582</v>
      </c>
      <c r="AE76" s="44">
        <v>33593</v>
      </c>
    </row>
    <row r="77" spans="1:31" x14ac:dyDescent="0.2">
      <c r="A77" s="26" t="s">
        <v>11</v>
      </c>
      <c r="B77" s="41">
        <v>28393</v>
      </c>
      <c r="C77" s="41">
        <v>50012</v>
      </c>
      <c r="D77" s="41">
        <v>31625</v>
      </c>
      <c r="E77" s="41">
        <v>30348</v>
      </c>
      <c r="F77" s="41">
        <v>29186</v>
      </c>
      <c r="G77" s="41">
        <v>44806</v>
      </c>
      <c r="H77" s="41">
        <v>43166</v>
      </c>
      <c r="I77" s="41">
        <v>37004</v>
      </c>
      <c r="J77" s="41">
        <v>38452</v>
      </c>
      <c r="K77" s="41">
        <v>36201</v>
      </c>
      <c r="L77" s="41">
        <v>34446</v>
      </c>
      <c r="M77" s="41">
        <v>32330</v>
      </c>
      <c r="N77" s="41">
        <v>34319</v>
      </c>
      <c r="O77" s="41">
        <v>45627</v>
      </c>
      <c r="P77" s="41">
        <v>44926</v>
      </c>
      <c r="Q77" s="41">
        <v>36363</v>
      </c>
      <c r="R77" s="41">
        <v>33464</v>
      </c>
      <c r="S77" s="41">
        <v>37187</v>
      </c>
      <c r="T77" s="41">
        <v>40629</v>
      </c>
      <c r="U77" s="44">
        <v>33019</v>
      </c>
      <c r="V77" s="44">
        <v>39193</v>
      </c>
      <c r="W77" s="44">
        <v>38389</v>
      </c>
      <c r="X77" s="44">
        <v>41938</v>
      </c>
      <c r="Y77" s="44">
        <v>31217</v>
      </c>
      <c r="Z77" s="44">
        <v>28718</v>
      </c>
      <c r="AA77" s="44">
        <v>44806</v>
      </c>
      <c r="AB77" s="44">
        <v>42704</v>
      </c>
      <c r="AC77" s="44">
        <v>34463</v>
      </c>
      <c r="AD77" s="44">
        <v>38550</v>
      </c>
      <c r="AE77" s="44">
        <v>33865</v>
      </c>
    </row>
    <row r="78" spans="1:31" x14ac:dyDescent="0.2">
      <c r="A78" s="26" t="s">
        <v>12</v>
      </c>
      <c r="B78" s="41">
        <v>29995</v>
      </c>
      <c r="C78" s="41">
        <v>22605</v>
      </c>
      <c r="D78" s="41">
        <v>31163</v>
      </c>
      <c r="E78" s="41">
        <v>22168</v>
      </c>
      <c r="F78" s="41">
        <v>29389</v>
      </c>
      <c r="G78" s="41">
        <v>23185</v>
      </c>
      <c r="H78" s="41">
        <v>25944</v>
      </c>
      <c r="I78" s="41">
        <v>20505</v>
      </c>
      <c r="J78" s="41">
        <v>26224</v>
      </c>
      <c r="K78" s="41">
        <v>24954</v>
      </c>
      <c r="L78" s="41">
        <v>27416</v>
      </c>
      <c r="M78" s="41">
        <v>22836</v>
      </c>
      <c r="N78" s="41">
        <v>20998</v>
      </c>
      <c r="O78" s="41">
        <v>20827</v>
      </c>
      <c r="P78" s="41">
        <v>29046</v>
      </c>
      <c r="Q78" s="41">
        <v>24789</v>
      </c>
      <c r="R78" s="41">
        <v>19790</v>
      </c>
      <c r="S78" s="41">
        <v>22716</v>
      </c>
      <c r="T78" s="41">
        <v>22401</v>
      </c>
      <c r="U78" s="44">
        <v>20807</v>
      </c>
      <c r="V78" s="44">
        <v>19350</v>
      </c>
      <c r="W78" s="44">
        <v>21878</v>
      </c>
      <c r="X78" s="44">
        <v>21545</v>
      </c>
      <c r="Y78" s="44">
        <v>19227</v>
      </c>
      <c r="Z78" s="44">
        <v>30840</v>
      </c>
      <c r="AA78" s="44">
        <v>20258</v>
      </c>
      <c r="AB78" s="44">
        <v>29520</v>
      </c>
      <c r="AC78" s="44">
        <v>25363</v>
      </c>
      <c r="AD78" s="44">
        <v>24788</v>
      </c>
      <c r="AE78" s="44">
        <v>22305</v>
      </c>
    </row>
    <row r="79" spans="1:31" x14ac:dyDescent="0.2">
      <c r="A79" s="29" t="s">
        <v>2</v>
      </c>
      <c r="B79" s="64">
        <v>4690</v>
      </c>
      <c r="C79" s="64">
        <v>7841</v>
      </c>
      <c r="D79" s="64">
        <v>2983</v>
      </c>
      <c r="E79" s="64">
        <v>19409</v>
      </c>
      <c r="F79" s="64">
        <v>3289</v>
      </c>
      <c r="G79" s="64">
        <v>1384</v>
      </c>
      <c r="H79" s="64">
        <v>354</v>
      </c>
      <c r="I79" s="57" t="s">
        <v>191</v>
      </c>
      <c r="J79" s="64">
        <v>90</v>
      </c>
      <c r="K79" s="57" t="s">
        <v>191</v>
      </c>
      <c r="L79" s="57" t="s">
        <v>191</v>
      </c>
      <c r="M79" s="64">
        <v>1417</v>
      </c>
      <c r="N79" s="64">
        <v>566</v>
      </c>
      <c r="O79" s="64">
        <v>629</v>
      </c>
      <c r="P79" s="64">
        <v>2196</v>
      </c>
      <c r="Q79" s="64">
        <v>2412</v>
      </c>
      <c r="R79" s="64">
        <v>4097</v>
      </c>
      <c r="S79" s="64">
        <v>1041</v>
      </c>
      <c r="T79" s="64">
        <v>2394</v>
      </c>
      <c r="U79" s="44">
        <v>1897</v>
      </c>
      <c r="V79" s="44">
        <v>2676</v>
      </c>
      <c r="W79" s="44">
        <v>5565</v>
      </c>
      <c r="X79" s="44">
        <v>4874</v>
      </c>
      <c r="Y79" s="44">
        <v>883</v>
      </c>
      <c r="Z79" s="44">
        <v>1170</v>
      </c>
      <c r="AA79" s="44">
        <v>2015</v>
      </c>
      <c r="AB79" s="44">
        <v>1422</v>
      </c>
      <c r="AC79" s="44">
        <v>2432</v>
      </c>
      <c r="AD79" s="44">
        <v>3347</v>
      </c>
      <c r="AE79" s="44">
        <v>1845</v>
      </c>
    </row>
    <row r="80" spans="1:31" s="5" customFormat="1" x14ac:dyDescent="0.2">
      <c r="A80" s="11"/>
      <c r="B80" s="66"/>
      <c r="C80" s="66"/>
      <c r="D80" s="66"/>
      <c r="E80" s="66"/>
      <c r="F80" s="66"/>
      <c r="G80" s="66"/>
      <c r="H80" s="66"/>
      <c r="I80" s="66"/>
      <c r="J80" s="66"/>
      <c r="K80" s="66"/>
      <c r="L80" s="66"/>
      <c r="M80" s="66"/>
      <c r="N80" s="66"/>
      <c r="O80" s="66"/>
      <c r="P80" s="66"/>
      <c r="Q80" s="66"/>
      <c r="R80" s="66"/>
      <c r="S80" s="66"/>
      <c r="T80" s="66"/>
      <c r="U80" s="44"/>
      <c r="V80" s="44"/>
      <c r="W80" s="44"/>
      <c r="X80" s="44"/>
      <c r="Y80" s="44"/>
      <c r="Z80" s="44"/>
      <c r="AA80" s="44"/>
      <c r="AB80" s="44"/>
      <c r="AC80" s="44"/>
      <c r="AD80" s="44"/>
      <c r="AE80" s="44"/>
    </row>
    <row r="81" spans="1:31" s="5" customFormat="1" ht="14.25" x14ac:dyDescent="0.2">
      <c r="A81" s="22" t="s">
        <v>151</v>
      </c>
      <c r="B81" s="58">
        <v>456971</v>
      </c>
      <c r="C81" s="58">
        <v>450120</v>
      </c>
      <c r="D81" s="58">
        <v>416333</v>
      </c>
      <c r="E81" s="58">
        <v>413204</v>
      </c>
      <c r="F81" s="58">
        <v>403681</v>
      </c>
      <c r="G81" s="58">
        <v>405333</v>
      </c>
      <c r="H81" s="58">
        <v>425684</v>
      </c>
      <c r="I81" s="58">
        <v>440794</v>
      </c>
      <c r="J81" s="58">
        <v>454810</v>
      </c>
      <c r="K81" s="58">
        <v>472268</v>
      </c>
      <c r="L81" s="58">
        <v>472817</v>
      </c>
      <c r="M81" s="58">
        <v>520203</v>
      </c>
      <c r="N81" s="58">
        <v>530663</v>
      </c>
      <c r="O81" s="58">
        <v>511175</v>
      </c>
      <c r="P81" s="58">
        <v>519916</v>
      </c>
      <c r="Q81" s="58">
        <v>514070</v>
      </c>
      <c r="R81" s="58">
        <v>518703</v>
      </c>
      <c r="S81" s="58">
        <v>547391</v>
      </c>
      <c r="T81" s="58">
        <v>546533</v>
      </c>
      <c r="U81" s="48">
        <v>540013</v>
      </c>
      <c r="V81" s="48">
        <v>552722</v>
      </c>
      <c r="W81" s="48">
        <v>529673</v>
      </c>
      <c r="X81" s="48">
        <v>501856</v>
      </c>
      <c r="Y81" s="48">
        <v>505961</v>
      </c>
      <c r="Z81" s="48">
        <v>519546</v>
      </c>
      <c r="AA81" s="48">
        <v>576629</v>
      </c>
      <c r="AB81" s="48">
        <v>550705</v>
      </c>
      <c r="AC81" s="48">
        <v>555784</v>
      </c>
      <c r="AD81" s="48">
        <v>547047</v>
      </c>
      <c r="AE81" s="48">
        <v>517285</v>
      </c>
    </row>
    <row r="82" spans="1:31" s="5" customFormat="1" x14ac:dyDescent="0.2">
      <c r="A82" s="15" t="s">
        <v>19</v>
      </c>
      <c r="B82" s="59">
        <v>178439</v>
      </c>
      <c r="C82" s="59">
        <v>163903</v>
      </c>
      <c r="D82" s="59">
        <v>146621</v>
      </c>
      <c r="E82" s="59">
        <v>137608</v>
      </c>
      <c r="F82" s="59">
        <v>166283</v>
      </c>
      <c r="G82" s="59">
        <v>172594</v>
      </c>
      <c r="H82" s="59">
        <v>189247</v>
      </c>
      <c r="I82" s="59">
        <v>206945</v>
      </c>
      <c r="J82" s="59">
        <v>208364</v>
      </c>
      <c r="K82" s="59">
        <v>212663</v>
      </c>
      <c r="L82" s="59">
        <v>195213</v>
      </c>
      <c r="M82" s="59">
        <v>216026</v>
      </c>
      <c r="N82" s="59">
        <v>214743</v>
      </c>
      <c r="O82" s="59">
        <v>217114</v>
      </c>
      <c r="P82" s="59">
        <v>208536</v>
      </c>
      <c r="Q82" s="59">
        <v>192964</v>
      </c>
      <c r="R82" s="59">
        <v>204207</v>
      </c>
      <c r="S82" s="59">
        <v>202443</v>
      </c>
      <c r="T82" s="59">
        <v>219914</v>
      </c>
      <c r="U82" s="56">
        <v>215922</v>
      </c>
      <c r="V82" s="56">
        <v>241517</v>
      </c>
      <c r="W82" s="56">
        <v>229553</v>
      </c>
      <c r="X82" s="56">
        <v>203456</v>
      </c>
      <c r="Y82" s="56">
        <v>231568</v>
      </c>
      <c r="Z82" s="56">
        <v>222426</v>
      </c>
      <c r="AA82" s="56">
        <v>238614</v>
      </c>
      <c r="AB82" s="56">
        <v>213213</v>
      </c>
      <c r="AC82" s="56">
        <v>201768</v>
      </c>
      <c r="AD82" s="56">
        <v>214837</v>
      </c>
      <c r="AE82" s="56">
        <v>211184</v>
      </c>
    </row>
    <row r="83" spans="1:31" s="5" customFormat="1" x14ac:dyDescent="0.2">
      <c r="A83" s="15" t="s">
        <v>20</v>
      </c>
      <c r="B83" s="59">
        <v>136594</v>
      </c>
      <c r="C83" s="59">
        <v>135610</v>
      </c>
      <c r="D83" s="59">
        <v>132358</v>
      </c>
      <c r="E83" s="59">
        <v>102305</v>
      </c>
      <c r="F83" s="59">
        <v>104046</v>
      </c>
      <c r="G83" s="59">
        <v>117948</v>
      </c>
      <c r="H83" s="59">
        <v>118980</v>
      </c>
      <c r="I83" s="59">
        <v>109913</v>
      </c>
      <c r="J83" s="59">
        <v>106283</v>
      </c>
      <c r="K83" s="59">
        <v>118283</v>
      </c>
      <c r="L83" s="59">
        <v>117615</v>
      </c>
      <c r="M83" s="59">
        <v>140033</v>
      </c>
      <c r="N83" s="59">
        <v>164521</v>
      </c>
      <c r="O83" s="59">
        <v>127879</v>
      </c>
      <c r="P83" s="59">
        <v>129780</v>
      </c>
      <c r="Q83" s="59">
        <v>126882</v>
      </c>
      <c r="R83" s="59">
        <v>125780</v>
      </c>
      <c r="S83" s="59">
        <v>141530</v>
      </c>
      <c r="T83" s="59">
        <v>127691</v>
      </c>
      <c r="U83" s="56">
        <v>150950</v>
      </c>
      <c r="V83" s="56">
        <v>138188</v>
      </c>
      <c r="W83" s="56">
        <v>133452</v>
      </c>
      <c r="X83" s="56">
        <v>142539</v>
      </c>
      <c r="Y83" s="56">
        <v>137848</v>
      </c>
      <c r="Z83" s="56">
        <v>159794</v>
      </c>
      <c r="AA83" s="56">
        <v>161896</v>
      </c>
      <c r="AB83" s="56">
        <v>157378</v>
      </c>
      <c r="AC83" s="56">
        <v>168429</v>
      </c>
      <c r="AD83" s="56">
        <v>180432</v>
      </c>
      <c r="AE83" s="56">
        <v>160319</v>
      </c>
    </row>
    <row r="84" spans="1:31" s="5" customFormat="1" x14ac:dyDescent="0.2">
      <c r="A84" s="15" t="s">
        <v>46</v>
      </c>
      <c r="B84" s="59">
        <v>67113</v>
      </c>
      <c r="C84" s="59">
        <v>68639</v>
      </c>
      <c r="D84" s="59">
        <v>58339</v>
      </c>
      <c r="E84" s="59">
        <v>49611</v>
      </c>
      <c r="F84" s="59">
        <v>44626</v>
      </c>
      <c r="G84" s="59">
        <v>37157</v>
      </c>
      <c r="H84" s="59">
        <v>37588</v>
      </c>
      <c r="I84" s="59">
        <v>35831</v>
      </c>
      <c r="J84" s="59">
        <v>37758</v>
      </c>
      <c r="K84" s="59">
        <v>38006</v>
      </c>
      <c r="L84" s="59">
        <v>49793</v>
      </c>
      <c r="M84" s="59">
        <v>57526</v>
      </c>
      <c r="N84" s="59">
        <v>57072</v>
      </c>
      <c r="O84" s="59">
        <v>47543</v>
      </c>
      <c r="P84" s="59">
        <v>53360</v>
      </c>
      <c r="Q84" s="59">
        <v>65755</v>
      </c>
      <c r="R84" s="59">
        <v>53113</v>
      </c>
      <c r="S84" s="59">
        <v>56059</v>
      </c>
      <c r="T84" s="59">
        <v>61343</v>
      </c>
      <c r="U84" s="56">
        <v>66595</v>
      </c>
      <c r="V84" s="56">
        <v>56134</v>
      </c>
      <c r="W84" s="56">
        <v>59380</v>
      </c>
      <c r="X84" s="56">
        <v>50278</v>
      </c>
      <c r="Y84" s="56">
        <v>47009</v>
      </c>
      <c r="Z84" s="56">
        <v>48373</v>
      </c>
      <c r="AA84" s="56">
        <v>57473</v>
      </c>
      <c r="AB84" s="56">
        <v>69584</v>
      </c>
      <c r="AC84" s="56">
        <v>73330</v>
      </c>
      <c r="AD84" s="56">
        <v>57522</v>
      </c>
      <c r="AE84" s="56">
        <v>68272</v>
      </c>
    </row>
    <row r="85" spans="1:31" s="5" customFormat="1" ht="14.25" x14ac:dyDescent="0.2">
      <c r="A85" s="15" t="s">
        <v>136</v>
      </c>
      <c r="B85" s="59">
        <v>21058</v>
      </c>
      <c r="C85" s="59">
        <v>17276</v>
      </c>
      <c r="D85" s="59">
        <v>14492</v>
      </c>
      <c r="E85" s="59">
        <v>16607</v>
      </c>
      <c r="F85" s="59">
        <v>9972</v>
      </c>
      <c r="G85" s="59">
        <v>12591</v>
      </c>
      <c r="H85" s="59">
        <v>11301</v>
      </c>
      <c r="I85" s="59">
        <v>7981</v>
      </c>
      <c r="J85" s="59">
        <v>13114</v>
      </c>
      <c r="K85" s="59">
        <v>11295</v>
      </c>
      <c r="L85" s="59">
        <v>15211</v>
      </c>
      <c r="M85" s="59">
        <v>16151</v>
      </c>
      <c r="N85" s="59">
        <v>18132</v>
      </c>
      <c r="O85" s="59">
        <v>14142</v>
      </c>
      <c r="P85" s="59">
        <v>15079</v>
      </c>
      <c r="Q85" s="59">
        <v>15889</v>
      </c>
      <c r="R85" s="59">
        <v>24130</v>
      </c>
      <c r="S85" s="59">
        <v>19092</v>
      </c>
      <c r="T85" s="59">
        <v>22155</v>
      </c>
      <c r="U85" s="56">
        <v>22605</v>
      </c>
      <c r="V85" s="56">
        <v>22909</v>
      </c>
      <c r="W85" s="56">
        <v>15640</v>
      </c>
      <c r="X85" s="56">
        <v>19341</v>
      </c>
      <c r="Y85" s="56">
        <v>15589</v>
      </c>
      <c r="Z85" s="56">
        <v>13131</v>
      </c>
      <c r="AA85" s="56">
        <v>22147</v>
      </c>
      <c r="AB85" s="56">
        <v>16679</v>
      </c>
      <c r="AC85" s="56">
        <v>18526</v>
      </c>
      <c r="AD85" s="56">
        <v>17673</v>
      </c>
      <c r="AE85" s="56">
        <v>13933</v>
      </c>
    </row>
    <row r="86" spans="1:31" s="5" customFormat="1" ht="14.25" x14ac:dyDescent="0.2">
      <c r="A86" s="15" t="s">
        <v>137</v>
      </c>
      <c r="B86" s="59">
        <v>53767</v>
      </c>
      <c r="C86" s="59">
        <v>64692</v>
      </c>
      <c r="D86" s="59">
        <v>64523</v>
      </c>
      <c r="E86" s="59">
        <v>107073</v>
      </c>
      <c r="F86" s="59">
        <v>78754</v>
      </c>
      <c r="G86" s="59">
        <v>65043</v>
      </c>
      <c r="H86" s="59">
        <v>68568</v>
      </c>
      <c r="I86" s="59">
        <v>80124</v>
      </c>
      <c r="J86" s="59">
        <v>89291</v>
      </c>
      <c r="K86" s="59">
        <v>92021</v>
      </c>
      <c r="L86" s="59">
        <v>94985</v>
      </c>
      <c r="M86" s="59">
        <v>90467</v>
      </c>
      <c r="N86" s="59">
        <v>76195</v>
      </c>
      <c r="O86" s="59">
        <v>104497</v>
      </c>
      <c r="P86" s="59">
        <v>113161</v>
      </c>
      <c r="Q86" s="59">
        <v>112580</v>
      </c>
      <c r="R86" s="59">
        <v>111473</v>
      </c>
      <c r="S86" s="59">
        <v>128267</v>
      </c>
      <c r="T86" s="59">
        <v>115430</v>
      </c>
      <c r="U86" s="56">
        <v>83941</v>
      </c>
      <c r="V86" s="56">
        <v>93974</v>
      </c>
      <c r="W86" s="56">
        <v>91648</v>
      </c>
      <c r="X86" s="56">
        <v>86242</v>
      </c>
      <c r="Y86" s="56">
        <v>73947</v>
      </c>
      <c r="Z86" s="56">
        <v>75822</v>
      </c>
      <c r="AA86" s="56">
        <v>96499</v>
      </c>
      <c r="AB86" s="56">
        <v>93851</v>
      </c>
      <c r="AC86" s="56">
        <v>93731</v>
      </c>
      <c r="AD86" s="56">
        <v>76583</v>
      </c>
      <c r="AE86" s="56">
        <v>63577</v>
      </c>
    </row>
    <row r="87" spans="1:31" s="5" customFormat="1" x14ac:dyDescent="0.2">
      <c r="A87" s="19"/>
      <c r="B87" s="59"/>
      <c r="C87" s="59"/>
      <c r="D87" s="59"/>
      <c r="E87" s="59"/>
      <c r="F87" s="59"/>
      <c r="G87" s="59"/>
      <c r="H87" s="59"/>
      <c r="I87" s="59"/>
      <c r="J87" s="59"/>
      <c r="K87" s="59"/>
      <c r="L87" s="59"/>
      <c r="M87" s="59"/>
      <c r="N87" s="59"/>
      <c r="O87" s="59"/>
      <c r="P87" s="59"/>
      <c r="Q87" s="59"/>
      <c r="R87" s="59"/>
      <c r="S87" s="59"/>
      <c r="T87" s="59"/>
      <c r="AB87" s="49"/>
      <c r="AC87" s="49"/>
    </row>
    <row r="88" spans="1:31" s="2" customFormat="1" ht="14.25" customHeight="1" x14ac:dyDescent="0.2">
      <c r="A88" s="33" t="s">
        <v>161</v>
      </c>
      <c r="B88" s="43"/>
      <c r="C88" s="43"/>
      <c r="D88" s="43"/>
      <c r="E88" s="43"/>
      <c r="F88" s="43"/>
      <c r="G88" s="43"/>
      <c r="H88" s="43"/>
      <c r="I88" s="43"/>
      <c r="J88" s="43"/>
      <c r="K88" s="43"/>
      <c r="L88" s="43"/>
      <c r="M88" s="43"/>
      <c r="N88" s="43"/>
      <c r="O88" s="43"/>
      <c r="P88" s="43"/>
      <c r="Q88" s="43"/>
      <c r="R88" s="43"/>
      <c r="S88" s="43"/>
      <c r="T88" s="43"/>
      <c r="U88" s="101"/>
      <c r="V88" s="101"/>
      <c r="W88" s="101"/>
      <c r="X88" s="101"/>
      <c r="Y88" s="101"/>
      <c r="Z88" s="101"/>
      <c r="AA88" s="101"/>
      <c r="AB88" s="99"/>
      <c r="AC88" s="99"/>
      <c r="AD88" s="101"/>
      <c r="AE88" s="101"/>
    </row>
    <row r="89" spans="1:31" s="2" customFormat="1" ht="14.25" customHeight="1" x14ac:dyDescent="0.2">
      <c r="A89" s="21"/>
      <c r="B89" s="77"/>
      <c r="C89" s="77"/>
      <c r="D89" s="77"/>
      <c r="E89" s="77"/>
      <c r="F89" s="77"/>
      <c r="G89" s="77"/>
      <c r="H89" s="77"/>
      <c r="I89" s="77"/>
      <c r="J89" s="77"/>
      <c r="K89" s="77"/>
      <c r="L89" s="77"/>
      <c r="M89" s="77"/>
      <c r="N89" s="77"/>
      <c r="O89" s="77"/>
      <c r="P89" s="77"/>
      <c r="Q89" s="77"/>
      <c r="R89" s="77"/>
      <c r="S89" s="77"/>
      <c r="T89" s="77"/>
      <c r="U89" s="102"/>
      <c r="V89" s="102"/>
      <c r="W89" s="102"/>
      <c r="X89" s="102"/>
      <c r="Y89" s="102"/>
      <c r="Z89" s="102"/>
      <c r="AA89" s="102"/>
      <c r="AB89" s="100"/>
      <c r="AC89" s="100"/>
      <c r="AD89" s="102"/>
      <c r="AE89" s="102"/>
    </row>
    <row r="90" spans="1:31" s="2" customFormat="1" x14ac:dyDescent="0.2">
      <c r="A90" s="30" t="s">
        <v>199</v>
      </c>
      <c r="B90" s="78"/>
      <c r="C90" s="78"/>
      <c r="D90" s="78"/>
      <c r="E90" s="78"/>
      <c r="F90" s="78"/>
      <c r="G90" s="78"/>
      <c r="H90" s="78"/>
      <c r="I90" s="78"/>
      <c r="J90" s="78"/>
      <c r="K90" s="78"/>
      <c r="L90" s="78"/>
      <c r="M90" s="78"/>
      <c r="N90" s="78"/>
      <c r="O90" s="78"/>
      <c r="P90" s="78"/>
      <c r="Q90" s="78"/>
      <c r="R90" s="78"/>
      <c r="S90" s="78"/>
      <c r="T90" s="78"/>
      <c r="U90" s="102"/>
      <c r="V90" s="102"/>
      <c r="W90" s="102"/>
      <c r="X90" s="102"/>
      <c r="Y90" s="102"/>
      <c r="Z90" s="102"/>
      <c r="AA90" s="102"/>
      <c r="AB90" s="100"/>
      <c r="AC90" s="100"/>
      <c r="AD90" s="102"/>
      <c r="AE90" s="102"/>
    </row>
    <row r="91" spans="1:31" s="2" customFormat="1" x14ac:dyDescent="0.2">
      <c r="A91" s="13" t="s">
        <v>96</v>
      </c>
      <c r="B91" s="81">
        <v>38.324115113826487</v>
      </c>
      <c r="C91" s="81">
        <v>37.719184309650608</v>
      </c>
      <c r="D91" s="81">
        <v>35.971432496485654</v>
      </c>
      <c r="E91" s="81">
        <v>35.82601487996407</v>
      </c>
      <c r="F91" s="81">
        <v>34.6098216957296</v>
      </c>
      <c r="G91" s="81">
        <v>33.808966946146938</v>
      </c>
      <c r="H91" s="81">
        <v>34.651332787400349</v>
      </c>
      <c r="I91" s="81">
        <v>36.072939035248517</v>
      </c>
      <c r="J91" s="81">
        <v>36.667136954550031</v>
      </c>
      <c r="K91" s="81">
        <v>38.78290775727136</v>
      </c>
      <c r="L91" s="81">
        <v>38.8777655626754</v>
      </c>
      <c r="M91" s="81">
        <v>41.853398094965314</v>
      </c>
      <c r="N91" s="81">
        <v>42.172508473633393</v>
      </c>
      <c r="O91" s="81">
        <v>40.643732154883097</v>
      </c>
      <c r="P91" s="81">
        <v>40.35136192327036</v>
      </c>
      <c r="Q91" s="81">
        <v>40.342060366733165</v>
      </c>
      <c r="R91" s="81">
        <v>40.566774072451977</v>
      </c>
      <c r="S91" s="81">
        <v>42.859245699324219</v>
      </c>
      <c r="T91" s="81">
        <v>43.08946614862564</v>
      </c>
      <c r="U91" s="103">
        <v>42.097709549947339</v>
      </c>
      <c r="V91" s="103">
        <v>43.044236374864788</v>
      </c>
      <c r="W91" s="103">
        <v>41.703645731634339</v>
      </c>
      <c r="X91" s="103">
        <v>39.965024551299713</v>
      </c>
      <c r="Y91" s="103">
        <v>40.992367216217382</v>
      </c>
      <c r="Z91" s="103">
        <v>41.655054527611767</v>
      </c>
      <c r="AA91" s="103">
        <v>43.782060432301428</v>
      </c>
      <c r="AB91" s="84">
        <v>42.261308653628475</v>
      </c>
      <c r="AC91" s="84">
        <v>42.604972767448189</v>
      </c>
      <c r="AD91" s="103">
        <v>41.878875568416703</v>
      </c>
      <c r="AE91" s="103">
        <v>40.272754026224369</v>
      </c>
    </row>
    <row r="92" spans="1:31" s="2" customFormat="1" x14ac:dyDescent="0.2">
      <c r="A92" s="4"/>
      <c r="B92" s="83"/>
      <c r="C92" s="83"/>
      <c r="D92" s="83"/>
      <c r="E92" s="83"/>
      <c r="F92" s="83"/>
      <c r="G92" s="83"/>
      <c r="H92" s="83"/>
      <c r="I92" s="83"/>
      <c r="J92" s="83"/>
      <c r="K92" s="83"/>
      <c r="L92" s="83"/>
      <c r="M92" s="83"/>
      <c r="N92" s="83"/>
      <c r="O92" s="83"/>
      <c r="P92" s="83"/>
      <c r="Q92" s="83"/>
      <c r="R92" s="83"/>
      <c r="S92" s="83"/>
      <c r="T92" s="83"/>
      <c r="U92" s="102"/>
      <c r="V92" s="102"/>
      <c r="W92" s="102"/>
      <c r="X92" s="102"/>
      <c r="Y92" s="102"/>
      <c r="Z92" s="102"/>
      <c r="AA92" s="102"/>
      <c r="AB92" s="102"/>
      <c r="AC92" s="102"/>
      <c r="AD92" s="102"/>
      <c r="AE92" s="102"/>
    </row>
    <row r="93" spans="1:31" s="2" customFormat="1" ht="24" x14ac:dyDescent="0.2">
      <c r="A93" s="30" t="s">
        <v>172</v>
      </c>
      <c r="B93" s="82"/>
      <c r="C93" s="82"/>
      <c r="D93" s="82"/>
      <c r="E93" s="82"/>
      <c r="F93" s="82"/>
      <c r="G93" s="82"/>
      <c r="H93" s="82"/>
      <c r="I93" s="82"/>
      <c r="J93" s="82"/>
      <c r="K93" s="82"/>
      <c r="L93" s="82"/>
      <c r="M93" s="82"/>
      <c r="N93" s="82"/>
      <c r="O93" s="82"/>
      <c r="P93" s="82"/>
      <c r="Q93" s="82"/>
      <c r="R93" s="82"/>
      <c r="S93" s="82"/>
      <c r="T93" s="82"/>
      <c r="U93" s="102"/>
      <c r="V93" s="102"/>
      <c r="W93" s="102"/>
      <c r="X93" s="102"/>
      <c r="Y93" s="102"/>
      <c r="Z93" s="102"/>
      <c r="AA93" s="102"/>
      <c r="AB93" s="102"/>
      <c r="AC93" s="102"/>
      <c r="AD93" s="102"/>
      <c r="AE93" s="102"/>
    </row>
    <row r="94" spans="1:31" s="2" customFormat="1" x14ac:dyDescent="0.2">
      <c r="A94" s="13" t="s">
        <v>96</v>
      </c>
      <c r="B94" s="81">
        <v>60.431511015895687</v>
      </c>
      <c r="C94" s="81">
        <v>60.270179436744563</v>
      </c>
      <c r="D94" s="81">
        <v>62.336030903523806</v>
      </c>
      <c r="E94" s="81">
        <v>63.405576936061038</v>
      </c>
      <c r="F94" s="81">
        <v>60.619862386285483</v>
      </c>
      <c r="G94" s="81">
        <v>59.176415453816809</v>
      </c>
      <c r="H94" s="81">
        <v>56.8307615901997</v>
      </c>
      <c r="I94" s="81">
        <v>58.782095220822583</v>
      </c>
      <c r="J94" s="81">
        <v>57.816349412569309</v>
      </c>
      <c r="K94" s="81">
        <v>56.414391362984247</v>
      </c>
      <c r="L94" s="81">
        <v>57.782163698023282</v>
      </c>
      <c r="M94" s="81">
        <v>59.334323373619299</v>
      </c>
      <c r="N94" s="81">
        <v>59.283874153467352</v>
      </c>
      <c r="O94" s="81">
        <v>55.631495147786545</v>
      </c>
      <c r="P94" s="81">
        <v>57.7180373584847</v>
      </c>
      <c r="Q94" s="81">
        <v>59.276760562568256</v>
      </c>
      <c r="R94" s="81">
        <v>58.658097756145665</v>
      </c>
      <c r="S94" s="81">
        <v>58.750716418487137</v>
      </c>
      <c r="T94" s="81">
        <v>58.847097231284742</v>
      </c>
      <c r="U94" s="103">
        <v>58.221107662252393</v>
      </c>
      <c r="V94" s="103">
        <v>58.676430466367222</v>
      </c>
      <c r="W94" s="103">
        <v>60.789093442316279</v>
      </c>
      <c r="X94" s="103">
        <v>60.820561794212388</v>
      </c>
      <c r="Y94" s="103">
        <v>61.878688853394905</v>
      </c>
      <c r="Z94" s="103">
        <v>61.723153102635507</v>
      </c>
      <c r="AA94" s="103">
        <v>62.512019895298174</v>
      </c>
      <c r="AB94" s="103">
        <v>61.82000853146539</v>
      </c>
      <c r="AC94" s="103">
        <v>60.503901623354004</v>
      </c>
      <c r="AD94" s="103">
        <v>61.266803525170431</v>
      </c>
      <c r="AE94" s="103">
        <v>63.14506452018491</v>
      </c>
    </row>
    <row r="95" spans="1:31" s="2" customFormat="1" x14ac:dyDescent="0.2">
      <c r="A95" s="4"/>
      <c r="B95" s="83"/>
      <c r="C95" s="83"/>
      <c r="D95" s="83"/>
      <c r="E95" s="83"/>
      <c r="F95" s="83"/>
      <c r="G95" s="83"/>
      <c r="H95" s="83"/>
      <c r="I95" s="83"/>
      <c r="J95" s="83"/>
      <c r="K95" s="83"/>
      <c r="L95" s="83"/>
      <c r="M95" s="83"/>
      <c r="N95" s="83"/>
      <c r="O95" s="83"/>
      <c r="P95" s="83"/>
      <c r="Q95" s="83"/>
      <c r="R95" s="83"/>
      <c r="S95" s="83"/>
      <c r="T95" s="83"/>
      <c r="U95" s="102"/>
      <c r="V95" s="102"/>
      <c r="W95" s="102"/>
      <c r="X95" s="102"/>
      <c r="Y95" s="102"/>
      <c r="Z95" s="102"/>
      <c r="AA95" s="102"/>
      <c r="AB95" s="102"/>
      <c r="AC95" s="102"/>
      <c r="AD95" s="102"/>
      <c r="AE95" s="102"/>
    </row>
    <row r="96" spans="1:31" s="2" customFormat="1" ht="24" x14ac:dyDescent="0.2">
      <c r="A96" s="30" t="s">
        <v>200</v>
      </c>
      <c r="B96" s="82"/>
      <c r="C96" s="82"/>
      <c r="D96" s="82"/>
      <c r="E96" s="82"/>
      <c r="F96" s="82"/>
      <c r="G96" s="82"/>
      <c r="H96" s="82"/>
      <c r="I96" s="82"/>
      <c r="J96" s="82"/>
      <c r="K96" s="82"/>
      <c r="L96" s="82"/>
      <c r="M96" s="82"/>
      <c r="N96" s="82"/>
      <c r="O96" s="82"/>
      <c r="P96" s="82"/>
      <c r="Q96" s="82"/>
      <c r="R96" s="82"/>
      <c r="S96" s="82"/>
      <c r="T96" s="82"/>
      <c r="U96" s="102"/>
      <c r="V96" s="102"/>
      <c r="W96" s="102"/>
      <c r="X96" s="102"/>
      <c r="Y96" s="102"/>
      <c r="Z96" s="102"/>
      <c r="AA96" s="102"/>
      <c r="AB96" s="102"/>
      <c r="AC96" s="102"/>
      <c r="AD96" s="102"/>
      <c r="AE96" s="102"/>
    </row>
    <row r="97" spans="1:31" s="35" customFormat="1" ht="24" x14ac:dyDescent="0.25">
      <c r="A97" s="87" t="s">
        <v>97</v>
      </c>
      <c r="B97" s="86">
        <v>56.285190963978017</v>
      </c>
      <c r="C97" s="86">
        <v>56.262552208300008</v>
      </c>
      <c r="D97" s="86">
        <v>52.005245800837308</v>
      </c>
      <c r="E97" s="86">
        <v>56.150472889904258</v>
      </c>
      <c r="F97" s="86">
        <v>56.00833331268997</v>
      </c>
      <c r="G97" s="86">
        <v>59.048486059610248</v>
      </c>
      <c r="H97" s="86">
        <v>60.109846740774842</v>
      </c>
      <c r="I97" s="86">
        <v>55.665004514580509</v>
      </c>
      <c r="J97" s="86">
        <v>53.032035355423147</v>
      </c>
      <c r="K97" s="86">
        <v>53.822194177882054</v>
      </c>
      <c r="L97" s="86">
        <v>52.471675087824678</v>
      </c>
      <c r="M97" s="86">
        <v>50.1202415210985</v>
      </c>
      <c r="N97" s="86">
        <v>49.713283194795942</v>
      </c>
      <c r="O97" s="86">
        <v>51.045532351934263</v>
      </c>
      <c r="P97" s="86">
        <v>52.769485840020316</v>
      </c>
      <c r="Q97" s="86">
        <v>48.257824809850796</v>
      </c>
      <c r="R97" s="86">
        <v>51.013393020668865</v>
      </c>
      <c r="S97" s="86">
        <v>50.585230666927295</v>
      </c>
      <c r="T97" s="86">
        <v>50.515705364543408</v>
      </c>
      <c r="U97" s="103">
        <v>48.215320742278429</v>
      </c>
      <c r="V97" s="103">
        <v>53.746367975220821</v>
      </c>
      <c r="W97" s="103">
        <v>51.332803446654815</v>
      </c>
      <c r="X97" s="103">
        <v>51.613012497608878</v>
      </c>
      <c r="Y97" s="103">
        <v>50.794231175920679</v>
      </c>
      <c r="Z97" s="103">
        <v>49.170044615876165</v>
      </c>
      <c r="AA97" s="103">
        <v>50.828002060250178</v>
      </c>
      <c r="AB97" s="103">
        <v>50.745862122188832</v>
      </c>
      <c r="AC97" s="103">
        <v>48.552855065996866</v>
      </c>
      <c r="AD97" s="103">
        <v>47.326098123195997</v>
      </c>
      <c r="AE97" s="103">
        <v>46.680263297795221</v>
      </c>
    </row>
    <row r="98" spans="1:31" s="35" customFormat="1" ht="24" x14ac:dyDescent="0.25">
      <c r="A98" s="87" t="s">
        <v>98</v>
      </c>
      <c r="B98" s="86">
        <v>43.714809036021975</v>
      </c>
      <c r="C98" s="86">
        <v>43.737447791699992</v>
      </c>
      <c r="D98" s="86">
        <v>47.994754199162685</v>
      </c>
      <c r="E98" s="86">
        <v>43.849527110095735</v>
      </c>
      <c r="F98" s="86">
        <v>43.99166668731003</v>
      </c>
      <c r="G98" s="86">
        <v>40.951513940389752</v>
      </c>
      <c r="H98" s="86">
        <v>39.890153259225151</v>
      </c>
      <c r="I98" s="86">
        <v>44.334995485419491</v>
      </c>
      <c r="J98" s="86">
        <v>46.967964644576853</v>
      </c>
      <c r="K98" s="86">
        <v>46.177805822117953</v>
      </c>
      <c r="L98" s="86">
        <v>47.528324912175322</v>
      </c>
      <c r="M98" s="86">
        <v>49.8797584789015</v>
      </c>
      <c r="N98" s="86">
        <v>50.286716805204058</v>
      </c>
      <c r="O98" s="86">
        <v>48.95446764806573</v>
      </c>
      <c r="P98" s="86">
        <v>47.230514159979684</v>
      </c>
      <c r="Q98" s="86">
        <v>51.742175190149197</v>
      </c>
      <c r="R98" s="86">
        <v>48.986606979331135</v>
      </c>
      <c r="S98" s="86">
        <v>49.414769333072705</v>
      </c>
      <c r="T98" s="86">
        <v>49.484294635456592</v>
      </c>
      <c r="U98" s="103">
        <v>51.784679257721578</v>
      </c>
      <c r="V98" s="103">
        <v>46.253632024779186</v>
      </c>
      <c r="W98" s="103">
        <v>48.667196553345178</v>
      </c>
      <c r="X98" s="103">
        <v>48.386987502391129</v>
      </c>
      <c r="Y98" s="103">
        <v>49.205768824079328</v>
      </c>
      <c r="Z98" s="103">
        <v>50.829955384123828</v>
      </c>
      <c r="AA98" s="103">
        <v>49.171997939749822</v>
      </c>
      <c r="AB98" s="103">
        <v>49.254137877811175</v>
      </c>
      <c r="AC98" s="103">
        <v>51.447144934003141</v>
      </c>
      <c r="AD98" s="103">
        <v>52.67390187680401</v>
      </c>
      <c r="AE98" s="103">
        <v>53.319736702204779</v>
      </c>
    </row>
    <row r="99" spans="1:31" s="35" customFormat="1" ht="24" x14ac:dyDescent="0.25">
      <c r="A99" s="87" t="s">
        <v>99</v>
      </c>
      <c r="B99" s="86">
        <v>64.591188499926687</v>
      </c>
      <c r="C99" s="86">
        <v>64.680529636541365</v>
      </c>
      <c r="D99" s="86">
        <v>62.371947455522381</v>
      </c>
      <c r="E99" s="86">
        <v>62.553363471796011</v>
      </c>
      <c r="F99" s="86">
        <v>60.76183917499214</v>
      </c>
      <c r="G99" s="86">
        <v>61.732452082608624</v>
      </c>
      <c r="H99" s="86">
        <v>60.414532845960856</v>
      </c>
      <c r="I99" s="86">
        <v>63.808491041166626</v>
      </c>
      <c r="J99" s="86">
        <v>63.398122292825576</v>
      </c>
      <c r="K99" s="86">
        <v>63.741138506102466</v>
      </c>
      <c r="L99" s="86">
        <v>63.174335948157534</v>
      </c>
      <c r="M99" s="86">
        <v>66.738369444236184</v>
      </c>
      <c r="N99" s="86">
        <v>66.563713694001663</v>
      </c>
      <c r="O99" s="86">
        <v>64.039516799530489</v>
      </c>
      <c r="P99" s="86">
        <v>63.259449603397478</v>
      </c>
      <c r="Q99" s="86">
        <v>65.952302215651571</v>
      </c>
      <c r="R99" s="86">
        <v>64.4048713811179</v>
      </c>
      <c r="S99" s="86">
        <v>64.710965288066475</v>
      </c>
      <c r="T99" s="86">
        <v>62.788340319797712</v>
      </c>
      <c r="U99" s="103">
        <v>62.221279858077494</v>
      </c>
      <c r="V99" s="103">
        <v>64.234823292722197</v>
      </c>
      <c r="W99" s="103">
        <v>62.646387488129477</v>
      </c>
      <c r="X99" s="103">
        <v>60.760855703628138</v>
      </c>
      <c r="Y99" s="103">
        <v>62.98805639169818</v>
      </c>
      <c r="Z99" s="103">
        <v>62.631220334676819</v>
      </c>
      <c r="AA99" s="103">
        <v>65.55775030392158</v>
      </c>
      <c r="AB99" s="103">
        <v>62.636983502964384</v>
      </c>
      <c r="AC99" s="103">
        <v>64.168813783772123</v>
      </c>
      <c r="AD99" s="103">
        <v>63.364025394527346</v>
      </c>
      <c r="AE99" s="103">
        <v>61.655373730148753</v>
      </c>
    </row>
    <row r="100" spans="1:31" s="35" customFormat="1" ht="24" x14ac:dyDescent="0.25">
      <c r="A100" s="87" t="s">
        <v>100</v>
      </c>
      <c r="B100" s="86">
        <v>60.026347404977557</v>
      </c>
      <c r="C100" s="86">
        <v>56.552919221540918</v>
      </c>
      <c r="D100" s="86">
        <v>55.837754874103183</v>
      </c>
      <c r="E100" s="86">
        <v>55.737359754503821</v>
      </c>
      <c r="F100" s="86">
        <v>55.49877254564867</v>
      </c>
      <c r="G100" s="86">
        <v>54.981212977971197</v>
      </c>
      <c r="H100" s="86">
        <v>56.284708845058773</v>
      </c>
      <c r="I100" s="86">
        <v>60.497647427142844</v>
      </c>
      <c r="J100" s="86">
        <v>54.893691871330887</v>
      </c>
      <c r="K100" s="86">
        <v>58.045855319437266</v>
      </c>
      <c r="L100" s="86">
        <v>56.51023546107691</v>
      </c>
      <c r="M100" s="86">
        <v>51.417427427369702</v>
      </c>
      <c r="N100" s="86">
        <v>52.864247177587288</v>
      </c>
      <c r="O100" s="86">
        <v>52.270553137379572</v>
      </c>
      <c r="P100" s="86">
        <v>51.441771363066344</v>
      </c>
      <c r="Q100" s="86">
        <v>49.943781975217384</v>
      </c>
      <c r="R100" s="86">
        <v>51.971359332797384</v>
      </c>
      <c r="S100" s="86">
        <v>54.760856499284792</v>
      </c>
      <c r="T100" s="86">
        <v>54.431113949203436</v>
      </c>
      <c r="U100" s="103">
        <v>54.235916542749898</v>
      </c>
      <c r="V100" s="103">
        <v>53.991156494584978</v>
      </c>
      <c r="W100" s="103">
        <v>55.179705214349227</v>
      </c>
      <c r="X100" s="103">
        <v>54.51005866224574</v>
      </c>
      <c r="Y100" s="103">
        <v>56.143260053640496</v>
      </c>
      <c r="Z100" s="103">
        <v>53.266313281210905</v>
      </c>
      <c r="AA100" s="103">
        <v>52.372322585232446</v>
      </c>
      <c r="AB100" s="103">
        <v>56.35576215941385</v>
      </c>
      <c r="AC100" s="103">
        <v>54.780274351186797</v>
      </c>
      <c r="AD100" s="103">
        <v>54.876089257412985</v>
      </c>
      <c r="AE100" s="103">
        <v>55.021893153677368</v>
      </c>
    </row>
    <row r="101" spans="1:31" s="35" customFormat="1" ht="24" x14ac:dyDescent="0.25">
      <c r="A101" s="87" t="s">
        <v>101</v>
      </c>
      <c r="B101" s="86">
        <v>4.0326410209838262</v>
      </c>
      <c r="C101" s="86">
        <v>5.2246067715275926</v>
      </c>
      <c r="D101" s="86">
        <v>5.3507648925259348</v>
      </c>
      <c r="E101" s="86">
        <v>4.5081848191208218</v>
      </c>
      <c r="F101" s="86">
        <v>4.0145560479685694</v>
      </c>
      <c r="G101" s="86">
        <v>4.0258256791329599</v>
      </c>
      <c r="H101" s="86">
        <v>5.2266469963634998</v>
      </c>
      <c r="I101" s="86">
        <v>4.6393553451272025</v>
      </c>
      <c r="J101" s="86">
        <v>4.7105384666124319</v>
      </c>
      <c r="K101" s="86">
        <v>3.7946674345922227</v>
      </c>
      <c r="L101" s="86">
        <v>4.7538476831416805</v>
      </c>
      <c r="M101" s="86">
        <v>6.5457138847719056</v>
      </c>
      <c r="N101" s="86">
        <v>5.9297520271810917</v>
      </c>
      <c r="O101" s="86">
        <v>8.0794248545018839</v>
      </c>
      <c r="P101" s="86">
        <v>6.1588795113056722</v>
      </c>
      <c r="Q101" s="86">
        <v>8.5517536522263509</v>
      </c>
      <c r="R101" s="86">
        <v>8.0487292342631527</v>
      </c>
      <c r="S101" s="86">
        <v>7.0101627538633267</v>
      </c>
      <c r="T101" s="86">
        <v>7.0381843365359451</v>
      </c>
      <c r="U101" s="103">
        <v>7.0444600407767952</v>
      </c>
      <c r="V101" s="103">
        <v>6.8455751716052564</v>
      </c>
      <c r="W101" s="103">
        <v>6.1411474626798048</v>
      </c>
      <c r="X101" s="103">
        <v>5.3290186826500028</v>
      </c>
      <c r="Y101" s="103">
        <v>5.6067562519640841</v>
      </c>
      <c r="Z101" s="103">
        <v>6.7154785139333191</v>
      </c>
      <c r="AA101" s="103">
        <v>5.4587958635448439</v>
      </c>
      <c r="AB101" s="103">
        <v>6.0397127318618864</v>
      </c>
      <c r="AC101" s="103">
        <v>7.4555942596404359</v>
      </c>
      <c r="AD101" s="103">
        <v>6.8034373646140098</v>
      </c>
      <c r="AE101" s="103">
        <v>7.8730293745227486</v>
      </c>
    </row>
    <row r="102" spans="1:31" s="35" customFormat="1" ht="36" x14ac:dyDescent="0.25">
      <c r="A102" s="87" t="s">
        <v>102</v>
      </c>
      <c r="B102" s="86">
        <v>49.729413901538614</v>
      </c>
      <c r="C102" s="86">
        <v>52.426908379987559</v>
      </c>
      <c r="D102" s="86">
        <v>52.782027847900601</v>
      </c>
      <c r="E102" s="86">
        <v>49.1139969603392</v>
      </c>
      <c r="F102" s="86">
        <v>52.497145022926517</v>
      </c>
      <c r="G102" s="86">
        <v>48.203575825309066</v>
      </c>
      <c r="H102" s="86">
        <v>45.576530947839245</v>
      </c>
      <c r="I102" s="86">
        <v>43.666429216368648</v>
      </c>
      <c r="J102" s="86">
        <v>44.925573316329896</v>
      </c>
      <c r="K102" s="86">
        <v>46.997679283796487</v>
      </c>
      <c r="L102" s="86">
        <v>48.247419191780324</v>
      </c>
      <c r="M102" s="86">
        <v>46.940329063846228</v>
      </c>
      <c r="N102" s="86">
        <v>43.943142823223027</v>
      </c>
      <c r="O102" s="86">
        <v>45.131315107350709</v>
      </c>
      <c r="P102" s="86">
        <v>42.551873764223451</v>
      </c>
      <c r="Q102" s="86">
        <v>42.044857704203707</v>
      </c>
      <c r="R102" s="86">
        <v>46.588124610808116</v>
      </c>
      <c r="S102" s="86">
        <v>46.832885451167449</v>
      </c>
      <c r="T102" s="86">
        <v>50.395127101199741</v>
      </c>
      <c r="U102" s="103">
        <v>48.078287004201755</v>
      </c>
      <c r="V102" s="103">
        <v>49.454517822702911</v>
      </c>
      <c r="W102" s="103">
        <v>50.217020690123903</v>
      </c>
      <c r="X102" s="103">
        <v>51.546061021488235</v>
      </c>
      <c r="Y102" s="103">
        <v>47.224588456422531</v>
      </c>
      <c r="Z102" s="103">
        <v>49.770953871264531</v>
      </c>
      <c r="AA102" s="103">
        <v>50.77458816674153</v>
      </c>
      <c r="AB102" s="103">
        <v>52.530302067350036</v>
      </c>
      <c r="AC102" s="103">
        <v>47.700725461690155</v>
      </c>
      <c r="AD102" s="103">
        <v>46.957208429988654</v>
      </c>
      <c r="AE102" s="103">
        <v>49.137902703538664</v>
      </c>
    </row>
    <row r="103" spans="1:31" s="35" customFormat="1" ht="36" x14ac:dyDescent="0.25">
      <c r="A103" s="87" t="s">
        <v>103</v>
      </c>
      <c r="B103" s="86">
        <v>23.719229447820538</v>
      </c>
      <c r="C103" s="86">
        <v>22.719941348973606</v>
      </c>
      <c r="D103" s="86">
        <v>23.752140714283996</v>
      </c>
      <c r="E103" s="86">
        <v>26.405117085023377</v>
      </c>
      <c r="F103" s="86">
        <v>24.836194916282906</v>
      </c>
      <c r="G103" s="86">
        <v>25.239494440373715</v>
      </c>
      <c r="H103" s="86">
        <v>24.722799071611806</v>
      </c>
      <c r="I103" s="86">
        <v>25.088136408390316</v>
      </c>
      <c r="J103" s="86">
        <v>24.959653481673666</v>
      </c>
      <c r="K103" s="86">
        <v>24.535645015118533</v>
      </c>
      <c r="L103" s="86">
        <v>25.296467766598919</v>
      </c>
      <c r="M103" s="86">
        <v>26.791464101514219</v>
      </c>
      <c r="N103" s="86">
        <v>33.24369703559509</v>
      </c>
      <c r="O103" s="86">
        <v>28.674328752384216</v>
      </c>
      <c r="P103" s="86">
        <v>28.615776394648368</v>
      </c>
      <c r="Q103" s="86">
        <v>29.959538584239496</v>
      </c>
      <c r="R103" s="86">
        <v>26.358436330616939</v>
      </c>
      <c r="S103" s="86">
        <v>24.095573365290988</v>
      </c>
      <c r="T103" s="86">
        <v>23.251843895977004</v>
      </c>
      <c r="U103" s="103">
        <v>24.297748387538817</v>
      </c>
      <c r="V103" s="103">
        <v>21.803546810150493</v>
      </c>
      <c r="W103" s="103">
        <v>22.944722498598193</v>
      </c>
      <c r="X103" s="103">
        <v>23.648417075814578</v>
      </c>
      <c r="Y103" s="103">
        <v>27.191423844920852</v>
      </c>
      <c r="Z103" s="103">
        <v>25.913393616734609</v>
      </c>
      <c r="AA103" s="103">
        <v>27.158363523166539</v>
      </c>
      <c r="AB103" s="103">
        <v>23.682552364696164</v>
      </c>
      <c r="AC103" s="103">
        <v>26.120219365796782</v>
      </c>
      <c r="AD103" s="103">
        <v>25.774750615577819</v>
      </c>
      <c r="AE103" s="103">
        <v>24.679238717534822</v>
      </c>
    </row>
    <row r="104" spans="1:31" s="35" customFormat="1" ht="36" x14ac:dyDescent="0.25">
      <c r="A104" s="87" t="s">
        <v>224</v>
      </c>
      <c r="B104" s="86">
        <v>9.0979515111462206</v>
      </c>
      <c r="C104" s="86">
        <v>8.0320803341331199</v>
      </c>
      <c r="D104" s="86">
        <v>6.8630159031352305</v>
      </c>
      <c r="E104" s="86">
        <v>8.4899952565802845</v>
      </c>
      <c r="F104" s="86">
        <v>6.4219024427704055</v>
      </c>
      <c r="G104" s="86">
        <v>10.888824744099296</v>
      </c>
      <c r="H104" s="86">
        <v>10.44013869443061</v>
      </c>
      <c r="I104" s="86">
        <v>11.352014773340835</v>
      </c>
      <c r="J104" s="86">
        <v>9.3078428354697564</v>
      </c>
      <c r="K104" s="86">
        <v>7.5552440563408911</v>
      </c>
      <c r="L104" s="86">
        <v>7.5481634543597202</v>
      </c>
      <c r="M104" s="86">
        <v>9.3057902395795491</v>
      </c>
      <c r="N104" s="86">
        <v>8.5926473110052903</v>
      </c>
      <c r="O104" s="86">
        <v>10.250110040592752</v>
      </c>
      <c r="P104" s="86">
        <v>10.144715684841398</v>
      </c>
      <c r="Q104" s="86">
        <v>8.9505320287120433</v>
      </c>
      <c r="R104" s="86">
        <v>10.563077522204422</v>
      </c>
      <c r="S104" s="86">
        <v>10.139918266833032</v>
      </c>
      <c r="T104" s="86">
        <v>9.3846117251840244</v>
      </c>
      <c r="U104" s="103">
        <v>8.3366511546944242</v>
      </c>
      <c r="V104" s="103">
        <v>9.5188901473073262</v>
      </c>
      <c r="W104" s="103">
        <v>7.4055124576861573</v>
      </c>
      <c r="X104" s="103">
        <v>5.5599614231970929</v>
      </c>
      <c r="Y104" s="103">
        <v>5.0798381693450683</v>
      </c>
      <c r="Z104" s="103">
        <v>7.0267117829797554</v>
      </c>
      <c r="AA104" s="103">
        <v>5.6949962627616717</v>
      </c>
      <c r="AB104" s="103">
        <v>5.5350868432282256</v>
      </c>
      <c r="AC104" s="103">
        <v>7.70101334331323</v>
      </c>
      <c r="AD104" s="103">
        <v>6.0042372958813415</v>
      </c>
      <c r="AE104" s="103">
        <v>6.9797113776738167</v>
      </c>
    </row>
    <row r="105" spans="1:31" s="35" customFormat="1" ht="24" x14ac:dyDescent="0.25">
      <c r="A105" s="87" t="s">
        <v>104</v>
      </c>
      <c r="B105" s="86">
        <v>39.048210936799052</v>
      </c>
      <c r="C105" s="86">
        <v>36.413178707900116</v>
      </c>
      <c r="D105" s="86">
        <v>35.217241967367471</v>
      </c>
      <c r="E105" s="86">
        <v>33.302678580071834</v>
      </c>
      <c r="F105" s="86">
        <v>41.191683532294064</v>
      </c>
      <c r="G105" s="86">
        <v>42.580791596045721</v>
      </c>
      <c r="H105" s="86">
        <v>44.457156012441153</v>
      </c>
      <c r="I105" s="86">
        <v>46.948234322608748</v>
      </c>
      <c r="J105" s="86">
        <v>45.813416591543721</v>
      </c>
      <c r="K105" s="86">
        <v>45.030152371111321</v>
      </c>
      <c r="L105" s="86">
        <v>41.287221060156462</v>
      </c>
      <c r="M105" s="86">
        <v>41.527249938966129</v>
      </c>
      <c r="N105" s="86">
        <v>40.466925336795668</v>
      </c>
      <c r="O105" s="86">
        <v>42.473516897344354</v>
      </c>
      <c r="P105" s="86">
        <v>40.10955615907185</v>
      </c>
      <c r="Q105" s="86">
        <v>37.53652226350497</v>
      </c>
      <c r="R105" s="86">
        <v>39.36877172485989</v>
      </c>
      <c r="S105" s="86">
        <v>36.983253286955758</v>
      </c>
      <c r="T105" s="86">
        <v>40.238009415716888</v>
      </c>
      <c r="U105" s="103">
        <v>39.984592963502728</v>
      </c>
      <c r="V105" s="103">
        <v>43.695926704563959</v>
      </c>
      <c r="W105" s="103">
        <v>43.338625906927483</v>
      </c>
      <c r="X105" s="103">
        <v>40.54071287381241</v>
      </c>
      <c r="Y105" s="103">
        <v>45.767954447081891</v>
      </c>
      <c r="Z105" s="103">
        <v>42.811608596736384</v>
      </c>
      <c r="AA105" s="103">
        <v>41.380853200237929</v>
      </c>
      <c r="AB105" s="103">
        <v>38.716372649603692</v>
      </c>
      <c r="AC105" s="103">
        <v>36.303312078073496</v>
      </c>
      <c r="AD105" s="103">
        <v>39.272128354602067</v>
      </c>
      <c r="AE105" s="103">
        <v>40.825463719226349</v>
      </c>
    </row>
    <row r="106" spans="1:31" s="35" customFormat="1" ht="36" x14ac:dyDescent="0.25">
      <c r="A106" s="87" t="s">
        <v>120</v>
      </c>
      <c r="B106" s="86">
        <v>14.686489952316448</v>
      </c>
      <c r="C106" s="86">
        <v>15.249044699191327</v>
      </c>
      <c r="D106" s="86">
        <v>14.012581275085086</v>
      </c>
      <c r="E106" s="86">
        <v>12.006418137288119</v>
      </c>
      <c r="F106" s="86">
        <v>11.054768492943685</v>
      </c>
      <c r="G106" s="86">
        <v>9.1670305649922419</v>
      </c>
      <c r="H106" s="86">
        <v>8.8300241493690166</v>
      </c>
      <c r="I106" s="86">
        <v>8.1287404093522149</v>
      </c>
      <c r="J106" s="86">
        <v>8.3019282777423538</v>
      </c>
      <c r="K106" s="86">
        <v>8.0475492728704889</v>
      </c>
      <c r="L106" s="86">
        <v>10.531135724815309</v>
      </c>
      <c r="M106" s="86">
        <v>11.058375288108682</v>
      </c>
      <c r="N106" s="86">
        <v>10.754848180483659</v>
      </c>
      <c r="O106" s="86">
        <v>9.3007287132586693</v>
      </c>
      <c r="P106" s="86">
        <v>10.263196362489326</v>
      </c>
      <c r="Q106" s="86">
        <v>12.791059583325229</v>
      </c>
      <c r="R106" s="86">
        <v>10.239578332880281</v>
      </c>
      <c r="S106" s="86">
        <v>10.241125630490819</v>
      </c>
      <c r="T106" s="86">
        <v>11.224024898770981</v>
      </c>
      <c r="U106" s="103">
        <v>12.332110523265181</v>
      </c>
      <c r="V106" s="103">
        <v>10.155919250545482</v>
      </c>
      <c r="W106" s="103">
        <v>11.210690369341084</v>
      </c>
      <c r="X106" s="103">
        <v>10.018411655933177</v>
      </c>
      <c r="Y106" s="103">
        <v>9.2910323127671894</v>
      </c>
      <c r="Z106" s="103">
        <v>9.3106288952277581</v>
      </c>
      <c r="AA106" s="103">
        <v>9.9670672130607372</v>
      </c>
      <c r="AB106" s="103">
        <v>12.635440026874642</v>
      </c>
      <c r="AC106" s="103">
        <v>13.193974637629008</v>
      </c>
      <c r="AD106" s="103">
        <v>10.515001453257215</v>
      </c>
      <c r="AE106" s="103">
        <v>13.198140290168864</v>
      </c>
    </row>
    <row r="107" spans="1:31" s="35" customFormat="1" ht="24" x14ac:dyDescent="0.25">
      <c r="A107" s="87" t="s">
        <v>105</v>
      </c>
      <c r="B107" s="86">
        <v>21.216663639486967</v>
      </c>
      <c r="C107" s="86">
        <v>19.80671820847774</v>
      </c>
      <c r="D107" s="86">
        <v>14.179274763230396</v>
      </c>
      <c r="E107" s="86">
        <v>14.621833283317685</v>
      </c>
      <c r="F107" s="86">
        <v>16.665139057820408</v>
      </c>
      <c r="G107" s="86">
        <v>17.114569995534538</v>
      </c>
      <c r="H107" s="86">
        <v>18.184850734347542</v>
      </c>
      <c r="I107" s="86">
        <v>20.769338965593906</v>
      </c>
      <c r="J107" s="86">
        <v>18.082495987335371</v>
      </c>
      <c r="K107" s="86">
        <v>19.888919003616589</v>
      </c>
      <c r="L107" s="86">
        <v>18.01923365699626</v>
      </c>
      <c r="M107" s="86">
        <v>18.977014742321746</v>
      </c>
      <c r="N107" s="86">
        <v>24.117566138962015</v>
      </c>
      <c r="O107" s="86">
        <v>20.015845845356285</v>
      </c>
      <c r="P107" s="86">
        <v>20.268658783341927</v>
      </c>
      <c r="Q107" s="86">
        <v>19.448324158188573</v>
      </c>
      <c r="R107" s="86">
        <v>22.084506933640252</v>
      </c>
      <c r="S107" s="86">
        <v>23.537654071769541</v>
      </c>
      <c r="T107" s="86">
        <v>21.683411614669197</v>
      </c>
      <c r="U107" s="103">
        <v>22.984817032182558</v>
      </c>
      <c r="V107" s="103">
        <v>19.289082034006245</v>
      </c>
      <c r="W107" s="103">
        <v>19.983839085624528</v>
      </c>
      <c r="X107" s="103">
        <v>16.603169036536379</v>
      </c>
      <c r="Y107" s="103">
        <v>15.447633315611281</v>
      </c>
      <c r="Z107" s="103">
        <v>15.441943543016404</v>
      </c>
      <c r="AA107" s="103">
        <v>16.887114591877967</v>
      </c>
      <c r="AB107" s="103">
        <v>11.282991801418182</v>
      </c>
      <c r="AC107" s="103">
        <v>13.968016351676191</v>
      </c>
      <c r="AD107" s="103">
        <v>13.966807239597328</v>
      </c>
      <c r="AE107" s="103">
        <v>14.393419488289821</v>
      </c>
    </row>
    <row r="108" spans="1:31" s="35" customFormat="1" ht="24" x14ac:dyDescent="0.25">
      <c r="A108" s="87" t="s">
        <v>106</v>
      </c>
      <c r="B108" s="86">
        <v>21.789128850627282</v>
      </c>
      <c r="C108" s="86">
        <v>17.636408068959391</v>
      </c>
      <c r="D108" s="86">
        <v>18.513065262662341</v>
      </c>
      <c r="E108" s="86">
        <v>15.617709412299977</v>
      </c>
      <c r="F108" s="86">
        <v>18.429898855779687</v>
      </c>
      <c r="G108" s="86">
        <v>17.644504641862373</v>
      </c>
      <c r="H108" s="86">
        <v>18.025342742503831</v>
      </c>
      <c r="I108" s="86">
        <v>17.654505279109969</v>
      </c>
      <c r="J108" s="86">
        <v>17.606912776763924</v>
      </c>
      <c r="K108" s="86">
        <v>18.444400213438133</v>
      </c>
      <c r="L108" s="86">
        <v>17.301831363931498</v>
      </c>
      <c r="M108" s="86">
        <v>17.478753486619645</v>
      </c>
      <c r="N108" s="86">
        <v>17.957913025780957</v>
      </c>
      <c r="O108" s="86">
        <v>19.789113317357067</v>
      </c>
      <c r="P108" s="86">
        <v>20.787011748051608</v>
      </c>
      <c r="Q108" s="86">
        <v>17.038730134028441</v>
      </c>
      <c r="R108" s="86">
        <v>16.813667937143219</v>
      </c>
      <c r="S108" s="86">
        <v>18.293139638759133</v>
      </c>
      <c r="T108" s="86">
        <v>17.20536545826144</v>
      </c>
      <c r="U108" s="103">
        <v>17.044219305831525</v>
      </c>
      <c r="V108" s="103">
        <v>18.362395562326089</v>
      </c>
      <c r="W108" s="103">
        <v>16.392189143112827</v>
      </c>
      <c r="X108" s="103">
        <v>17.806502263597526</v>
      </c>
      <c r="Y108" s="103">
        <v>15.860313344309146</v>
      </c>
      <c r="Z108" s="103">
        <v>16.39912539024456</v>
      </c>
      <c r="AA108" s="103">
        <v>17.378071515653911</v>
      </c>
      <c r="AB108" s="103">
        <v>17.661179760488828</v>
      </c>
      <c r="AC108" s="103">
        <v>14.968584917881767</v>
      </c>
      <c r="AD108" s="103">
        <v>12.638584984471169</v>
      </c>
      <c r="AE108" s="103">
        <v>12.392588225059686</v>
      </c>
    </row>
    <row r="109" spans="1:31" s="35" customFormat="1" ht="24.75" thickBot="1" x14ac:dyDescent="0.3">
      <c r="A109" s="111" t="s">
        <v>107</v>
      </c>
      <c r="B109" s="94">
        <v>10.93329773661786</v>
      </c>
      <c r="C109" s="94">
        <v>11.738869634764063</v>
      </c>
      <c r="D109" s="94">
        <v>12.161659056572503</v>
      </c>
      <c r="E109" s="94">
        <v>11.460198836410102</v>
      </c>
      <c r="F109" s="94">
        <v>12.394687884740673</v>
      </c>
      <c r="G109" s="94">
        <v>14.364732207838987</v>
      </c>
      <c r="H109" s="94">
        <v>14.985294255832965</v>
      </c>
      <c r="I109" s="94">
        <v>14.585951714406276</v>
      </c>
      <c r="J109" s="94">
        <v>15.849475605197775</v>
      </c>
      <c r="K109" s="94">
        <v>14.714314753487425</v>
      </c>
      <c r="L109" s="94">
        <v>14.765332041783608</v>
      </c>
      <c r="M109" s="94">
        <v>16.419936063421396</v>
      </c>
      <c r="N109" s="94">
        <v>15.930449268179617</v>
      </c>
      <c r="O109" s="94">
        <v>15.507800655352863</v>
      </c>
      <c r="P109" s="94">
        <v>15.243039260188185</v>
      </c>
      <c r="Q109" s="94">
        <v>16.31509327523489</v>
      </c>
      <c r="R109" s="94">
        <v>15.798057848132746</v>
      </c>
      <c r="S109" s="94">
        <v>14.943248975595141</v>
      </c>
      <c r="T109" s="94">
        <v>14.993788115264769</v>
      </c>
      <c r="U109" s="115">
        <v>14.990194680498433</v>
      </c>
      <c r="V109" s="115">
        <v>14.957247947431076</v>
      </c>
      <c r="W109" s="115">
        <v>14.191397333826719</v>
      </c>
      <c r="X109" s="94">
        <v>14.04785436459861</v>
      </c>
      <c r="Y109" s="94">
        <v>13.533651803202224</v>
      </c>
      <c r="Z109" s="94">
        <v>12.271098228068352</v>
      </c>
      <c r="AA109" s="94">
        <v>14.447070820232765</v>
      </c>
      <c r="AB109" s="94">
        <v>15.259894135698786</v>
      </c>
      <c r="AC109" s="94">
        <v>15.565219581708</v>
      </c>
      <c r="AD109" s="94">
        <v>17.024314181414031</v>
      </c>
      <c r="AE109" s="94">
        <v>18.635568400398235</v>
      </c>
    </row>
    <row r="110" spans="1:31" s="35" customFormat="1" ht="15" customHeight="1" x14ac:dyDescent="0.2">
      <c r="A110" s="156"/>
      <c r="B110" s="156"/>
      <c r="C110" s="156"/>
      <c r="D110" s="156"/>
      <c r="E110" s="156"/>
      <c r="F110" s="156"/>
      <c r="G110" s="156"/>
      <c r="H110" s="156"/>
      <c r="I110" s="156"/>
      <c r="J110" s="156"/>
      <c r="K110" s="156"/>
      <c r="L110" s="156"/>
      <c r="M110" s="156"/>
      <c r="N110" s="156"/>
      <c r="O110" s="156"/>
      <c r="P110" s="156"/>
      <c r="Q110" s="156"/>
      <c r="R110" s="156"/>
      <c r="S110" s="156"/>
      <c r="T110" s="156"/>
      <c r="U110" s="156"/>
      <c r="V110" s="156"/>
      <c r="W110" s="156"/>
      <c r="X110" s="156"/>
      <c r="Y110" s="156"/>
      <c r="Z110" s="156"/>
      <c r="AA110" s="156"/>
      <c r="AB110" s="156"/>
      <c r="AC110" s="156"/>
      <c r="AD110" s="156"/>
      <c r="AE110" s="156"/>
    </row>
    <row r="111" spans="1:31" s="38" customFormat="1" ht="12" customHeight="1" x14ac:dyDescent="0.25">
      <c r="A111" s="164" t="s">
        <v>84</v>
      </c>
      <c r="B111" s="164"/>
      <c r="C111" s="164"/>
      <c r="D111" s="164"/>
      <c r="E111" s="164"/>
      <c r="F111" s="164"/>
      <c r="G111" s="164"/>
      <c r="H111" s="164"/>
      <c r="I111" s="164"/>
      <c r="J111" s="164"/>
      <c r="K111" s="164"/>
      <c r="L111" s="164"/>
      <c r="M111" s="164"/>
      <c r="N111" s="164"/>
      <c r="O111" s="164"/>
      <c r="P111" s="164"/>
      <c r="Q111" s="164"/>
      <c r="R111" s="164"/>
      <c r="S111" s="164"/>
      <c r="T111" s="164"/>
      <c r="U111" s="164"/>
      <c r="V111" s="164"/>
      <c r="W111" s="164"/>
      <c r="X111" s="164"/>
      <c r="Y111" s="164"/>
      <c r="Z111" s="164"/>
      <c r="AA111" s="164"/>
      <c r="AB111" s="164"/>
      <c r="AC111" s="164"/>
      <c r="AD111" s="164"/>
      <c r="AE111" s="164"/>
    </row>
    <row r="112" spans="1:31" s="38" customFormat="1" ht="11.25" customHeight="1" x14ac:dyDescent="0.25">
      <c r="A112" s="164" t="s">
        <v>27</v>
      </c>
      <c r="B112" s="164"/>
      <c r="C112" s="164"/>
      <c r="D112" s="164"/>
      <c r="E112" s="164"/>
      <c r="F112" s="164"/>
      <c r="G112" s="164"/>
      <c r="H112" s="164"/>
      <c r="I112" s="164"/>
      <c r="J112" s="164"/>
      <c r="K112" s="164"/>
      <c r="L112" s="164"/>
      <c r="M112" s="164"/>
      <c r="N112" s="164"/>
      <c r="O112" s="164"/>
      <c r="P112" s="164"/>
      <c r="Q112" s="164"/>
      <c r="R112" s="164"/>
      <c r="S112" s="164"/>
      <c r="T112" s="164"/>
      <c r="U112" s="164"/>
      <c r="V112" s="164"/>
      <c r="W112" s="164"/>
      <c r="X112" s="164"/>
      <c r="Y112" s="164"/>
      <c r="Z112" s="164"/>
      <c r="AA112" s="164"/>
      <c r="AB112" s="164"/>
      <c r="AC112" s="164"/>
      <c r="AD112" s="164"/>
      <c r="AE112" s="164"/>
    </row>
    <row r="113" spans="1:31" s="38" customFormat="1" ht="11.25" customHeight="1" x14ac:dyDescent="0.25">
      <c r="A113" s="164" t="s">
        <v>28</v>
      </c>
      <c r="B113" s="164"/>
      <c r="C113" s="164"/>
      <c r="D113" s="164"/>
      <c r="E113" s="164"/>
      <c r="F113" s="164"/>
      <c r="G113" s="164"/>
      <c r="H113" s="164"/>
      <c r="I113" s="164"/>
      <c r="J113" s="164"/>
      <c r="K113" s="164"/>
      <c r="L113" s="164"/>
      <c r="M113" s="164"/>
      <c r="N113" s="164"/>
      <c r="O113" s="164"/>
      <c r="P113" s="164"/>
      <c r="Q113" s="164"/>
      <c r="R113" s="164"/>
      <c r="S113" s="164"/>
      <c r="T113" s="164"/>
      <c r="U113" s="164"/>
      <c r="V113" s="164"/>
      <c r="W113" s="164"/>
      <c r="X113" s="164"/>
      <c r="Y113" s="164"/>
      <c r="Z113" s="164"/>
      <c r="AA113" s="164"/>
      <c r="AB113" s="164"/>
      <c r="AC113" s="164"/>
      <c r="AD113" s="164"/>
      <c r="AE113" s="164"/>
    </row>
    <row r="114" spans="1:31" s="38" customFormat="1" ht="12" customHeight="1" x14ac:dyDescent="0.25">
      <c r="A114" s="164" t="s">
        <v>29</v>
      </c>
      <c r="B114" s="164"/>
      <c r="C114" s="164"/>
      <c r="D114" s="164"/>
      <c r="E114" s="164"/>
      <c r="F114" s="164"/>
      <c r="G114" s="164"/>
      <c r="H114" s="164"/>
      <c r="I114" s="164"/>
      <c r="J114" s="164"/>
      <c r="K114" s="164"/>
      <c r="L114" s="164"/>
      <c r="M114" s="164"/>
      <c r="N114" s="164"/>
      <c r="O114" s="164"/>
      <c r="P114" s="164"/>
      <c r="Q114" s="164"/>
      <c r="R114" s="164"/>
      <c r="S114" s="164"/>
      <c r="T114" s="164"/>
      <c r="U114" s="164"/>
      <c r="V114" s="164"/>
      <c r="W114" s="164"/>
      <c r="X114" s="164"/>
      <c r="Y114" s="164"/>
      <c r="Z114" s="164"/>
      <c r="AA114" s="164"/>
      <c r="AB114" s="164"/>
      <c r="AC114" s="164"/>
      <c r="AD114" s="164"/>
      <c r="AE114" s="164"/>
    </row>
    <row r="115" spans="1:31" s="38" customFormat="1" ht="24.75" customHeight="1" x14ac:dyDescent="0.25">
      <c r="A115" s="164" t="s">
        <v>30</v>
      </c>
      <c r="B115" s="164"/>
      <c r="C115" s="164"/>
      <c r="D115" s="164"/>
      <c r="E115" s="164"/>
      <c r="F115" s="164"/>
      <c r="G115" s="164"/>
      <c r="H115" s="164"/>
      <c r="I115" s="164"/>
      <c r="J115" s="164"/>
      <c r="K115" s="164"/>
      <c r="L115" s="164"/>
      <c r="M115" s="164"/>
      <c r="N115" s="164"/>
      <c r="O115" s="164"/>
      <c r="P115" s="164"/>
      <c r="Q115" s="164"/>
      <c r="R115" s="164"/>
      <c r="S115" s="164"/>
      <c r="T115" s="164"/>
      <c r="U115" s="164"/>
      <c r="V115" s="164"/>
      <c r="W115" s="164"/>
      <c r="X115" s="164"/>
      <c r="Y115" s="164"/>
      <c r="Z115" s="164"/>
      <c r="AA115" s="164"/>
      <c r="AB115" s="164"/>
      <c r="AC115" s="164"/>
      <c r="AD115" s="164"/>
      <c r="AE115" s="164"/>
    </row>
    <row r="116" spans="1:31" s="38" customFormat="1" ht="12" customHeight="1" x14ac:dyDescent="0.25">
      <c r="A116" s="164" t="s">
        <v>139</v>
      </c>
      <c r="B116" s="164"/>
      <c r="C116" s="164"/>
      <c r="D116" s="164"/>
      <c r="E116" s="164"/>
      <c r="F116" s="164"/>
      <c r="G116" s="164"/>
      <c r="H116" s="164"/>
      <c r="I116" s="164"/>
      <c r="J116" s="164"/>
      <c r="K116" s="164"/>
      <c r="L116" s="164"/>
      <c r="M116" s="164"/>
      <c r="N116" s="164"/>
      <c r="O116" s="164"/>
      <c r="P116" s="164"/>
      <c r="Q116" s="164"/>
      <c r="R116" s="164"/>
      <c r="S116" s="164"/>
      <c r="T116" s="164"/>
      <c r="U116" s="164"/>
      <c r="V116" s="164"/>
      <c r="W116" s="164"/>
      <c r="X116" s="164"/>
      <c r="Y116" s="164"/>
      <c r="Z116" s="164"/>
      <c r="AA116" s="164"/>
      <c r="AB116" s="164"/>
      <c r="AC116" s="164"/>
      <c r="AD116" s="164"/>
      <c r="AE116" s="164"/>
    </row>
    <row r="117" spans="1:31" s="38" customFormat="1" ht="12" customHeight="1" x14ac:dyDescent="0.25">
      <c r="A117" s="164" t="s">
        <v>140</v>
      </c>
      <c r="B117" s="164"/>
      <c r="C117" s="164"/>
      <c r="D117" s="164"/>
      <c r="E117" s="164"/>
      <c r="F117" s="164"/>
      <c r="G117" s="164"/>
      <c r="H117" s="164"/>
      <c r="I117" s="164"/>
      <c r="J117" s="164"/>
      <c r="K117" s="164"/>
      <c r="L117" s="164"/>
      <c r="M117" s="164"/>
      <c r="N117" s="164"/>
      <c r="O117" s="164"/>
      <c r="P117" s="164"/>
      <c r="Q117" s="164"/>
      <c r="R117" s="164"/>
      <c r="S117" s="164"/>
      <c r="T117" s="164"/>
      <c r="U117" s="164"/>
      <c r="V117" s="164"/>
      <c r="W117" s="164"/>
      <c r="X117" s="164"/>
      <c r="Y117" s="164"/>
      <c r="Z117" s="164"/>
      <c r="AA117" s="164"/>
      <c r="AB117" s="164"/>
      <c r="AC117" s="164"/>
      <c r="AD117" s="164"/>
      <c r="AE117" s="164"/>
    </row>
    <row r="118" spans="1:31" s="38" customFormat="1" ht="12" customHeight="1" x14ac:dyDescent="0.25">
      <c r="A118" s="164" t="s">
        <v>141</v>
      </c>
      <c r="B118" s="164"/>
      <c r="C118" s="164"/>
      <c r="D118" s="164"/>
      <c r="E118" s="164"/>
      <c r="F118" s="164"/>
      <c r="G118" s="164"/>
      <c r="H118" s="164"/>
      <c r="I118" s="164"/>
      <c r="J118" s="164"/>
      <c r="K118" s="164"/>
      <c r="L118" s="164"/>
      <c r="M118" s="164"/>
      <c r="N118" s="164"/>
      <c r="O118" s="164"/>
      <c r="P118" s="164"/>
      <c r="Q118" s="164"/>
      <c r="R118" s="164"/>
      <c r="S118" s="164"/>
      <c r="T118" s="164"/>
      <c r="U118" s="164"/>
      <c r="V118" s="164"/>
      <c r="W118" s="164"/>
      <c r="X118" s="164"/>
      <c r="Y118" s="164"/>
      <c r="Z118" s="164"/>
      <c r="AA118" s="164"/>
      <c r="AB118" s="164"/>
      <c r="AC118" s="164"/>
      <c r="AD118" s="164"/>
      <c r="AE118" s="164"/>
    </row>
    <row r="119" spans="1:31" s="38" customFormat="1" ht="11.25" customHeight="1" x14ac:dyDescent="0.25">
      <c r="A119" s="164" t="s">
        <v>85</v>
      </c>
      <c r="B119" s="164"/>
      <c r="C119" s="164"/>
      <c r="D119" s="164"/>
      <c r="E119" s="164"/>
      <c r="F119" s="164"/>
      <c r="G119" s="164"/>
      <c r="H119" s="164"/>
      <c r="I119" s="164"/>
      <c r="J119" s="164"/>
      <c r="K119" s="164"/>
      <c r="L119" s="164"/>
      <c r="M119" s="164"/>
      <c r="N119" s="164"/>
      <c r="O119" s="164"/>
      <c r="P119" s="164"/>
      <c r="Q119" s="164"/>
      <c r="R119" s="164"/>
      <c r="S119" s="164"/>
      <c r="T119" s="164"/>
      <c r="U119" s="164"/>
      <c r="V119" s="164"/>
      <c r="W119" s="164"/>
      <c r="X119" s="164"/>
      <c r="Y119" s="164"/>
      <c r="Z119" s="164"/>
      <c r="AA119" s="164"/>
      <c r="AB119" s="164"/>
      <c r="AC119" s="164"/>
      <c r="AD119" s="164"/>
      <c r="AE119" s="164"/>
    </row>
    <row r="120" spans="1:31" s="38" customFormat="1" ht="12" customHeight="1" x14ac:dyDescent="0.25">
      <c r="A120" s="164" t="s">
        <v>246</v>
      </c>
      <c r="B120" s="164"/>
      <c r="C120" s="164"/>
      <c r="D120" s="164"/>
      <c r="E120" s="164"/>
      <c r="F120" s="164"/>
      <c r="G120" s="164"/>
      <c r="H120" s="164"/>
      <c r="I120" s="164"/>
      <c r="J120" s="164"/>
      <c r="K120" s="164"/>
      <c r="L120" s="164"/>
      <c r="M120" s="164"/>
      <c r="N120" s="164"/>
      <c r="O120" s="164"/>
      <c r="P120" s="164"/>
      <c r="Q120" s="164"/>
      <c r="R120" s="164"/>
      <c r="S120" s="164"/>
      <c r="T120" s="164"/>
      <c r="U120" s="164"/>
      <c r="V120" s="164"/>
      <c r="W120" s="164"/>
      <c r="X120" s="164"/>
      <c r="Y120" s="164"/>
      <c r="Z120" s="164"/>
      <c r="AA120" s="164"/>
      <c r="AB120" s="164"/>
      <c r="AC120" s="164"/>
      <c r="AD120" s="164"/>
      <c r="AE120" s="164"/>
    </row>
    <row r="121" spans="1:31" s="38" customFormat="1" ht="12" customHeight="1" x14ac:dyDescent="0.25">
      <c r="A121" s="164" t="s">
        <v>86</v>
      </c>
      <c r="B121" s="164"/>
      <c r="C121" s="164"/>
      <c r="D121" s="164"/>
      <c r="E121" s="164"/>
      <c r="F121" s="164"/>
      <c r="G121" s="164"/>
      <c r="H121" s="164"/>
      <c r="I121" s="164"/>
      <c r="J121" s="164"/>
      <c r="K121" s="164"/>
      <c r="L121" s="164"/>
      <c r="M121" s="164"/>
      <c r="N121" s="164"/>
      <c r="O121" s="164"/>
      <c r="P121" s="164"/>
      <c r="Q121" s="164"/>
      <c r="R121" s="164"/>
      <c r="S121" s="164"/>
      <c r="T121" s="164"/>
      <c r="U121" s="164"/>
      <c r="V121" s="164"/>
      <c r="W121" s="164"/>
      <c r="X121" s="164"/>
      <c r="Y121" s="164"/>
      <c r="Z121" s="164"/>
      <c r="AA121" s="164"/>
      <c r="AB121" s="164"/>
      <c r="AC121" s="164"/>
      <c r="AD121" s="164"/>
      <c r="AE121" s="164"/>
    </row>
    <row r="122" spans="1:31" s="38" customFormat="1" x14ac:dyDescent="0.25">
      <c r="A122" s="164" t="s">
        <v>87</v>
      </c>
      <c r="B122" s="164"/>
      <c r="C122" s="164"/>
      <c r="D122" s="164"/>
      <c r="E122" s="164"/>
      <c r="F122" s="164"/>
      <c r="G122" s="164"/>
      <c r="H122" s="164"/>
      <c r="I122" s="164"/>
      <c r="J122" s="164"/>
      <c r="K122" s="164"/>
      <c r="L122" s="164"/>
      <c r="M122" s="164"/>
      <c r="N122" s="164"/>
      <c r="O122" s="164"/>
      <c r="P122" s="164"/>
      <c r="Q122" s="164"/>
      <c r="R122" s="164"/>
      <c r="S122" s="164"/>
      <c r="T122" s="164"/>
      <c r="U122" s="164"/>
      <c r="V122" s="164"/>
      <c r="W122" s="164"/>
      <c r="X122" s="164"/>
      <c r="Y122" s="164"/>
      <c r="Z122" s="164"/>
      <c r="AA122" s="164"/>
      <c r="AB122" s="164"/>
      <c r="AC122" s="164"/>
      <c r="AD122" s="164"/>
      <c r="AE122" s="164"/>
    </row>
    <row r="123" spans="1:31" s="38" customFormat="1" ht="11.25" customHeight="1" x14ac:dyDescent="0.25">
      <c r="A123" s="164" t="s">
        <v>88</v>
      </c>
      <c r="B123" s="164"/>
      <c r="C123" s="164"/>
      <c r="D123" s="164"/>
      <c r="E123" s="164"/>
      <c r="F123" s="164"/>
      <c r="G123" s="164"/>
      <c r="H123" s="164"/>
      <c r="I123" s="164"/>
      <c r="J123" s="164"/>
      <c r="K123" s="164"/>
      <c r="L123" s="164"/>
      <c r="M123" s="164"/>
      <c r="N123" s="164"/>
      <c r="O123" s="164"/>
      <c r="P123" s="164"/>
      <c r="Q123" s="164"/>
      <c r="R123" s="164"/>
      <c r="S123" s="164"/>
      <c r="T123" s="164"/>
      <c r="U123" s="164"/>
      <c r="V123" s="164"/>
      <c r="W123" s="164"/>
      <c r="X123" s="164"/>
      <c r="Y123" s="164"/>
      <c r="Z123" s="164"/>
      <c r="AA123" s="164"/>
      <c r="AB123" s="164"/>
      <c r="AC123" s="164"/>
      <c r="AD123" s="164"/>
      <c r="AE123" s="164"/>
    </row>
    <row r="124" spans="1:31" s="38" customFormat="1" ht="12" customHeight="1" x14ac:dyDescent="0.25">
      <c r="A124" s="164" t="s">
        <v>89</v>
      </c>
      <c r="B124" s="164"/>
      <c r="C124" s="164"/>
      <c r="D124" s="164"/>
      <c r="E124" s="164"/>
      <c r="F124" s="164"/>
      <c r="G124" s="164"/>
      <c r="H124" s="164"/>
      <c r="I124" s="164"/>
      <c r="J124" s="164"/>
      <c r="K124" s="164"/>
      <c r="L124" s="164"/>
      <c r="M124" s="164"/>
      <c r="N124" s="164"/>
      <c r="O124" s="164"/>
      <c r="P124" s="164"/>
      <c r="Q124" s="164"/>
      <c r="R124" s="164"/>
      <c r="S124" s="164"/>
      <c r="T124" s="164"/>
      <c r="U124" s="164"/>
      <c r="V124" s="164"/>
      <c r="W124" s="164"/>
      <c r="X124" s="164"/>
      <c r="Y124" s="164"/>
      <c r="Z124" s="164"/>
      <c r="AA124" s="164"/>
      <c r="AB124" s="164"/>
      <c r="AC124" s="164"/>
      <c r="AD124" s="164"/>
      <c r="AE124" s="164"/>
    </row>
    <row r="125" spans="1:31" s="38" customFormat="1" ht="12" customHeight="1" x14ac:dyDescent="0.25">
      <c r="A125" s="164" t="s">
        <v>247</v>
      </c>
      <c r="B125" s="164"/>
      <c r="C125" s="164"/>
      <c r="D125" s="164"/>
      <c r="E125" s="164"/>
      <c r="F125" s="164"/>
      <c r="G125" s="164"/>
      <c r="H125" s="164"/>
      <c r="I125" s="164"/>
      <c r="J125" s="164"/>
      <c r="K125" s="164"/>
      <c r="L125" s="164"/>
      <c r="M125" s="164"/>
      <c r="N125" s="164"/>
      <c r="O125" s="164"/>
      <c r="P125" s="164"/>
      <c r="Q125" s="164"/>
      <c r="R125" s="164"/>
      <c r="S125" s="164"/>
      <c r="T125" s="164"/>
      <c r="U125" s="164"/>
      <c r="V125" s="164"/>
      <c r="W125" s="164"/>
      <c r="X125" s="164"/>
      <c r="Y125" s="164"/>
      <c r="Z125" s="164"/>
      <c r="AA125" s="164"/>
      <c r="AB125" s="164"/>
      <c r="AC125" s="164"/>
      <c r="AD125" s="164"/>
      <c r="AE125" s="164"/>
    </row>
    <row r="126" spans="1:31" s="38" customFormat="1" ht="12" customHeight="1" x14ac:dyDescent="0.25">
      <c r="A126" s="164" t="s">
        <v>91</v>
      </c>
      <c r="B126" s="164"/>
      <c r="C126" s="164"/>
      <c r="D126" s="164"/>
      <c r="E126" s="164"/>
      <c r="F126" s="164"/>
      <c r="G126" s="164"/>
      <c r="H126" s="164"/>
      <c r="I126" s="164"/>
      <c r="J126" s="164"/>
      <c r="K126" s="164"/>
      <c r="L126" s="164"/>
      <c r="M126" s="164"/>
      <c r="N126" s="164"/>
      <c r="O126" s="164"/>
      <c r="P126" s="164"/>
      <c r="Q126" s="164"/>
      <c r="R126" s="164"/>
      <c r="S126" s="164"/>
      <c r="T126" s="164"/>
      <c r="U126" s="164"/>
      <c r="V126" s="164"/>
      <c r="W126" s="164"/>
      <c r="X126" s="164"/>
      <c r="Y126" s="164"/>
      <c r="Z126" s="164"/>
      <c r="AA126" s="164"/>
      <c r="AB126" s="164"/>
      <c r="AC126" s="164"/>
      <c r="AD126" s="164"/>
      <c r="AE126" s="164"/>
    </row>
    <row r="127" spans="1:31" s="38" customFormat="1" ht="11.25" customHeight="1" x14ac:dyDescent="0.25">
      <c r="A127" s="164" t="s">
        <v>92</v>
      </c>
      <c r="B127" s="164"/>
      <c r="C127" s="164"/>
      <c r="D127" s="164"/>
      <c r="E127" s="164"/>
      <c r="F127" s="164"/>
      <c r="G127" s="164"/>
      <c r="H127" s="164"/>
      <c r="I127" s="164"/>
      <c r="J127" s="164"/>
      <c r="K127" s="164"/>
      <c r="L127" s="164"/>
      <c r="M127" s="164"/>
      <c r="N127" s="164"/>
      <c r="O127" s="164"/>
      <c r="P127" s="164"/>
      <c r="Q127" s="164"/>
      <c r="R127" s="164"/>
      <c r="S127" s="164"/>
      <c r="T127" s="164"/>
      <c r="U127" s="164"/>
      <c r="V127" s="164"/>
      <c r="W127" s="164"/>
      <c r="X127" s="164"/>
      <c r="Y127" s="164"/>
      <c r="Z127" s="164"/>
      <c r="AA127" s="164"/>
      <c r="AB127" s="164"/>
      <c r="AC127" s="164"/>
      <c r="AD127" s="164"/>
      <c r="AE127" s="164"/>
    </row>
    <row r="128" spans="1:31" s="38" customFormat="1" ht="11.25" customHeight="1" x14ac:dyDescent="0.25">
      <c r="A128" s="164" t="s">
        <v>93</v>
      </c>
      <c r="B128" s="164"/>
      <c r="C128" s="164"/>
      <c r="D128" s="164"/>
      <c r="E128" s="164"/>
      <c r="F128" s="164"/>
      <c r="G128" s="164"/>
      <c r="H128" s="164"/>
      <c r="I128" s="164"/>
      <c r="J128" s="164"/>
      <c r="K128" s="164"/>
      <c r="L128" s="164"/>
      <c r="M128" s="164"/>
      <c r="N128" s="164"/>
      <c r="O128" s="164"/>
      <c r="P128" s="164"/>
      <c r="Q128" s="164"/>
      <c r="R128" s="164"/>
      <c r="S128" s="164"/>
      <c r="T128" s="164"/>
      <c r="U128" s="164"/>
      <c r="V128" s="164"/>
      <c r="W128" s="164"/>
      <c r="X128" s="164"/>
      <c r="Y128" s="164"/>
      <c r="Z128" s="164"/>
      <c r="AA128" s="164"/>
      <c r="AB128" s="164"/>
      <c r="AC128" s="164"/>
      <c r="AD128" s="164"/>
      <c r="AE128" s="164"/>
    </row>
    <row r="129" spans="1:31" s="38" customFormat="1" ht="24.75" customHeight="1" x14ac:dyDescent="0.25">
      <c r="A129" s="155" t="s">
        <v>215</v>
      </c>
      <c r="B129" s="155"/>
      <c r="C129" s="155"/>
      <c r="D129" s="155"/>
      <c r="E129" s="155"/>
      <c r="F129" s="155"/>
      <c r="G129" s="155"/>
      <c r="H129" s="155"/>
      <c r="I129" s="155"/>
      <c r="J129" s="155"/>
      <c r="K129" s="155"/>
      <c r="L129" s="155"/>
      <c r="M129" s="155"/>
      <c r="N129" s="155"/>
      <c r="O129" s="155"/>
      <c r="P129" s="155"/>
      <c r="Q129" s="155"/>
      <c r="R129" s="155"/>
      <c r="S129" s="155"/>
      <c r="T129" s="155"/>
      <c r="U129" s="155"/>
      <c r="V129" s="155"/>
      <c r="W129" s="155"/>
      <c r="X129" s="155"/>
      <c r="Y129" s="155"/>
      <c r="Z129" s="155"/>
      <c r="AA129" s="155"/>
      <c r="AB129" s="155"/>
      <c r="AC129" s="155"/>
      <c r="AD129" s="155"/>
      <c r="AE129" s="155"/>
    </row>
    <row r="130" spans="1:31" s="38" customFormat="1" ht="11.25" customHeight="1" x14ac:dyDescent="0.25">
      <c r="A130" s="164" t="s">
        <v>94</v>
      </c>
      <c r="B130" s="164"/>
      <c r="C130" s="164"/>
      <c r="D130" s="164"/>
      <c r="E130" s="164"/>
      <c r="F130" s="164"/>
      <c r="G130" s="164"/>
      <c r="H130" s="164"/>
      <c r="I130" s="164"/>
      <c r="J130" s="164"/>
      <c r="K130" s="164"/>
      <c r="L130" s="164"/>
      <c r="M130" s="164"/>
      <c r="N130" s="164"/>
      <c r="O130" s="164"/>
      <c r="P130" s="164"/>
      <c r="Q130" s="164"/>
      <c r="R130" s="164"/>
      <c r="S130" s="164"/>
      <c r="T130" s="164"/>
      <c r="U130" s="164"/>
      <c r="V130" s="164"/>
      <c r="W130" s="164"/>
      <c r="X130" s="164"/>
      <c r="Y130" s="164"/>
      <c r="Z130" s="164"/>
      <c r="AA130" s="164"/>
      <c r="AB130" s="164"/>
      <c r="AC130" s="164"/>
      <c r="AD130" s="164"/>
      <c r="AE130" s="164"/>
    </row>
    <row r="131" spans="1:31" s="38" customFormat="1" ht="12" customHeight="1" x14ac:dyDescent="0.25">
      <c r="A131" s="164" t="s">
        <v>95</v>
      </c>
      <c r="B131" s="164"/>
      <c r="C131" s="164"/>
      <c r="D131" s="164"/>
      <c r="E131" s="164"/>
      <c r="F131" s="164"/>
      <c r="G131" s="164"/>
      <c r="H131" s="164"/>
      <c r="I131" s="164"/>
      <c r="J131" s="164"/>
      <c r="K131" s="164"/>
      <c r="L131" s="164"/>
      <c r="M131" s="164"/>
      <c r="N131" s="164"/>
      <c r="O131" s="164"/>
      <c r="P131" s="164"/>
      <c r="Q131" s="164"/>
      <c r="R131" s="164"/>
      <c r="S131" s="164"/>
      <c r="T131" s="164"/>
      <c r="U131" s="164"/>
      <c r="V131" s="164"/>
      <c r="W131" s="164"/>
      <c r="X131" s="164"/>
      <c r="Y131" s="164"/>
      <c r="Z131" s="164"/>
      <c r="AA131" s="164"/>
      <c r="AB131" s="164"/>
      <c r="AC131" s="164"/>
      <c r="AD131" s="164"/>
      <c r="AE131" s="164"/>
    </row>
    <row r="132" spans="1:31" s="38" customFormat="1" ht="11.25" customHeight="1" x14ac:dyDescent="0.25">
      <c r="A132" s="155" t="s">
        <v>211</v>
      </c>
      <c r="B132" s="155"/>
      <c r="C132" s="155"/>
      <c r="D132" s="155"/>
      <c r="E132" s="155"/>
      <c r="F132" s="155"/>
      <c r="G132" s="155"/>
      <c r="H132" s="155"/>
      <c r="I132" s="155"/>
      <c r="J132" s="155"/>
      <c r="K132" s="155"/>
      <c r="L132" s="155"/>
      <c r="M132" s="155"/>
      <c r="N132" s="155"/>
      <c r="O132" s="155"/>
      <c r="P132" s="155"/>
      <c r="Q132" s="155"/>
      <c r="R132" s="155"/>
      <c r="S132" s="155"/>
      <c r="T132" s="155"/>
      <c r="U132" s="155"/>
      <c r="V132" s="155"/>
      <c r="W132" s="155"/>
      <c r="X132" s="155"/>
      <c r="Y132" s="155"/>
      <c r="Z132" s="155"/>
      <c r="AA132" s="155"/>
      <c r="AB132" s="155"/>
      <c r="AC132" s="155"/>
      <c r="AD132" s="155"/>
      <c r="AE132" s="155"/>
    </row>
  </sheetData>
  <mergeCells count="28">
    <mergeCell ref="A127:AE127"/>
    <mergeCell ref="A128:AE128"/>
    <mergeCell ref="A119:AE119"/>
    <mergeCell ref="A120:AE120"/>
    <mergeCell ref="A124:AE124"/>
    <mergeCell ref="A125:AE125"/>
    <mergeCell ref="A126:AE126"/>
    <mergeCell ref="A1:AE1"/>
    <mergeCell ref="A2:AE2"/>
    <mergeCell ref="A3:AE3"/>
    <mergeCell ref="B4:AE4"/>
    <mergeCell ref="A110:AE110"/>
    <mergeCell ref="A129:AE129"/>
    <mergeCell ref="A130:AE130"/>
    <mergeCell ref="A131:AE131"/>
    <mergeCell ref="A132:AE132"/>
    <mergeCell ref="A4:A6"/>
    <mergeCell ref="A121:AE121"/>
    <mergeCell ref="A122:AE122"/>
    <mergeCell ref="A123:AE123"/>
    <mergeCell ref="A111:AE111"/>
    <mergeCell ref="A112:AE112"/>
    <mergeCell ref="A113:AE113"/>
    <mergeCell ref="A114:AE114"/>
    <mergeCell ref="A115:AE115"/>
    <mergeCell ref="A116:AE116"/>
    <mergeCell ref="A117:AE117"/>
    <mergeCell ref="A118:AE118"/>
  </mergeCells>
  <printOptions horizontalCentered="1" gridLines="1"/>
  <pageMargins left="0.23622047244094491" right="0.23622047244094491" top="0.74803149606299213" bottom="0.74803149606299213" header="0.31496062992125984" footer="0.31496062992125984"/>
  <pageSetup scale="89" orientation="portrait" r:id="rId1"/>
  <rowBreaks count="2" manualBreakCount="2">
    <brk id="72" max="16383" man="1"/>
    <brk id="114" max="16383" man="1"/>
  </rowBreaks>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132"/>
  <sheetViews>
    <sheetView zoomScale="90" zoomScaleNormal="90" zoomScaleSheetLayoutView="100" workbookViewId="0">
      <pane xSplit="1" ySplit="8" topLeftCell="B9" activePane="bottomRight" state="frozen"/>
      <selection pane="topRight" activeCell="B1" sqref="B1"/>
      <selection pane="bottomLeft" activeCell="A9" sqref="A9"/>
      <selection pane="bottomRight" activeCell="B9" sqref="B9"/>
    </sheetView>
  </sheetViews>
  <sheetFormatPr baseColWidth="10" defaultColWidth="11.42578125" defaultRowHeight="12" x14ac:dyDescent="0.2"/>
  <cols>
    <col min="1" max="1" width="39" style="1" customWidth="1"/>
    <col min="2" max="3" width="7.42578125" style="1" bestFit="1" customWidth="1"/>
    <col min="4" max="4" width="7.85546875" style="1" bestFit="1" customWidth="1"/>
    <col min="5" max="7" width="7.42578125" style="1" bestFit="1" customWidth="1"/>
    <col min="8" max="8" width="7.85546875" style="1" bestFit="1" customWidth="1"/>
    <col min="9" max="11" width="7.42578125" style="1" bestFit="1" customWidth="1"/>
    <col min="12" max="12" width="7.85546875" style="1" bestFit="1" customWidth="1"/>
    <col min="13" max="15" width="7.42578125" style="1" bestFit="1" customWidth="1"/>
    <col min="16" max="16" width="7.85546875" style="1" bestFit="1" customWidth="1"/>
    <col min="17" max="19" width="7.42578125" style="1" bestFit="1" customWidth="1"/>
    <col min="20" max="20" width="7.85546875" style="1" bestFit="1" customWidth="1"/>
    <col min="21" max="23" width="7.42578125" style="1" bestFit="1" customWidth="1"/>
    <col min="24" max="24" width="7.85546875" style="1" bestFit="1" customWidth="1"/>
    <col min="25" max="27" width="7.42578125" style="1" bestFit="1" customWidth="1"/>
    <col min="28" max="28" width="7.85546875" style="1" bestFit="1" customWidth="1"/>
    <col min="29" max="31" width="7.42578125" style="1" bestFit="1" customWidth="1"/>
    <col min="32" max="16384" width="11.42578125" style="1"/>
  </cols>
  <sheetData>
    <row r="1" spans="1:31" x14ac:dyDescent="0.2">
      <c r="A1" s="165" t="s">
        <v>76</v>
      </c>
      <c r="B1" s="165"/>
      <c r="C1" s="165"/>
      <c r="D1" s="165"/>
      <c r="E1" s="165"/>
      <c r="F1" s="165"/>
      <c r="G1" s="165"/>
      <c r="H1" s="165"/>
      <c r="I1" s="165"/>
      <c r="J1" s="165"/>
      <c r="K1" s="165"/>
      <c r="L1" s="165"/>
      <c r="M1" s="165"/>
      <c r="N1" s="165"/>
      <c r="O1" s="165"/>
      <c r="P1" s="165"/>
      <c r="Q1" s="165"/>
      <c r="R1" s="165"/>
      <c r="S1" s="165"/>
      <c r="T1" s="165"/>
      <c r="U1" s="165"/>
      <c r="V1" s="165"/>
      <c r="W1" s="165"/>
      <c r="X1" s="165"/>
      <c r="Y1" s="165"/>
      <c r="Z1" s="165"/>
      <c r="AA1" s="165"/>
      <c r="AB1" s="165"/>
      <c r="AC1" s="165"/>
      <c r="AD1" s="165"/>
      <c r="AE1" s="165"/>
    </row>
    <row r="2" spans="1:31" ht="14.25" x14ac:dyDescent="0.2">
      <c r="A2" s="166" t="s">
        <v>242</v>
      </c>
      <c r="B2" s="166"/>
      <c r="C2" s="166"/>
      <c r="D2" s="166"/>
      <c r="E2" s="166"/>
      <c r="F2" s="166"/>
      <c r="G2" s="166"/>
      <c r="H2" s="166"/>
      <c r="I2" s="166"/>
      <c r="J2" s="166"/>
      <c r="K2" s="166"/>
      <c r="L2" s="166"/>
      <c r="M2" s="166"/>
      <c r="N2" s="166"/>
      <c r="O2" s="166"/>
      <c r="P2" s="166"/>
      <c r="Q2" s="166"/>
      <c r="R2" s="166"/>
      <c r="S2" s="166"/>
      <c r="T2" s="166"/>
      <c r="U2" s="166"/>
      <c r="V2" s="166"/>
      <c r="W2" s="166"/>
      <c r="X2" s="166"/>
      <c r="Y2" s="166"/>
      <c r="Z2" s="166"/>
      <c r="AA2" s="166"/>
      <c r="AB2" s="166"/>
      <c r="AC2" s="166"/>
      <c r="AD2" s="166"/>
      <c r="AE2" s="166"/>
    </row>
    <row r="3" spans="1:31" ht="15.75" customHeight="1" thickBot="1" x14ac:dyDescent="0.25">
      <c r="A3" s="153" t="s">
        <v>219</v>
      </c>
      <c r="B3" s="153"/>
      <c r="C3" s="153"/>
      <c r="D3" s="153"/>
      <c r="E3" s="153"/>
      <c r="F3" s="153"/>
      <c r="G3" s="153"/>
      <c r="H3" s="153"/>
      <c r="I3" s="153"/>
      <c r="J3" s="153"/>
      <c r="K3" s="153"/>
      <c r="L3" s="153"/>
      <c r="M3" s="153"/>
      <c r="N3" s="153"/>
      <c r="O3" s="153"/>
      <c r="P3" s="153"/>
      <c r="Q3" s="153"/>
      <c r="R3" s="153"/>
      <c r="S3" s="153"/>
      <c r="T3" s="153"/>
      <c r="U3" s="153"/>
      <c r="V3" s="153"/>
      <c r="W3" s="153"/>
      <c r="X3" s="153"/>
      <c r="Y3" s="153"/>
      <c r="Z3" s="153"/>
      <c r="AA3" s="153"/>
      <c r="AB3" s="153"/>
      <c r="AC3" s="153"/>
      <c r="AD3" s="153"/>
      <c r="AE3" s="153"/>
    </row>
    <row r="4" spans="1:31" ht="15" customHeight="1" x14ac:dyDescent="0.2">
      <c r="A4" s="149" t="s">
        <v>3</v>
      </c>
      <c r="B4" s="154" t="s">
        <v>73</v>
      </c>
      <c r="C4" s="154"/>
      <c r="D4" s="154"/>
      <c r="E4" s="154"/>
      <c r="F4" s="154"/>
      <c r="G4" s="154"/>
      <c r="H4" s="154"/>
      <c r="I4" s="154"/>
      <c r="J4" s="154"/>
      <c r="K4" s="154"/>
      <c r="L4" s="154"/>
      <c r="M4" s="154"/>
      <c r="N4" s="154"/>
      <c r="O4" s="154"/>
      <c r="P4" s="154"/>
      <c r="Q4" s="154"/>
      <c r="R4" s="154"/>
      <c r="S4" s="154"/>
      <c r="T4" s="154"/>
      <c r="U4" s="154"/>
      <c r="V4" s="154"/>
      <c r="W4" s="154"/>
      <c r="X4" s="154"/>
      <c r="Y4" s="154"/>
      <c r="Z4" s="154"/>
      <c r="AA4" s="154"/>
      <c r="AB4" s="154"/>
      <c r="AC4" s="154"/>
      <c r="AD4" s="154"/>
      <c r="AE4" s="154"/>
    </row>
    <row r="5" spans="1:31" x14ac:dyDescent="0.2">
      <c r="A5" s="149"/>
      <c r="B5" s="112" t="s">
        <v>180</v>
      </c>
      <c r="C5" s="112" t="s">
        <v>181</v>
      </c>
      <c r="D5" s="112" t="s">
        <v>182</v>
      </c>
      <c r="E5" s="112" t="s">
        <v>183</v>
      </c>
      <c r="F5" s="112" t="s">
        <v>184</v>
      </c>
      <c r="G5" s="112" t="s">
        <v>185</v>
      </c>
      <c r="H5" s="112" t="s">
        <v>186</v>
      </c>
      <c r="I5" s="112" t="s">
        <v>187</v>
      </c>
      <c r="J5" s="112" t="s">
        <v>188</v>
      </c>
      <c r="K5" s="112" t="s">
        <v>189</v>
      </c>
      <c r="L5" s="112" t="s">
        <v>14</v>
      </c>
      <c r="M5" s="112" t="s">
        <v>31</v>
      </c>
      <c r="N5" s="112" t="s">
        <v>34</v>
      </c>
      <c r="O5" s="112" t="s">
        <v>35</v>
      </c>
      <c r="P5" s="112" t="s">
        <v>122</v>
      </c>
      <c r="Q5" s="112" t="s">
        <v>123</v>
      </c>
      <c r="R5" s="112" t="s">
        <v>190</v>
      </c>
      <c r="S5" s="112" t="s">
        <v>192</v>
      </c>
      <c r="T5" s="112" t="s">
        <v>193</v>
      </c>
      <c r="U5" s="112" t="s">
        <v>203</v>
      </c>
      <c r="V5" s="112" t="s">
        <v>204</v>
      </c>
      <c r="W5" s="112" t="s">
        <v>205</v>
      </c>
      <c r="X5" s="112" t="s">
        <v>206</v>
      </c>
      <c r="Y5" s="112" t="s">
        <v>207</v>
      </c>
      <c r="Z5" s="112" t="s">
        <v>208</v>
      </c>
      <c r="AA5" s="112" t="s">
        <v>209</v>
      </c>
      <c r="AB5" s="112" t="s">
        <v>210</v>
      </c>
      <c r="AC5" s="112" t="s">
        <v>212</v>
      </c>
      <c r="AD5" s="112" t="s">
        <v>217</v>
      </c>
      <c r="AE5" s="112" t="s">
        <v>220</v>
      </c>
    </row>
    <row r="6" spans="1:31" ht="12.75" thickBot="1" x14ac:dyDescent="0.25">
      <c r="A6" s="150"/>
      <c r="B6" s="113" t="s">
        <v>4</v>
      </c>
      <c r="C6" s="113" t="s">
        <v>5</v>
      </c>
      <c r="D6" s="113" t="s">
        <v>6</v>
      </c>
      <c r="E6" s="113" t="s">
        <v>7</v>
      </c>
      <c r="F6" s="113" t="s">
        <v>4</v>
      </c>
      <c r="G6" s="113" t="s">
        <v>5</v>
      </c>
      <c r="H6" s="113" t="s">
        <v>6</v>
      </c>
      <c r="I6" s="113" t="s">
        <v>7</v>
      </c>
      <c r="J6" s="113" t="s">
        <v>4</v>
      </c>
      <c r="K6" s="113" t="s">
        <v>5</v>
      </c>
      <c r="L6" s="113" t="s">
        <v>6</v>
      </c>
      <c r="M6" s="113" t="s">
        <v>7</v>
      </c>
      <c r="N6" s="113" t="s">
        <v>4</v>
      </c>
      <c r="O6" s="113" t="s">
        <v>5</v>
      </c>
      <c r="P6" s="113" t="s">
        <v>6</v>
      </c>
      <c r="Q6" s="113" t="s">
        <v>7</v>
      </c>
      <c r="R6" s="113" t="s">
        <v>4</v>
      </c>
      <c r="S6" s="113" t="s">
        <v>5</v>
      </c>
      <c r="T6" s="113" t="s">
        <v>6</v>
      </c>
      <c r="U6" s="113" t="s">
        <v>7</v>
      </c>
      <c r="V6" s="113" t="s">
        <v>4</v>
      </c>
      <c r="W6" s="113" t="s">
        <v>5</v>
      </c>
      <c r="X6" s="113" t="s">
        <v>6</v>
      </c>
      <c r="Y6" s="113" t="s">
        <v>7</v>
      </c>
      <c r="Z6" s="113" t="s">
        <v>4</v>
      </c>
      <c r="AA6" s="113" t="s">
        <v>5</v>
      </c>
      <c r="AB6" s="113" t="s">
        <v>6</v>
      </c>
      <c r="AC6" s="113" t="s">
        <v>7</v>
      </c>
      <c r="AD6" s="113" t="s">
        <v>4</v>
      </c>
      <c r="AE6" s="113" t="s">
        <v>5</v>
      </c>
    </row>
    <row r="7" spans="1:31" s="2" customFormat="1" x14ac:dyDescent="0.2">
      <c r="A7" s="3"/>
      <c r="B7" s="39"/>
      <c r="C7" s="39"/>
      <c r="D7" s="39"/>
      <c r="E7" s="39"/>
      <c r="F7" s="39"/>
      <c r="G7" s="39"/>
      <c r="H7" s="39"/>
      <c r="I7" s="39"/>
      <c r="J7" s="39"/>
      <c r="K7" s="39"/>
      <c r="L7" s="39"/>
      <c r="M7" s="39"/>
      <c r="N7" s="39"/>
      <c r="O7" s="39"/>
      <c r="P7" s="39"/>
      <c r="Q7" s="39"/>
      <c r="R7" s="39"/>
    </row>
    <row r="8" spans="1:31" s="17" customFormat="1" x14ac:dyDescent="0.2">
      <c r="A8" s="34" t="s">
        <v>162</v>
      </c>
      <c r="B8" s="40"/>
      <c r="C8" s="40"/>
      <c r="D8" s="40"/>
      <c r="E8" s="40"/>
      <c r="F8" s="40"/>
      <c r="G8" s="40"/>
      <c r="H8" s="40"/>
      <c r="I8" s="40"/>
      <c r="J8" s="40"/>
      <c r="K8" s="40"/>
      <c r="L8" s="40"/>
      <c r="M8" s="40"/>
      <c r="N8" s="40"/>
      <c r="O8" s="40"/>
      <c r="P8" s="40"/>
      <c r="Q8" s="40"/>
      <c r="R8" s="40"/>
      <c r="S8" s="40"/>
      <c r="T8" s="40"/>
      <c r="U8" s="105"/>
      <c r="V8" s="105"/>
      <c r="W8" s="105"/>
      <c r="X8" s="105"/>
      <c r="Y8" s="105"/>
      <c r="Z8" s="105"/>
      <c r="AA8" s="105"/>
      <c r="AB8" s="105"/>
      <c r="AC8" s="105"/>
      <c r="AD8" s="105"/>
      <c r="AE8" s="105"/>
    </row>
    <row r="9" spans="1:31" x14ac:dyDescent="0.2">
      <c r="A9" s="7" t="s">
        <v>195</v>
      </c>
      <c r="B9" s="41">
        <v>689129</v>
      </c>
      <c r="C9" s="41">
        <v>692889</v>
      </c>
      <c r="D9" s="41">
        <v>644641</v>
      </c>
      <c r="E9" s="41">
        <v>611676</v>
      </c>
      <c r="F9" s="41">
        <v>670285</v>
      </c>
      <c r="G9" s="41">
        <v>719217</v>
      </c>
      <c r="H9" s="41">
        <v>765970</v>
      </c>
      <c r="I9" s="41">
        <v>746633</v>
      </c>
      <c r="J9" s="41">
        <v>757849</v>
      </c>
      <c r="K9" s="41">
        <v>776444</v>
      </c>
      <c r="L9" s="41">
        <v>764522</v>
      </c>
      <c r="M9" s="41">
        <v>765488</v>
      </c>
      <c r="N9" s="41">
        <v>768423</v>
      </c>
      <c r="O9" s="41">
        <v>830585</v>
      </c>
      <c r="P9" s="41">
        <v>795738</v>
      </c>
      <c r="Q9" s="41">
        <v>773733</v>
      </c>
      <c r="R9" s="41">
        <v>787161</v>
      </c>
      <c r="S9" s="41">
        <v>782417</v>
      </c>
      <c r="T9" s="41">
        <v>782840</v>
      </c>
      <c r="U9" s="44">
        <v>804602</v>
      </c>
      <c r="V9" s="44">
        <v>779038</v>
      </c>
      <c r="W9" s="44">
        <v>757430</v>
      </c>
      <c r="X9" s="44">
        <v>737003</v>
      </c>
      <c r="Y9" s="44">
        <v>720475</v>
      </c>
      <c r="Z9" s="44">
        <v>724870</v>
      </c>
      <c r="AA9" s="44">
        <v>746322</v>
      </c>
      <c r="AB9" s="44">
        <v>757662</v>
      </c>
      <c r="AC9" s="44">
        <v>775335</v>
      </c>
      <c r="AD9" s="44">
        <v>762450</v>
      </c>
      <c r="AE9" s="44">
        <v>711186</v>
      </c>
    </row>
    <row r="10" spans="1:31" x14ac:dyDescent="0.2">
      <c r="A10" s="7" t="s">
        <v>25</v>
      </c>
      <c r="B10" s="59">
        <v>756180</v>
      </c>
      <c r="C10" s="59">
        <v>746837</v>
      </c>
      <c r="D10" s="59">
        <v>667885</v>
      </c>
      <c r="E10" s="59">
        <v>651684</v>
      </c>
      <c r="F10" s="59">
        <v>665922</v>
      </c>
      <c r="G10" s="59">
        <v>684957</v>
      </c>
      <c r="H10" s="59">
        <v>749038</v>
      </c>
      <c r="I10" s="59">
        <v>749878</v>
      </c>
      <c r="J10" s="59">
        <v>786646</v>
      </c>
      <c r="K10" s="59">
        <v>837141</v>
      </c>
      <c r="L10" s="59">
        <v>818275</v>
      </c>
      <c r="M10" s="59">
        <v>876732</v>
      </c>
      <c r="N10" s="59">
        <v>895122</v>
      </c>
      <c r="O10" s="59">
        <v>918859</v>
      </c>
      <c r="P10" s="59">
        <v>900786</v>
      </c>
      <c r="Q10" s="59">
        <v>867237</v>
      </c>
      <c r="R10" s="59">
        <v>884282</v>
      </c>
      <c r="S10" s="59">
        <v>931718</v>
      </c>
      <c r="T10" s="59">
        <v>928734</v>
      </c>
      <c r="U10" s="44">
        <v>927521</v>
      </c>
      <c r="V10" s="44">
        <v>941983</v>
      </c>
      <c r="W10" s="44">
        <v>871329</v>
      </c>
      <c r="X10" s="44">
        <v>825142</v>
      </c>
      <c r="Y10" s="44">
        <v>817666</v>
      </c>
      <c r="Z10" s="44">
        <v>841736</v>
      </c>
      <c r="AA10" s="44">
        <v>922429</v>
      </c>
      <c r="AB10" s="44">
        <v>890820</v>
      </c>
      <c r="AC10" s="44">
        <v>918592</v>
      </c>
      <c r="AD10" s="44">
        <v>892893</v>
      </c>
      <c r="AE10" s="44">
        <v>819201</v>
      </c>
    </row>
    <row r="11" spans="1:31" x14ac:dyDescent="0.2">
      <c r="A11" s="7" t="s">
        <v>198</v>
      </c>
      <c r="B11" s="41">
        <v>299209</v>
      </c>
      <c r="C11" s="41">
        <v>296717</v>
      </c>
      <c r="D11" s="41">
        <v>251552</v>
      </c>
      <c r="E11" s="41">
        <v>238480</v>
      </c>
      <c r="F11" s="41">
        <v>262241</v>
      </c>
      <c r="G11" s="41">
        <v>279624</v>
      </c>
      <c r="H11" s="41">
        <v>323354</v>
      </c>
      <c r="I11" s="41">
        <v>309084</v>
      </c>
      <c r="J11" s="41">
        <v>331836</v>
      </c>
      <c r="K11" s="41">
        <v>364873</v>
      </c>
      <c r="L11" s="41">
        <v>345458</v>
      </c>
      <c r="M11" s="41">
        <v>356529</v>
      </c>
      <c r="N11" s="41">
        <v>364459</v>
      </c>
      <c r="O11" s="41">
        <v>407684</v>
      </c>
      <c r="P11" s="41">
        <v>380870</v>
      </c>
      <c r="Q11" s="41">
        <v>353167</v>
      </c>
      <c r="R11" s="41">
        <v>365579</v>
      </c>
      <c r="S11" s="41">
        <v>384327</v>
      </c>
      <c r="T11" s="41">
        <v>382201</v>
      </c>
      <c r="U11" s="44">
        <v>387508</v>
      </c>
      <c r="V11" s="44">
        <v>389261</v>
      </c>
      <c r="W11" s="44">
        <v>341656</v>
      </c>
      <c r="X11" s="44">
        <v>323286</v>
      </c>
      <c r="Y11" s="44">
        <v>311705</v>
      </c>
      <c r="Z11" s="44">
        <v>322190</v>
      </c>
      <c r="AA11" s="44">
        <v>345800</v>
      </c>
      <c r="AB11" s="44">
        <v>340115</v>
      </c>
      <c r="AC11" s="44">
        <v>362808</v>
      </c>
      <c r="AD11" s="44">
        <v>345846</v>
      </c>
      <c r="AE11" s="44">
        <v>301916</v>
      </c>
    </row>
    <row r="12" spans="1:31" x14ac:dyDescent="0.2">
      <c r="A12" s="20"/>
      <c r="B12" s="41"/>
      <c r="C12" s="41"/>
      <c r="D12" s="41"/>
      <c r="E12" s="41"/>
      <c r="F12" s="41"/>
      <c r="G12" s="41"/>
      <c r="H12" s="41"/>
      <c r="I12" s="41"/>
      <c r="J12" s="41"/>
      <c r="K12" s="41"/>
      <c r="L12" s="41"/>
      <c r="M12" s="41"/>
      <c r="N12" s="41"/>
      <c r="O12" s="41"/>
      <c r="P12" s="41"/>
      <c r="Q12" s="41"/>
      <c r="R12" s="41"/>
      <c r="S12" s="41"/>
      <c r="T12" s="41"/>
      <c r="U12" s="44"/>
      <c r="V12" s="44"/>
      <c r="W12" s="44"/>
      <c r="X12" s="44"/>
      <c r="Y12" s="44"/>
      <c r="Z12" s="44"/>
      <c r="AA12" s="44"/>
      <c r="AB12" s="44"/>
      <c r="AC12" s="44"/>
      <c r="AD12" s="44"/>
      <c r="AE12" s="44"/>
    </row>
    <row r="13" spans="1:31" s="2" customFormat="1" x14ac:dyDescent="0.2">
      <c r="A13" s="33" t="s">
        <v>159</v>
      </c>
      <c r="B13" s="42"/>
      <c r="C13" s="42"/>
      <c r="D13" s="42"/>
      <c r="E13" s="42"/>
      <c r="F13" s="42"/>
      <c r="G13" s="42"/>
      <c r="H13" s="42"/>
      <c r="I13" s="42"/>
      <c r="J13" s="42"/>
      <c r="K13" s="42"/>
      <c r="L13" s="42"/>
      <c r="M13" s="42"/>
      <c r="N13" s="42"/>
      <c r="O13" s="42"/>
      <c r="P13" s="42"/>
      <c r="Q13" s="42"/>
      <c r="R13" s="42"/>
      <c r="S13" s="42"/>
      <c r="T13" s="42"/>
      <c r="U13" s="97"/>
      <c r="V13" s="97"/>
      <c r="W13" s="97"/>
      <c r="X13" s="97"/>
      <c r="Y13" s="97"/>
      <c r="Z13" s="97"/>
      <c r="AA13" s="97"/>
      <c r="AB13" s="97"/>
      <c r="AC13" s="97"/>
      <c r="AD13" s="97"/>
      <c r="AE13" s="97"/>
    </row>
    <row r="14" spans="1:31" s="2" customFormat="1" x14ac:dyDescent="0.2">
      <c r="A14" s="21"/>
      <c r="B14" s="39"/>
      <c r="C14" s="39"/>
      <c r="D14" s="39"/>
      <c r="E14" s="39"/>
      <c r="F14" s="39"/>
      <c r="G14" s="39"/>
      <c r="H14" s="39"/>
      <c r="I14" s="39"/>
      <c r="J14" s="39"/>
      <c r="K14" s="39"/>
      <c r="L14" s="39"/>
      <c r="M14" s="39"/>
      <c r="N14" s="39"/>
      <c r="O14" s="39"/>
      <c r="P14" s="39"/>
      <c r="Q14" s="39"/>
      <c r="R14" s="39"/>
      <c r="S14" s="39"/>
      <c r="T14" s="39"/>
      <c r="U14" s="47"/>
      <c r="V14" s="47"/>
      <c r="W14" s="47"/>
      <c r="X14" s="47"/>
      <c r="Y14" s="47"/>
      <c r="Z14" s="47"/>
      <c r="AA14" s="47"/>
      <c r="AB14" s="47"/>
      <c r="AC14" s="47"/>
      <c r="AD14" s="47"/>
      <c r="AE14" s="47"/>
    </row>
    <row r="15" spans="1:31" s="2" customFormat="1" x14ac:dyDescent="0.2">
      <c r="A15" s="21" t="s">
        <v>177</v>
      </c>
      <c r="B15" s="39">
        <v>299209</v>
      </c>
      <c r="C15" s="39">
        <v>296717</v>
      </c>
      <c r="D15" s="39">
        <v>251552</v>
      </c>
      <c r="E15" s="39">
        <v>238480</v>
      </c>
      <c r="F15" s="39">
        <v>262241</v>
      </c>
      <c r="G15" s="39">
        <v>279624</v>
      </c>
      <c r="H15" s="39">
        <v>323354</v>
      </c>
      <c r="I15" s="39">
        <v>309084</v>
      </c>
      <c r="J15" s="39">
        <v>331836</v>
      </c>
      <c r="K15" s="39">
        <v>364873</v>
      </c>
      <c r="L15" s="39">
        <v>345458</v>
      </c>
      <c r="M15" s="39">
        <v>356529</v>
      </c>
      <c r="N15" s="39">
        <v>364459</v>
      </c>
      <c r="O15" s="39">
        <v>407684</v>
      </c>
      <c r="P15" s="39">
        <v>380870</v>
      </c>
      <c r="Q15" s="39">
        <v>353167</v>
      </c>
      <c r="R15" s="39">
        <v>365579</v>
      </c>
      <c r="S15" s="39">
        <v>384327</v>
      </c>
      <c r="T15" s="39">
        <v>382201</v>
      </c>
      <c r="U15" s="45">
        <v>387508</v>
      </c>
      <c r="V15" s="45">
        <v>389261</v>
      </c>
      <c r="W15" s="45">
        <v>341656</v>
      </c>
      <c r="X15" s="45">
        <v>323286</v>
      </c>
      <c r="Y15" s="45">
        <v>311705</v>
      </c>
      <c r="Z15" s="45">
        <v>322190</v>
      </c>
      <c r="AA15" s="45">
        <v>345800</v>
      </c>
      <c r="AB15" s="45">
        <v>340115</v>
      </c>
      <c r="AC15" s="45">
        <v>362808</v>
      </c>
      <c r="AD15" s="45">
        <v>345846</v>
      </c>
      <c r="AE15" s="45">
        <v>301916</v>
      </c>
    </row>
    <row r="16" spans="1:31" s="2" customFormat="1" x14ac:dyDescent="0.2">
      <c r="A16" s="16" t="s">
        <v>9</v>
      </c>
      <c r="B16" s="57">
        <v>41847</v>
      </c>
      <c r="C16" s="57">
        <v>46882</v>
      </c>
      <c r="D16" s="57">
        <v>33846</v>
      </c>
      <c r="E16" s="57">
        <v>31607</v>
      </c>
      <c r="F16" s="57">
        <v>35170</v>
      </c>
      <c r="G16" s="57">
        <v>37145</v>
      </c>
      <c r="H16" s="57">
        <v>47323</v>
      </c>
      <c r="I16" s="57">
        <v>36720</v>
      </c>
      <c r="J16" s="57">
        <v>43133</v>
      </c>
      <c r="K16" s="57">
        <v>39871</v>
      </c>
      <c r="L16" s="57">
        <v>44506</v>
      </c>
      <c r="M16" s="57">
        <v>58276</v>
      </c>
      <c r="N16" s="57">
        <v>48573</v>
      </c>
      <c r="O16" s="57">
        <v>58114</v>
      </c>
      <c r="P16" s="57">
        <v>50036</v>
      </c>
      <c r="Q16" s="57">
        <v>39355</v>
      </c>
      <c r="R16" s="57">
        <v>39106</v>
      </c>
      <c r="S16" s="57">
        <v>50598</v>
      </c>
      <c r="T16" s="57">
        <v>47991</v>
      </c>
      <c r="U16" s="47">
        <v>47514</v>
      </c>
      <c r="V16" s="47">
        <v>55005</v>
      </c>
      <c r="W16" s="47">
        <v>42787</v>
      </c>
      <c r="X16" s="47">
        <v>36050</v>
      </c>
      <c r="Y16" s="47">
        <v>29443</v>
      </c>
      <c r="Z16" s="47">
        <v>33410</v>
      </c>
      <c r="AA16" s="47">
        <v>36758</v>
      </c>
      <c r="AB16" s="47">
        <v>39416</v>
      </c>
      <c r="AC16" s="47">
        <v>40876</v>
      </c>
      <c r="AD16" s="47">
        <v>40539</v>
      </c>
      <c r="AE16" s="47">
        <v>36157</v>
      </c>
    </row>
    <row r="17" spans="1:31" s="2" customFormat="1" x14ac:dyDescent="0.2">
      <c r="A17" s="16" t="s">
        <v>13</v>
      </c>
      <c r="B17" s="57">
        <v>68095</v>
      </c>
      <c r="C17" s="57">
        <v>65055</v>
      </c>
      <c r="D17" s="57">
        <v>54332</v>
      </c>
      <c r="E17" s="57">
        <v>56523</v>
      </c>
      <c r="F17" s="57">
        <v>60505</v>
      </c>
      <c r="G17" s="57">
        <v>63144</v>
      </c>
      <c r="H17" s="57">
        <v>77580</v>
      </c>
      <c r="I17" s="57">
        <v>66656</v>
      </c>
      <c r="J17" s="57">
        <v>86784</v>
      </c>
      <c r="K17" s="57">
        <v>94334</v>
      </c>
      <c r="L17" s="57">
        <v>84246</v>
      </c>
      <c r="M17" s="57">
        <v>70067</v>
      </c>
      <c r="N17" s="57">
        <v>86902</v>
      </c>
      <c r="O17" s="57">
        <v>90702</v>
      </c>
      <c r="P17" s="57">
        <v>85278</v>
      </c>
      <c r="Q17" s="57">
        <v>80986</v>
      </c>
      <c r="R17" s="57">
        <v>86451</v>
      </c>
      <c r="S17" s="57">
        <v>78847</v>
      </c>
      <c r="T17" s="57">
        <v>75221</v>
      </c>
      <c r="U17" s="47">
        <v>89554</v>
      </c>
      <c r="V17" s="47">
        <v>85048</v>
      </c>
      <c r="W17" s="47">
        <v>73870</v>
      </c>
      <c r="X17" s="47">
        <v>77609</v>
      </c>
      <c r="Y17" s="47">
        <v>71127</v>
      </c>
      <c r="Z17" s="47">
        <v>72358</v>
      </c>
      <c r="AA17" s="47">
        <v>86868</v>
      </c>
      <c r="AB17" s="47">
        <v>77527</v>
      </c>
      <c r="AC17" s="47">
        <v>79612</v>
      </c>
      <c r="AD17" s="47">
        <v>65922</v>
      </c>
      <c r="AE17" s="47">
        <v>64337</v>
      </c>
    </row>
    <row r="18" spans="1:31" s="2" customFormat="1" x14ac:dyDescent="0.2">
      <c r="A18" s="16" t="s">
        <v>10</v>
      </c>
      <c r="B18" s="57">
        <v>72671</v>
      </c>
      <c r="C18" s="57">
        <v>79480</v>
      </c>
      <c r="D18" s="57">
        <v>59717</v>
      </c>
      <c r="E18" s="57">
        <v>64424</v>
      </c>
      <c r="F18" s="57">
        <v>69351</v>
      </c>
      <c r="G18" s="57">
        <v>64896</v>
      </c>
      <c r="H18" s="57">
        <v>71536</v>
      </c>
      <c r="I18" s="57">
        <v>75578</v>
      </c>
      <c r="J18" s="57">
        <v>75978</v>
      </c>
      <c r="K18" s="57">
        <v>84041</v>
      </c>
      <c r="L18" s="57">
        <v>77531</v>
      </c>
      <c r="M18" s="57">
        <v>75503</v>
      </c>
      <c r="N18" s="57">
        <v>77380</v>
      </c>
      <c r="O18" s="57">
        <v>78910</v>
      </c>
      <c r="P18" s="57">
        <v>88095</v>
      </c>
      <c r="Q18" s="57">
        <v>83473</v>
      </c>
      <c r="R18" s="57">
        <v>77903</v>
      </c>
      <c r="S18" s="57">
        <v>73203</v>
      </c>
      <c r="T18" s="57">
        <v>86013</v>
      </c>
      <c r="U18" s="47">
        <v>79269</v>
      </c>
      <c r="V18" s="47">
        <v>82162</v>
      </c>
      <c r="W18" s="47">
        <v>74788</v>
      </c>
      <c r="X18" s="47">
        <v>77400</v>
      </c>
      <c r="Y18" s="47">
        <v>80426</v>
      </c>
      <c r="Z18" s="47">
        <v>75628</v>
      </c>
      <c r="AA18" s="47">
        <v>78014</v>
      </c>
      <c r="AB18" s="47">
        <v>86493</v>
      </c>
      <c r="AC18" s="47">
        <v>85589</v>
      </c>
      <c r="AD18" s="47">
        <v>90691</v>
      </c>
      <c r="AE18" s="47">
        <v>70010</v>
      </c>
    </row>
    <row r="19" spans="1:31" s="2" customFormat="1" x14ac:dyDescent="0.2">
      <c r="A19" s="16" t="s">
        <v>67</v>
      </c>
      <c r="B19" s="57">
        <v>89237</v>
      </c>
      <c r="C19" s="57">
        <v>81807</v>
      </c>
      <c r="D19" s="57">
        <v>84535</v>
      </c>
      <c r="E19" s="57">
        <v>71869</v>
      </c>
      <c r="F19" s="57">
        <v>75053</v>
      </c>
      <c r="G19" s="57">
        <v>84537</v>
      </c>
      <c r="H19" s="57">
        <v>90806</v>
      </c>
      <c r="I19" s="57">
        <v>102356</v>
      </c>
      <c r="J19" s="57">
        <v>98583</v>
      </c>
      <c r="K19" s="57">
        <v>113691</v>
      </c>
      <c r="L19" s="57">
        <v>104992</v>
      </c>
      <c r="M19" s="57">
        <v>120604</v>
      </c>
      <c r="N19" s="57">
        <v>119659</v>
      </c>
      <c r="O19" s="57">
        <v>138215</v>
      </c>
      <c r="P19" s="57">
        <v>126415</v>
      </c>
      <c r="Q19" s="57">
        <v>120324</v>
      </c>
      <c r="R19" s="57">
        <v>129338</v>
      </c>
      <c r="S19" s="57">
        <v>142748</v>
      </c>
      <c r="T19" s="57">
        <v>137314</v>
      </c>
      <c r="U19" s="47">
        <v>131821</v>
      </c>
      <c r="V19" s="47">
        <v>127187</v>
      </c>
      <c r="W19" s="47">
        <v>107551</v>
      </c>
      <c r="X19" s="47">
        <v>102571</v>
      </c>
      <c r="Y19" s="47">
        <v>100314</v>
      </c>
      <c r="Z19" s="47">
        <v>111411</v>
      </c>
      <c r="AA19" s="47">
        <v>112902</v>
      </c>
      <c r="AB19" s="47">
        <v>109045</v>
      </c>
      <c r="AC19" s="47">
        <v>117719</v>
      </c>
      <c r="AD19" s="47">
        <v>110487</v>
      </c>
      <c r="AE19" s="47">
        <v>99422</v>
      </c>
    </row>
    <row r="20" spans="1:31" x14ac:dyDescent="0.2">
      <c r="A20" s="16" t="s">
        <v>68</v>
      </c>
      <c r="B20" s="57">
        <v>27086</v>
      </c>
      <c r="C20" s="57">
        <v>23250</v>
      </c>
      <c r="D20" s="57">
        <v>18694</v>
      </c>
      <c r="E20" s="57">
        <v>14014</v>
      </c>
      <c r="F20" s="57">
        <v>21869</v>
      </c>
      <c r="G20" s="57">
        <v>29795</v>
      </c>
      <c r="H20" s="57">
        <v>35975</v>
      </c>
      <c r="I20" s="57">
        <v>27493</v>
      </c>
      <c r="J20" s="57">
        <v>27272</v>
      </c>
      <c r="K20" s="57">
        <v>31691</v>
      </c>
      <c r="L20" s="57">
        <v>34183</v>
      </c>
      <c r="M20" s="57">
        <v>32079</v>
      </c>
      <c r="N20" s="57">
        <v>31945</v>
      </c>
      <c r="O20" s="57">
        <v>41743</v>
      </c>
      <c r="P20" s="57">
        <v>30920</v>
      </c>
      <c r="Q20" s="57">
        <v>29029</v>
      </c>
      <c r="R20" s="57">
        <v>32781</v>
      </c>
      <c r="S20" s="57">
        <v>37194</v>
      </c>
      <c r="T20" s="57">
        <v>35662</v>
      </c>
      <c r="U20" s="47">
        <v>38206</v>
      </c>
      <c r="V20" s="47">
        <v>39793</v>
      </c>
      <c r="W20" s="47">
        <v>42660</v>
      </c>
      <c r="X20" s="47">
        <v>29656</v>
      </c>
      <c r="Y20" s="47">
        <v>30395</v>
      </c>
      <c r="Z20" s="47">
        <v>29383</v>
      </c>
      <c r="AA20" s="47">
        <v>31258</v>
      </c>
      <c r="AB20" s="47">
        <v>27634</v>
      </c>
      <c r="AC20" s="47">
        <v>38932</v>
      </c>
      <c r="AD20" s="47">
        <v>38207</v>
      </c>
      <c r="AE20" s="47">
        <v>31990</v>
      </c>
    </row>
    <row r="21" spans="1:31" x14ac:dyDescent="0.2">
      <c r="A21" s="16" t="s">
        <v>2</v>
      </c>
      <c r="B21" s="57">
        <v>273</v>
      </c>
      <c r="C21" s="57">
        <v>243</v>
      </c>
      <c r="D21" s="57">
        <v>428</v>
      </c>
      <c r="E21" s="57">
        <v>43</v>
      </c>
      <c r="F21" s="57">
        <v>293</v>
      </c>
      <c r="G21" s="57">
        <v>107</v>
      </c>
      <c r="H21" s="57">
        <v>134</v>
      </c>
      <c r="I21" s="57">
        <v>281</v>
      </c>
      <c r="J21" s="57">
        <v>86</v>
      </c>
      <c r="K21" s="57">
        <v>1245</v>
      </c>
      <c r="L21" s="57" t="s">
        <v>191</v>
      </c>
      <c r="M21" s="57" t="s">
        <v>191</v>
      </c>
      <c r="N21" s="57" t="s">
        <v>191</v>
      </c>
      <c r="O21" s="57" t="s">
        <v>191</v>
      </c>
      <c r="P21" s="57">
        <v>126</v>
      </c>
      <c r="Q21" s="57" t="s">
        <v>191</v>
      </c>
      <c r="R21" s="57" t="s">
        <v>191</v>
      </c>
      <c r="S21" s="57">
        <v>1737</v>
      </c>
      <c r="T21" s="57" t="s">
        <v>191</v>
      </c>
      <c r="U21" s="47">
        <v>1144</v>
      </c>
      <c r="V21" s="47">
        <v>66</v>
      </c>
      <c r="W21" s="57" t="s">
        <v>191</v>
      </c>
      <c r="X21" s="57" t="s">
        <v>191</v>
      </c>
      <c r="Y21" s="57" t="s">
        <v>191</v>
      </c>
      <c r="Z21" s="57" t="s">
        <v>191</v>
      </c>
      <c r="AA21" s="57" t="s">
        <v>191</v>
      </c>
      <c r="AB21" s="57" t="s">
        <v>191</v>
      </c>
      <c r="AC21" s="57">
        <v>80</v>
      </c>
      <c r="AD21" s="57" t="s">
        <v>191</v>
      </c>
      <c r="AE21" s="57" t="s">
        <v>191</v>
      </c>
    </row>
    <row r="22" spans="1:31" x14ac:dyDescent="0.2">
      <c r="A22" s="7"/>
      <c r="B22" s="41"/>
      <c r="C22" s="41"/>
      <c r="D22" s="41"/>
      <c r="E22" s="41"/>
      <c r="F22" s="41"/>
      <c r="G22" s="41"/>
      <c r="H22" s="41"/>
      <c r="I22" s="41"/>
      <c r="J22" s="41"/>
      <c r="K22" s="41"/>
      <c r="L22" s="41"/>
      <c r="M22" s="41"/>
      <c r="N22" s="41"/>
      <c r="O22" s="41"/>
      <c r="P22" s="41"/>
      <c r="Q22" s="41"/>
      <c r="R22" s="41"/>
      <c r="S22" s="41"/>
      <c r="T22" s="41"/>
      <c r="U22" s="44"/>
      <c r="V22" s="44"/>
      <c r="W22" s="44"/>
      <c r="X22" s="44"/>
      <c r="Y22" s="44"/>
      <c r="Z22" s="44"/>
      <c r="AA22" s="44"/>
      <c r="AB22" s="44"/>
      <c r="AC22" s="44"/>
      <c r="AD22" s="44"/>
      <c r="AE22" s="44"/>
    </row>
    <row r="23" spans="1:31" s="5" customFormat="1" ht="14.25" x14ac:dyDescent="0.2">
      <c r="A23" s="22" t="s">
        <v>178</v>
      </c>
      <c r="B23" s="58">
        <v>299209</v>
      </c>
      <c r="C23" s="58">
        <v>296717</v>
      </c>
      <c r="D23" s="58">
        <v>251552</v>
      </c>
      <c r="E23" s="58">
        <v>238480</v>
      </c>
      <c r="F23" s="58">
        <v>262241</v>
      </c>
      <c r="G23" s="58">
        <v>279624</v>
      </c>
      <c r="H23" s="58">
        <v>323354</v>
      </c>
      <c r="I23" s="58">
        <v>309084</v>
      </c>
      <c r="J23" s="58">
        <v>331836</v>
      </c>
      <c r="K23" s="58">
        <v>364873</v>
      </c>
      <c r="L23" s="58">
        <v>345458</v>
      </c>
      <c r="M23" s="58">
        <v>356529</v>
      </c>
      <c r="N23" s="58">
        <v>364459</v>
      </c>
      <c r="O23" s="58">
        <v>407684</v>
      </c>
      <c r="P23" s="58">
        <v>380870</v>
      </c>
      <c r="Q23" s="58">
        <v>353167</v>
      </c>
      <c r="R23" s="58">
        <v>365579</v>
      </c>
      <c r="S23" s="58">
        <v>384327</v>
      </c>
      <c r="T23" s="58">
        <v>382201</v>
      </c>
      <c r="U23" s="48">
        <v>387508</v>
      </c>
      <c r="V23" s="48">
        <v>389261</v>
      </c>
      <c r="W23" s="48">
        <v>341656</v>
      </c>
      <c r="X23" s="48">
        <v>323286</v>
      </c>
      <c r="Y23" s="48">
        <v>311705</v>
      </c>
      <c r="Z23" s="48">
        <v>322190</v>
      </c>
      <c r="AA23" s="48">
        <v>345800</v>
      </c>
      <c r="AB23" s="48">
        <v>340115</v>
      </c>
      <c r="AC23" s="48">
        <v>362808</v>
      </c>
      <c r="AD23" s="48">
        <v>345846</v>
      </c>
      <c r="AE23" s="48">
        <v>301916</v>
      </c>
    </row>
    <row r="24" spans="1:31" s="5" customFormat="1" x14ac:dyDescent="0.2">
      <c r="A24" s="15" t="s">
        <v>15</v>
      </c>
      <c r="B24" s="59">
        <v>39514</v>
      </c>
      <c r="C24" s="59">
        <v>39001</v>
      </c>
      <c r="D24" s="59">
        <v>32713</v>
      </c>
      <c r="E24" s="59">
        <v>41842</v>
      </c>
      <c r="F24" s="59">
        <v>34387</v>
      </c>
      <c r="G24" s="59">
        <v>37296</v>
      </c>
      <c r="H24" s="59">
        <v>40591</v>
      </c>
      <c r="I24" s="59">
        <v>42900</v>
      </c>
      <c r="J24" s="59">
        <v>40053</v>
      </c>
      <c r="K24" s="59">
        <v>50998</v>
      </c>
      <c r="L24" s="59">
        <v>42810</v>
      </c>
      <c r="M24" s="59">
        <v>38024</v>
      </c>
      <c r="N24" s="59">
        <v>40320</v>
      </c>
      <c r="O24" s="59">
        <v>46082</v>
      </c>
      <c r="P24" s="59">
        <v>45000</v>
      </c>
      <c r="Q24" s="59">
        <v>41260</v>
      </c>
      <c r="R24" s="59">
        <v>44897</v>
      </c>
      <c r="S24" s="59">
        <v>45453</v>
      </c>
      <c r="T24" s="59">
        <v>49367</v>
      </c>
      <c r="U24" s="56">
        <v>39617</v>
      </c>
      <c r="V24" s="56">
        <v>39832</v>
      </c>
      <c r="W24" s="56">
        <v>52550</v>
      </c>
      <c r="X24" s="56">
        <v>46161</v>
      </c>
      <c r="Y24" s="56">
        <v>45958</v>
      </c>
      <c r="Z24" s="56">
        <v>44836</v>
      </c>
      <c r="AA24" s="56">
        <v>45317</v>
      </c>
      <c r="AB24" s="56">
        <v>40933</v>
      </c>
      <c r="AC24" s="56">
        <v>48714</v>
      </c>
      <c r="AD24" s="56">
        <v>45845</v>
      </c>
      <c r="AE24" s="56">
        <v>35373</v>
      </c>
    </row>
    <row r="25" spans="1:31" s="5" customFormat="1" x14ac:dyDescent="0.2">
      <c r="A25" s="15" t="s">
        <v>16</v>
      </c>
      <c r="B25" s="59">
        <v>93466</v>
      </c>
      <c r="C25" s="59">
        <v>103918</v>
      </c>
      <c r="D25" s="59">
        <v>86250</v>
      </c>
      <c r="E25" s="59">
        <v>73801</v>
      </c>
      <c r="F25" s="59">
        <v>77347</v>
      </c>
      <c r="G25" s="59">
        <v>87222</v>
      </c>
      <c r="H25" s="59">
        <v>102513</v>
      </c>
      <c r="I25" s="59">
        <v>103408</v>
      </c>
      <c r="J25" s="59">
        <v>118705</v>
      </c>
      <c r="K25" s="59">
        <v>128344</v>
      </c>
      <c r="L25" s="59">
        <v>109883</v>
      </c>
      <c r="M25" s="59">
        <v>119640</v>
      </c>
      <c r="N25" s="59">
        <v>127040</v>
      </c>
      <c r="O25" s="59">
        <v>124055</v>
      </c>
      <c r="P25" s="59">
        <v>118786</v>
      </c>
      <c r="Q25" s="59">
        <v>117343</v>
      </c>
      <c r="R25" s="59">
        <v>120480</v>
      </c>
      <c r="S25" s="59">
        <v>131463</v>
      </c>
      <c r="T25" s="59">
        <v>123930</v>
      </c>
      <c r="U25" s="56">
        <v>127467</v>
      </c>
      <c r="V25" s="56">
        <v>122936</v>
      </c>
      <c r="W25" s="56">
        <v>101793</v>
      </c>
      <c r="X25" s="56">
        <v>101863</v>
      </c>
      <c r="Y25" s="56">
        <v>96167</v>
      </c>
      <c r="Z25" s="56">
        <v>99843</v>
      </c>
      <c r="AA25" s="56">
        <v>105922</v>
      </c>
      <c r="AB25" s="56">
        <v>106219</v>
      </c>
      <c r="AC25" s="56">
        <v>113042</v>
      </c>
      <c r="AD25" s="56">
        <v>106689</v>
      </c>
      <c r="AE25" s="56">
        <v>99927</v>
      </c>
    </row>
    <row r="26" spans="1:31" s="5" customFormat="1" x14ac:dyDescent="0.2">
      <c r="A26" s="15" t="s">
        <v>17</v>
      </c>
      <c r="B26" s="59">
        <v>82367</v>
      </c>
      <c r="C26" s="59">
        <v>69536</v>
      </c>
      <c r="D26" s="59">
        <v>60562</v>
      </c>
      <c r="E26" s="59">
        <v>61388</v>
      </c>
      <c r="F26" s="59">
        <v>80947</v>
      </c>
      <c r="G26" s="59">
        <v>82560</v>
      </c>
      <c r="H26" s="59">
        <v>85891</v>
      </c>
      <c r="I26" s="59">
        <v>85442</v>
      </c>
      <c r="J26" s="59">
        <v>85311</v>
      </c>
      <c r="K26" s="59">
        <v>100870</v>
      </c>
      <c r="L26" s="59">
        <v>97936</v>
      </c>
      <c r="M26" s="59">
        <v>99940</v>
      </c>
      <c r="N26" s="59">
        <v>100294</v>
      </c>
      <c r="O26" s="59">
        <v>116604</v>
      </c>
      <c r="P26" s="59">
        <v>111124</v>
      </c>
      <c r="Q26" s="59">
        <v>96058</v>
      </c>
      <c r="R26" s="59">
        <v>103887</v>
      </c>
      <c r="S26" s="59">
        <v>102053</v>
      </c>
      <c r="T26" s="59">
        <v>104875</v>
      </c>
      <c r="U26" s="56">
        <v>117326</v>
      </c>
      <c r="V26" s="56">
        <v>116868</v>
      </c>
      <c r="W26" s="56">
        <v>108411</v>
      </c>
      <c r="X26" s="56">
        <v>88377</v>
      </c>
      <c r="Y26" s="56">
        <v>86692</v>
      </c>
      <c r="Z26" s="56">
        <v>83702</v>
      </c>
      <c r="AA26" s="56">
        <v>90356</v>
      </c>
      <c r="AB26" s="56">
        <v>89834</v>
      </c>
      <c r="AC26" s="56">
        <v>91163</v>
      </c>
      <c r="AD26" s="56">
        <v>89097</v>
      </c>
      <c r="AE26" s="56">
        <v>81941</v>
      </c>
    </row>
    <row r="27" spans="1:31" s="5" customFormat="1" x14ac:dyDescent="0.2">
      <c r="A27" s="15" t="s">
        <v>18</v>
      </c>
      <c r="B27" s="59">
        <v>51077</v>
      </c>
      <c r="C27" s="59">
        <v>41265</v>
      </c>
      <c r="D27" s="59">
        <v>33915</v>
      </c>
      <c r="E27" s="59">
        <v>28238</v>
      </c>
      <c r="F27" s="59">
        <v>38123</v>
      </c>
      <c r="G27" s="59">
        <v>34610</v>
      </c>
      <c r="H27" s="59">
        <v>45450</v>
      </c>
      <c r="I27" s="59">
        <v>37592</v>
      </c>
      <c r="J27" s="59">
        <v>42261</v>
      </c>
      <c r="K27" s="59">
        <v>42587</v>
      </c>
      <c r="L27" s="59">
        <v>44135</v>
      </c>
      <c r="M27" s="59">
        <v>44066</v>
      </c>
      <c r="N27" s="59">
        <v>43686</v>
      </c>
      <c r="O27" s="59">
        <v>64049</v>
      </c>
      <c r="P27" s="59">
        <v>56574</v>
      </c>
      <c r="Q27" s="59">
        <v>49278</v>
      </c>
      <c r="R27" s="59">
        <v>49679</v>
      </c>
      <c r="S27" s="59">
        <v>47473</v>
      </c>
      <c r="T27" s="59">
        <v>42390</v>
      </c>
      <c r="U27" s="56">
        <v>45888</v>
      </c>
      <c r="V27" s="56">
        <v>52489</v>
      </c>
      <c r="W27" s="56">
        <v>38441</v>
      </c>
      <c r="X27" s="56">
        <v>46317</v>
      </c>
      <c r="Y27" s="56">
        <v>38456</v>
      </c>
      <c r="Z27" s="56">
        <v>47872</v>
      </c>
      <c r="AA27" s="56">
        <v>50106</v>
      </c>
      <c r="AB27" s="56">
        <v>51330</v>
      </c>
      <c r="AC27" s="56">
        <v>52221</v>
      </c>
      <c r="AD27" s="56">
        <v>40591</v>
      </c>
      <c r="AE27" s="56">
        <v>37519</v>
      </c>
    </row>
    <row r="28" spans="1:31" s="5" customFormat="1" x14ac:dyDescent="0.2">
      <c r="A28" s="15" t="s">
        <v>32</v>
      </c>
      <c r="B28" s="59">
        <v>15891</v>
      </c>
      <c r="C28" s="59">
        <v>14406</v>
      </c>
      <c r="D28" s="59">
        <v>12677</v>
      </c>
      <c r="E28" s="59">
        <v>9497</v>
      </c>
      <c r="F28" s="59">
        <v>8872</v>
      </c>
      <c r="G28" s="59">
        <v>14107</v>
      </c>
      <c r="H28" s="59">
        <v>22529</v>
      </c>
      <c r="I28" s="59">
        <v>16622</v>
      </c>
      <c r="J28" s="59">
        <v>23870</v>
      </c>
      <c r="K28" s="59">
        <v>22014</v>
      </c>
      <c r="L28" s="59">
        <v>18846</v>
      </c>
      <c r="M28" s="59">
        <v>26073</v>
      </c>
      <c r="N28" s="59">
        <v>18480</v>
      </c>
      <c r="O28" s="59">
        <v>20678</v>
      </c>
      <c r="P28" s="59">
        <v>17085</v>
      </c>
      <c r="Q28" s="59">
        <v>23021</v>
      </c>
      <c r="R28" s="59">
        <v>10924</v>
      </c>
      <c r="S28" s="59">
        <v>18270</v>
      </c>
      <c r="T28" s="59">
        <v>20339</v>
      </c>
      <c r="U28" s="56">
        <v>16352</v>
      </c>
      <c r="V28" s="56">
        <v>16280</v>
      </c>
      <c r="W28" s="56">
        <v>14176</v>
      </c>
      <c r="X28" s="56">
        <v>17219</v>
      </c>
      <c r="Y28" s="56">
        <v>11341</v>
      </c>
      <c r="Z28" s="56">
        <v>10022</v>
      </c>
      <c r="AA28" s="56">
        <v>18009</v>
      </c>
      <c r="AB28" s="56">
        <v>17914</v>
      </c>
      <c r="AC28" s="56">
        <v>15849</v>
      </c>
      <c r="AD28" s="56">
        <v>16253</v>
      </c>
      <c r="AE28" s="56">
        <v>8594</v>
      </c>
    </row>
    <row r="29" spans="1:31" s="5" customFormat="1" x14ac:dyDescent="0.2">
      <c r="A29" s="15" t="s">
        <v>33</v>
      </c>
      <c r="B29" s="59">
        <v>13362</v>
      </c>
      <c r="C29" s="59">
        <v>22308</v>
      </c>
      <c r="D29" s="59">
        <v>21492</v>
      </c>
      <c r="E29" s="59">
        <v>19610</v>
      </c>
      <c r="F29" s="59">
        <v>22021</v>
      </c>
      <c r="G29" s="59">
        <v>22474</v>
      </c>
      <c r="H29" s="59">
        <v>26073</v>
      </c>
      <c r="I29" s="59">
        <v>22540</v>
      </c>
      <c r="J29" s="59">
        <v>21004</v>
      </c>
      <c r="K29" s="59">
        <v>19873</v>
      </c>
      <c r="L29" s="59">
        <v>31102</v>
      </c>
      <c r="M29" s="59">
        <v>28786</v>
      </c>
      <c r="N29" s="59">
        <v>34592</v>
      </c>
      <c r="O29" s="59">
        <v>36143</v>
      </c>
      <c r="P29" s="59">
        <v>32301</v>
      </c>
      <c r="Q29" s="59">
        <v>26207</v>
      </c>
      <c r="R29" s="59">
        <v>35712</v>
      </c>
      <c r="S29" s="59">
        <v>39615</v>
      </c>
      <c r="T29" s="59">
        <v>41300</v>
      </c>
      <c r="U29" s="56">
        <v>40611</v>
      </c>
      <c r="V29" s="56">
        <v>40673</v>
      </c>
      <c r="W29" s="56">
        <v>26072</v>
      </c>
      <c r="X29" s="56">
        <v>23241</v>
      </c>
      <c r="Y29" s="56">
        <v>33009</v>
      </c>
      <c r="Z29" s="56">
        <v>35833</v>
      </c>
      <c r="AA29" s="56">
        <v>35999</v>
      </c>
      <c r="AB29" s="56">
        <v>33074</v>
      </c>
      <c r="AC29" s="56">
        <v>41739</v>
      </c>
      <c r="AD29" s="56">
        <v>47211</v>
      </c>
      <c r="AE29" s="56">
        <v>38562</v>
      </c>
    </row>
    <row r="30" spans="1:31" s="5" customFormat="1" x14ac:dyDescent="0.2">
      <c r="A30" s="15" t="s">
        <v>2</v>
      </c>
      <c r="B30" s="59">
        <v>3532</v>
      </c>
      <c r="C30" s="59">
        <v>6283</v>
      </c>
      <c r="D30" s="59">
        <v>3943</v>
      </c>
      <c r="E30" s="59">
        <v>4104</v>
      </c>
      <c r="F30" s="59">
        <v>544</v>
      </c>
      <c r="G30" s="59">
        <v>1355</v>
      </c>
      <c r="H30" s="59">
        <v>307</v>
      </c>
      <c r="I30" s="59">
        <v>580</v>
      </c>
      <c r="J30" s="59">
        <v>632</v>
      </c>
      <c r="K30" s="59">
        <v>187</v>
      </c>
      <c r="L30" s="59">
        <v>746</v>
      </c>
      <c r="M30" s="57" t="s">
        <v>191</v>
      </c>
      <c r="N30" s="59">
        <v>47</v>
      </c>
      <c r="O30" s="59">
        <v>73</v>
      </c>
      <c r="P30" s="57" t="s">
        <v>191</v>
      </c>
      <c r="Q30" s="57" t="s">
        <v>191</v>
      </c>
      <c r="R30" s="57" t="s">
        <v>191</v>
      </c>
      <c r="S30" s="57" t="s">
        <v>191</v>
      </c>
      <c r="T30" s="57" t="s">
        <v>191</v>
      </c>
      <c r="U30" s="56">
        <v>247</v>
      </c>
      <c r="V30" s="56">
        <v>183</v>
      </c>
      <c r="W30" s="56">
        <v>213</v>
      </c>
      <c r="X30" s="56">
        <v>108</v>
      </c>
      <c r="Y30" s="56">
        <v>82</v>
      </c>
      <c r="Z30" s="56">
        <v>82</v>
      </c>
      <c r="AA30" s="56">
        <v>91</v>
      </c>
      <c r="AB30" s="56">
        <v>811</v>
      </c>
      <c r="AC30" s="56">
        <v>80</v>
      </c>
      <c r="AD30" s="56">
        <v>160</v>
      </c>
      <c r="AE30" s="56" t="s">
        <v>191</v>
      </c>
    </row>
    <row r="31" spans="1:31" s="5" customFormat="1" x14ac:dyDescent="0.2">
      <c r="A31" s="7"/>
      <c r="B31" s="41"/>
      <c r="C31" s="41"/>
      <c r="D31" s="41"/>
      <c r="E31" s="41"/>
      <c r="F31" s="41"/>
      <c r="G31" s="41"/>
      <c r="H31" s="41"/>
      <c r="I31" s="41"/>
      <c r="J31" s="41"/>
      <c r="K31" s="41"/>
      <c r="L31" s="41"/>
      <c r="M31" s="41"/>
      <c r="N31" s="41"/>
      <c r="O31" s="41"/>
      <c r="P31" s="41"/>
      <c r="Q31" s="41"/>
      <c r="R31" s="41"/>
      <c r="S31" s="41"/>
      <c r="T31" s="41"/>
      <c r="U31" s="44"/>
      <c r="V31" s="44"/>
      <c r="W31" s="44"/>
      <c r="X31" s="44"/>
      <c r="Y31" s="56"/>
      <c r="Z31" s="56"/>
      <c r="AA31" s="56"/>
      <c r="AB31" s="56"/>
      <c r="AC31" s="56"/>
      <c r="AD31" s="56"/>
      <c r="AE31" s="56"/>
    </row>
    <row r="32" spans="1:31" s="5" customFormat="1" x14ac:dyDescent="0.2">
      <c r="A32" s="22" t="s">
        <v>179</v>
      </c>
      <c r="B32" s="58">
        <v>299209</v>
      </c>
      <c r="C32" s="58">
        <v>296717</v>
      </c>
      <c r="D32" s="58">
        <v>251552</v>
      </c>
      <c r="E32" s="58">
        <v>238480</v>
      </c>
      <c r="F32" s="58">
        <v>262241</v>
      </c>
      <c r="G32" s="58">
        <v>279624</v>
      </c>
      <c r="H32" s="58">
        <v>323354</v>
      </c>
      <c r="I32" s="58">
        <v>309084</v>
      </c>
      <c r="J32" s="58">
        <v>331836</v>
      </c>
      <c r="K32" s="58">
        <v>364873</v>
      </c>
      <c r="L32" s="58">
        <v>345458</v>
      </c>
      <c r="M32" s="58">
        <v>356529</v>
      </c>
      <c r="N32" s="58">
        <v>364459</v>
      </c>
      <c r="O32" s="58">
        <v>407684</v>
      </c>
      <c r="P32" s="58">
        <v>380870</v>
      </c>
      <c r="Q32" s="58">
        <v>353167</v>
      </c>
      <c r="R32" s="58">
        <v>365579</v>
      </c>
      <c r="S32" s="58">
        <v>384327</v>
      </c>
      <c r="T32" s="58">
        <v>382201</v>
      </c>
      <c r="U32" s="48">
        <v>387508</v>
      </c>
      <c r="V32" s="48">
        <v>389261</v>
      </c>
      <c r="W32" s="48">
        <v>341656</v>
      </c>
      <c r="X32" s="48">
        <v>323286</v>
      </c>
      <c r="Y32" s="48">
        <v>311705</v>
      </c>
      <c r="Z32" s="48">
        <v>322190</v>
      </c>
      <c r="AA32" s="48">
        <v>345800</v>
      </c>
      <c r="AB32" s="48">
        <v>340115</v>
      </c>
      <c r="AC32" s="48">
        <v>362808</v>
      </c>
      <c r="AD32" s="48">
        <v>345846</v>
      </c>
      <c r="AE32" s="48">
        <v>301916</v>
      </c>
    </row>
    <row r="33" spans="1:31" s="5" customFormat="1" x14ac:dyDescent="0.2">
      <c r="A33" s="15" t="s">
        <v>77</v>
      </c>
      <c r="B33" s="59">
        <v>224771</v>
      </c>
      <c r="C33" s="59">
        <v>222565</v>
      </c>
      <c r="D33" s="59">
        <v>185626</v>
      </c>
      <c r="E33" s="59">
        <v>178616</v>
      </c>
      <c r="F33" s="59">
        <v>200248</v>
      </c>
      <c r="G33" s="59">
        <v>208961</v>
      </c>
      <c r="H33" s="59">
        <v>245522</v>
      </c>
      <c r="I33" s="59">
        <v>233170</v>
      </c>
      <c r="J33" s="59">
        <v>250679</v>
      </c>
      <c r="K33" s="59">
        <v>276807</v>
      </c>
      <c r="L33" s="59">
        <v>262267</v>
      </c>
      <c r="M33" s="59">
        <v>271520</v>
      </c>
      <c r="N33" s="59">
        <v>274706</v>
      </c>
      <c r="O33" s="59">
        <v>309011</v>
      </c>
      <c r="P33" s="59">
        <v>280176</v>
      </c>
      <c r="Q33" s="59">
        <v>258340</v>
      </c>
      <c r="R33" s="59">
        <v>277803</v>
      </c>
      <c r="S33" s="59">
        <v>292376</v>
      </c>
      <c r="T33" s="59">
        <v>285378</v>
      </c>
      <c r="U33" s="56">
        <v>294427</v>
      </c>
      <c r="V33" s="56">
        <v>303673</v>
      </c>
      <c r="W33" s="56">
        <v>250460</v>
      </c>
      <c r="X33" s="56">
        <v>235424</v>
      </c>
      <c r="Y33" s="56">
        <v>232216</v>
      </c>
      <c r="Z33" s="56">
        <v>241732</v>
      </c>
      <c r="AA33" s="56">
        <v>257733</v>
      </c>
      <c r="AB33" s="56">
        <v>248503</v>
      </c>
      <c r="AC33" s="56">
        <v>272316</v>
      </c>
      <c r="AD33" s="56">
        <v>255614</v>
      </c>
      <c r="AE33" s="56">
        <v>217654</v>
      </c>
    </row>
    <row r="34" spans="1:31" s="5" customFormat="1" x14ac:dyDescent="0.2">
      <c r="A34" s="15" t="s">
        <v>78</v>
      </c>
      <c r="B34" s="59">
        <v>74438</v>
      </c>
      <c r="C34" s="59">
        <v>74152</v>
      </c>
      <c r="D34" s="59">
        <v>65926</v>
      </c>
      <c r="E34" s="59">
        <v>59864</v>
      </c>
      <c r="F34" s="59">
        <v>61993</v>
      </c>
      <c r="G34" s="59">
        <v>70663</v>
      </c>
      <c r="H34" s="59">
        <v>77832</v>
      </c>
      <c r="I34" s="59">
        <v>75914</v>
      </c>
      <c r="J34" s="59">
        <v>81157</v>
      </c>
      <c r="K34" s="59">
        <v>88066</v>
      </c>
      <c r="L34" s="59">
        <v>83191</v>
      </c>
      <c r="M34" s="59">
        <v>85009</v>
      </c>
      <c r="N34" s="59">
        <v>89753</v>
      </c>
      <c r="O34" s="59">
        <v>98673</v>
      </c>
      <c r="P34" s="59">
        <v>100694</v>
      </c>
      <c r="Q34" s="59">
        <v>94827</v>
      </c>
      <c r="R34" s="59">
        <v>87776</v>
      </c>
      <c r="S34" s="59">
        <v>91951</v>
      </c>
      <c r="T34" s="59">
        <v>96823</v>
      </c>
      <c r="U34" s="56">
        <v>93081</v>
      </c>
      <c r="V34" s="56">
        <v>85588</v>
      </c>
      <c r="W34" s="56">
        <v>91196</v>
      </c>
      <c r="X34" s="56">
        <v>87862</v>
      </c>
      <c r="Y34" s="56">
        <v>79489</v>
      </c>
      <c r="Z34" s="56">
        <v>80458</v>
      </c>
      <c r="AA34" s="56">
        <v>88067</v>
      </c>
      <c r="AB34" s="56">
        <v>91612</v>
      </c>
      <c r="AC34" s="56">
        <v>90492</v>
      </c>
      <c r="AD34" s="56">
        <v>90232</v>
      </c>
      <c r="AE34" s="56">
        <v>84262</v>
      </c>
    </row>
    <row r="35" spans="1:31" x14ac:dyDescent="0.2">
      <c r="A35" s="20"/>
      <c r="B35" s="41"/>
      <c r="C35" s="41"/>
      <c r="D35" s="41"/>
      <c r="E35" s="41"/>
      <c r="F35" s="41"/>
      <c r="G35" s="41"/>
      <c r="H35" s="41"/>
      <c r="I35" s="41"/>
      <c r="J35" s="41"/>
      <c r="K35" s="41"/>
      <c r="L35" s="41"/>
      <c r="M35" s="41"/>
      <c r="N35" s="41"/>
      <c r="O35" s="41"/>
      <c r="P35" s="41"/>
      <c r="Q35" s="41"/>
      <c r="R35" s="41"/>
      <c r="S35" s="41"/>
      <c r="T35" s="41"/>
      <c r="U35" s="44"/>
      <c r="V35" s="44"/>
      <c r="W35" s="44"/>
      <c r="X35" s="44"/>
      <c r="Y35" s="44"/>
      <c r="Z35" s="44"/>
      <c r="AA35" s="44"/>
      <c r="AB35" s="44"/>
      <c r="AC35" s="44"/>
      <c r="AD35" s="44"/>
      <c r="AE35" s="44"/>
    </row>
    <row r="36" spans="1:31" x14ac:dyDescent="0.2">
      <c r="A36" s="33" t="s">
        <v>160</v>
      </c>
      <c r="B36" s="42"/>
      <c r="C36" s="42"/>
      <c r="D36" s="42"/>
      <c r="E36" s="42"/>
      <c r="F36" s="42"/>
      <c r="G36" s="42"/>
      <c r="H36" s="42"/>
      <c r="I36" s="42"/>
      <c r="J36" s="42"/>
      <c r="K36" s="42"/>
      <c r="L36" s="42"/>
      <c r="M36" s="42"/>
      <c r="N36" s="42"/>
      <c r="O36" s="42"/>
      <c r="P36" s="42"/>
      <c r="Q36" s="42"/>
      <c r="R36" s="42"/>
      <c r="S36" s="42"/>
      <c r="T36" s="42"/>
      <c r="U36" s="97"/>
      <c r="V36" s="97"/>
      <c r="W36" s="97"/>
      <c r="X36" s="97"/>
      <c r="Y36" s="97"/>
      <c r="Z36" s="97"/>
      <c r="AA36" s="97"/>
      <c r="AB36" s="97"/>
      <c r="AC36" s="97"/>
      <c r="AD36" s="97"/>
      <c r="AE36" s="97"/>
    </row>
    <row r="37" spans="1:31" s="2" customFormat="1" x14ac:dyDescent="0.2">
      <c r="A37" s="21"/>
      <c r="B37" s="39"/>
      <c r="C37" s="39"/>
      <c r="D37" s="39"/>
      <c r="E37" s="39"/>
      <c r="F37" s="39"/>
      <c r="G37" s="39"/>
      <c r="H37" s="39"/>
      <c r="I37" s="39"/>
      <c r="J37" s="39"/>
      <c r="K37" s="39"/>
      <c r="L37" s="39"/>
      <c r="M37" s="39"/>
      <c r="N37" s="39"/>
      <c r="O37" s="39"/>
      <c r="P37" s="39"/>
      <c r="Q37" s="39"/>
      <c r="R37" s="39"/>
      <c r="S37" s="39"/>
      <c r="T37" s="39"/>
      <c r="U37" s="47"/>
      <c r="V37" s="47"/>
      <c r="W37" s="47"/>
      <c r="X37" s="47"/>
      <c r="Y37" s="47"/>
      <c r="Z37" s="47"/>
      <c r="AA37" s="47"/>
      <c r="AB37" s="47"/>
      <c r="AC37" s="47"/>
      <c r="AD37" s="47"/>
      <c r="AE37" s="47"/>
    </row>
    <row r="38" spans="1:31" s="2" customFormat="1" x14ac:dyDescent="0.2">
      <c r="A38" s="8" t="s">
        <v>145</v>
      </c>
      <c r="B38" s="60">
        <v>299209</v>
      </c>
      <c r="C38" s="60">
        <v>296717</v>
      </c>
      <c r="D38" s="60">
        <v>251552</v>
      </c>
      <c r="E38" s="60">
        <v>238480</v>
      </c>
      <c r="F38" s="60">
        <v>262241</v>
      </c>
      <c r="G38" s="60">
        <v>279624</v>
      </c>
      <c r="H38" s="60">
        <v>323354</v>
      </c>
      <c r="I38" s="60">
        <v>309084</v>
      </c>
      <c r="J38" s="60">
        <v>331836</v>
      </c>
      <c r="K38" s="60">
        <v>364873</v>
      </c>
      <c r="L38" s="60">
        <v>345458</v>
      </c>
      <c r="M38" s="60">
        <v>356529</v>
      </c>
      <c r="N38" s="60">
        <v>364459</v>
      </c>
      <c r="O38" s="60">
        <v>407684</v>
      </c>
      <c r="P38" s="60">
        <v>380870</v>
      </c>
      <c r="Q38" s="60">
        <v>353167</v>
      </c>
      <c r="R38" s="60">
        <v>365579</v>
      </c>
      <c r="S38" s="60">
        <v>384327</v>
      </c>
      <c r="T38" s="60">
        <v>382201</v>
      </c>
      <c r="U38" s="50">
        <v>387508</v>
      </c>
      <c r="V38" s="50">
        <v>389261</v>
      </c>
      <c r="W38" s="50">
        <v>341656</v>
      </c>
      <c r="X38" s="50">
        <v>323286</v>
      </c>
      <c r="Y38" s="50">
        <v>311705</v>
      </c>
      <c r="Z38" s="50">
        <v>322190</v>
      </c>
      <c r="AA38" s="50">
        <v>345800</v>
      </c>
      <c r="AB38" s="50">
        <v>340115</v>
      </c>
      <c r="AC38" s="50">
        <v>362808</v>
      </c>
      <c r="AD38" s="50">
        <v>345846</v>
      </c>
      <c r="AE38" s="50">
        <v>301916</v>
      </c>
    </row>
    <row r="39" spans="1:31" x14ac:dyDescent="0.2">
      <c r="A39" s="26" t="s">
        <v>74</v>
      </c>
      <c r="B39" s="41">
        <v>210412</v>
      </c>
      <c r="C39" s="41">
        <v>213182</v>
      </c>
      <c r="D39" s="41">
        <v>177169</v>
      </c>
      <c r="E39" s="41">
        <v>166733</v>
      </c>
      <c r="F39" s="41">
        <v>184732</v>
      </c>
      <c r="G39" s="41">
        <v>201389</v>
      </c>
      <c r="H39" s="41">
        <v>223561</v>
      </c>
      <c r="I39" s="41">
        <v>224054</v>
      </c>
      <c r="J39" s="41">
        <v>240994</v>
      </c>
      <c r="K39" s="41">
        <v>263312</v>
      </c>
      <c r="L39" s="41">
        <v>246092</v>
      </c>
      <c r="M39" s="41">
        <v>251722</v>
      </c>
      <c r="N39" s="41">
        <v>257506</v>
      </c>
      <c r="O39" s="41">
        <v>274804</v>
      </c>
      <c r="P39" s="41">
        <v>274277</v>
      </c>
      <c r="Q39" s="41">
        <v>240274</v>
      </c>
      <c r="R39" s="41">
        <v>249823</v>
      </c>
      <c r="S39" s="41">
        <v>264555</v>
      </c>
      <c r="T39" s="41">
        <v>264282</v>
      </c>
      <c r="U39" s="44">
        <v>255507</v>
      </c>
      <c r="V39" s="44">
        <v>271740</v>
      </c>
      <c r="W39" s="44">
        <v>232667</v>
      </c>
      <c r="X39" s="44">
        <v>233502</v>
      </c>
      <c r="Y39" s="44">
        <v>214871</v>
      </c>
      <c r="Z39" s="44">
        <v>228731</v>
      </c>
      <c r="AA39" s="44">
        <v>230372</v>
      </c>
      <c r="AB39" s="44">
        <v>225351</v>
      </c>
      <c r="AC39" s="44">
        <v>235156</v>
      </c>
      <c r="AD39" s="44">
        <v>212404</v>
      </c>
      <c r="AE39" s="44">
        <v>192310</v>
      </c>
    </row>
    <row r="40" spans="1:31" x14ac:dyDescent="0.2">
      <c r="A40" s="26" t="s">
        <v>75</v>
      </c>
      <c r="B40" s="41">
        <v>88797</v>
      </c>
      <c r="C40" s="41">
        <v>83535</v>
      </c>
      <c r="D40" s="41">
        <v>74383</v>
      </c>
      <c r="E40" s="41">
        <v>71747</v>
      </c>
      <c r="F40" s="41">
        <v>77509</v>
      </c>
      <c r="G40" s="41">
        <v>78235</v>
      </c>
      <c r="H40" s="41">
        <v>99793</v>
      </c>
      <c r="I40" s="41">
        <v>85030</v>
      </c>
      <c r="J40" s="41">
        <v>90842</v>
      </c>
      <c r="K40" s="41">
        <v>101561</v>
      </c>
      <c r="L40" s="41">
        <v>99366</v>
      </c>
      <c r="M40" s="41">
        <v>104807</v>
      </c>
      <c r="N40" s="41">
        <v>106953</v>
      </c>
      <c r="O40" s="41">
        <v>132880</v>
      </c>
      <c r="P40" s="41">
        <v>106593</v>
      </c>
      <c r="Q40" s="41">
        <v>112893</v>
      </c>
      <c r="R40" s="41">
        <v>115756</v>
      </c>
      <c r="S40" s="41">
        <v>119772</v>
      </c>
      <c r="T40" s="41">
        <v>117919</v>
      </c>
      <c r="U40" s="44">
        <v>132001</v>
      </c>
      <c r="V40" s="44">
        <v>117521</v>
      </c>
      <c r="W40" s="44">
        <v>108989</v>
      </c>
      <c r="X40" s="44">
        <v>89784</v>
      </c>
      <c r="Y40" s="44">
        <v>96834</v>
      </c>
      <c r="Z40" s="44">
        <v>93459</v>
      </c>
      <c r="AA40" s="44">
        <v>115428</v>
      </c>
      <c r="AB40" s="44">
        <v>114764</v>
      </c>
      <c r="AC40" s="44">
        <v>127652</v>
      </c>
      <c r="AD40" s="44">
        <v>133442</v>
      </c>
      <c r="AE40" s="44">
        <v>109606</v>
      </c>
    </row>
    <row r="41" spans="1:31" x14ac:dyDescent="0.2">
      <c r="A41" s="8"/>
      <c r="B41" s="60"/>
      <c r="C41" s="60"/>
      <c r="D41" s="60"/>
      <c r="E41" s="60"/>
      <c r="F41" s="60"/>
      <c r="G41" s="60"/>
      <c r="H41" s="60"/>
      <c r="I41" s="60"/>
      <c r="J41" s="60"/>
      <c r="K41" s="60"/>
      <c r="L41" s="60"/>
      <c r="M41" s="60"/>
      <c r="N41" s="60"/>
      <c r="O41" s="60"/>
      <c r="P41" s="60"/>
      <c r="Q41" s="60"/>
      <c r="R41" s="60"/>
      <c r="S41" s="60"/>
      <c r="T41" s="60"/>
      <c r="U41" s="44"/>
      <c r="V41" s="44"/>
      <c r="W41" s="44"/>
      <c r="X41" s="44"/>
      <c r="Y41" s="107"/>
      <c r="Z41" s="107"/>
      <c r="AA41" s="107"/>
      <c r="AB41" s="107"/>
      <c r="AC41" s="107"/>
      <c r="AD41" s="107"/>
      <c r="AE41" s="107"/>
    </row>
    <row r="42" spans="1:31" x14ac:dyDescent="0.2">
      <c r="A42" s="8" t="s">
        <v>146</v>
      </c>
      <c r="B42" s="60">
        <v>299209</v>
      </c>
      <c r="C42" s="60">
        <v>296717</v>
      </c>
      <c r="D42" s="60">
        <v>251552</v>
      </c>
      <c r="E42" s="60">
        <v>238480</v>
      </c>
      <c r="F42" s="60">
        <v>262241</v>
      </c>
      <c r="G42" s="60">
        <v>279624</v>
      </c>
      <c r="H42" s="60">
        <v>323354</v>
      </c>
      <c r="I42" s="60">
        <v>309084</v>
      </c>
      <c r="J42" s="60">
        <v>331836</v>
      </c>
      <c r="K42" s="60">
        <v>364873</v>
      </c>
      <c r="L42" s="60">
        <v>345458</v>
      </c>
      <c r="M42" s="60">
        <v>356529</v>
      </c>
      <c r="N42" s="60">
        <v>364459</v>
      </c>
      <c r="O42" s="60">
        <v>407684</v>
      </c>
      <c r="P42" s="60">
        <v>380870</v>
      </c>
      <c r="Q42" s="60">
        <v>353167</v>
      </c>
      <c r="R42" s="60">
        <v>365579</v>
      </c>
      <c r="S42" s="60">
        <v>384327</v>
      </c>
      <c r="T42" s="60">
        <v>382201</v>
      </c>
      <c r="U42" s="50">
        <v>387508</v>
      </c>
      <c r="V42" s="50">
        <v>389261</v>
      </c>
      <c r="W42" s="50">
        <v>341656</v>
      </c>
      <c r="X42" s="50">
        <v>323286</v>
      </c>
      <c r="Y42" s="50">
        <v>311705</v>
      </c>
      <c r="Z42" s="50">
        <v>322190</v>
      </c>
      <c r="AA42" s="50">
        <v>345800</v>
      </c>
      <c r="AB42" s="50">
        <v>340115</v>
      </c>
      <c r="AC42" s="50">
        <v>362808</v>
      </c>
      <c r="AD42" s="50">
        <v>345846</v>
      </c>
      <c r="AE42" s="50">
        <v>301916</v>
      </c>
    </row>
    <row r="43" spans="1:31" ht="14.25" x14ac:dyDescent="0.2">
      <c r="A43" s="26" t="s">
        <v>124</v>
      </c>
      <c r="B43" s="41">
        <v>8572</v>
      </c>
      <c r="C43" s="41">
        <v>16224</v>
      </c>
      <c r="D43" s="41">
        <v>14255</v>
      </c>
      <c r="E43" s="41">
        <v>7607</v>
      </c>
      <c r="F43" s="41">
        <v>8424</v>
      </c>
      <c r="G43" s="41">
        <v>15023</v>
      </c>
      <c r="H43" s="41">
        <v>18181</v>
      </c>
      <c r="I43" s="41">
        <v>7472</v>
      </c>
      <c r="J43" s="41">
        <v>6278</v>
      </c>
      <c r="K43" s="41">
        <v>10666</v>
      </c>
      <c r="L43" s="41">
        <v>12511</v>
      </c>
      <c r="M43" s="41">
        <v>11017</v>
      </c>
      <c r="N43" s="41">
        <v>9710</v>
      </c>
      <c r="O43" s="41">
        <v>13934</v>
      </c>
      <c r="P43" s="41">
        <v>19699</v>
      </c>
      <c r="Q43" s="41">
        <v>11821</v>
      </c>
      <c r="R43" s="41">
        <v>11682</v>
      </c>
      <c r="S43" s="41">
        <v>24926</v>
      </c>
      <c r="T43" s="41">
        <v>29665</v>
      </c>
      <c r="U43" s="44">
        <v>14283</v>
      </c>
      <c r="V43" s="44">
        <v>16083</v>
      </c>
      <c r="W43" s="44">
        <v>18237</v>
      </c>
      <c r="X43" s="44">
        <v>32455</v>
      </c>
      <c r="Y43" s="44">
        <v>14372</v>
      </c>
      <c r="Z43" s="44">
        <v>13393</v>
      </c>
      <c r="AA43" s="44">
        <v>16488</v>
      </c>
      <c r="AB43" s="44">
        <v>28408</v>
      </c>
      <c r="AC43" s="44">
        <v>16905</v>
      </c>
      <c r="AD43" s="44">
        <v>16947</v>
      </c>
      <c r="AE43" s="44">
        <v>20341</v>
      </c>
    </row>
    <row r="44" spans="1:31" ht="14.25" x14ac:dyDescent="0.2">
      <c r="A44" s="26" t="s">
        <v>125</v>
      </c>
      <c r="B44" s="41">
        <v>28726</v>
      </c>
      <c r="C44" s="41">
        <v>38331</v>
      </c>
      <c r="D44" s="41">
        <v>18613</v>
      </c>
      <c r="E44" s="41">
        <v>17794</v>
      </c>
      <c r="F44" s="41">
        <v>19293</v>
      </c>
      <c r="G44" s="41">
        <v>23127</v>
      </c>
      <c r="H44" s="41">
        <v>39645</v>
      </c>
      <c r="I44" s="41">
        <v>24651</v>
      </c>
      <c r="J44" s="41">
        <v>22797</v>
      </c>
      <c r="K44" s="41">
        <v>24545</v>
      </c>
      <c r="L44" s="41">
        <v>20661</v>
      </c>
      <c r="M44" s="41">
        <v>29630</v>
      </c>
      <c r="N44" s="41">
        <v>25607</v>
      </c>
      <c r="O44" s="41">
        <v>29763</v>
      </c>
      <c r="P44" s="41">
        <v>25194</v>
      </c>
      <c r="Q44" s="41">
        <v>20711</v>
      </c>
      <c r="R44" s="41">
        <v>27725</v>
      </c>
      <c r="S44" s="41">
        <v>34694</v>
      </c>
      <c r="T44" s="41">
        <v>29339</v>
      </c>
      <c r="U44" s="44">
        <v>30511</v>
      </c>
      <c r="V44" s="44">
        <v>31386</v>
      </c>
      <c r="W44" s="44">
        <v>26794</v>
      </c>
      <c r="X44" s="44">
        <v>22371</v>
      </c>
      <c r="Y44" s="44">
        <v>24868</v>
      </c>
      <c r="Z44" s="44">
        <v>25031</v>
      </c>
      <c r="AA44" s="44">
        <v>32410</v>
      </c>
      <c r="AB44" s="44">
        <v>30022</v>
      </c>
      <c r="AC44" s="44">
        <v>24692</v>
      </c>
      <c r="AD44" s="44">
        <v>23904</v>
      </c>
      <c r="AE44" s="44">
        <v>23937</v>
      </c>
    </row>
    <row r="45" spans="1:31" ht="14.25" x14ac:dyDescent="0.2">
      <c r="A45" s="26" t="s">
        <v>126</v>
      </c>
      <c r="B45" s="41">
        <v>260443</v>
      </c>
      <c r="C45" s="41">
        <v>241775</v>
      </c>
      <c r="D45" s="41">
        <v>218684</v>
      </c>
      <c r="E45" s="41">
        <v>212052</v>
      </c>
      <c r="F45" s="41">
        <v>233242</v>
      </c>
      <c r="G45" s="41">
        <v>240944</v>
      </c>
      <c r="H45" s="41">
        <v>265397</v>
      </c>
      <c r="I45" s="41">
        <v>274982</v>
      </c>
      <c r="J45" s="41">
        <v>302713</v>
      </c>
      <c r="K45" s="41">
        <v>329662</v>
      </c>
      <c r="L45" s="41">
        <v>312286</v>
      </c>
      <c r="M45" s="41">
        <v>315084</v>
      </c>
      <c r="N45" s="41">
        <v>328618</v>
      </c>
      <c r="O45" s="41">
        <v>363987</v>
      </c>
      <c r="P45" s="41">
        <v>333509</v>
      </c>
      <c r="Q45" s="41">
        <v>319601</v>
      </c>
      <c r="R45" s="41">
        <v>326172</v>
      </c>
      <c r="S45" s="41">
        <v>323277</v>
      </c>
      <c r="T45" s="41">
        <v>323083</v>
      </c>
      <c r="U45" s="44">
        <v>342714</v>
      </c>
      <c r="V45" s="44">
        <v>341792</v>
      </c>
      <c r="W45" s="44">
        <v>295508</v>
      </c>
      <c r="X45" s="44">
        <v>267837</v>
      </c>
      <c r="Y45" s="44">
        <v>271627</v>
      </c>
      <c r="Z45" s="44">
        <v>283766</v>
      </c>
      <c r="AA45" s="44">
        <v>296404</v>
      </c>
      <c r="AB45" s="44">
        <v>281685</v>
      </c>
      <c r="AC45" s="44">
        <v>321211</v>
      </c>
      <c r="AD45" s="44">
        <v>303308</v>
      </c>
      <c r="AE45" s="44">
        <v>256708</v>
      </c>
    </row>
    <row r="46" spans="1:31" x14ac:dyDescent="0.2">
      <c r="A46" s="28" t="s">
        <v>79</v>
      </c>
      <c r="B46" s="61">
        <v>85406</v>
      </c>
      <c r="C46" s="61">
        <v>75201</v>
      </c>
      <c r="D46" s="61">
        <v>69069</v>
      </c>
      <c r="E46" s="61">
        <v>68923</v>
      </c>
      <c r="F46" s="61">
        <v>66657</v>
      </c>
      <c r="G46" s="61">
        <v>77412</v>
      </c>
      <c r="H46" s="61">
        <v>86185</v>
      </c>
      <c r="I46" s="61">
        <v>76509</v>
      </c>
      <c r="J46" s="61">
        <v>92744</v>
      </c>
      <c r="K46" s="61">
        <v>111164</v>
      </c>
      <c r="L46" s="61">
        <v>99459</v>
      </c>
      <c r="M46" s="61">
        <v>102159</v>
      </c>
      <c r="N46" s="61">
        <v>99232</v>
      </c>
      <c r="O46" s="61">
        <v>99249</v>
      </c>
      <c r="P46" s="61">
        <v>95336</v>
      </c>
      <c r="Q46" s="61">
        <v>80979</v>
      </c>
      <c r="R46" s="61">
        <v>91880</v>
      </c>
      <c r="S46" s="61">
        <v>88095</v>
      </c>
      <c r="T46" s="61">
        <v>86189</v>
      </c>
      <c r="U46" s="104">
        <v>86045</v>
      </c>
      <c r="V46" s="104">
        <v>86911</v>
      </c>
      <c r="W46" s="104">
        <v>88933</v>
      </c>
      <c r="X46" s="104">
        <v>84058</v>
      </c>
      <c r="Y46" s="104">
        <v>72796</v>
      </c>
      <c r="Z46" s="104">
        <v>78772</v>
      </c>
      <c r="AA46" s="104">
        <v>76772</v>
      </c>
      <c r="AB46" s="104">
        <v>76792</v>
      </c>
      <c r="AC46" s="104">
        <v>81276</v>
      </c>
      <c r="AD46" s="104">
        <v>75450</v>
      </c>
      <c r="AE46" s="104">
        <v>66004</v>
      </c>
    </row>
    <row r="47" spans="1:31" x14ac:dyDescent="0.2">
      <c r="A47" s="28" t="s">
        <v>80</v>
      </c>
      <c r="B47" s="61">
        <v>91415</v>
      </c>
      <c r="C47" s="61">
        <v>86640</v>
      </c>
      <c r="D47" s="61">
        <v>75091</v>
      </c>
      <c r="E47" s="61">
        <v>71940</v>
      </c>
      <c r="F47" s="61">
        <v>80877</v>
      </c>
      <c r="G47" s="61">
        <v>87657</v>
      </c>
      <c r="H47" s="61">
        <v>86893</v>
      </c>
      <c r="I47" s="61">
        <v>109487</v>
      </c>
      <c r="J47" s="61">
        <v>105657</v>
      </c>
      <c r="K47" s="61">
        <v>113133</v>
      </c>
      <c r="L47" s="61">
        <v>103586</v>
      </c>
      <c r="M47" s="61">
        <v>99339</v>
      </c>
      <c r="N47" s="61">
        <v>107065</v>
      </c>
      <c r="O47" s="61">
        <v>122430</v>
      </c>
      <c r="P47" s="61">
        <v>121022</v>
      </c>
      <c r="Q47" s="61">
        <v>114833</v>
      </c>
      <c r="R47" s="61">
        <v>114790</v>
      </c>
      <c r="S47" s="61">
        <v>122281</v>
      </c>
      <c r="T47" s="61">
        <v>121885</v>
      </c>
      <c r="U47" s="104">
        <v>122759</v>
      </c>
      <c r="V47" s="104">
        <v>125963</v>
      </c>
      <c r="W47" s="104">
        <v>105274</v>
      </c>
      <c r="X47" s="104">
        <v>99453</v>
      </c>
      <c r="Y47" s="104">
        <v>110624</v>
      </c>
      <c r="Z47" s="104">
        <v>110469</v>
      </c>
      <c r="AA47" s="104">
        <v>108074</v>
      </c>
      <c r="AB47" s="104">
        <v>94868</v>
      </c>
      <c r="AC47" s="104">
        <v>110518</v>
      </c>
      <c r="AD47" s="104">
        <v>105556</v>
      </c>
      <c r="AE47" s="104">
        <v>85793</v>
      </c>
    </row>
    <row r="48" spans="1:31" s="38" customFormat="1" ht="24" x14ac:dyDescent="0.25">
      <c r="A48" s="80" t="s">
        <v>142</v>
      </c>
      <c r="B48" s="79">
        <v>32392</v>
      </c>
      <c r="C48" s="79">
        <v>30283</v>
      </c>
      <c r="D48" s="79">
        <v>21385</v>
      </c>
      <c r="E48" s="79">
        <v>23357</v>
      </c>
      <c r="F48" s="79">
        <v>27839</v>
      </c>
      <c r="G48" s="79">
        <v>28714</v>
      </c>
      <c r="H48" s="79">
        <v>27284</v>
      </c>
      <c r="I48" s="79">
        <v>23747</v>
      </c>
      <c r="J48" s="79">
        <v>34256</v>
      </c>
      <c r="K48" s="79">
        <v>32550</v>
      </c>
      <c r="L48" s="79">
        <v>36337</v>
      </c>
      <c r="M48" s="79">
        <v>40676</v>
      </c>
      <c r="N48" s="79">
        <v>44891</v>
      </c>
      <c r="O48" s="79">
        <v>56009</v>
      </c>
      <c r="P48" s="79">
        <v>45654</v>
      </c>
      <c r="Q48" s="79">
        <v>46256</v>
      </c>
      <c r="R48" s="79">
        <v>49974</v>
      </c>
      <c r="S48" s="79">
        <v>45541</v>
      </c>
      <c r="T48" s="79">
        <v>45068</v>
      </c>
      <c r="U48" s="104">
        <v>47976</v>
      </c>
      <c r="V48" s="104">
        <v>47362</v>
      </c>
      <c r="W48" s="104">
        <v>37223</v>
      </c>
      <c r="X48" s="104">
        <v>39577</v>
      </c>
      <c r="Y48" s="104">
        <v>28796</v>
      </c>
      <c r="Z48" s="104">
        <v>33488</v>
      </c>
      <c r="AA48" s="104">
        <v>43272</v>
      </c>
      <c r="AB48" s="104">
        <v>41799</v>
      </c>
      <c r="AC48" s="104">
        <v>47562</v>
      </c>
      <c r="AD48" s="104">
        <v>46986</v>
      </c>
      <c r="AE48" s="104">
        <v>38574</v>
      </c>
    </row>
    <row r="49" spans="1:31" ht="14.25" x14ac:dyDescent="0.2">
      <c r="A49" s="28" t="s">
        <v>127</v>
      </c>
      <c r="B49" s="61">
        <v>23575</v>
      </c>
      <c r="C49" s="61">
        <v>26695</v>
      </c>
      <c r="D49" s="61">
        <v>26261</v>
      </c>
      <c r="E49" s="61">
        <v>19627</v>
      </c>
      <c r="F49" s="61">
        <v>30904</v>
      </c>
      <c r="G49" s="61">
        <v>22630</v>
      </c>
      <c r="H49" s="61">
        <v>27418</v>
      </c>
      <c r="I49" s="61">
        <v>28187</v>
      </c>
      <c r="J49" s="61">
        <v>33427</v>
      </c>
      <c r="K49" s="61">
        <v>34298</v>
      </c>
      <c r="L49" s="61">
        <v>37686</v>
      </c>
      <c r="M49" s="61">
        <v>32928</v>
      </c>
      <c r="N49" s="61">
        <v>22536</v>
      </c>
      <c r="O49" s="61">
        <v>37148</v>
      </c>
      <c r="P49" s="61">
        <v>25739</v>
      </c>
      <c r="Q49" s="61">
        <v>43231</v>
      </c>
      <c r="R49" s="61">
        <v>33720</v>
      </c>
      <c r="S49" s="61">
        <v>35174</v>
      </c>
      <c r="T49" s="61">
        <v>29552</v>
      </c>
      <c r="U49" s="104">
        <v>45424</v>
      </c>
      <c r="V49" s="104">
        <v>38552</v>
      </c>
      <c r="W49" s="104">
        <v>28737</v>
      </c>
      <c r="X49" s="104">
        <v>22536</v>
      </c>
      <c r="Y49" s="104">
        <v>27388</v>
      </c>
      <c r="Z49" s="104">
        <v>28687</v>
      </c>
      <c r="AA49" s="104">
        <v>30179</v>
      </c>
      <c r="AB49" s="104">
        <v>35472</v>
      </c>
      <c r="AC49" s="104">
        <v>42403</v>
      </c>
      <c r="AD49" s="104">
        <v>37063</v>
      </c>
      <c r="AE49" s="104">
        <v>37979</v>
      </c>
    </row>
    <row r="50" spans="1:31" s="38" customFormat="1" ht="26.25" x14ac:dyDescent="0.25">
      <c r="A50" s="80" t="s">
        <v>128</v>
      </c>
      <c r="B50" s="79">
        <v>18391</v>
      </c>
      <c r="C50" s="79">
        <v>18777</v>
      </c>
      <c r="D50" s="79">
        <v>19509</v>
      </c>
      <c r="E50" s="79">
        <v>22480</v>
      </c>
      <c r="F50" s="79">
        <v>19420</v>
      </c>
      <c r="G50" s="79">
        <v>19079</v>
      </c>
      <c r="H50" s="79">
        <v>26855</v>
      </c>
      <c r="I50" s="79">
        <v>28631</v>
      </c>
      <c r="J50" s="79">
        <v>26517</v>
      </c>
      <c r="K50" s="79">
        <v>29307</v>
      </c>
      <c r="L50" s="79">
        <v>27544</v>
      </c>
      <c r="M50" s="79">
        <v>31062</v>
      </c>
      <c r="N50" s="79">
        <v>44615</v>
      </c>
      <c r="O50" s="79">
        <v>41469</v>
      </c>
      <c r="P50" s="79">
        <v>37295</v>
      </c>
      <c r="Q50" s="79">
        <v>28719</v>
      </c>
      <c r="R50" s="79">
        <v>29287</v>
      </c>
      <c r="S50" s="79">
        <v>26154</v>
      </c>
      <c r="T50" s="79">
        <v>30468</v>
      </c>
      <c r="U50" s="104">
        <v>32660</v>
      </c>
      <c r="V50" s="104">
        <v>31870</v>
      </c>
      <c r="W50" s="104">
        <v>22150</v>
      </c>
      <c r="X50" s="104">
        <v>16883</v>
      </c>
      <c r="Y50" s="104">
        <v>26074</v>
      </c>
      <c r="Z50" s="104">
        <v>27027</v>
      </c>
      <c r="AA50" s="104">
        <v>29545</v>
      </c>
      <c r="AB50" s="104">
        <v>22462</v>
      </c>
      <c r="AC50" s="104">
        <v>27588</v>
      </c>
      <c r="AD50" s="104">
        <v>28117</v>
      </c>
      <c r="AE50" s="104">
        <v>22349</v>
      </c>
    </row>
    <row r="51" spans="1:31" s="38" customFormat="1" ht="26.25" x14ac:dyDescent="0.25">
      <c r="A51" s="80" t="s">
        <v>129</v>
      </c>
      <c r="B51" s="79">
        <v>9264</v>
      </c>
      <c r="C51" s="79">
        <v>4179</v>
      </c>
      <c r="D51" s="79">
        <v>7369</v>
      </c>
      <c r="E51" s="79">
        <v>5725</v>
      </c>
      <c r="F51" s="79">
        <v>7545</v>
      </c>
      <c r="G51" s="79">
        <v>5452</v>
      </c>
      <c r="H51" s="79">
        <v>10762</v>
      </c>
      <c r="I51" s="79">
        <v>8421</v>
      </c>
      <c r="J51" s="79">
        <v>10112</v>
      </c>
      <c r="K51" s="79">
        <v>9210</v>
      </c>
      <c r="L51" s="79">
        <v>7674</v>
      </c>
      <c r="M51" s="79">
        <v>8920</v>
      </c>
      <c r="N51" s="79">
        <v>10279</v>
      </c>
      <c r="O51" s="79">
        <v>7682</v>
      </c>
      <c r="P51" s="79">
        <v>8463</v>
      </c>
      <c r="Q51" s="79">
        <v>5583</v>
      </c>
      <c r="R51" s="79">
        <v>6521</v>
      </c>
      <c r="S51" s="79">
        <v>6032</v>
      </c>
      <c r="T51" s="79">
        <v>9921</v>
      </c>
      <c r="U51" s="104">
        <v>7850</v>
      </c>
      <c r="V51" s="104">
        <v>11134</v>
      </c>
      <c r="W51" s="104">
        <v>13191</v>
      </c>
      <c r="X51" s="104">
        <v>5330</v>
      </c>
      <c r="Y51" s="104">
        <v>5949</v>
      </c>
      <c r="Z51" s="104">
        <v>5323</v>
      </c>
      <c r="AA51" s="104">
        <v>8562</v>
      </c>
      <c r="AB51" s="104">
        <v>10292</v>
      </c>
      <c r="AC51" s="104">
        <v>11864</v>
      </c>
      <c r="AD51" s="104">
        <v>10136</v>
      </c>
      <c r="AE51" s="104">
        <v>6009</v>
      </c>
    </row>
    <row r="52" spans="1:31" x14ac:dyDescent="0.2">
      <c r="A52" s="26" t="s">
        <v>2</v>
      </c>
      <c r="B52" s="41">
        <v>1468</v>
      </c>
      <c r="C52" s="41">
        <v>387</v>
      </c>
      <c r="D52" s="57" t="s">
        <v>191</v>
      </c>
      <c r="E52" s="41">
        <v>1027</v>
      </c>
      <c r="F52" s="41">
        <v>1282</v>
      </c>
      <c r="G52" s="41">
        <v>530</v>
      </c>
      <c r="H52" s="41">
        <v>131</v>
      </c>
      <c r="I52" s="41">
        <v>1979</v>
      </c>
      <c r="J52" s="41">
        <v>48</v>
      </c>
      <c r="K52" s="57" t="s">
        <v>191</v>
      </c>
      <c r="L52" s="57" t="s">
        <v>191</v>
      </c>
      <c r="M52" s="41">
        <v>798</v>
      </c>
      <c r="N52" s="41">
        <v>524</v>
      </c>
      <c r="O52" s="57" t="s">
        <v>191</v>
      </c>
      <c r="P52" s="41">
        <v>2468</v>
      </c>
      <c r="Q52" s="41">
        <v>1034</v>
      </c>
      <c r="R52" s="57" t="s">
        <v>191</v>
      </c>
      <c r="S52" s="57">
        <v>1430</v>
      </c>
      <c r="T52" s="57">
        <v>114</v>
      </c>
      <c r="U52" s="57" t="s">
        <v>191</v>
      </c>
      <c r="V52" s="57" t="s">
        <v>191</v>
      </c>
      <c r="W52" s="106">
        <v>1117</v>
      </c>
      <c r="X52" s="106">
        <v>623</v>
      </c>
      <c r="Y52" s="93">
        <v>838</v>
      </c>
      <c r="Z52" s="57" t="s">
        <v>191</v>
      </c>
      <c r="AA52" s="57">
        <v>498</v>
      </c>
      <c r="AB52" s="57" t="s">
        <v>191</v>
      </c>
      <c r="AC52" s="57" t="s">
        <v>191</v>
      </c>
      <c r="AD52" s="57">
        <v>1687</v>
      </c>
      <c r="AE52" s="57">
        <v>930</v>
      </c>
    </row>
    <row r="53" spans="1:31" x14ac:dyDescent="0.2">
      <c r="A53" s="23"/>
      <c r="B53" s="62"/>
      <c r="C53" s="62"/>
      <c r="D53" s="62"/>
      <c r="E53" s="62"/>
      <c r="F53" s="62"/>
      <c r="G53" s="62"/>
      <c r="H53" s="62"/>
      <c r="I53" s="62"/>
      <c r="J53" s="62"/>
      <c r="K53" s="62"/>
      <c r="L53" s="62"/>
      <c r="M53" s="62"/>
      <c r="N53" s="62"/>
      <c r="O53" s="62"/>
      <c r="P53" s="62"/>
      <c r="Q53" s="62"/>
      <c r="R53" s="62"/>
      <c r="S53" s="62"/>
      <c r="T53" s="62"/>
      <c r="U53" s="44"/>
      <c r="V53" s="44"/>
      <c r="W53" s="44"/>
      <c r="X53" s="44"/>
      <c r="Y53" s="44"/>
      <c r="Z53" s="44"/>
      <c r="AA53" s="44"/>
      <c r="AB53" s="44"/>
      <c r="AC53" s="44"/>
      <c r="AD53" s="44"/>
      <c r="AE53" s="44"/>
    </row>
    <row r="54" spans="1:31" ht="14.25" x14ac:dyDescent="0.2">
      <c r="A54" s="8" t="s">
        <v>147</v>
      </c>
      <c r="B54" s="60">
        <v>299209</v>
      </c>
      <c r="C54" s="60">
        <v>296717</v>
      </c>
      <c r="D54" s="60">
        <v>251552</v>
      </c>
      <c r="E54" s="60">
        <v>238480</v>
      </c>
      <c r="F54" s="60">
        <v>262241</v>
      </c>
      <c r="G54" s="60">
        <v>279624</v>
      </c>
      <c r="H54" s="60">
        <v>323354</v>
      </c>
      <c r="I54" s="60">
        <v>309084</v>
      </c>
      <c r="J54" s="60">
        <v>331836</v>
      </c>
      <c r="K54" s="60">
        <v>364873</v>
      </c>
      <c r="L54" s="60">
        <v>345458</v>
      </c>
      <c r="M54" s="60">
        <v>356529</v>
      </c>
      <c r="N54" s="60">
        <v>364459</v>
      </c>
      <c r="O54" s="60">
        <v>407684</v>
      </c>
      <c r="P54" s="60">
        <v>380870</v>
      </c>
      <c r="Q54" s="60">
        <v>353167</v>
      </c>
      <c r="R54" s="60">
        <v>365579</v>
      </c>
      <c r="S54" s="60">
        <v>384327</v>
      </c>
      <c r="T54" s="60">
        <v>382201</v>
      </c>
      <c r="U54" s="50">
        <v>387508</v>
      </c>
      <c r="V54" s="50">
        <v>389261</v>
      </c>
      <c r="W54" s="50">
        <v>341656</v>
      </c>
      <c r="X54" s="50">
        <v>323286</v>
      </c>
      <c r="Y54" s="50">
        <v>311705</v>
      </c>
      <c r="Z54" s="50">
        <v>322190</v>
      </c>
      <c r="AA54" s="50">
        <v>345800</v>
      </c>
      <c r="AB54" s="50">
        <v>340115</v>
      </c>
      <c r="AC54" s="50">
        <v>362808</v>
      </c>
      <c r="AD54" s="50">
        <v>345846</v>
      </c>
      <c r="AE54" s="50">
        <v>301916</v>
      </c>
    </row>
    <row r="55" spans="1:31" ht="14.25" x14ac:dyDescent="0.2">
      <c r="A55" s="26" t="s">
        <v>130</v>
      </c>
      <c r="B55" s="41">
        <v>17294</v>
      </c>
      <c r="C55" s="41">
        <v>16220</v>
      </c>
      <c r="D55" s="41">
        <v>27413</v>
      </c>
      <c r="E55" s="41">
        <v>22704</v>
      </c>
      <c r="F55" s="41">
        <v>21163</v>
      </c>
      <c r="G55" s="41">
        <v>19820</v>
      </c>
      <c r="H55" s="41">
        <v>24521</v>
      </c>
      <c r="I55" s="41">
        <v>28334</v>
      </c>
      <c r="J55" s="41">
        <v>26290</v>
      </c>
      <c r="K55" s="41">
        <v>19638</v>
      </c>
      <c r="L55" s="41">
        <v>21093</v>
      </c>
      <c r="M55" s="41">
        <v>30127</v>
      </c>
      <c r="N55" s="41">
        <v>29169</v>
      </c>
      <c r="O55" s="41">
        <v>32851</v>
      </c>
      <c r="P55" s="41">
        <v>28485</v>
      </c>
      <c r="Q55" s="41">
        <v>20444</v>
      </c>
      <c r="R55" s="41">
        <v>25445</v>
      </c>
      <c r="S55" s="41">
        <v>26631</v>
      </c>
      <c r="T55" s="41">
        <v>29708</v>
      </c>
      <c r="U55" s="44">
        <v>27985</v>
      </c>
      <c r="V55" s="44">
        <v>28579</v>
      </c>
      <c r="W55" s="44">
        <v>23352</v>
      </c>
      <c r="X55" s="44">
        <v>17666</v>
      </c>
      <c r="Y55" s="44">
        <v>22344</v>
      </c>
      <c r="Z55" s="44">
        <v>30255</v>
      </c>
      <c r="AA55" s="44">
        <v>26649</v>
      </c>
      <c r="AB55" s="44">
        <v>24684</v>
      </c>
      <c r="AC55" s="44">
        <v>27740</v>
      </c>
      <c r="AD55" s="44">
        <v>31889</v>
      </c>
      <c r="AE55" s="44">
        <v>22801</v>
      </c>
    </row>
    <row r="56" spans="1:31" ht="14.25" x14ac:dyDescent="0.2">
      <c r="A56" s="26" t="s">
        <v>131</v>
      </c>
      <c r="B56" s="41">
        <v>181766</v>
      </c>
      <c r="C56" s="41">
        <v>177372</v>
      </c>
      <c r="D56" s="41">
        <v>130042</v>
      </c>
      <c r="E56" s="41">
        <v>133773</v>
      </c>
      <c r="F56" s="41">
        <v>156616</v>
      </c>
      <c r="G56" s="41">
        <v>172470</v>
      </c>
      <c r="H56" s="41">
        <v>203666</v>
      </c>
      <c r="I56" s="41">
        <v>179790</v>
      </c>
      <c r="J56" s="41">
        <v>206264</v>
      </c>
      <c r="K56" s="41">
        <v>238801</v>
      </c>
      <c r="L56" s="41">
        <v>220571</v>
      </c>
      <c r="M56" s="41">
        <v>229433</v>
      </c>
      <c r="N56" s="41">
        <v>236752</v>
      </c>
      <c r="O56" s="41">
        <v>246339</v>
      </c>
      <c r="P56" s="41">
        <v>219369</v>
      </c>
      <c r="Q56" s="41">
        <v>217569</v>
      </c>
      <c r="R56" s="41">
        <v>222463</v>
      </c>
      <c r="S56" s="41">
        <v>234100</v>
      </c>
      <c r="T56" s="41">
        <v>222374</v>
      </c>
      <c r="U56" s="44">
        <v>246496</v>
      </c>
      <c r="V56" s="44">
        <v>251075</v>
      </c>
      <c r="W56" s="44">
        <v>206430</v>
      </c>
      <c r="X56" s="44">
        <v>181238</v>
      </c>
      <c r="Y56" s="44">
        <v>188116</v>
      </c>
      <c r="Z56" s="44">
        <v>191722</v>
      </c>
      <c r="AA56" s="44">
        <v>212837</v>
      </c>
      <c r="AB56" s="44">
        <v>206490</v>
      </c>
      <c r="AC56" s="44">
        <v>230549</v>
      </c>
      <c r="AD56" s="44">
        <v>212771</v>
      </c>
      <c r="AE56" s="44">
        <v>190619</v>
      </c>
    </row>
    <row r="57" spans="1:31" ht="14.25" x14ac:dyDescent="0.2">
      <c r="A57" s="26" t="s">
        <v>132</v>
      </c>
      <c r="B57" s="41">
        <v>100035</v>
      </c>
      <c r="C57" s="41">
        <v>102799</v>
      </c>
      <c r="D57" s="41">
        <v>94097</v>
      </c>
      <c r="E57" s="41">
        <v>81934</v>
      </c>
      <c r="F57" s="41">
        <v>84223</v>
      </c>
      <c r="G57" s="41">
        <v>86914</v>
      </c>
      <c r="H57" s="41">
        <v>94714</v>
      </c>
      <c r="I57" s="41">
        <v>100857</v>
      </c>
      <c r="J57" s="41">
        <v>99234</v>
      </c>
      <c r="K57" s="41">
        <v>106434</v>
      </c>
      <c r="L57" s="41">
        <v>103794</v>
      </c>
      <c r="M57" s="41">
        <v>96788</v>
      </c>
      <c r="N57" s="41">
        <v>97950</v>
      </c>
      <c r="O57" s="41">
        <v>127234</v>
      </c>
      <c r="P57" s="41">
        <v>131050</v>
      </c>
      <c r="Q57" s="41">
        <v>114348</v>
      </c>
      <c r="R57" s="41">
        <v>117671</v>
      </c>
      <c r="S57" s="41">
        <v>122166</v>
      </c>
      <c r="T57" s="41">
        <v>130005</v>
      </c>
      <c r="U57" s="44">
        <v>113027</v>
      </c>
      <c r="V57" s="44">
        <v>109532</v>
      </c>
      <c r="W57" s="44">
        <v>111693</v>
      </c>
      <c r="X57" s="44">
        <v>124382</v>
      </c>
      <c r="Y57" s="44">
        <v>100407</v>
      </c>
      <c r="Z57" s="44">
        <v>100213</v>
      </c>
      <c r="AA57" s="44">
        <v>106314</v>
      </c>
      <c r="AB57" s="44">
        <v>108941</v>
      </c>
      <c r="AC57" s="44">
        <v>104519</v>
      </c>
      <c r="AD57" s="44">
        <v>99499</v>
      </c>
      <c r="AE57" s="44">
        <v>87566</v>
      </c>
    </row>
    <row r="58" spans="1:31" x14ac:dyDescent="0.2">
      <c r="A58" s="26" t="s">
        <v>2</v>
      </c>
      <c r="B58" s="41">
        <v>114</v>
      </c>
      <c r="C58" s="41">
        <v>326</v>
      </c>
      <c r="D58" s="57" t="s">
        <v>191</v>
      </c>
      <c r="E58" s="41">
        <v>69</v>
      </c>
      <c r="F58" s="41">
        <v>239</v>
      </c>
      <c r="G58" s="41">
        <v>420</v>
      </c>
      <c r="H58" s="41">
        <v>453</v>
      </c>
      <c r="I58" s="41">
        <v>103</v>
      </c>
      <c r="J58" s="41">
        <v>48</v>
      </c>
      <c r="K58" s="57" t="s">
        <v>191</v>
      </c>
      <c r="L58" s="57" t="s">
        <v>191</v>
      </c>
      <c r="M58" s="41">
        <v>181</v>
      </c>
      <c r="N58" s="41">
        <v>588</v>
      </c>
      <c r="O58" s="41">
        <v>1260</v>
      </c>
      <c r="P58" s="41">
        <v>1966</v>
      </c>
      <c r="Q58" s="41">
        <v>806</v>
      </c>
      <c r="R58" s="57" t="s">
        <v>191</v>
      </c>
      <c r="S58" s="57">
        <v>1430</v>
      </c>
      <c r="T58" s="57">
        <v>114</v>
      </c>
      <c r="U58" s="57" t="s">
        <v>191</v>
      </c>
      <c r="V58" s="57">
        <v>75</v>
      </c>
      <c r="W58" s="57">
        <v>181</v>
      </c>
      <c r="X58" s="57" t="s">
        <v>191</v>
      </c>
      <c r="Y58" s="93">
        <v>838</v>
      </c>
      <c r="Z58" s="57" t="s">
        <v>191</v>
      </c>
      <c r="AA58" s="57" t="s">
        <v>191</v>
      </c>
      <c r="AB58" s="57" t="s">
        <v>191</v>
      </c>
      <c r="AC58" s="57" t="s">
        <v>191</v>
      </c>
      <c r="AD58" s="57">
        <v>1687</v>
      </c>
      <c r="AE58" s="57">
        <v>930</v>
      </c>
    </row>
    <row r="59" spans="1:31" x14ac:dyDescent="0.2">
      <c r="A59" s="7"/>
      <c r="B59" s="41"/>
      <c r="C59" s="41"/>
      <c r="D59" s="41"/>
      <c r="E59" s="41"/>
      <c r="F59" s="41"/>
      <c r="G59" s="41"/>
      <c r="H59" s="41"/>
      <c r="I59" s="41"/>
      <c r="J59" s="41"/>
      <c r="K59" s="41"/>
      <c r="L59" s="41"/>
      <c r="M59" s="41"/>
      <c r="N59" s="41"/>
      <c r="O59" s="41"/>
      <c r="P59" s="41"/>
      <c r="Q59" s="41"/>
      <c r="R59" s="41"/>
      <c r="S59" s="41"/>
      <c r="T59" s="41"/>
      <c r="U59" s="44"/>
      <c r="V59" s="44"/>
      <c r="W59" s="44"/>
      <c r="X59" s="44"/>
      <c r="Y59" s="44"/>
      <c r="Z59" s="44"/>
      <c r="AA59" s="44"/>
      <c r="AB59" s="44"/>
      <c r="AC59" s="44"/>
      <c r="AD59" s="44"/>
      <c r="AE59" s="44"/>
    </row>
    <row r="60" spans="1:31" s="5" customFormat="1" ht="14.25" x14ac:dyDescent="0.2">
      <c r="A60" s="24" t="s">
        <v>148</v>
      </c>
      <c r="B60" s="63">
        <v>299209</v>
      </c>
      <c r="C60" s="63">
        <v>296717</v>
      </c>
      <c r="D60" s="63">
        <v>251552</v>
      </c>
      <c r="E60" s="63">
        <v>238480</v>
      </c>
      <c r="F60" s="63">
        <v>262241</v>
      </c>
      <c r="G60" s="63">
        <v>279624</v>
      </c>
      <c r="H60" s="63">
        <v>323354</v>
      </c>
      <c r="I60" s="63">
        <v>309084</v>
      </c>
      <c r="J60" s="63">
        <v>331836</v>
      </c>
      <c r="K60" s="63">
        <v>364873</v>
      </c>
      <c r="L60" s="63">
        <v>345458</v>
      </c>
      <c r="M60" s="63">
        <v>356529</v>
      </c>
      <c r="N60" s="63">
        <v>364459</v>
      </c>
      <c r="O60" s="63">
        <v>407684</v>
      </c>
      <c r="P60" s="63">
        <v>380870</v>
      </c>
      <c r="Q60" s="63">
        <v>353167</v>
      </c>
      <c r="R60" s="63">
        <v>365579</v>
      </c>
      <c r="S60" s="63">
        <v>384327</v>
      </c>
      <c r="T60" s="63">
        <v>382201</v>
      </c>
      <c r="U60" s="53">
        <v>387508</v>
      </c>
      <c r="V60" s="53">
        <v>389261</v>
      </c>
      <c r="W60" s="53">
        <v>341656</v>
      </c>
      <c r="X60" s="53">
        <v>323286</v>
      </c>
      <c r="Y60" s="53">
        <v>311705</v>
      </c>
      <c r="Z60" s="53">
        <v>322190</v>
      </c>
      <c r="AA60" s="53">
        <v>345800</v>
      </c>
      <c r="AB60" s="53">
        <v>340115</v>
      </c>
      <c r="AC60" s="53">
        <v>362808</v>
      </c>
      <c r="AD60" s="53">
        <v>345846</v>
      </c>
      <c r="AE60" s="53">
        <v>301916</v>
      </c>
    </row>
    <row r="61" spans="1:31" s="5" customFormat="1" x14ac:dyDescent="0.2">
      <c r="A61" s="29" t="s">
        <v>21</v>
      </c>
      <c r="B61" s="64">
        <v>86909</v>
      </c>
      <c r="C61" s="64">
        <v>87528</v>
      </c>
      <c r="D61" s="64">
        <v>55661</v>
      </c>
      <c r="E61" s="64">
        <v>54992</v>
      </c>
      <c r="F61" s="64">
        <v>55711</v>
      </c>
      <c r="G61" s="64">
        <v>63481</v>
      </c>
      <c r="H61" s="64">
        <v>80374</v>
      </c>
      <c r="I61" s="64">
        <v>94030</v>
      </c>
      <c r="J61" s="64">
        <v>94960</v>
      </c>
      <c r="K61" s="64">
        <v>98285</v>
      </c>
      <c r="L61" s="64">
        <v>108888</v>
      </c>
      <c r="M61" s="64">
        <v>123153</v>
      </c>
      <c r="N61" s="64">
        <v>126715</v>
      </c>
      <c r="O61" s="64">
        <v>140092</v>
      </c>
      <c r="P61" s="64">
        <v>109625</v>
      </c>
      <c r="Q61" s="64">
        <v>127703</v>
      </c>
      <c r="R61" s="64">
        <v>137211</v>
      </c>
      <c r="S61" s="64">
        <v>147251</v>
      </c>
      <c r="T61" s="64">
        <v>118711</v>
      </c>
      <c r="U61" s="98">
        <v>129331</v>
      </c>
      <c r="V61" s="98">
        <v>131611</v>
      </c>
      <c r="W61" s="98">
        <v>114490</v>
      </c>
      <c r="X61" s="98">
        <v>95847</v>
      </c>
      <c r="Y61" s="98">
        <v>85638</v>
      </c>
      <c r="Z61" s="98">
        <v>82359</v>
      </c>
      <c r="AA61" s="98">
        <v>103028</v>
      </c>
      <c r="AB61" s="98">
        <v>86835</v>
      </c>
      <c r="AC61" s="98">
        <v>104146</v>
      </c>
      <c r="AD61" s="98">
        <v>105685</v>
      </c>
      <c r="AE61" s="98">
        <v>67571</v>
      </c>
    </row>
    <row r="62" spans="1:31" s="5" customFormat="1" x14ac:dyDescent="0.2">
      <c r="A62" s="29" t="s">
        <v>22</v>
      </c>
      <c r="B62" s="64">
        <v>107706</v>
      </c>
      <c r="C62" s="64">
        <v>99938</v>
      </c>
      <c r="D62" s="64">
        <v>93322</v>
      </c>
      <c r="E62" s="64">
        <v>84462</v>
      </c>
      <c r="F62" s="64">
        <v>107856</v>
      </c>
      <c r="G62" s="64">
        <v>93818</v>
      </c>
      <c r="H62" s="64">
        <v>128875</v>
      </c>
      <c r="I62" s="64">
        <v>103575</v>
      </c>
      <c r="J62" s="64">
        <v>125943</v>
      </c>
      <c r="K62" s="64">
        <v>140869</v>
      </c>
      <c r="L62" s="64">
        <v>119860</v>
      </c>
      <c r="M62" s="64">
        <v>114942</v>
      </c>
      <c r="N62" s="64">
        <v>109811</v>
      </c>
      <c r="O62" s="64">
        <v>136058</v>
      </c>
      <c r="P62" s="64">
        <v>134309</v>
      </c>
      <c r="Q62" s="64">
        <v>109200</v>
      </c>
      <c r="R62" s="64">
        <v>114105</v>
      </c>
      <c r="S62" s="64">
        <v>120926</v>
      </c>
      <c r="T62" s="64">
        <v>144546</v>
      </c>
      <c r="U62" s="98">
        <v>127657</v>
      </c>
      <c r="V62" s="98">
        <v>120064</v>
      </c>
      <c r="W62" s="98">
        <v>104369</v>
      </c>
      <c r="X62" s="98">
        <v>118651</v>
      </c>
      <c r="Y62" s="98">
        <v>108670</v>
      </c>
      <c r="Z62" s="98">
        <v>100771</v>
      </c>
      <c r="AA62" s="98">
        <v>110574</v>
      </c>
      <c r="AB62" s="98">
        <v>116290</v>
      </c>
      <c r="AC62" s="98">
        <v>134301</v>
      </c>
      <c r="AD62" s="98">
        <v>139032</v>
      </c>
      <c r="AE62" s="98">
        <v>115249</v>
      </c>
    </row>
    <row r="63" spans="1:31" s="5" customFormat="1" x14ac:dyDescent="0.2">
      <c r="A63" s="29" t="s">
        <v>23</v>
      </c>
      <c r="B63" s="64">
        <v>50934</v>
      </c>
      <c r="C63" s="64">
        <v>47561</v>
      </c>
      <c r="D63" s="64">
        <v>53211</v>
      </c>
      <c r="E63" s="64">
        <v>49921</v>
      </c>
      <c r="F63" s="64">
        <v>60012</v>
      </c>
      <c r="G63" s="64">
        <v>73648</v>
      </c>
      <c r="H63" s="64">
        <v>62016</v>
      </c>
      <c r="I63" s="64">
        <v>57899</v>
      </c>
      <c r="J63" s="64">
        <v>62758</v>
      </c>
      <c r="K63" s="64">
        <v>63617</v>
      </c>
      <c r="L63" s="64">
        <v>59296</v>
      </c>
      <c r="M63" s="64">
        <v>63181</v>
      </c>
      <c r="N63" s="64">
        <v>66977</v>
      </c>
      <c r="O63" s="64">
        <v>71760</v>
      </c>
      <c r="P63" s="64">
        <v>70244</v>
      </c>
      <c r="Q63" s="64">
        <v>67650</v>
      </c>
      <c r="R63" s="64">
        <v>57835</v>
      </c>
      <c r="S63" s="64">
        <v>66634</v>
      </c>
      <c r="T63" s="64">
        <v>62852</v>
      </c>
      <c r="U63" s="98">
        <v>60798</v>
      </c>
      <c r="V63" s="98">
        <v>77771</v>
      </c>
      <c r="W63" s="98">
        <v>61930</v>
      </c>
      <c r="X63" s="98">
        <v>57457</v>
      </c>
      <c r="Y63" s="98">
        <v>58687</v>
      </c>
      <c r="Z63" s="98">
        <v>70702</v>
      </c>
      <c r="AA63" s="98">
        <v>62751</v>
      </c>
      <c r="AB63" s="98">
        <v>79696</v>
      </c>
      <c r="AC63" s="98">
        <v>63026</v>
      </c>
      <c r="AD63" s="98">
        <v>55647</v>
      </c>
      <c r="AE63" s="98">
        <v>62566</v>
      </c>
    </row>
    <row r="64" spans="1:31" s="5" customFormat="1" x14ac:dyDescent="0.2">
      <c r="A64" s="29" t="s">
        <v>24</v>
      </c>
      <c r="B64" s="64">
        <v>52484</v>
      </c>
      <c r="C64" s="64">
        <v>60628</v>
      </c>
      <c r="D64" s="64">
        <v>49358</v>
      </c>
      <c r="E64" s="64">
        <v>45849</v>
      </c>
      <c r="F64" s="64">
        <v>38598</v>
      </c>
      <c r="G64" s="64">
        <v>48677</v>
      </c>
      <c r="H64" s="64">
        <v>52089</v>
      </c>
      <c r="I64" s="64">
        <v>53580</v>
      </c>
      <c r="J64" s="64">
        <v>48092</v>
      </c>
      <c r="K64" s="64">
        <v>62026</v>
      </c>
      <c r="L64" s="64">
        <v>57414</v>
      </c>
      <c r="M64" s="64">
        <v>55253</v>
      </c>
      <c r="N64" s="64">
        <v>60956</v>
      </c>
      <c r="O64" s="64">
        <v>59774</v>
      </c>
      <c r="P64" s="64">
        <v>65777</v>
      </c>
      <c r="Q64" s="64">
        <v>47900</v>
      </c>
      <c r="R64" s="64">
        <v>56428</v>
      </c>
      <c r="S64" s="64">
        <v>49436</v>
      </c>
      <c r="T64" s="64">
        <v>56092</v>
      </c>
      <c r="U64" s="98">
        <v>68870</v>
      </c>
      <c r="V64" s="98">
        <v>59020</v>
      </c>
      <c r="W64" s="98">
        <v>60867</v>
      </c>
      <c r="X64" s="98">
        <v>51331</v>
      </c>
      <c r="Y64" s="98">
        <v>58630</v>
      </c>
      <c r="Z64" s="98">
        <v>67488</v>
      </c>
      <c r="AA64" s="98">
        <v>69286</v>
      </c>
      <c r="AB64" s="98">
        <v>57209</v>
      </c>
      <c r="AC64" s="98">
        <v>59718</v>
      </c>
      <c r="AD64" s="98">
        <v>45482</v>
      </c>
      <c r="AE64" s="98">
        <v>56530</v>
      </c>
    </row>
    <row r="65" spans="1:31" s="5" customFormat="1" x14ac:dyDescent="0.2">
      <c r="A65" s="29" t="s">
        <v>2</v>
      </c>
      <c r="B65" s="64">
        <v>1176</v>
      </c>
      <c r="C65" s="64">
        <v>1062</v>
      </c>
      <c r="D65" s="57" t="s">
        <v>191</v>
      </c>
      <c r="E65" s="64">
        <v>3256</v>
      </c>
      <c r="F65" s="64">
        <v>64</v>
      </c>
      <c r="G65" s="57" t="s">
        <v>191</v>
      </c>
      <c r="H65" s="57" t="s">
        <v>191</v>
      </c>
      <c r="I65" s="57" t="s">
        <v>191</v>
      </c>
      <c r="J65" s="64">
        <v>83</v>
      </c>
      <c r="K65" s="64">
        <v>76</v>
      </c>
      <c r="L65" s="57" t="s">
        <v>191</v>
      </c>
      <c r="M65" s="57" t="s">
        <v>191</v>
      </c>
      <c r="N65" s="57" t="s">
        <v>191</v>
      </c>
      <c r="O65" s="57" t="s">
        <v>191</v>
      </c>
      <c r="P65" s="64">
        <v>915</v>
      </c>
      <c r="Q65" s="64">
        <v>714</v>
      </c>
      <c r="R65" s="57" t="s">
        <v>191</v>
      </c>
      <c r="S65" s="57">
        <v>80</v>
      </c>
      <c r="T65" s="57" t="s">
        <v>191</v>
      </c>
      <c r="U65" s="98">
        <v>852</v>
      </c>
      <c r="V65" s="98">
        <v>795</v>
      </c>
      <c r="W65" s="57" t="s">
        <v>191</v>
      </c>
      <c r="X65" s="57" t="s">
        <v>191</v>
      </c>
      <c r="Y65" s="98">
        <v>80</v>
      </c>
      <c r="Z65" s="98">
        <v>870</v>
      </c>
      <c r="AA65" s="98">
        <v>161</v>
      </c>
      <c r="AB65" s="98">
        <v>85</v>
      </c>
      <c r="AC65" s="98">
        <v>1617</v>
      </c>
      <c r="AD65" s="57" t="s">
        <v>191</v>
      </c>
      <c r="AE65" s="92" t="s">
        <v>191</v>
      </c>
    </row>
    <row r="66" spans="1:31" x14ac:dyDescent="0.2">
      <c r="A66" s="7"/>
      <c r="B66" s="41"/>
      <c r="C66" s="41"/>
      <c r="D66" s="41"/>
      <c r="E66" s="41"/>
      <c r="F66" s="41"/>
      <c r="G66" s="41"/>
      <c r="H66" s="41"/>
      <c r="I66" s="41"/>
      <c r="J66" s="41"/>
      <c r="K66" s="41"/>
      <c r="L66" s="41"/>
      <c r="M66" s="41"/>
      <c r="N66" s="41"/>
      <c r="O66" s="41"/>
      <c r="P66" s="41"/>
      <c r="Q66" s="41"/>
      <c r="R66" s="41"/>
      <c r="S66" s="41"/>
      <c r="T66" s="41"/>
      <c r="U66" s="44"/>
      <c r="V66" s="44"/>
      <c r="W66" s="44"/>
      <c r="X66" s="44"/>
      <c r="Y66" s="44"/>
      <c r="Z66" s="44"/>
      <c r="AA66" s="44"/>
      <c r="AB66" s="44"/>
      <c r="AC66" s="44"/>
      <c r="AD66" s="44"/>
      <c r="AE66" s="44"/>
    </row>
    <row r="67" spans="1:31" x14ac:dyDescent="0.2">
      <c r="A67" s="25" t="s">
        <v>149</v>
      </c>
      <c r="B67" s="65">
        <v>299209</v>
      </c>
      <c r="C67" s="65">
        <v>296717</v>
      </c>
      <c r="D67" s="65">
        <v>251552</v>
      </c>
      <c r="E67" s="65">
        <v>238480</v>
      </c>
      <c r="F67" s="65">
        <v>262241</v>
      </c>
      <c r="G67" s="65">
        <v>279624</v>
      </c>
      <c r="H67" s="65">
        <v>323354</v>
      </c>
      <c r="I67" s="65">
        <v>309084</v>
      </c>
      <c r="J67" s="65">
        <v>331836</v>
      </c>
      <c r="K67" s="65">
        <v>364873</v>
      </c>
      <c r="L67" s="65">
        <v>345458</v>
      </c>
      <c r="M67" s="65">
        <v>356529</v>
      </c>
      <c r="N67" s="65">
        <v>364459</v>
      </c>
      <c r="O67" s="65">
        <v>407684</v>
      </c>
      <c r="P67" s="65">
        <v>380870</v>
      </c>
      <c r="Q67" s="65">
        <v>353167</v>
      </c>
      <c r="R67" s="65">
        <v>365579</v>
      </c>
      <c r="S67" s="65">
        <v>384327</v>
      </c>
      <c r="T67" s="65">
        <v>382201</v>
      </c>
      <c r="U67" s="50">
        <v>387508</v>
      </c>
      <c r="V67" s="50">
        <v>389261</v>
      </c>
      <c r="W67" s="50">
        <v>341656</v>
      </c>
      <c r="X67" s="50">
        <v>323286</v>
      </c>
      <c r="Y67" s="50">
        <v>311705</v>
      </c>
      <c r="Z67" s="50">
        <v>322190</v>
      </c>
      <c r="AA67" s="50">
        <v>345800</v>
      </c>
      <c r="AB67" s="50">
        <v>340115</v>
      </c>
      <c r="AC67" s="50">
        <v>362808</v>
      </c>
      <c r="AD67" s="50">
        <v>345846</v>
      </c>
      <c r="AE67" s="50">
        <v>301916</v>
      </c>
    </row>
    <row r="68" spans="1:31" ht="14.25" x14ac:dyDescent="0.2">
      <c r="A68" s="16" t="s">
        <v>133</v>
      </c>
      <c r="B68" s="57">
        <v>117484</v>
      </c>
      <c r="C68" s="57">
        <v>118910</v>
      </c>
      <c r="D68" s="57">
        <v>98321</v>
      </c>
      <c r="E68" s="57">
        <v>97121</v>
      </c>
      <c r="F68" s="57">
        <v>99102</v>
      </c>
      <c r="G68" s="57">
        <v>106206</v>
      </c>
      <c r="H68" s="57">
        <v>125338</v>
      </c>
      <c r="I68" s="57">
        <v>91907</v>
      </c>
      <c r="J68" s="57">
        <v>111415</v>
      </c>
      <c r="K68" s="57">
        <v>128050</v>
      </c>
      <c r="L68" s="57">
        <v>124538</v>
      </c>
      <c r="M68" s="57">
        <v>134653</v>
      </c>
      <c r="N68" s="57">
        <v>123989</v>
      </c>
      <c r="O68" s="57">
        <v>129490</v>
      </c>
      <c r="P68" s="57">
        <v>132689</v>
      </c>
      <c r="Q68" s="57">
        <v>110070</v>
      </c>
      <c r="R68" s="57">
        <v>115927</v>
      </c>
      <c r="S68" s="57">
        <v>131034</v>
      </c>
      <c r="T68" s="57">
        <v>133192</v>
      </c>
      <c r="U68" s="44">
        <v>124415</v>
      </c>
      <c r="V68" s="44">
        <v>127191</v>
      </c>
      <c r="W68" s="44">
        <v>119450</v>
      </c>
      <c r="X68" s="44">
        <v>130569</v>
      </c>
      <c r="Y68" s="44">
        <v>107885</v>
      </c>
      <c r="Z68" s="44">
        <v>118987</v>
      </c>
      <c r="AA68" s="44">
        <v>124129</v>
      </c>
      <c r="AB68" s="44">
        <v>141426</v>
      </c>
      <c r="AC68" s="44">
        <v>123456</v>
      </c>
      <c r="AD68" s="44">
        <v>111294</v>
      </c>
      <c r="AE68" s="44">
        <v>115196</v>
      </c>
    </row>
    <row r="69" spans="1:31" s="143" customFormat="1" ht="26.25" x14ac:dyDescent="0.25">
      <c r="A69" s="144" t="s">
        <v>248</v>
      </c>
      <c r="B69" s="141">
        <v>137667</v>
      </c>
      <c r="C69" s="141">
        <v>149889</v>
      </c>
      <c r="D69" s="141">
        <v>119401</v>
      </c>
      <c r="E69" s="141">
        <v>102879</v>
      </c>
      <c r="F69" s="141">
        <v>127891</v>
      </c>
      <c r="G69" s="141">
        <v>131513</v>
      </c>
      <c r="H69" s="141">
        <v>153020</v>
      </c>
      <c r="I69" s="141">
        <v>175529</v>
      </c>
      <c r="J69" s="141">
        <v>169362</v>
      </c>
      <c r="K69" s="141">
        <v>188964</v>
      </c>
      <c r="L69" s="141">
        <v>169387</v>
      </c>
      <c r="M69" s="141">
        <v>175318</v>
      </c>
      <c r="N69" s="141">
        <v>174913</v>
      </c>
      <c r="O69" s="141">
        <v>208938</v>
      </c>
      <c r="P69" s="141">
        <v>190100</v>
      </c>
      <c r="Q69" s="141">
        <v>199304</v>
      </c>
      <c r="R69" s="141">
        <v>197965</v>
      </c>
      <c r="S69" s="141">
        <v>208323</v>
      </c>
      <c r="T69" s="141">
        <v>198551</v>
      </c>
      <c r="U69" s="142">
        <v>199625</v>
      </c>
      <c r="V69" s="142">
        <v>203905</v>
      </c>
      <c r="W69" s="142">
        <v>176554</v>
      </c>
      <c r="X69" s="142">
        <v>143618</v>
      </c>
      <c r="Y69" s="142">
        <v>166974</v>
      </c>
      <c r="Z69" s="142">
        <v>159058</v>
      </c>
      <c r="AA69" s="142">
        <v>169656</v>
      </c>
      <c r="AB69" s="142">
        <v>154053</v>
      </c>
      <c r="AC69" s="142">
        <v>181082</v>
      </c>
      <c r="AD69" s="142">
        <v>174583</v>
      </c>
      <c r="AE69" s="142">
        <v>144391</v>
      </c>
    </row>
    <row r="70" spans="1:31" ht="14.25" x14ac:dyDescent="0.2">
      <c r="A70" s="26" t="s">
        <v>134</v>
      </c>
      <c r="B70" s="41">
        <v>42583</v>
      </c>
      <c r="C70" s="41">
        <v>27590</v>
      </c>
      <c r="D70" s="41">
        <v>33340</v>
      </c>
      <c r="E70" s="41">
        <v>36837</v>
      </c>
      <c r="F70" s="41">
        <v>33752</v>
      </c>
      <c r="G70" s="41">
        <v>38567</v>
      </c>
      <c r="H70" s="41">
        <v>38954</v>
      </c>
      <c r="I70" s="41">
        <v>37396</v>
      </c>
      <c r="J70" s="41">
        <v>48823</v>
      </c>
      <c r="K70" s="41">
        <v>44634</v>
      </c>
      <c r="L70" s="41">
        <v>48239</v>
      </c>
      <c r="M70" s="41">
        <v>45003</v>
      </c>
      <c r="N70" s="41">
        <v>62895</v>
      </c>
      <c r="O70" s="41">
        <v>63954</v>
      </c>
      <c r="P70" s="41">
        <v>53884</v>
      </c>
      <c r="Q70" s="41">
        <v>43452</v>
      </c>
      <c r="R70" s="41">
        <v>50181</v>
      </c>
      <c r="S70" s="41">
        <v>40500</v>
      </c>
      <c r="T70" s="41">
        <v>45334</v>
      </c>
      <c r="U70" s="44">
        <v>55210</v>
      </c>
      <c r="V70" s="44">
        <v>50216</v>
      </c>
      <c r="W70" s="44">
        <v>41550</v>
      </c>
      <c r="X70" s="44">
        <v>47697</v>
      </c>
      <c r="Y70" s="44">
        <v>35224</v>
      </c>
      <c r="Z70" s="44">
        <v>40235</v>
      </c>
      <c r="AA70" s="44">
        <v>44884</v>
      </c>
      <c r="AB70" s="44">
        <v>39908</v>
      </c>
      <c r="AC70" s="44">
        <v>53571</v>
      </c>
      <c r="AD70" s="44">
        <v>52490</v>
      </c>
      <c r="AE70" s="44">
        <v>38464</v>
      </c>
    </row>
    <row r="71" spans="1:31" ht="14.25" x14ac:dyDescent="0.2">
      <c r="A71" s="27" t="s">
        <v>135</v>
      </c>
      <c r="B71" s="61">
        <v>1475</v>
      </c>
      <c r="C71" s="61">
        <v>328</v>
      </c>
      <c r="D71" s="61">
        <v>490</v>
      </c>
      <c r="E71" s="61">
        <v>1643</v>
      </c>
      <c r="F71" s="61">
        <v>1496</v>
      </c>
      <c r="G71" s="61">
        <v>3338</v>
      </c>
      <c r="H71" s="61">
        <v>6042</v>
      </c>
      <c r="I71" s="61">
        <v>4252</v>
      </c>
      <c r="J71" s="61">
        <v>2236</v>
      </c>
      <c r="K71" s="61">
        <v>3225</v>
      </c>
      <c r="L71" s="61">
        <v>3294</v>
      </c>
      <c r="M71" s="61">
        <v>1555</v>
      </c>
      <c r="N71" s="61">
        <v>2662</v>
      </c>
      <c r="O71" s="61">
        <v>5302</v>
      </c>
      <c r="P71" s="61">
        <v>4197</v>
      </c>
      <c r="Q71" s="61">
        <v>341</v>
      </c>
      <c r="R71" s="61">
        <v>1506</v>
      </c>
      <c r="S71" s="61">
        <v>4470</v>
      </c>
      <c r="T71" s="61">
        <v>5124</v>
      </c>
      <c r="U71" s="44">
        <v>8258</v>
      </c>
      <c r="V71" s="44">
        <v>7949</v>
      </c>
      <c r="W71" s="44">
        <v>4102</v>
      </c>
      <c r="X71" s="44">
        <v>1402</v>
      </c>
      <c r="Y71" s="44">
        <v>1622</v>
      </c>
      <c r="Z71" s="44">
        <v>3910</v>
      </c>
      <c r="AA71" s="44">
        <v>7131</v>
      </c>
      <c r="AB71" s="44">
        <v>4728</v>
      </c>
      <c r="AC71" s="44">
        <v>4699</v>
      </c>
      <c r="AD71" s="44">
        <v>7479</v>
      </c>
      <c r="AE71" s="44">
        <v>3865</v>
      </c>
    </row>
    <row r="72" spans="1:31" x14ac:dyDescent="0.2">
      <c r="A72" s="4"/>
      <c r="B72" s="57"/>
      <c r="C72" s="57"/>
      <c r="D72" s="57"/>
      <c r="E72" s="57"/>
      <c r="F72" s="57"/>
      <c r="G72" s="57"/>
      <c r="H72" s="57"/>
      <c r="I72" s="57"/>
      <c r="J72" s="57"/>
      <c r="K72" s="57"/>
      <c r="L72" s="57"/>
      <c r="M72" s="57"/>
      <c r="N72" s="57"/>
      <c r="O72" s="57"/>
      <c r="P72" s="57"/>
      <c r="Q72" s="57"/>
      <c r="R72" s="57"/>
      <c r="S72" s="57"/>
      <c r="T72" s="57"/>
      <c r="U72" s="44"/>
      <c r="V72" s="44"/>
      <c r="W72" s="44"/>
      <c r="X72" s="44"/>
      <c r="Y72" s="44"/>
      <c r="Z72" s="44"/>
      <c r="AA72" s="44"/>
      <c r="AB72" s="44"/>
      <c r="AC72" s="44"/>
      <c r="AD72" s="44"/>
      <c r="AE72" s="44"/>
    </row>
    <row r="73" spans="1:31" ht="14.25" x14ac:dyDescent="0.2">
      <c r="A73" s="8" t="s">
        <v>150</v>
      </c>
      <c r="B73" s="60">
        <v>299209</v>
      </c>
      <c r="C73" s="60">
        <v>296717</v>
      </c>
      <c r="D73" s="60">
        <v>251552</v>
      </c>
      <c r="E73" s="60">
        <v>238480</v>
      </c>
      <c r="F73" s="60">
        <v>262241</v>
      </c>
      <c r="G73" s="60">
        <v>279624</v>
      </c>
      <c r="H73" s="60">
        <v>323354</v>
      </c>
      <c r="I73" s="60">
        <v>309084</v>
      </c>
      <c r="J73" s="60">
        <v>331836</v>
      </c>
      <c r="K73" s="60">
        <v>364873</v>
      </c>
      <c r="L73" s="60">
        <v>345458</v>
      </c>
      <c r="M73" s="60">
        <v>356529</v>
      </c>
      <c r="N73" s="60">
        <v>364459</v>
      </c>
      <c r="O73" s="60">
        <v>407684</v>
      </c>
      <c r="P73" s="60">
        <v>380870</v>
      </c>
      <c r="Q73" s="60">
        <v>353167</v>
      </c>
      <c r="R73" s="60">
        <v>365579</v>
      </c>
      <c r="S73" s="60">
        <v>384327</v>
      </c>
      <c r="T73" s="60">
        <v>382201</v>
      </c>
      <c r="U73" s="50">
        <v>387508</v>
      </c>
      <c r="V73" s="50">
        <v>389261</v>
      </c>
      <c r="W73" s="50">
        <v>341656</v>
      </c>
      <c r="X73" s="50">
        <v>323286</v>
      </c>
      <c r="Y73" s="50">
        <v>311705</v>
      </c>
      <c r="Z73" s="50">
        <v>322190</v>
      </c>
      <c r="AA73" s="50">
        <v>345800</v>
      </c>
      <c r="AB73" s="50">
        <v>340115</v>
      </c>
      <c r="AC73" s="50">
        <v>362808</v>
      </c>
      <c r="AD73" s="50">
        <v>345846</v>
      </c>
      <c r="AE73" s="50">
        <v>301916</v>
      </c>
    </row>
    <row r="74" spans="1:31" x14ac:dyDescent="0.2">
      <c r="A74" s="26" t="s">
        <v>81</v>
      </c>
      <c r="B74" s="41">
        <v>160738</v>
      </c>
      <c r="C74" s="41">
        <v>147898</v>
      </c>
      <c r="D74" s="41">
        <v>141816</v>
      </c>
      <c r="E74" s="41">
        <v>137521</v>
      </c>
      <c r="F74" s="41">
        <v>160334</v>
      </c>
      <c r="G74" s="41">
        <v>172767</v>
      </c>
      <c r="H74" s="41">
        <v>189092</v>
      </c>
      <c r="I74" s="41">
        <v>198434</v>
      </c>
      <c r="J74" s="41">
        <v>206209</v>
      </c>
      <c r="K74" s="41">
        <v>221786</v>
      </c>
      <c r="L74" s="41">
        <v>215384</v>
      </c>
      <c r="M74" s="41">
        <v>206370</v>
      </c>
      <c r="N74" s="41">
        <v>212875</v>
      </c>
      <c r="O74" s="41">
        <v>245675</v>
      </c>
      <c r="P74" s="41">
        <v>209014</v>
      </c>
      <c r="Q74" s="41">
        <v>205426</v>
      </c>
      <c r="R74" s="41">
        <v>217186</v>
      </c>
      <c r="S74" s="41">
        <v>234256</v>
      </c>
      <c r="T74" s="41">
        <v>225569</v>
      </c>
      <c r="U74" s="44">
        <v>228401</v>
      </c>
      <c r="V74" s="44">
        <v>227590</v>
      </c>
      <c r="W74" s="44">
        <v>210077</v>
      </c>
      <c r="X74" s="44">
        <v>193886</v>
      </c>
      <c r="Y74" s="44">
        <v>200979</v>
      </c>
      <c r="Z74" s="44">
        <v>202119</v>
      </c>
      <c r="AA74" s="44">
        <v>214551</v>
      </c>
      <c r="AB74" s="44">
        <v>196563</v>
      </c>
      <c r="AC74" s="44">
        <v>231651</v>
      </c>
      <c r="AD74" s="44">
        <v>224649</v>
      </c>
      <c r="AE74" s="44">
        <v>191709</v>
      </c>
    </row>
    <row r="75" spans="1:31" x14ac:dyDescent="0.2">
      <c r="A75" s="26" t="s">
        <v>82</v>
      </c>
      <c r="B75" s="41">
        <v>89415</v>
      </c>
      <c r="C75" s="41">
        <v>108861</v>
      </c>
      <c r="D75" s="41">
        <v>70731</v>
      </c>
      <c r="E75" s="41">
        <v>67857</v>
      </c>
      <c r="F75" s="41">
        <v>60650</v>
      </c>
      <c r="G75" s="41">
        <v>65876</v>
      </c>
      <c r="H75" s="41">
        <v>83356</v>
      </c>
      <c r="I75" s="41">
        <v>71661</v>
      </c>
      <c r="J75" s="41">
        <v>78120</v>
      </c>
      <c r="K75" s="41">
        <v>97873</v>
      </c>
      <c r="L75" s="41">
        <v>97749</v>
      </c>
      <c r="M75" s="41">
        <v>103064</v>
      </c>
      <c r="N75" s="41">
        <v>106636</v>
      </c>
      <c r="O75" s="41">
        <v>122794</v>
      </c>
      <c r="P75" s="41">
        <v>121633</v>
      </c>
      <c r="Q75" s="41">
        <v>111954</v>
      </c>
      <c r="R75" s="41">
        <v>107879</v>
      </c>
      <c r="S75" s="41">
        <v>113486</v>
      </c>
      <c r="T75" s="41">
        <v>117006</v>
      </c>
      <c r="U75" s="44">
        <v>120180</v>
      </c>
      <c r="V75" s="44">
        <v>118971</v>
      </c>
      <c r="W75" s="44">
        <v>100837</v>
      </c>
      <c r="X75" s="44">
        <v>93146</v>
      </c>
      <c r="Y75" s="44">
        <v>82906</v>
      </c>
      <c r="Z75" s="44">
        <v>91467</v>
      </c>
      <c r="AA75" s="44">
        <v>95708</v>
      </c>
      <c r="AB75" s="44">
        <v>100371</v>
      </c>
      <c r="AC75" s="44">
        <v>96675</v>
      </c>
      <c r="AD75" s="44">
        <v>92360</v>
      </c>
      <c r="AE75" s="44">
        <v>78133</v>
      </c>
    </row>
    <row r="76" spans="1:31" x14ac:dyDescent="0.2">
      <c r="A76" s="26" t="s">
        <v>83</v>
      </c>
      <c r="B76" s="41">
        <v>16238</v>
      </c>
      <c r="C76" s="41">
        <v>15044</v>
      </c>
      <c r="D76" s="41">
        <v>8656</v>
      </c>
      <c r="E76" s="41">
        <v>6772</v>
      </c>
      <c r="F76" s="41">
        <v>12280</v>
      </c>
      <c r="G76" s="41">
        <v>14451</v>
      </c>
      <c r="H76" s="41">
        <v>13500</v>
      </c>
      <c r="I76" s="41">
        <v>10900</v>
      </c>
      <c r="J76" s="41">
        <v>11747</v>
      </c>
      <c r="K76" s="41">
        <v>11993</v>
      </c>
      <c r="L76" s="41">
        <v>11670</v>
      </c>
      <c r="M76" s="41">
        <v>14262</v>
      </c>
      <c r="N76" s="41">
        <v>7183</v>
      </c>
      <c r="O76" s="41">
        <v>10803</v>
      </c>
      <c r="P76" s="41">
        <v>11742</v>
      </c>
      <c r="Q76" s="41">
        <v>9366</v>
      </c>
      <c r="R76" s="41">
        <v>12810</v>
      </c>
      <c r="S76" s="41">
        <v>12347</v>
      </c>
      <c r="T76" s="41">
        <v>11292</v>
      </c>
      <c r="U76" s="44">
        <v>9053</v>
      </c>
      <c r="V76" s="44">
        <v>11869</v>
      </c>
      <c r="W76" s="44">
        <v>10455</v>
      </c>
      <c r="X76" s="44">
        <v>12433</v>
      </c>
      <c r="Y76" s="44">
        <v>9801</v>
      </c>
      <c r="Z76" s="44">
        <v>7204</v>
      </c>
      <c r="AA76" s="44">
        <v>9601</v>
      </c>
      <c r="AB76" s="44">
        <v>10392</v>
      </c>
      <c r="AC76" s="44">
        <v>12068</v>
      </c>
      <c r="AD76" s="44">
        <v>10464</v>
      </c>
      <c r="AE76" s="44">
        <v>12962</v>
      </c>
    </row>
    <row r="77" spans="1:31" x14ac:dyDescent="0.2">
      <c r="A77" s="26" t="s">
        <v>11</v>
      </c>
      <c r="B77" s="41">
        <v>14232</v>
      </c>
      <c r="C77" s="41">
        <v>11823</v>
      </c>
      <c r="D77" s="41">
        <v>16810</v>
      </c>
      <c r="E77" s="41">
        <v>8193</v>
      </c>
      <c r="F77" s="41">
        <v>9324</v>
      </c>
      <c r="G77" s="41">
        <v>13599</v>
      </c>
      <c r="H77" s="41">
        <v>23239</v>
      </c>
      <c r="I77" s="41">
        <v>13239</v>
      </c>
      <c r="J77" s="41">
        <v>17762</v>
      </c>
      <c r="K77" s="41">
        <v>15934</v>
      </c>
      <c r="L77" s="41">
        <v>12437</v>
      </c>
      <c r="M77" s="41">
        <v>15728</v>
      </c>
      <c r="N77" s="41">
        <v>20242</v>
      </c>
      <c r="O77" s="41">
        <v>18620</v>
      </c>
      <c r="P77" s="41">
        <v>21758</v>
      </c>
      <c r="Q77" s="41">
        <v>10849</v>
      </c>
      <c r="R77" s="41">
        <v>17882</v>
      </c>
      <c r="S77" s="41">
        <v>17354</v>
      </c>
      <c r="T77" s="41">
        <v>21357</v>
      </c>
      <c r="U77" s="44">
        <v>17975</v>
      </c>
      <c r="V77" s="44">
        <v>21699</v>
      </c>
      <c r="W77" s="44">
        <v>8969</v>
      </c>
      <c r="X77" s="44">
        <v>13297</v>
      </c>
      <c r="Y77" s="44">
        <v>9841</v>
      </c>
      <c r="Z77" s="44">
        <v>12394</v>
      </c>
      <c r="AA77" s="44">
        <v>15207</v>
      </c>
      <c r="AB77" s="44">
        <v>18920</v>
      </c>
      <c r="AC77" s="44">
        <v>11985</v>
      </c>
      <c r="AD77" s="44">
        <v>12569</v>
      </c>
      <c r="AE77" s="44">
        <v>10737</v>
      </c>
    </row>
    <row r="78" spans="1:31" x14ac:dyDescent="0.2">
      <c r="A78" s="26" t="s">
        <v>12</v>
      </c>
      <c r="B78" s="41">
        <v>18218</v>
      </c>
      <c r="C78" s="41">
        <v>11332</v>
      </c>
      <c r="D78" s="41">
        <v>11250</v>
      </c>
      <c r="E78" s="41">
        <v>10787</v>
      </c>
      <c r="F78" s="41">
        <v>18372</v>
      </c>
      <c r="G78" s="41">
        <v>11719</v>
      </c>
      <c r="H78" s="41">
        <v>13894</v>
      </c>
      <c r="I78" s="41">
        <v>14850</v>
      </c>
      <c r="J78" s="41">
        <v>17998</v>
      </c>
      <c r="K78" s="41">
        <v>17287</v>
      </c>
      <c r="L78" s="41">
        <v>8218</v>
      </c>
      <c r="M78" s="41">
        <v>14965</v>
      </c>
      <c r="N78" s="41">
        <v>17262</v>
      </c>
      <c r="O78" s="41">
        <v>9717</v>
      </c>
      <c r="P78" s="41">
        <v>16723</v>
      </c>
      <c r="Q78" s="41">
        <v>13736</v>
      </c>
      <c r="R78" s="41">
        <v>8763</v>
      </c>
      <c r="S78" s="41">
        <v>6799</v>
      </c>
      <c r="T78" s="41">
        <v>6321</v>
      </c>
      <c r="U78" s="44">
        <v>10273</v>
      </c>
      <c r="V78" s="44">
        <v>8805</v>
      </c>
      <c r="W78" s="44">
        <v>11123</v>
      </c>
      <c r="X78" s="44">
        <v>9770</v>
      </c>
      <c r="Y78" s="44">
        <v>6243</v>
      </c>
      <c r="Z78" s="44">
        <v>7739</v>
      </c>
      <c r="AA78" s="44">
        <v>10651</v>
      </c>
      <c r="AB78" s="44">
        <v>13431</v>
      </c>
      <c r="AC78" s="44">
        <v>8653</v>
      </c>
      <c r="AD78" s="44">
        <v>4648</v>
      </c>
      <c r="AE78" s="44">
        <v>8216</v>
      </c>
    </row>
    <row r="79" spans="1:31" x14ac:dyDescent="0.2">
      <c r="A79" s="29" t="s">
        <v>2</v>
      </c>
      <c r="B79" s="64">
        <v>368</v>
      </c>
      <c r="C79" s="64">
        <v>1759</v>
      </c>
      <c r="D79" s="64">
        <v>2289</v>
      </c>
      <c r="E79" s="64">
        <v>7350</v>
      </c>
      <c r="F79" s="64">
        <v>1281</v>
      </c>
      <c r="G79" s="64">
        <v>1212</v>
      </c>
      <c r="H79" s="64">
        <v>273</v>
      </c>
      <c r="I79" s="57" t="s">
        <v>191</v>
      </c>
      <c r="J79" s="57" t="s">
        <v>191</v>
      </c>
      <c r="K79" s="57" t="s">
        <v>191</v>
      </c>
      <c r="L79" s="57" t="s">
        <v>191</v>
      </c>
      <c r="M79" s="64">
        <v>2140</v>
      </c>
      <c r="N79" s="64">
        <v>261</v>
      </c>
      <c r="O79" s="64">
        <v>75</v>
      </c>
      <c r="P79" s="57" t="s">
        <v>191</v>
      </c>
      <c r="Q79" s="64">
        <v>1836</v>
      </c>
      <c r="R79" s="64">
        <v>1059</v>
      </c>
      <c r="S79" s="64">
        <v>85</v>
      </c>
      <c r="T79" s="64">
        <v>656</v>
      </c>
      <c r="U79" s="44">
        <v>1626</v>
      </c>
      <c r="V79" s="44">
        <v>327</v>
      </c>
      <c r="W79" s="44">
        <v>195</v>
      </c>
      <c r="X79" s="44">
        <v>754</v>
      </c>
      <c r="Y79" s="44">
        <v>1935</v>
      </c>
      <c r="Z79" s="44">
        <v>1267</v>
      </c>
      <c r="AA79" s="44">
        <v>82</v>
      </c>
      <c r="AB79" s="44">
        <v>438</v>
      </c>
      <c r="AC79" s="44">
        <v>1776</v>
      </c>
      <c r="AD79" s="44">
        <v>1156</v>
      </c>
      <c r="AE79" s="44">
        <v>159</v>
      </c>
    </row>
    <row r="80" spans="1:31" s="5" customFormat="1" x14ac:dyDescent="0.2">
      <c r="A80" s="11"/>
      <c r="B80" s="66"/>
      <c r="C80" s="66"/>
      <c r="D80" s="66"/>
      <c r="E80" s="66"/>
      <c r="F80" s="66"/>
      <c r="G80" s="66"/>
      <c r="H80" s="66"/>
      <c r="I80" s="66"/>
      <c r="J80" s="66"/>
      <c r="K80" s="66"/>
      <c r="L80" s="66"/>
      <c r="M80" s="66"/>
      <c r="N80" s="66"/>
      <c r="O80" s="66"/>
      <c r="P80" s="66"/>
      <c r="Q80" s="66"/>
      <c r="R80" s="66"/>
      <c r="S80" s="66"/>
      <c r="T80" s="66"/>
      <c r="U80" s="44"/>
      <c r="V80" s="44"/>
      <c r="W80" s="44"/>
      <c r="X80" s="44"/>
      <c r="Y80" s="44"/>
      <c r="Z80" s="44"/>
      <c r="AA80" s="44"/>
      <c r="AB80" s="44"/>
      <c r="AC80" s="44"/>
      <c r="AD80" s="44"/>
      <c r="AE80" s="44"/>
    </row>
    <row r="81" spans="1:31" s="5" customFormat="1" ht="14.25" x14ac:dyDescent="0.2">
      <c r="A81" s="22" t="s">
        <v>151</v>
      </c>
      <c r="B81" s="58">
        <v>299209</v>
      </c>
      <c r="C81" s="58">
        <v>296717</v>
      </c>
      <c r="D81" s="58">
        <v>251552</v>
      </c>
      <c r="E81" s="58">
        <v>238480</v>
      </c>
      <c r="F81" s="58">
        <v>262241</v>
      </c>
      <c r="G81" s="58">
        <v>279624</v>
      </c>
      <c r="H81" s="58">
        <v>323354</v>
      </c>
      <c r="I81" s="58">
        <v>309084</v>
      </c>
      <c r="J81" s="58">
        <v>331836</v>
      </c>
      <c r="K81" s="58">
        <v>364873</v>
      </c>
      <c r="L81" s="58">
        <v>345458</v>
      </c>
      <c r="M81" s="58">
        <v>356529</v>
      </c>
      <c r="N81" s="58">
        <v>364459</v>
      </c>
      <c r="O81" s="58">
        <v>407684</v>
      </c>
      <c r="P81" s="58">
        <v>380870</v>
      </c>
      <c r="Q81" s="58">
        <v>353167</v>
      </c>
      <c r="R81" s="58">
        <v>365579</v>
      </c>
      <c r="S81" s="58">
        <v>384327</v>
      </c>
      <c r="T81" s="58">
        <v>382201</v>
      </c>
      <c r="U81" s="48">
        <v>387508</v>
      </c>
      <c r="V81" s="48">
        <v>389261</v>
      </c>
      <c r="W81" s="48">
        <v>341656</v>
      </c>
      <c r="X81" s="48">
        <v>323286</v>
      </c>
      <c r="Y81" s="48">
        <v>311705</v>
      </c>
      <c r="Z81" s="48">
        <v>322190</v>
      </c>
      <c r="AA81" s="48">
        <v>345800</v>
      </c>
      <c r="AB81" s="48">
        <v>340115</v>
      </c>
      <c r="AC81" s="48">
        <v>362808</v>
      </c>
      <c r="AD81" s="48">
        <v>345846</v>
      </c>
      <c r="AE81" s="48">
        <v>301916</v>
      </c>
    </row>
    <row r="82" spans="1:31" s="5" customFormat="1" x14ac:dyDescent="0.2">
      <c r="A82" s="15" t="s">
        <v>19</v>
      </c>
      <c r="B82" s="59">
        <v>122291</v>
      </c>
      <c r="C82" s="59">
        <v>122249</v>
      </c>
      <c r="D82" s="59">
        <v>102746</v>
      </c>
      <c r="E82" s="59">
        <v>87782</v>
      </c>
      <c r="F82" s="59">
        <v>120991</v>
      </c>
      <c r="G82" s="59">
        <v>134143</v>
      </c>
      <c r="H82" s="59">
        <v>150324</v>
      </c>
      <c r="I82" s="59">
        <v>139803</v>
      </c>
      <c r="J82" s="59">
        <v>153023</v>
      </c>
      <c r="K82" s="59">
        <v>161680</v>
      </c>
      <c r="L82" s="59">
        <v>159561</v>
      </c>
      <c r="M82" s="59">
        <v>153910</v>
      </c>
      <c r="N82" s="59">
        <v>164940</v>
      </c>
      <c r="O82" s="59">
        <v>159967</v>
      </c>
      <c r="P82" s="59">
        <v>158292</v>
      </c>
      <c r="Q82" s="59">
        <v>142316</v>
      </c>
      <c r="R82" s="59">
        <v>165662</v>
      </c>
      <c r="S82" s="59">
        <v>155224</v>
      </c>
      <c r="T82" s="59">
        <v>158875</v>
      </c>
      <c r="U82" s="56">
        <v>161362</v>
      </c>
      <c r="V82" s="56">
        <v>160181</v>
      </c>
      <c r="W82" s="56">
        <v>143477</v>
      </c>
      <c r="X82" s="56">
        <v>134416</v>
      </c>
      <c r="Y82" s="56">
        <v>136559</v>
      </c>
      <c r="Z82" s="56">
        <v>128234</v>
      </c>
      <c r="AA82" s="56">
        <v>149315</v>
      </c>
      <c r="AB82" s="56">
        <v>141589</v>
      </c>
      <c r="AC82" s="56">
        <v>150659</v>
      </c>
      <c r="AD82" s="56">
        <v>145919</v>
      </c>
      <c r="AE82" s="56">
        <v>138255</v>
      </c>
    </row>
    <row r="83" spans="1:31" s="5" customFormat="1" x14ac:dyDescent="0.2">
      <c r="A83" s="15" t="s">
        <v>20</v>
      </c>
      <c r="B83" s="59">
        <v>84702</v>
      </c>
      <c r="C83" s="59">
        <v>75217</v>
      </c>
      <c r="D83" s="59">
        <v>76965</v>
      </c>
      <c r="E83" s="59">
        <v>64184</v>
      </c>
      <c r="F83" s="59">
        <v>72024</v>
      </c>
      <c r="G83" s="59">
        <v>72189</v>
      </c>
      <c r="H83" s="59">
        <v>84733</v>
      </c>
      <c r="I83" s="59">
        <v>81085</v>
      </c>
      <c r="J83" s="59">
        <v>91922</v>
      </c>
      <c r="K83" s="59">
        <v>89795</v>
      </c>
      <c r="L83" s="59">
        <v>72473</v>
      </c>
      <c r="M83" s="59">
        <v>81672</v>
      </c>
      <c r="N83" s="59">
        <v>82430</v>
      </c>
      <c r="O83" s="59">
        <v>117557</v>
      </c>
      <c r="P83" s="59">
        <v>86761</v>
      </c>
      <c r="Q83" s="59">
        <v>93980</v>
      </c>
      <c r="R83" s="59">
        <v>92822</v>
      </c>
      <c r="S83" s="59">
        <v>98234</v>
      </c>
      <c r="T83" s="59">
        <v>92835</v>
      </c>
      <c r="U83" s="56">
        <v>98755</v>
      </c>
      <c r="V83" s="56">
        <v>102763</v>
      </c>
      <c r="W83" s="56">
        <v>92933</v>
      </c>
      <c r="X83" s="56">
        <v>83580</v>
      </c>
      <c r="Y83" s="56">
        <v>91132</v>
      </c>
      <c r="Z83" s="56">
        <v>92758</v>
      </c>
      <c r="AA83" s="56">
        <v>91672</v>
      </c>
      <c r="AB83" s="56">
        <v>94063</v>
      </c>
      <c r="AC83" s="56">
        <v>105288</v>
      </c>
      <c r="AD83" s="56">
        <v>95612</v>
      </c>
      <c r="AE83" s="56">
        <v>82905</v>
      </c>
    </row>
    <row r="84" spans="1:31" s="5" customFormat="1" x14ac:dyDescent="0.2">
      <c r="A84" s="15" t="s">
        <v>46</v>
      </c>
      <c r="B84" s="59">
        <v>44265</v>
      </c>
      <c r="C84" s="59">
        <v>37487</v>
      </c>
      <c r="D84" s="59">
        <v>23663</v>
      </c>
      <c r="E84" s="59">
        <v>27079</v>
      </c>
      <c r="F84" s="59">
        <v>22336</v>
      </c>
      <c r="G84" s="59">
        <v>30073</v>
      </c>
      <c r="H84" s="59">
        <v>29559</v>
      </c>
      <c r="I84" s="59">
        <v>41343</v>
      </c>
      <c r="J84" s="59">
        <v>33703</v>
      </c>
      <c r="K84" s="59">
        <v>39693</v>
      </c>
      <c r="L84" s="59">
        <v>39672</v>
      </c>
      <c r="M84" s="59">
        <v>44558</v>
      </c>
      <c r="N84" s="59">
        <v>51379</v>
      </c>
      <c r="O84" s="59">
        <v>51699</v>
      </c>
      <c r="P84" s="59">
        <v>55129</v>
      </c>
      <c r="Q84" s="59">
        <v>42416</v>
      </c>
      <c r="R84" s="59">
        <v>39645</v>
      </c>
      <c r="S84" s="59">
        <v>45093</v>
      </c>
      <c r="T84" s="59">
        <v>49649</v>
      </c>
      <c r="U84" s="56">
        <v>54559</v>
      </c>
      <c r="V84" s="56">
        <v>53055</v>
      </c>
      <c r="W84" s="56">
        <v>41908</v>
      </c>
      <c r="X84" s="56">
        <v>41730</v>
      </c>
      <c r="Y84" s="56">
        <v>30793</v>
      </c>
      <c r="Z84" s="56">
        <v>36132</v>
      </c>
      <c r="AA84" s="56">
        <v>42491</v>
      </c>
      <c r="AB84" s="56">
        <v>45095</v>
      </c>
      <c r="AC84" s="56">
        <v>39947</v>
      </c>
      <c r="AD84" s="56">
        <v>42637</v>
      </c>
      <c r="AE84" s="56">
        <v>28411</v>
      </c>
    </row>
    <row r="85" spans="1:31" s="5" customFormat="1" ht="14.25" x14ac:dyDescent="0.2">
      <c r="A85" s="15" t="s">
        <v>136</v>
      </c>
      <c r="B85" s="59">
        <v>24518</v>
      </c>
      <c r="C85" s="59">
        <v>29999</v>
      </c>
      <c r="D85" s="59">
        <v>24188</v>
      </c>
      <c r="E85" s="59">
        <v>16824</v>
      </c>
      <c r="F85" s="59">
        <v>15284</v>
      </c>
      <c r="G85" s="59">
        <v>19865</v>
      </c>
      <c r="H85" s="59">
        <v>23597</v>
      </c>
      <c r="I85" s="59">
        <v>19011</v>
      </c>
      <c r="J85" s="59">
        <v>25411</v>
      </c>
      <c r="K85" s="59">
        <v>32578</v>
      </c>
      <c r="L85" s="59">
        <v>28662</v>
      </c>
      <c r="M85" s="59">
        <v>37088</v>
      </c>
      <c r="N85" s="59">
        <v>33493</v>
      </c>
      <c r="O85" s="59">
        <v>29714</v>
      </c>
      <c r="P85" s="59">
        <v>30958</v>
      </c>
      <c r="Q85" s="59">
        <v>26114</v>
      </c>
      <c r="R85" s="59">
        <v>25466</v>
      </c>
      <c r="S85" s="59">
        <v>33602</v>
      </c>
      <c r="T85" s="59">
        <v>36997</v>
      </c>
      <c r="U85" s="56">
        <v>28211</v>
      </c>
      <c r="V85" s="56">
        <v>32740</v>
      </c>
      <c r="W85" s="56">
        <v>26834</v>
      </c>
      <c r="X85" s="56">
        <v>30630</v>
      </c>
      <c r="Y85" s="56">
        <v>20431</v>
      </c>
      <c r="Z85" s="56">
        <v>30559</v>
      </c>
      <c r="AA85" s="56">
        <v>24672</v>
      </c>
      <c r="AB85" s="56">
        <v>24810</v>
      </c>
      <c r="AC85" s="56">
        <v>28067</v>
      </c>
      <c r="AD85" s="56">
        <v>21580</v>
      </c>
      <c r="AE85" s="56">
        <v>21306</v>
      </c>
    </row>
    <row r="86" spans="1:31" s="5" customFormat="1" ht="14.25" x14ac:dyDescent="0.2">
      <c r="A86" s="15" t="s">
        <v>137</v>
      </c>
      <c r="B86" s="59">
        <v>23433</v>
      </c>
      <c r="C86" s="59">
        <v>31765</v>
      </c>
      <c r="D86" s="59">
        <v>23990</v>
      </c>
      <c r="E86" s="59">
        <v>42611</v>
      </c>
      <c r="F86" s="59">
        <v>31606</v>
      </c>
      <c r="G86" s="59">
        <v>23354</v>
      </c>
      <c r="H86" s="59">
        <v>35141</v>
      </c>
      <c r="I86" s="59">
        <v>27842</v>
      </c>
      <c r="J86" s="59">
        <v>27777</v>
      </c>
      <c r="K86" s="59">
        <v>41127</v>
      </c>
      <c r="L86" s="59">
        <v>45090</v>
      </c>
      <c r="M86" s="59">
        <v>39301</v>
      </c>
      <c r="N86" s="59">
        <v>32217</v>
      </c>
      <c r="O86" s="59">
        <v>48747</v>
      </c>
      <c r="P86" s="59">
        <v>49730</v>
      </c>
      <c r="Q86" s="59">
        <v>48341</v>
      </c>
      <c r="R86" s="59">
        <v>41984</v>
      </c>
      <c r="S86" s="59">
        <v>52174</v>
      </c>
      <c r="T86" s="59">
        <v>43845</v>
      </c>
      <c r="U86" s="56">
        <v>44621</v>
      </c>
      <c r="V86" s="56">
        <v>40522</v>
      </c>
      <c r="W86" s="56">
        <v>36504</v>
      </c>
      <c r="X86" s="56">
        <v>32930</v>
      </c>
      <c r="Y86" s="56">
        <v>32790</v>
      </c>
      <c r="Z86" s="56">
        <v>34507</v>
      </c>
      <c r="AA86" s="56">
        <v>37650</v>
      </c>
      <c r="AB86" s="56">
        <v>34558</v>
      </c>
      <c r="AC86" s="56">
        <v>38847</v>
      </c>
      <c r="AD86" s="56">
        <v>40098</v>
      </c>
      <c r="AE86" s="56">
        <v>31039</v>
      </c>
    </row>
    <row r="87" spans="1:31" s="2" customFormat="1" x14ac:dyDescent="0.2">
      <c r="A87" s="32"/>
      <c r="B87" s="67"/>
      <c r="C87" s="67"/>
      <c r="D87" s="67"/>
      <c r="E87" s="67"/>
      <c r="F87" s="67"/>
      <c r="G87" s="67"/>
      <c r="H87" s="67"/>
      <c r="I87" s="67"/>
      <c r="J87" s="67"/>
      <c r="K87" s="67"/>
      <c r="L87" s="67"/>
      <c r="M87" s="67"/>
      <c r="N87" s="67"/>
      <c r="O87" s="67"/>
      <c r="P87" s="67"/>
      <c r="Q87" s="67"/>
      <c r="R87" s="67"/>
      <c r="S87" s="67"/>
      <c r="T87" s="67"/>
      <c r="Y87" s="5"/>
      <c r="Z87" s="5"/>
      <c r="AA87" s="5"/>
      <c r="AB87" s="5"/>
      <c r="AC87" s="5"/>
      <c r="AD87" s="5"/>
      <c r="AE87" s="5"/>
    </row>
    <row r="88" spans="1:31" s="2" customFormat="1" ht="14.25" customHeight="1" x14ac:dyDescent="0.2">
      <c r="A88" s="33" t="s">
        <v>161</v>
      </c>
      <c r="B88" s="43"/>
      <c r="C88" s="43"/>
      <c r="D88" s="43"/>
      <c r="E88" s="43"/>
      <c r="F88" s="43"/>
      <c r="G88" s="43"/>
      <c r="H88" s="43"/>
      <c r="I88" s="43"/>
      <c r="J88" s="43"/>
      <c r="K88" s="43"/>
      <c r="L88" s="43"/>
      <c r="M88" s="43"/>
      <c r="N88" s="43"/>
      <c r="O88" s="43"/>
      <c r="P88" s="43"/>
      <c r="Q88" s="43"/>
      <c r="R88" s="43"/>
      <c r="S88" s="43"/>
      <c r="T88" s="43"/>
      <c r="U88" s="99"/>
      <c r="V88" s="99"/>
      <c r="W88" s="99"/>
      <c r="X88" s="99"/>
      <c r="Y88" s="101"/>
      <c r="Z88" s="101"/>
      <c r="AA88" s="101"/>
      <c r="AB88" s="101"/>
      <c r="AC88" s="101"/>
      <c r="AD88" s="101"/>
      <c r="AE88" s="101"/>
    </row>
    <row r="89" spans="1:31" s="2" customFormat="1" ht="14.25" customHeight="1" x14ac:dyDescent="0.2">
      <c r="A89" s="21"/>
      <c r="B89" s="77"/>
      <c r="C89" s="77"/>
      <c r="D89" s="77"/>
      <c r="E89" s="77"/>
      <c r="F89" s="77"/>
      <c r="G89" s="77"/>
      <c r="H89" s="77"/>
      <c r="I89" s="77"/>
      <c r="J89" s="77"/>
      <c r="K89" s="77"/>
      <c r="L89" s="77"/>
      <c r="M89" s="77"/>
      <c r="N89" s="77"/>
      <c r="O89" s="77"/>
      <c r="P89" s="77"/>
      <c r="Q89" s="77"/>
      <c r="R89" s="77"/>
      <c r="S89" s="77"/>
      <c r="T89" s="77"/>
      <c r="U89" s="100"/>
      <c r="V89" s="100"/>
      <c r="W89" s="100"/>
      <c r="X89" s="100"/>
      <c r="Y89" s="102"/>
      <c r="Z89" s="102"/>
      <c r="AA89" s="102"/>
      <c r="AB89" s="102"/>
      <c r="AC89" s="102"/>
      <c r="AD89" s="102"/>
      <c r="AE89" s="102"/>
    </row>
    <row r="90" spans="1:31" s="2" customFormat="1" x14ac:dyDescent="0.2">
      <c r="A90" s="30" t="s">
        <v>201</v>
      </c>
      <c r="B90" s="78"/>
      <c r="C90" s="78"/>
      <c r="D90" s="78"/>
      <c r="E90" s="78"/>
      <c r="F90" s="78"/>
      <c r="G90" s="78"/>
      <c r="H90" s="78"/>
      <c r="I90" s="78"/>
      <c r="J90" s="78"/>
      <c r="K90" s="78"/>
      <c r="L90" s="78"/>
      <c r="M90" s="78"/>
      <c r="N90" s="78"/>
      <c r="O90" s="78"/>
      <c r="P90" s="78"/>
      <c r="Q90" s="78"/>
      <c r="R90" s="78"/>
      <c r="S90" s="78"/>
      <c r="T90" s="78"/>
      <c r="U90" s="100"/>
      <c r="V90" s="100"/>
      <c r="W90" s="100"/>
      <c r="X90" s="100"/>
      <c r="Y90" s="102"/>
      <c r="Z90" s="102"/>
      <c r="AA90" s="102"/>
      <c r="AB90" s="102"/>
      <c r="AC90" s="102"/>
      <c r="AD90" s="102"/>
      <c r="AE90" s="102"/>
    </row>
    <row r="91" spans="1:31" s="2" customFormat="1" x14ac:dyDescent="0.2">
      <c r="A91" s="13" t="s">
        <v>108</v>
      </c>
      <c r="B91" s="81">
        <v>43.41843109200164</v>
      </c>
      <c r="C91" s="81">
        <v>42.823165037978669</v>
      </c>
      <c r="D91" s="81">
        <v>39.022029315541516</v>
      </c>
      <c r="E91" s="81">
        <v>38.987960946644954</v>
      </c>
      <c r="F91" s="81">
        <v>39.123805545402327</v>
      </c>
      <c r="G91" s="81">
        <v>38.878947522096944</v>
      </c>
      <c r="H91" s="81">
        <v>42.21496925467055</v>
      </c>
      <c r="I91" s="81">
        <v>41.397045134624371</v>
      </c>
      <c r="J91" s="81">
        <v>43.786559063876837</v>
      </c>
      <c r="K91" s="81">
        <v>46.992828845351369</v>
      </c>
      <c r="L91" s="81">
        <v>45.186142452408177</v>
      </c>
      <c r="M91" s="81">
        <v>46.575387203979687</v>
      </c>
      <c r="N91" s="81">
        <v>47.429475692424617</v>
      </c>
      <c r="O91" s="81">
        <v>49.083958896440464</v>
      </c>
      <c r="P91" s="81">
        <v>47.863744096675035</v>
      </c>
      <c r="Q91" s="81">
        <v>45.644556972495678</v>
      </c>
      <c r="R91" s="81">
        <v>46.442722645049741</v>
      </c>
      <c r="S91" s="81">
        <v>49.120481789122678</v>
      </c>
      <c r="T91" s="81">
        <v>48.822364723315111</v>
      </c>
      <c r="U91" s="103">
        <v>48.161451251674741</v>
      </c>
      <c r="V91" s="103">
        <v>49.966882231675477</v>
      </c>
      <c r="W91" s="103">
        <v>45.107270638870915</v>
      </c>
      <c r="X91" s="103">
        <v>43.864950346199407</v>
      </c>
      <c r="Y91" s="103">
        <v>43.26381900829314</v>
      </c>
      <c r="Z91" s="103">
        <v>44.447969980824148</v>
      </c>
      <c r="AA91" s="103">
        <v>46.333888053681918</v>
      </c>
      <c r="AB91" s="103">
        <v>44.890069714463706</v>
      </c>
      <c r="AC91" s="103">
        <v>46.793708525991988</v>
      </c>
      <c r="AD91" s="103">
        <v>45.359826873893368</v>
      </c>
      <c r="AE91" s="103">
        <v>42.452466724598068</v>
      </c>
    </row>
    <row r="92" spans="1:31" s="2" customFormat="1" x14ac:dyDescent="0.2">
      <c r="A92" s="4"/>
      <c r="B92" s="83"/>
      <c r="C92" s="83"/>
      <c r="D92" s="83"/>
      <c r="E92" s="83"/>
      <c r="F92" s="83"/>
      <c r="G92" s="83"/>
      <c r="H92" s="83"/>
      <c r="I92" s="83"/>
      <c r="J92" s="83"/>
      <c r="K92" s="83"/>
      <c r="L92" s="83"/>
      <c r="M92" s="83"/>
      <c r="N92" s="83"/>
      <c r="O92" s="83"/>
      <c r="P92" s="83"/>
      <c r="Q92" s="83"/>
      <c r="R92" s="83"/>
      <c r="S92" s="83"/>
      <c r="T92" s="83"/>
      <c r="U92" s="102"/>
      <c r="V92" s="102"/>
      <c r="W92" s="102"/>
      <c r="X92" s="102"/>
      <c r="Y92" s="102"/>
      <c r="Z92" s="102"/>
      <c r="AA92" s="102"/>
      <c r="AB92" s="102"/>
      <c r="AC92" s="102"/>
      <c r="AD92" s="102"/>
      <c r="AE92" s="102"/>
    </row>
    <row r="93" spans="1:31" s="2" customFormat="1" ht="24" x14ac:dyDescent="0.2">
      <c r="A93" s="30" t="s">
        <v>172</v>
      </c>
      <c r="B93" s="82"/>
      <c r="C93" s="82"/>
      <c r="D93" s="82"/>
      <c r="E93" s="82"/>
      <c r="F93" s="82"/>
      <c r="G93" s="82"/>
      <c r="H93" s="82"/>
      <c r="I93" s="82"/>
      <c r="J93" s="82"/>
      <c r="K93" s="82"/>
      <c r="L93" s="82"/>
      <c r="M93" s="82"/>
      <c r="N93" s="82"/>
      <c r="O93" s="82"/>
      <c r="P93" s="82"/>
      <c r="Q93" s="82"/>
      <c r="R93" s="82"/>
      <c r="S93" s="82"/>
      <c r="T93" s="82"/>
      <c r="U93" s="102"/>
      <c r="V93" s="102"/>
      <c r="W93" s="102"/>
      <c r="X93" s="102"/>
      <c r="Y93" s="102"/>
      <c r="Z93" s="102"/>
      <c r="AA93" s="102"/>
      <c r="AB93" s="102"/>
      <c r="AC93" s="102"/>
      <c r="AD93" s="102"/>
      <c r="AE93" s="102"/>
    </row>
    <row r="94" spans="1:31" s="2" customFormat="1" x14ac:dyDescent="0.2">
      <c r="A94" s="13" t="s">
        <v>108</v>
      </c>
      <c r="B94" s="81">
        <v>39.568488984104313</v>
      </c>
      <c r="C94" s="81">
        <v>39.729820563255437</v>
      </c>
      <c r="D94" s="81">
        <v>37.663969096476194</v>
      </c>
      <c r="E94" s="81">
        <v>36.594423063938962</v>
      </c>
      <c r="F94" s="81">
        <v>39.380137613714517</v>
      </c>
      <c r="G94" s="81">
        <v>40.823584546183191</v>
      </c>
      <c r="H94" s="81">
        <v>43.1692384098003</v>
      </c>
      <c r="I94" s="81">
        <v>41.21790477917741</v>
      </c>
      <c r="J94" s="81">
        <v>42.183650587430691</v>
      </c>
      <c r="K94" s="81">
        <v>43.585608637015753</v>
      </c>
      <c r="L94" s="81">
        <v>42.217836301976718</v>
      </c>
      <c r="M94" s="81">
        <v>40.665676626380701</v>
      </c>
      <c r="N94" s="81">
        <v>40.716125846532655</v>
      </c>
      <c r="O94" s="81">
        <v>44.368504852213455</v>
      </c>
      <c r="P94" s="81">
        <v>42.2819626415153</v>
      </c>
      <c r="Q94" s="81">
        <v>40.723239437431751</v>
      </c>
      <c r="R94" s="81">
        <v>41.341902243854335</v>
      </c>
      <c r="S94" s="81">
        <v>41.249283581512863</v>
      </c>
      <c r="T94" s="81">
        <v>41.152902768715258</v>
      </c>
      <c r="U94" s="103">
        <v>41.778892337747607</v>
      </c>
      <c r="V94" s="103">
        <v>41.323569533632771</v>
      </c>
      <c r="W94" s="103">
        <v>39.210906557683721</v>
      </c>
      <c r="X94" s="103">
        <v>39.179438205787612</v>
      </c>
      <c r="Y94" s="103">
        <v>38.121311146605095</v>
      </c>
      <c r="Z94" s="103">
        <v>38.2768468973645</v>
      </c>
      <c r="AA94" s="103">
        <v>37.487980104701826</v>
      </c>
      <c r="AB94" s="103">
        <v>38.17999146853461</v>
      </c>
      <c r="AC94" s="103">
        <v>39.496098376645996</v>
      </c>
      <c r="AD94" s="103">
        <v>38.733196474829576</v>
      </c>
      <c r="AE94" s="103">
        <v>36.85493547981509</v>
      </c>
    </row>
    <row r="95" spans="1:31" s="2" customFormat="1" x14ac:dyDescent="0.2">
      <c r="A95" s="4"/>
      <c r="B95" s="83"/>
      <c r="C95" s="83"/>
      <c r="D95" s="83"/>
      <c r="E95" s="83"/>
      <c r="F95" s="83"/>
      <c r="G95" s="83"/>
      <c r="H95" s="83"/>
      <c r="I95" s="83"/>
      <c r="J95" s="83"/>
      <c r="K95" s="83"/>
      <c r="L95" s="83"/>
      <c r="M95" s="83"/>
      <c r="N95" s="83"/>
      <c r="O95" s="83"/>
      <c r="P95" s="83"/>
      <c r="Q95" s="83"/>
      <c r="R95" s="83"/>
      <c r="S95" s="83"/>
      <c r="T95" s="83"/>
      <c r="U95" s="102"/>
      <c r="V95" s="102"/>
      <c r="W95" s="102"/>
      <c r="X95" s="102"/>
      <c r="Y95" s="102"/>
      <c r="Z95" s="102"/>
      <c r="AA95" s="102"/>
      <c r="AB95" s="102"/>
      <c r="AC95" s="102"/>
      <c r="AD95" s="102"/>
      <c r="AE95" s="102"/>
    </row>
    <row r="96" spans="1:31" s="2" customFormat="1" ht="24" x14ac:dyDescent="0.2">
      <c r="A96" s="30" t="s">
        <v>202</v>
      </c>
      <c r="B96" s="82"/>
      <c r="C96" s="82"/>
      <c r="D96" s="82"/>
      <c r="E96" s="82"/>
      <c r="F96" s="82"/>
      <c r="G96" s="82"/>
      <c r="H96" s="82"/>
      <c r="I96" s="82"/>
      <c r="J96" s="82"/>
      <c r="K96" s="82"/>
      <c r="L96" s="82"/>
      <c r="M96" s="82"/>
      <c r="N96" s="82"/>
      <c r="O96" s="82"/>
      <c r="P96" s="82"/>
      <c r="Q96" s="82"/>
      <c r="R96" s="82"/>
      <c r="S96" s="82"/>
      <c r="T96" s="82"/>
      <c r="U96" s="102"/>
      <c r="V96" s="102"/>
      <c r="W96" s="102"/>
      <c r="X96" s="102"/>
      <c r="Y96" s="102"/>
      <c r="Z96" s="102"/>
      <c r="AA96" s="102"/>
      <c r="AB96" s="102"/>
      <c r="AC96" s="102"/>
      <c r="AD96" s="102"/>
      <c r="AE96" s="102"/>
    </row>
    <row r="97" spans="1:31" s="2" customFormat="1" ht="24" x14ac:dyDescent="0.2">
      <c r="A97" s="13" t="s">
        <v>109</v>
      </c>
      <c r="B97" s="86">
        <v>70.32275098676844</v>
      </c>
      <c r="C97" s="86">
        <v>71.846911366723177</v>
      </c>
      <c r="D97" s="86">
        <v>70.430368273756514</v>
      </c>
      <c r="E97" s="86">
        <v>69.91487755786649</v>
      </c>
      <c r="F97" s="86">
        <v>70.443599589690393</v>
      </c>
      <c r="G97" s="86">
        <v>72.021357251165853</v>
      </c>
      <c r="H97" s="86">
        <v>69.138158179580273</v>
      </c>
      <c r="I97" s="86">
        <v>72.489679181064048</v>
      </c>
      <c r="J97" s="86">
        <v>72.624428934775011</v>
      </c>
      <c r="K97" s="86">
        <v>72.16538357181814</v>
      </c>
      <c r="L97" s="86">
        <v>71.236445530281543</v>
      </c>
      <c r="M97" s="86">
        <v>70.603513318692166</v>
      </c>
      <c r="N97" s="86">
        <v>70.654312282039953</v>
      </c>
      <c r="O97" s="86">
        <v>67.406128275821459</v>
      </c>
      <c r="P97" s="86">
        <v>72.013285372961903</v>
      </c>
      <c r="Q97" s="86">
        <v>68.034102846528697</v>
      </c>
      <c r="R97" s="86">
        <v>68.336255638316203</v>
      </c>
      <c r="S97" s="86">
        <v>68.835913167693136</v>
      </c>
      <c r="T97" s="86">
        <v>69.147385799618519</v>
      </c>
      <c r="U97" s="103">
        <v>65.935929064690285</v>
      </c>
      <c r="V97" s="103">
        <v>69.809202565887674</v>
      </c>
      <c r="W97" s="103">
        <v>68.099784578640495</v>
      </c>
      <c r="X97" s="103">
        <v>72.227686939737566</v>
      </c>
      <c r="Y97" s="103">
        <v>68.93408832068782</v>
      </c>
      <c r="Z97" s="103">
        <v>70.992582016822368</v>
      </c>
      <c r="AA97" s="103">
        <v>66.62001156737999</v>
      </c>
      <c r="AB97" s="103">
        <v>66.257295326580717</v>
      </c>
      <c r="AC97" s="103">
        <v>64.81554982249564</v>
      </c>
      <c r="AD97" s="103">
        <v>61.415774651145306</v>
      </c>
      <c r="AE97" s="103">
        <v>63.696524861219672</v>
      </c>
    </row>
    <row r="98" spans="1:31" s="35" customFormat="1" ht="24" x14ac:dyDescent="0.25">
      <c r="A98" s="87" t="s">
        <v>110</v>
      </c>
      <c r="B98" s="86">
        <v>29.677249013231556</v>
      </c>
      <c r="C98" s="86">
        <v>28.153088633276823</v>
      </c>
      <c r="D98" s="86">
        <v>29.569631726243479</v>
      </c>
      <c r="E98" s="86">
        <v>30.08512244213351</v>
      </c>
      <c r="F98" s="86">
        <v>29.556400410309603</v>
      </c>
      <c r="G98" s="86">
        <v>27.978642748834147</v>
      </c>
      <c r="H98" s="86">
        <v>30.861841820419727</v>
      </c>
      <c r="I98" s="86">
        <v>27.510320818935952</v>
      </c>
      <c r="J98" s="86">
        <v>27.375571065224989</v>
      </c>
      <c r="K98" s="86">
        <v>27.834616428181864</v>
      </c>
      <c r="L98" s="86">
        <v>28.763554469718461</v>
      </c>
      <c r="M98" s="86">
        <v>29.396486681307831</v>
      </c>
      <c r="N98" s="86">
        <v>29.345687717960047</v>
      </c>
      <c r="O98" s="86">
        <v>32.593871724178527</v>
      </c>
      <c r="P98" s="86">
        <v>27.986714627038094</v>
      </c>
      <c r="Q98" s="86">
        <v>31.965897153471307</v>
      </c>
      <c r="R98" s="86">
        <v>31.663744361683793</v>
      </c>
      <c r="S98" s="86">
        <v>31.164086832306864</v>
      </c>
      <c r="T98" s="86">
        <v>30.852614200381474</v>
      </c>
      <c r="U98" s="103">
        <v>34.064070935309722</v>
      </c>
      <c r="V98" s="103">
        <v>30.190797434112334</v>
      </c>
      <c r="W98" s="103">
        <v>31.900215421359494</v>
      </c>
      <c r="X98" s="103">
        <v>27.772313060262434</v>
      </c>
      <c r="Y98" s="103">
        <v>31.065911679312169</v>
      </c>
      <c r="Z98" s="103">
        <v>29.007417983177632</v>
      </c>
      <c r="AA98" s="103">
        <v>33.37998843262001</v>
      </c>
      <c r="AB98" s="103">
        <v>33.742704673419283</v>
      </c>
      <c r="AC98" s="103">
        <v>35.18445017750436</v>
      </c>
      <c r="AD98" s="103">
        <v>38.584225348854694</v>
      </c>
      <c r="AE98" s="103">
        <v>36.303475138780321</v>
      </c>
    </row>
    <row r="99" spans="1:31" s="35" customFormat="1" ht="24" x14ac:dyDescent="0.25">
      <c r="A99" s="87" t="s">
        <v>111</v>
      </c>
      <c r="B99" s="86">
        <v>75.121737648265935</v>
      </c>
      <c r="C99" s="86">
        <v>75.009183835102135</v>
      </c>
      <c r="D99" s="86">
        <v>73.792297417631346</v>
      </c>
      <c r="E99" s="86">
        <v>74.897685340489772</v>
      </c>
      <c r="F99" s="86">
        <v>76.360294538230107</v>
      </c>
      <c r="G99" s="86">
        <v>74.729279317941234</v>
      </c>
      <c r="H99" s="86">
        <v>75.929785931208514</v>
      </c>
      <c r="I99" s="86">
        <v>75.43903922558269</v>
      </c>
      <c r="J99" s="86">
        <v>75.543039332682412</v>
      </c>
      <c r="K99" s="86">
        <v>75.863930737544294</v>
      </c>
      <c r="L99" s="86">
        <v>75.918635550486599</v>
      </c>
      <c r="M99" s="86">
        <v>76.156497788398696</v>
      </c>
      <c r="N99" s="86">
        <v>75.373635991977153</v>
      </c>
      <c r="O99" s="86">
        <v>75.796695479832422</v>
      </c>
      <c r="P99" s="86">
        <v>73.562107805813</v>
      </c>
      <c r="Q99" s="86">
        <v>73.149529825833099</v>
      </c>
      <c r="R99" s="86">
        <v>75.989868126998545</v>
      </c>
      <c r="S99" s="86">
        <v>76.074800885704093</v>
      </c>
      <c r="T99" s="86">
        <v>74.666994591850894</v>
      </c>
      <c r="U99" s="103">
        <v>75.979592679376935</v>
      </c>
      <c r="V99" s="103">
        <v>78.012695851883436</v>
      </c>
      <c r="W99" s="103">
        <v>73.307654482871669</v>
      </c>
      <c r="X99" s="103">
        <v>72.822206962256331</v>
      </c>
      <c r="Y99" s="103">
        <v>74.498644551739631</v>
      </c>
      <c r="Z99" s="103">
        <v>75.027778639932961</v>
      </c>
      <c r="AA99" s="103">
        <v>74.532388663967609</v>
      </c>
      <c r="AB99" s="103">
        <v>73.064404686650107</v>
      </c>
      <c r="AC99" s="103">
        <v>75.057881854865386</v>
      </c>
      <c r="AD99" s="103">
        <v>73.9097748708963</v>
      </c>
      <c r="AE99" s="103">
        <v>72.090912704195858</v>
      </c>
    </row>
    <row r="100" spans="1:31" s="35" customFormat="1" ht="24" x14ac:dyDescent="0.25">
      <c r="A100" s="87" t="s">
        <v>112</v>
      </c>
      <c r="B100" s="86">
        <v>44.443850285252111</v>
      </c>
      <c r="C100" s="86">
        <v>48.166771705025333</v>
      </c>
      <c r="D100" s="86">
        <v>47.291613662383917</v>
      </c>
      <c r="E100" s="86">
        <v>48.491697416974169</v>
      </c>
      <c r="F100" s="86">
        <v>42.60737260763954</v>
      </c>
      <c r="G100" s="86">
        <v>44.530512402368892</v>
      </c>
      <c r="H100" s="86">
        <v>44.256140329174833</v>
      </c>
      <c r="I100" s="86">
        <v>47.335999275277921</v>
      </c>
      <c r="J100" s="86">
        <v>47.842307645945588</v>
      </c>
      <c r="K100" s="86">
        <v>49.151896687340532</v>
      </c>
      <c r="L100" s="86">
        <v>44.200163261525276</v>
      </c>
      <c r="M100" s="86">
        <v>44.221928650965282</v>
      </c>
      <c r="N100" s="86">
        <v>45.920117214830746</v>
      </c>
      <c r="O100" s="86">
        <v>41.73256738061832</v>
      </c>
      <c r="P100" s="86">
        <v>43.003124425657049</v>
      </c>
      <c r="Q100" s="86">
        <v>44.908782530644146</v>
      </c>
      <c r="R100" s="86">
        <v>45.237007596169363</v>
      </c>
      <c r="S100" s="86">
        <v>46.032675299939896</v>
      </c>
      <c r="T100" s="86">
        <v>45.34184892242564</v>
      </c>
      <c r="U100" s="103">
        <v>43.117561443892768</v>
      </c>
      <c r="V100" s="103">
        <v>41.81461795556195</v>
      </c>
      <c r="W100" s="103">
        <v>45.174971316177675</v>
      </c>
      <c r="X100" s="103">
        <v>45.787321442932885</v>
      </c>
      <c r="Y100" s="103">
        <v>45.595996214369357</v>
      </c>
      <c r="Z100" s="103">
        <v>44.904869797324558</v>
      </c>
      <c r="AA100" s="103">
        <v>43.735974551764023</v>
      </c>
      <c r="AB100" s="103">
        <v>43.265366126163208</v>
      </c>
      <c r="AC100" s="103">
        <v>44.584463407642609</v>
      </c>
      <c r="AD100" s="103">
        <v>44.104601470018444</v>
      </c>
      <c r="AE100" s="103">
        <v>44.813789265888524</v>
      </c>
    </row>
    <row r="101" spans="1:31" s="35" customFormat="1" ht="24" x14ac:dyDescent="0.25">
      <c r="A101" s="87" t="s">
        <v>113</v>
      </c>
      <c r="B101" s="86">
        <v>4.4657747594490811</v>
      </c>
      <c r="C101" s="86">
        <v>7.5182749892995684</v>
      </c>
      <c r="D101" s="86">
        <v>8.5437603358351346</v>
      </c>
      <c r="E101" s="86">
        <v>8.2229117745722924</v>
      </c>
      <c r="F101" s="86">
        <v>8.3972376554390813</v>
      </c>
      <c r="G101" s="86">
        <v>8.0372214116098775</v>
      </c>
      <c r="H101" s="86">
        <v>8.0632990468650458</v>
      </c>
      <c r="I101" s="86">
        <v>7.2925159503565373</v>
      </c>
      <c r="J101" s="86">
        <v>6.3296327101339216</v>
      </c>
      <c r="K101" s="86">
        <v>5.4465526361227052</v>
      </c>
      <c r="L101" s="86">
        <v>9.0031204951108386</v>
      </c>
      <c r="M101" s="86">
        <v>8.0739575181822527</v>
      </c>
      <c r="N101" s="86">
        <v>9.4913282426829912</v>
      </c>
      <c r="O101" s="86">
        <v>8.8654448052903714</v>
      </c>
      <c r="P101" s="86">
        <v>8.480846483051959</v>
      </c>
      <c r="Q101" s="86">
        <v>7.4205687394348852</v>
      </c>
      <c r="R101" s="86">
        <v>9.7686136238678909</v>
      </c>
      <c r="S101" s="86">
        <v>10.307628659969245</v>
      </c>
      <c r="T101" s="86">
        <v>10.805832533143555</v>
      </c>
      <c r="U101" s="103">
        <v>10.480041702364854</v>
      </c>
      <c r="V101" s="103">
        <v>10.448773445066422</v>
      </c>
      <c r="W101" s="103">
        <v>7.6310675064977644</v>
      </c>
      <c r="X101" s="103">
        <v>7.1889905532562501</v>
      </c>
      <c r="Y101" s="103">
        <v>10.589820503360549</v>
      </c>
      <c r="Z101" s="103">
        <v>11.121698376734225</v>
      </c>
      <c r="AA101" s="103">
        <v>10.410352805089646</v>
      </c>
      <c r="AB101" s="103">
        <v>9.7243579377563485</v>
      </c>
      <c r="AC101" s="103">
        <v>11.504432096315407</v>
      </c>
      <c r="AD101" s="103">
        <v>13.65087351017505</v>
      </c>
      <c r="AE101" s="103">
        <v>12.772426767710224</v>
      </c>
    </row>
    <row r="102" spans="1:31" s="35" customFormat="1" ht="36" x14ac:dyDescent="0.25">
      <c r="A102" s="87" t="s">
        <v>114</v>
      </c>
      <c r="B102" s="86">
        <v>39.264861685310272</v>
      </c>
      <c r="C102" s="86">
        <v>40.075223192469593</v>
      </c>
      <c r="D102" s="86">
        <v>39.08575562905483</v>
      </c>
      <c r="E102" s="86">
        <v>40.725008386447506</v>
      </c>
      <c r="F102" s="86">
        <v>37.790429414164834</v>
      </c>
      <c r="G102" s="86">
        <v>37.981718307441419</v>
      </c>
      <c r="H102" s="86">
        <v>38.761852335211564</v>
      </c>
      <c r="I102" s="86">
        <v>29.735282318075345</v>
      </c>
      <c r="J102" s="86">
        <v>33.575320338962619</v>
      </c>
      <c r="K102" s="86">
        <v>35.094402709984024</v>
      </c>
      <c r="L102" s="86">
        <v>36.0501131830787</v>
      </c>
      <c r="M102" s="86">
        <v>37.767755217668125</v>
      </c>
      <c r="N102" s="86">
        <v>34.020013225081556</v>
      </c>
      <c r="O102" s="86">
        <v>31.762345345905164</v>
      </c>
      <c r="P102" s="86">
        <v>34.838396303200568</v>
      </c>
      <c r="Q102" s="86">
        <v>31.1665585969244</v>
      </c>
      <c r="R102" s="86">
        <v>31.710519477322276</v>
      </c>
      <c r="S102" s="86">
        <v>34.094403984107288</v>
      </c>
      <c r="T102" s="86">
        <v>34.848679098170862</v>
      </c>
      <c r="U102" s="103">
        <v>32.106433931686574</v>
      </c>
      <c r="V102" s="103">
        <v>32.674991843518875</v>
      </c>
      <c r="W102" s="103">
        <v>34.962067108436557</v>
      </c>
      <c r="X102" s="103">
        <v>40.388077429891801</v>
      </c>
      <c r="Y102" s="103">
        <v>34.611251022601493</v>
      </c>
      <c r="Z102" s="103">
        <v>36.930693069306933</v>
      </c>
      <c r="AA102" s="103">
        <v>35.896182764603815</v>
      </c>
      <c r="AB102" s="103">
        <v>41.581817914528905</v>
      </c>
      <c r="AC102" s="103">
        <v>34.027915591717935</v>
      </c>
      <c r="AD102" s="103">
        <v>32.180218941378527</v>
      </c>
      <c r="AE102" s="103">
        <v>38.154983505345861</v>
      </c>
    </row>
    <row r="103" spans="1:31" s="35" customFormat="1" ht="36" x14ac:dyDescent="0.25">
      <c r="A103" s="87" t="s">
        <v>115</v>
      </c>
      <c r="B103" s="86">
        <v>14.231857998923831</v>
      </c>
      <c r="C103" s="86">
        <v>9.2984224024912638</v>
      </c>
      <c r="D103" s="86">
        <v>13.253720900648771</v>
      </c>
      <c r="E103" s="86">
        <v>15.446578329419658</v>
      </c>
      <c r="F103" s="86">
        <v>12.870603757612272</v>
      </c>
      <c r="G103" s="86">
        <v>13.79244986124224</v>
      </c>
      <c r="H103" s="86">
        <v>12.046858860567674</v>
      </c>
      <c r="I103" s="86">
        <v>12.098976330059143</v>
      </c>
      <c r="J103" s="86">
        <v>14.712990754469073</v>
      </c>
      <c r="K103" s="86">
        <v>12.232749477215361</v>
      </c>
      <c r="L103" s="86">
        <v>13.963781414817431</v>
      </c>
      <c r="M103" s="86">
        <v>12.622535614213712</v>
      </c>
      <c r="N103" s="86">
        <v>17.257085159098828</v>
      </c>
      <c r="O103" s="86">
        <v>15.687149851355461</v>
      </c>
      <c r="P103" s="86">
        <v>14.147609420537192</v>
      </c>
      <c r="Q103" s="86">
        <v>12.303527792800573</v>
      </c>
      <c r="R103" s="86">
        <v>13.726444899734394</v>
      </c>
      <c r="S103" s="86">
        <v>10.537901318408542</v>
      </c>
      <c r="T103" s="86">
        <v>11.861298112773122</v>
      </c>
      <c r="U103" s="103">
        <v>14.247447794626176</v>
      </c>
      <c r="V103" s="103">
        <v>12.900341929964728</v>
      </c>
      <c r="W103" s="103">
        <v>12.161355281335611</v>
      </c>
      <c r="X103" s="103">
        <v>14.753809320539707</v>
      </c>
      <c r="Y103" s="103">
        <v>11.300428289568663</v>
      </c>
      <c r="Z103" s="103">
        <v>12.487972935224558</v>
      </c>
      <c r="AA103" s="103">
        <v>12.979757085020244</v>
      </c>
      <c r="AB103" s="103">
        <v>11.73367831468768</v>
      </c>
      <c r="AC103" s="103">
        <v>14.765661176159291</v>
      </c>
      <c r="AD103" s="103">
        <v>15.177275434731067</v>
      </c>
      <c r="AE103" s="103">
        <v>12.739967408153261</v>
      </c>
    </row>
    <row r="104" spans="1:31" s="35" customFormat="1" ht="36" x14ac:dyDescent="0.25">
      <c r="A104" s="87" t="s">
        <v>225</v>
      </c>
      <c r="B104" s="86">
        <v>28.543927488812169</v>
      </c>
      <c r="C104" s="86">
        <v>25.344351688646082</v>
      </c>
      <c r="D104" s="86">
        <v>27.45714603739982</v>
      </c>
      <c r="E104" s="86">
        <v>28.900956055015097</v>
      </c>
      <c r="F104" s="86">
        <v>25.418222169683613</v>
      </c>
      <c r="G104" s="86">
        <v>27.684318942580038</v>
      </c>
      <c r="H104" s="86">
        <v>26.653451016532966</v>
      </c>
      <c r="I104" s="86">
        <v>24.753465077454674</v>
      </c>
      <c r="J104" s="86">
        <v>27.948745765980789</v>
      </c>
      <c r="K104" s="86">
        <v>30.46649108045813</v>
      </c>
      <c r="L104" s="86">
        <v>28.790475253142205</v>
      </c>
      <c r="M104" s="86">
        <v>28.653770100047964</v>
      </c>
      <c r="N104" s="86">
        <v>27.227205254912075</v>
      </c>
      <c r="O104" s="86">
        <v>24.344590418068897</v>
      </c>
      <c r="P104" s="86">
        <v>25.031112978181529</v>
      </c>
      <c r="Q104" s="86">
        <v>22.929379018991018</v>
      </c>
      <c r="R104" s="86">
        <v>25.132734648324984</v>
      </c>
      <c r="S104" s="86">
        <v>22.921886830745695</v>
      </c>
      <c r="T104" s="86">
        <v>22.550699762690314</v>
      </c>
      <c r="U104" s="103">
        <v>22.204702870650411</v>
      </c>
      <c r="V104" s="103">
        <v>22.327178936497617</v>
      </c>
      <c r="W104" s="103">
        <v>26.029983375090737</v>
      </c>
      <c r="X104" s="103">
        <v>26.001125938023918</v>
      </c>
      <c r="Y104" s="103">
        <v>23.354132914133555</v>
      </c>
      <c r="Z104" s="103">
        <v>24.44892765138583</v>
      </c>
      <c r="AA104" s="103">
        <v>22.20127241179873</v>
      </c>
      <c r="AB104" s="103">
        <v>22.578245593402233</v>
      </c>
      <c r="AC104" s="103">
        <v>22.401931600185222</v>
      </c>
      <c r="AD104" s="103">
        <v>21.816068423517983</v>
      </c>
      <c r="AE104" s="103">
        <v>21.861709879569151</v>
      </c>
    </row>
    <row r="105" spans="1:31" s="35" customFormat="1" ht="24" x14ac:dyDescent="0.25">
      <c r="A105" s="87" t="s">
        <v>116</v>
      </c>
      <c r="B105" s="86">
        <v>40.871431006420259</v>
      </c>
      <c r="C105" s="86">
        <v>41.200537886268734</v>
      </c>
      <c r="D105" s="86">
        <v>40.84483526268923</v>
      </c>
      <c r="E105" s="86">
        <v>36.808956725930898</v>
      </c>
      <c r="F105" s="86">
        <v>46.137331691078053</v>
      </c>
      <c r="G105" s="86">
        <v>47.972634680857155</v>
      </c>
      <c r="H105" s="86">
        <v>46.488987301842563</v>
      </c>
      <c r="I105" s="86">
        <v>45.231393407617347</v>
      </c>
      <c r="J105" s="86">
        <v>46.114044286936924</v>
      </c>
      <c r="K105" s="86">
        <v>44.311308318236762</v>
      </c>
      <c r="L105" s="86">
        <v>46.188248643829347</v>
      </c>
      <c r="M105" s="86">
        <v>43.168998875266809</v>
      </c>
      <c r="N105" s="86">
        <v>45.256119344014003</v>
      </c>
      <c r="O105" s="86">
        <v>39.237988245798213</v>
      </c>
      <c r="P105" s="86">
        <v>41.560637487856752</v>
      </c>
      <c r="Q105" s="86">
        <v>40.297083249567486</v>
      </c>
      <c r="R105" s="86">
        <v>45.3149661222335</v>
      </c>
      <c r="S105" s="86">
        <v>40.388523314781423</v>
      </c>
      <c r="T105" s="86">
        <v>41.56844173615454</v>
      </c>
      <c r="U105" s="103">
        <v>41.640946767550609</v>
      </c>
      <c r="V105" s="103">
        <v>41.15002530435877</v>
      </c>
      <c r="W105" s="103">
        <v>41.994579342964855</v>
      </c>
      <c r="X105" s="103">
        <v>41.578045445828153</v>
      </c>
      <c r="Y105" s="103">
        <v>43.810333488394477</v>
      </c>
      <c r="Z105" s="103">
        <v>39.800738694559115</v>
      </c>
      <c r="AA105" s="103">
        <v>43.179583574320418</v>
      </c>
      <c r="AB105" s="103">
        <v>41.62974288108434</v>
      </c>
      <c r="AC105" s="103">
        <v>41.525820819827572</v>
      </c>
      <c r="AD105" s="103">
        <v>42.191900441236854</v>
      </c>
      <c r="AE105" s="103">
        <v>45.792538321917355</v>
      </c>
    </row>
    <row r="106" spans="1:31" s="35" customFormat="1" ht="36" x14ac:dyDescent="0.25">
      <c r="A106" s="87" t="s">
        <v>121</v>
      </c>
      <c r="B106" s="86">
        <v>14.794006864766768</v>
      </c>
      <c r="C106" s="86">
        <v>12.633923907292132</v>
      </c>
      <c r="D106" s="86">
        <v>9.4068025696476276</v>
      </c>
      <c r="E106" s="86">
        <v>11.354830593760482</v>
      </c>
      <c r="F106" s="86">
        <v>8.5173561723757931</v>
      </c>
      <c r="G106" s="86">
        <v>10.754799301919721</v>
      </c>
      <c r="H106" s="86">
        <v>9.1413744688483831</v>
      </c>
      <c r="I106" s="86">
        <v>13.375975462980938</v>
      </c>
      <c r="J106" s="86">
        <v>10.156523101773166</v>
      </c>
      <c r="K106" s="86">
        <v>10.878579670186612</v>
      </c>
      <c r="L106" s="86">
        <v>11.483885161148388</v>
      </c>
      <c r="M106" s="86">
        <v>12.497721082997456</v>
      </c>
      <c r="N106" s="86">
        <v>14.097333307724599</v>
      </c>
      <c r="O106" s="86">
        <v>12.681145200694655</v>
      </c>
      <c r="P106" s="86">
        <v>14.474492609026701</v>
      </c>
      <c r="Q106" s="86">
        <v>12.010182151786548</v>
      </c>
      <c r="R106" s="86">
        <v>10.844441283552939</v>
      </c>
      <c r="S106" s="86">
        <v>11.732977386444356</v>
      </c>
      <c r="T106" s="86">
        <v>12.990285216417538</v>
      </c>
      <c r="U106" s="103">
        <v>14.079451262941669</v>
      </c>
      <c r="V106" s="103">
        <v>13.629672636097631</v>
      </c>
      <c r="W106" s="103">
        <v>12.266139040438336</v>
      </c>
      <c r="X106" s="103">
        <v>12.908075202761641</v>
      </c>
      <c r="Y106" s="103">
        <v>9.878891900996134</v>
      </c>
      <c r="Z106" s="103">
        <v>11.21450076042087</v>
      </c>
      <c r="AA106" s="103">
        <v>12.287738577212261</v>
      </c>
      <c r="AB106" s="103">
        <v>13.258750716669363</v>
      </c>
      <c r="AC106" s="103">
        <v>11.010506934797469</v>
      </c>
      <c r="AD106" s="103">
        <v>12.328319541067412</v>
      </c>
      <c r="AE106" s="103">
        <v>9.4102333099272641</v>
      </c>
    </row>
    <row r="107" spans="1:31" s="35" customFormat="1" ht="24" x14ac:dyDescent="0.25">
      <c r="A107" s="87" t="s">
        <v>117</v>
      </c>
      <c r="B107" s="86">
        <v>27.620826913628939</v>
      </c>
      <c r="C107" s="86">
        <v>23.956160246969336</v>
      </c>
      <c r="D107" s="86">
        <v>20.511067294237375</v>
      </c>
      <c r="E107" s="86">
        <v>25.21888627977189</v>
      </c>
      <c r="F107" s="86">
        <v>28.769338127905247</v>
      </c>
      <c r="G107" s="86">
        <v>25.978099161731468</v>
      </c>
      <c r="H107" s="86">
        <v>27.84224101139927</v>
      </c>
      <c r="I107" s="86">
        <v>29.186564170257924</v>
      </c>
      <c r="J107" s="86">
        <v>29.702624187851828</v>
      </c>
      <c r="K107" s="86">
        <v>29.269636284405809</v>
      </c>
      <c r="L107" s="86">
        <v>27.551250803281441</v>
      </c>
      <c r="M107" s="86">
        <v>31.005051482488099</v>
      </c>
      <c r="N107" s="86">
        <v>28.90421144765255</v>
      </c>
      <c r="O107" s="86">
        <v>28.400918358336359</v>
      </c>
      <c r="P107" s="86">
        <v>27.252080762464882</v>
      </c>
      <c r="Q107" s="86">
        <v>28.628665758692062</v>
      </c>
      <c r="R107" s="86">
        <v>32.749966491510726</v>
      </c>
      <c r="S107" s="86">
        <v>34.245317138790668</v>
      </c>
      <c r="T107" s="86">
        <v>30.471662816162176</v>
      </c>
      <c r="U107" s="103">
        <v>30.220795441642494</v>
      </c>
      <c r="V107" s="103">
        <v>26.452431658964038</v>
      </c>
      <c r="W107" s="103">
        <v>26.856253073266679</v>
      </c>
      <c r="X107" s="103">
        <v>21.143507606268134</v>
      </c>
      <c r="Y107" s="103">
        <v>19.487977414542595</v>
      </c>
      <c r="Z107" s="103">
        <v>19.865917626245384</v>
      </c>
      <c r="AA107" s="103">
        <v>20.388085598611912</v>
      </c>
      <c r="AB107" s="103">
        <v>17.032768328359527</v>
      </c>
      <c r="AC107" s="103">
        <v>21.099589865714098</v>
      </c>
      <c r="AD107" s="103">
        <v>22.959351850245486</v>
      </c>
      <c r="AE107" s="103">
        <v>21.55500205355132</v>
      </c>
    </row>
    <row r="108" spans="1:31" s="35" customFormat="1" ht="24" x14ac:dyDescent="0.25">
      <c r="A108" s="87" t="s">
        <v>118</v>
      </c>
      <c r="B108" s="86">
        <v>13.985876093299332</v>
      </c>
      <c r="C108" s="86">
        <v>15.80024063333075</v>
      </c>
      <c r="D108" s="86">
        <v>13.454872153670017</v>
      </c>
      <c r="E108" s="86">
        <v>13.253522307950352</v>
      </c>
      <c r="F108" s="86">
        <v>13.411327748140071</v>
      </c>
      <c r="G108" s="86">
        <v>13.28390982176065</v>
      </c>
      <c r="H108" s="86">
        <v>14.635043945644711</v>
      </c>
      <c r="I108" s="86">
        <v>11.880265558877198</v>
      </c>
      <c r="J108" s="86">
        <v>12.998288311093431</v>
      </c>
      <c r="K108" s="86">
        <v>10.927363767667106</v>
      </c>
      <c r="L108" s="86">
        <v>12.88318695760411</v>
      </c>
      <c r="M108" s="86">
        <v>16.345374429569546</v>
      </c>
      <c r="N108" s="86">
        <v>13.327425032719731</v>
      </c>
      <c r="O108" s="86">
        <v>14.254667830967122</v>
      </c>
      <c r="P108" s="86">
        <v>13.137290939165593</v>
      </c>
      <c r="Q108" s="86">
        <v>11.143453380412099</v>
      </c>
      <c r="R108" s="86">
        <v>10.697003930750945</v>
      </c>
      <c r="S108" s="86">
        <v>13.165351380465074</v>
      </c>
      <c r="T108" s="86">
        <v>12.556482060486498</v>
      </c>
      <c r="U108" s="103">
        <v>12.261424280272923</v>
      </c>
      <c r="V108" s="103">
        <v>14.130621870672892</v>
      </c>
      <c r="W108" s="103">
        <v>12.523415365162618</v>
      </c>
      <c r="X108" s="103">
        <v>11.151116967638561</v>
      </c>
      <c r="Y108" s="103">
        <v>9.4457900899889307</v>
      </c>
      <c r="Z108" s="103">
        <v>10.369657655420715</v>
      </c>
      <c r="AA108" s="103">
        <v>10.629843840370157</v>
      </c>
      <c r="AB108" s="103">
        <v>11.58902136042221</v>
      </c>
      <c r="AC108" s="103">
        <v>11.266565235606713</v>
      </c>
      <c r="AD108" s="103">
        <v>11.721691157335924</v>
      </c>
      <c r="AE108" s="103">
        <v>11.975847586745983</v>
      </c>
    </row>
    <row r="109" spans="1:31" s="35" customFormat="1" ht="24.75" thickBot="1" x14ac:dyDescent="0.3">
      <c r="A109" s="111" t="s">
        <v>119</v>
      </c>
      <c r="B109" s="94">
        <v>9.052535184436298</v>
      </c>
      <c r="C109" s="94">
        <v>7.8357492155825241</v>
      </c>
      <c r="D109" s="94">
        <v>7.4314654624093635</v>
      </c>
      <c r="E109" s="94">
        <v>5.8763837638376382</v>
      </c>
      <c r="F109" s="94">
        <v>8.3392757044093031</v>
      </c>
      <c r="G109" s="94">
        <v>10.655380081824164</v>
      </c>
      <c r="H109" s="94">
        <v>11.125577540404635</v>
      </c>
      <c r="I109" s="94">
        <v>8.8949929469011657</v>
      </c>
      <c r="J109" s="94">
        <v>8.2185175809737352</v>
      </c>
      <c r="K109" s="94">
        <v>8.6854878272714071</v>
      </c>
      <c r="L109" s="94">
        <v>9.8949799975684449</v>
      </c>
      <c r="M109" s="94">
        <v>8.9975850491825362</v>
      </c>
      <c r="N109" s="94">
        <v>8.7650462740664938</v>
      </c>
      <c r="O109" s="94">
        <v>10.239057701553165</v>
      </c>
      <c r="P109" s="94">
        <v>8.1182555727676107</v>
      </c>
      <c r="Q109" s="94">
        <v>8.2196241438186455</v>
      </c>
      <c r="R109" s="94">
        <v>8.9668717295030618</v>
      </c>
      <c r="S109" s="94">
        <v>9.677696336713268</v>
      </c>
      <c r="T109" s="94">
        <v>9.3306924890306409</v>
      </c>
      <c r="U109" s="115">
        <v>9.859409354129463</v>
      </c>
      <c r="V109" s="115">
        <v>10.222704046899125</v>
      </c>
      <c r="W109" s="115">
        <v>12.486243472966962</v>
      </c>
      <c r="X109" s="115">
        <v>9.1733016585933207</v>
      </c>
      <c r="Y109" s="94">
        <v>9.7512070707880838</v>
      </c>
      <c r="Z109" s="94">
        <v>9.1197740463701553</v>
      </c>
      <c r="AA109" s="94">
        <v>9.0393290919606706</v>
      </c>
      <c r="AB109" s="94">
        <v>8.1248989312438447</v>
      </c>
      <c r="AC109" s="94">
        <v>10.730744636281448</v>
      </c>
      <c r="AD109" s="94">
        <v>11.04740260115774</v>
      </c>
      <c r="AE109" s="94">
        <v>10.595662369665733</v>
      </c>
    </row>
    <row r="110" spans="1:31" s="35" customFormat="1" ht="15" customHeight="1" x14ac:dyDescent="0.2">
      <c r="A110" s="156"/>
      <c r="B110" s="156"/>
      <c r="C110" s="156"/>
      <c r="D110" s="156"/>
      <c r="E110" s="156"/>
      <c r="F110" s="156"/>
      <c r="G110" s="156"/>
      <c r="H110" s="156"/>
      <c r="I110" s="156"/>
      <c r="J110" s="156"/>
      <c r="K110" s="156"/>
      <c r="L110" s="156"/>
      <c r="M110" s="156"/>
      <c r="N110" s="156"/>
      <c r="O110" s="156"/>
      <c r="P110" s="156"/>
      <c r="Q110" s="156"/>
      <c r="R110" s="156"/>
      <c r="S110" s="156"/>
      <c r="T110" s="156"/>
      <c r="U110" s="156"/>
      <c r="V110" s="156"/>
      <c r="W110" s="156"/>
      <c r="X110" s="156"/>
      <c r="Y110" s="156"/>
      <c r="Z110" s="156"/>
      <c r="AA110" s="156"/>
      <c r="AB110" s="156"/>
      <c r="AC110" s="156"/>
      <c r="AD110" s="156"/>
      <c r="AE110" s="156"/>
    </row>
    <row r="111" spans="1:31" s="38" customFormat="1" ht="12" customHeight="1" x14ac:dyDescent="0.25">
      <c r="A111" s="164" t="s">
        <v>84</v>
      </c>
      <c r="B111" s="164"/>
      <c r="C111" s="164"/>
      <c r="D111" s="164"/>
      <c r="E111" s="164"/>
      <c r="F111" s="164"/>
      <c r="G111" s="164"/>
      <c r="H111" s="164"/>
      <c r="I111" s="164"/>
      <c r="J111" s="164"/>
      <c r="K111" s="164"/>
      <c r="L111" s="164"/>
      <c r="M111" s="164"/>
      <c r="N111" s="164"/>
      <c r="O111" s="164"/>
      <c r="P111" s="164"/>
      <c r="Q111" s="164"/>
      <c r="R111" s="164"/>
      <c r="S111" s="164"/>
      <c r="T111" s="164"/>
      <c r="U111" s="164"/>
      <c r="V111" s="164"/>
      <c r="W111" s="164"/>
      <c r="X111" s="164"/>
      <c r="Y111" s="164"/>
      <c r="Z111" s="164"/>
      <c r="AA111" s="164"/>
      <c r="AB111" s="164"/>
      <c r="AC111" s="164"/>
      <c r="AD111" s="164"/>
      <c r="AE111" s="164"/>
    </row>
    <row r="112" spans="1:31" s="38" customFormat="1" ht="11.25" customHeight="1" x14ac:dyDescent="0.25">
      <c r="A112" s="164" t="s">
        <v>27</v>
      </c>
      <c r="B112" s="164"/>
      <c r="C112" s="164"/>
      <c r="D112" s="164"/>
      <c r="E112" s="164"/>
      <c r="F112" s="164"/>
      <c r="G112" s="164"/>
      <c r="H112" s="164"/>
      <c r="I112" s="164"/>
      <c r="J112" s="164"/>
      <c r="K112" s="164"/>
      <c r="L112" s="164"/>
      <c r="M112" s="164"/>
      <c r="N112" s="164"/>
      <c r="O112" s="164"/>
      <c r="P112" s="164"/>
      <c r="Q112" s="164"/>
      <c r="R112" s="164"/>
      <c r="S112" s="164"/>
      <c r="T112" s="164"/>
      <c r="U112" s="164"/>
      <c r="V112" s="164"/>
      <c r="W112" s="164"/>
      <c r="X112" s="164"/>
      <c r="Y112" s="164"/>
      <c r="Z112" s="164"/>
      <c r="AA112" s="164"/>
      <c r="AB112" s="164"/>
      <c r="AC112" s="164"/>
      <c r="AD112" s="164"/>
      <c r="AE112" s="164"/>
    </row>
    <row r="113" spans="1:31" s="38" customFormat="1" ht="11.25" customHeight="1" x14ac:dyDescent="0.25">
      <c r="A113" s="164" t="s">
        <v>28</v>
      </c>
      <c r="B113" s="164"/>
      <c r="C113" s="164"/>
      <c r="D113" s="164"/>
      <c r="E113" s="164"/>
      <c r="F113" s="164"/>
      <c r="G113" s="164"/>
      <c r="H113" s="164"/>
      <c r="I113" s="164"/>
      <c r="J113" s="164"/>
      <c r="K113" s="164"/>
      <c r="L113" s="164"/>
      <c r="M113" s="164"/>
      <c r="N113" s="164"/>
      <c r="O113" s="164"/>
      <c r="P113" s="164"/>
      <c r="Q113" s="164"/>
      <c r="R113" s="164"/>
      <c r="S113" s="164"/>
      <c r="T113" s="164"/>
      <c r="U113" s="164"/>
      <c r="V113" s="164"/>
      <c r="W113" s="164"/>
      <c r="X113" s="164"/>
      <c r="Y113" s="164"/>
      <c r="Z113" s="164"/>
      <c r="AA113" s="164"/>
      <c r="AB113" s="164"/>
      <c r="AC113" s="164"/>
      <c r="AD113" s="164"/>
      <c r="AE113" s="164"/>
    </row>
    <row r="114" spans="1:31" s="38" customFormat="1" ht="12" customHeight="1" x14ac:dyDescent="0.25">
      <c r="A114" s="164" t="s">
        <v>29</v>
      </c>
      <c r="B114" s="164"/>
      <c r="C114" s="164"/>
      <c r="D114" s="164"/>
      <c r="E114" s="164"/>
      <c r="F114" s="164"/>
      <c r="G114" s="164"/>
      <c r="H114" s="164"/>
      <c r="I114" s="164"/>
      <c r="J114" s="164"/>
      <c r="K114" s="164"/>
      <c r="L114" s="164"/>
      <c r="M114" s="164"/>
      <c r="N114" s="164"/>
      <c r="O114" s="164"/>
      <c r="P114" s="164"/>
      <c r="Q114" s="164"/>
      <c r="R114" s="164"/>
      <c r="S114" s="164"/>
      <c r="T114" s="164"/>
      <c r="U114" s="164"/>
      <c r="V114" s="164"/>
      <c r="W114" s="164"/>
      <c r="X114" s="164"/>
      <c r="Y114" s="164"/>
      <c r="Z114" s="164"/>
      <c r="AA114" s="164"/>
      <c r="AB114" s="164"/>
      <c r="AC114" s="164"/>
      <c r="AD114" s="164"/>
      <c r="AE114" s="164"/>
    </row>
    <row r="115" spans="1:31" s="38" customFormat="1" ht="23.25" customHeight="1" x14ac:dyDescent="0.25">
      <c r="A115" s="164" t="s">
        <v>30</v>
      </c>
      <c r="B115" s="164"/>
      <c r="C115" s="164"/>
      <c r="D115" s="164"/>
      <c r="E115" s="164"/>
      <c r="F115" s="164"/>
      <c r="G115" s="164"/>
      <c r="H115" s="164"/>
      <c r="I115" s="164"/>
      <c r="J115" s="164"/>
      <c r="K115" s="164"/>
      <c r="L115" s="164"/>
      <c r="M115" s="164"/>
      <c r="N115" s="164"/>
      <c r="O115" s="164"/>
      <c r="P115" s="164"/>
      <c r="Q115" s="164"/>
      <c r="R115" s="164"/>
      <c r="S115" s="164"/>
      <c r="T115" s="164"/>
      <c r="U115" s="164"/>
      <c r="V115" s="164"/>
      <c r="W115" s="164"/>
      <c r="X115" s="164"/>
      <c r="Y115" s="164"/>
      <c r="Z115" s="164"/>
      <c r="AA115" s="164"/>
      <c r="AB115" s="164"/>
      <c r="AC115" s="164"/>
      <c r="AD115" s="164"/>
      <c r="AE115" s="164"/>
    </row>
    <row r="116" spans="1:31" s="38" customFormat="1" ht="12" customHeight="1" x14ac:dyDescent="0.25">
      <c r="A116" s="164" t="s">
        <v>139</v>
      </c>
      <c r="B116" s="164"/>
      <c r="C116" s="164"/>
      <c r="D116" s="164"/>
      <c r="E116" s="164"/>
      <c r="F116" s="164"/>
      <c r="G116" s="164"/>
      <c r="H116" s="164"/>
      <c r="I116" s="164"/>
      <c r="J116" s="164"/>
      <c r="K116" s="164"/>
      <c r="L116" s="164"/>
      <c r="M116" s="164"/>
      <c r="N116" s="164"/>
      <c r="O116" s="164"/>
      <c r="P116" s="164"/>
      <c r="Q116" s="164"/>
      <c r="R116" s="164"/>
      <c r="S116" s="164"/>
      <c r="T116" s="164"/>
      <c r="U116" s="164"/>
      <c r="V116" s="164"/>
      <c r="W116" s="164"/>
      <c r="X116" s="164"/>
      <c r="Y116" s="164"/>
      <c r="Z116" s="164"/>
      <c r="AA116" s="164"/>
      <c r="AB116" s="164"/>
      <c r="AC116" s="164"/>
      <c r="AD116" s="164"/>
      <c r="AE116" s="164"/>
    </row>
    <row r="117" spans="1:31" s="38" customFormat="1" ht="12" customHeight="1" x14ac:dyDescent="0.25">
      <c r="A117" s="164" t="s">
        <v>140</v>
      </c>
      <c r="B117" s="164"/>
      <c r="C117" s="164"/>
      <c r="D117" s="164"/>
      <c r="E117" s="164"/>
      <c r="F117" s="164"/>
      <c r="G117" s="164"/>
      <c r="H117" s="164"/>
      <c r="I117" s="164"/>
      <c r="J117" s="164"/>
      <c r="K117" s="164"/>
      <c r="L117" s="164"/>
      <c r="M117" s="164"/>
      <c r="N117" s="164"/>
      <c r="O117" s="164"/>
      <c r="P117" s="164"/>
      <c r="Q117" s="164"/>
      <c r="R117" s="164"/>
      <c r="S117" s="164"/>
      <c r="T117" s="164"/>
      <c r="U117" s="164"/>
      <c r="V117" s="164"/>
      <c r="W117" s="164"/>
      <c r="X117" s="164"/>
      <c r="Y117" s="164"/>
      <c r="Z117" s="164"/>
      <c r="AA117" s="164"/>
      <c r="AB117" s="164"/>
      <c r="AC117" s="164"/>
      <c r="AD117" s="164"/>
      <c r="AE117" s="164"/>
    </row>
    <row r="118" spans="1:31" s="38" customFormat="1" ht="12" customHeight="1" x14ac:dyDescent="0.25">
      <c r="A118" s="164" t="s">
        <v>141</v>
      </c>
      <c r="B118" s="164"/>
      <c r="C118" s="164"/>
      <c r="D118" s="164"/>
      <c r="E118" s="164"/>
      <c r="F118" s="164"/>
      <c r="G118" s="164"/>
      <c r="H118" s="164"/>
      <c r="I118" s="164"/>
      <c r="J118" s="164"/>
      <c r="K118" s="164"/>
      <c r="L118" s="164"/>
      <c r="M118" s="164"/>
      <c r="N118" s="164"/>
      <c r="O118" s="164"/>
      <c r="P118" s="164"/>
      <c r="Q118" s="164"/>
      <c r="R118" s="164"/>
      <c r="S118" s="164"/>
      <c r="T118" s="164"/>
      <c r="U118" s="164"/>
      <c r="V118" s="164"/>
      <c r="W118" s="164"/>
      <c r="X118" s="164"/>
      <c r="Y118" s="164"/>
      <c r="Z118" s="164"/>
      <c r="AA118" s="164"/>
      <c r="AB118" s="164"/>
      <c r="AC118" s="164"/>
      <c r="AD118" s="164"/>
      <c r="AE118" s="164"/>
    </row>
    <row r="119" spans="1:31" s="38" customFormat="1" ht="11.25" customHeight="1" x14ac:dyDescent="0.25">
      <c r="A119" s="164" t="s">
        <v>85</v>
      </c>
      <c r="B119" s="164"/>
      <c r="C119" s="164"/>
      <c r="D119" s="164"/>
      <c r="E119" s="164"/>
      <c r="F119" s="164"/>
      <c r="G119" s="164"/>
      <c r="H119" s="164"/>
      <c r="I119" s="164"/>
      <c r="J119" s="164"/>
      <c r="K119" s="164"/>
      <c r="L119" s="164"/>
      <c r="M119" s="164"/>
      <c r="N119" s="164"/>
      <c r="O119" s="164"/>
      <c r="P119" s="164"/>
      <c r="Q119" s="164"/>
      <c r="R119" s="164"/>
      <c r="S119" s="164"/>
      <c r="T119" s="164"/>
      <c r="U119" s="164"/>
      <c r="V119" s="164"/>
      <c r="W119" s="164"/>
      <c r="X119" s="164"/>
      <c r="Y119" s="164"/>
      <c r="Z119" s="164"/>
      <c r="AA119" s="164"/>
      <c r="AB119" s="164"/>
      <c r="AC119" s="164"/>
      <c r="AD119" s="164"/>
      <c r="AE119" s="164"/>
    </row>
    <row r="120" spans="1:31" s="38" customFormat="1" ht="12" customHeight="1" x14ac:dyDescent="0.25">
      <c r="A120" s="164" t="s">
        <v>246</v>
      </c>
      <c r="B120" s="164"/>
      <c r="C120" s="164"/>
      <c r="D120" s="164"/>
      <c r="E120" s="164"/>
      <c r="F120" s="164"/>
      <c r="G120" s="164"/>
      <c r="H120" s="164"/>
      <c r="I120" s="164"/>
      <c r="J120" s="164"/>
      <c r="K120" s="164"/>
      <c r="L120" s="164"/>
      <c r="M120" s="164"/>
      <c r="N120" s="164"/>
      <c r="O120" s="164"/>
      <c r="P120" s="164"/>
      <c r="Q120" s="164"/>
      <c r="R120" s="164"/>
      <c r="S120" s="164"/>
      <c r="T120" s="164"/>
      <c r="U120" s="164"/>
      <c r="V120" s="164"/>
      <c r="W120" s="164"/>
      <c r="X120" s="164"/>
      <c r="Y120" s="164"/>
      <c r="Z120" s="164"/>
      <c r="AA120" s="164"/>
      <c r="AB120" s="164"/>
      <c r="AC120" s="164"/>
      <c r="AD120" s="164"/>
      <c r="AE120" s="164"/>
    </row>
    <row r="121" spans="1:31" s="38" customFormat="1" ht="12" customHeight="1" x14ac:dyDescent="0.25">
      <c r="A121" s="164" t="s">
        <v>86</v>
      </c>
      <c r="B121" s="164"/>
      <c r="C121" s="164"/>
      <c r="D121" s="164"/>
      <c r="E121" s="164"/>
      <c r="F121" s="164"/>
      <c r="G121" s="164"/>
      <c r="H121" s="164"/>
      <c r="I121" s="164"/>
      <c r="J121" s="164"/>
      <c r="K121" s="164"/>
      <c r="L121" s="164"/>
      <c r="M121" s="164"/>
      <c r="N121" s="164"/>
      <c r="O121" s="164"/>
      <c r="P121" s="164"/>
      <c r="Q121" s="164"/>
      <c r="R121" s="164"/>
      <c r="S121" s="164"/>
      <c r="T121" s="164"/>
      <c r="U121" s="164"/>
      <c r="V121" s="164"/>
      <c r="W121" s="164"/>
      <c r="X121" s="164"/>
      <c r="Y121" s="164"/>
      <c r="Z121" s="164"/>
      <c r="AA121" s="164"/>
      <c r="AB121" s="164"/>
      <c r="AC121" s="164"/>
      <c r="AD121" s="164"/>
      <c r="AE121" s="164"/>
    </row>
    <row r="122" spans="1:31" s="38" customFormat="1" x14ac:dyDescent="0.25">
      <c r="A122" s="164" t="s">
        <v>87</v>
      </c>
      <c r="B122" s="164"/>
      <c r="C122" s="164"/>
      <c r="D122" s="164"/>
      <c r="E122" s="164"/>
      <c r="F122" s="164"/>
      <c r="G122" s="164"/>
      <c r="H122" s="164"/>
      <c r="I122" s="164"/>
      <c r="J122" s="164"/>
      <c r="K122" s="164"/>
      <c r="L122" s="164"/>
      <c r="M122" s="164"/>
      <c r="N122" s="164"/>
      <c r="O122" s="164"/>
      <c r="P122" s="164"/>
      <c r="Q122" s="164"/>
      <c r="R122" s="164"/>
      <c r="S122" s="164"/>
      <c r="T122" s="164"/>
      <c r="U122" s="164"/>
      <c r="V122" s="164"/>
      <c r="W122" s="164"/>
      <c r="X122" s="164"/>
      <c r="Y122" s="164"/>
      <c r="Z122" s="164"/>
      <c r="AA122" s="164"/>
      <c r="AB122" s="164"/>
      <c r="AC122" s="164"/>
      <c r="AD122" s="164"/>
      <c r="AE122" s="164"/>
    </row>
    <row r="123" spans="1:31" s="38" customFormat="1" ht="11.25" customHeight="1" x14ac:dyDescent="0.25">
      <c r="A123" s="164" t="s">
        <v>88</v>
      </c>
      <c r="B123" s="164"/>
      <c r="C123" s="164"/>
      <c r="D123" s="164"/>
      <c r="E123" s="164"/>
      <c r="F123" s="164"/>
      <c r="G123" s="164"/>
      <c r="H123" s="164"/>
      <c r="I123" s="164"/>
      <c r="J123" s="164"/>
      <c r="K123" s="164"/>
      <c r="L123" s="164"/>
      <c r="M123" s="164"/>
      <c r="N123" s="164"/>
      <c r="O123" s="164"/>
      <c r="P123" s="164"/>
      <c r="Q123" s="164"/>
      <c r="R123" s="164"/>
      <c r="S123" s="164"/>
      <c r="T123" s="164"/>
      <c r="U123" s="164"/>
      <c r="V123" s="164"/>
      <c r="W123" s="164"/>
      <c r="X123" s="164"/>
      <c r="Y123" s="164"/>
      <c r="Z123" s="164"/>
      <c r="AA123" s="164"/>
      <c r="AB123" s="164"/>
      <c r="AC123" s="164"/>
      <c r="AD123" s="164"/>
      <c r="AE123" s="164"/>
    </row>
    <row r="124" spans="1:31" s="38" customFormat="1" ht="12" customHeight="1" x14ac:dyDescent="0.25">
      <c r="A124" s="164" t="s">
        <v>89</v>
      </c>
      <c r="B124" s="164"/>
      <c r="C124" s="164"/>
      <c r="D124" s="164"/>
      <c r="E124" s="164"/>
      <c r="F124" s="164"/>
      <c r="G124" s="164"/>
      <c r="H124" s="164"/>
      <c r="I124" s="164"/>
      <c r="J124" s="164"/>
      <c r="K124" s="164"/>
      <c r="L124" s="164"/>
      <c r="M124" s="164"/>
      <c r="N124" s="164"/>
      <c r="O124" s="164"/>
      <c r="P124" s="164"/>
      <c r="Q124" s="164"/>
      <c r="R124" s="164"/>
      <c r="S124" s="164"/>
      <c r="T124" s="164"/>
      <c r="U124" s="164"/>
      <c r="V124" s="164"/>
      <c r="W124" s="164"/>
      <c r="X124" s="164"/>
      <c r="Y124" s="164"/>
      <c r="Z124" s="164"/>
      <c r="AA124" s="164"/>
      <c r="AB124" s="164"/>
      <c r="AC124" s="164"/>
      <c r="AD124" s="164"/>
      <c r="AE124" s="164"/>
    </row>
    <row r="125" spans="1:31" s="38" customFormat="1" ht="12" customHeight="1" x14ac:dyDescent="0.25">
      <c r="A125" s="164" t="s">
        <v>90</v>
      </c>
      <c r="B125" s="164"/>
      <c r="C125" s="164"/>
      <c r="D125" s="164"/>
      <c r="E125" s="164"/>
      <c r="F125" s="164"/>
      <c r="G125" s="164"/>
      <c r="H125" s="164"/>
      <c r="I125" s="164"/>
      <c r="J125" s="164"/>
      <c r="K125" s="164"/>
      <c r="L125" s="164"/>
      <c r="M125" s="164"/>
      <c r="N125" s="164"/>
      <c r="O125" s="164"/>
      <c r="P125" s="164"/>
      <c r="Q125" s="164"/>
      <c r="R125" s="164"/>
      <c r="S125" s="164"/>
      <c r="T125" s="164"/>
      <c r="U125" s="164"/>
      <c r="V125" s="164"/>
      <c r="W125" s="164"/>
      <c r="X125" s="164"/>
      <c r="Y125" s="164"/>
      <c r="Z125" s="164"/>
      <c r="AA125" s="164"/>
      <c r="AB125" s="164"/>
      <c r="AC125" s="164"/>
      <c r="AD125" s="164"/>
      <c r="AE125" s="164"/>
    </row>
    <row r="126" spans="1:31" s="38" customFormat="1" ht="12" customHeight="1" x14ac:dyDescent="0.25">
      <c r="A126" s="164" t="s">
        <v>91</v>
      </c>
      <c r="B126" s="164"/>
      <c r="C126" s="164"/>
      <c r="D126" s="164"/>
      <c r="E126" s="164"/>
      <c r="F126" s="164"/>
      <c r="G126" s="164"/>
      <c r="H126" s="164"/>
      <c r="I126" s="164"/>
      <c r="J126" s="164"/>
      <c r="K126" s="164"/>
      <c r="L126" s="164"/>
      <c r="M126" s="164"/>
      <c r="N126" s="164"/>
      <c r="O126" s="164"/>
      <c r="P126" s="164"/>
      <c r="Q126" s="164"/>
      <c r="R126" s="164"/>
      <c r="S126" s="164"/>
      <c r="T126" s="164"/>
      <c r="U126" s="164"/>
      <c r="V126" s="164"/>
      <c r="W126" s="164"/>
      <c r="X126" s="164"/>
      <c r="Y126" s="164"/>
      <c r="Z126" s="164"/>
      <c r="AA126" s="164"/>
      <c r="AB126" s="164"/>
      <c r="AC126" s="164"/>
      <c r="AD126" s="164"/>
      <c r="AE126" s="164"/>
    </row>
    <row r="127" spans="1:31" s="38" customFormat="1" ht="11.25" customHeight="1" x14ac:dyDescent="0.25">
      <c r="A127" s="164" t="s">
        <v>92</v>
      </c>
      <c r="B127" s="164"/>
      <c r="C127" s="164"/>
      <c r="D127" s="164"/>
      <c r="E127" s="164"/>
      <c r="F127" s="164"/>
      <c r="G127" s="164"/>
      <c r="H127" s="164"/>
      <c r="I127" s="164"/>
      <c r="J127" s="164"/>
      <c r="K127" s="164"/>
      <c r="L127" s="164"/>
      <c r="M127" s="164"/>
      <c r="N127" s="164"/>
      <c r="O127" s="164"/>
      <c r="P127" s="164"/>
      <c r="Q127" s="164"/>
      <c r="R127" s="164"/>
      <c r="S127" s="164"/>
      <c r="T127" s="164"/>
      <c r="U127" s="164"/>
      <c r="V127" s="164"/>
      <c r="W127" s="164"/>
      <c r="X127" s="164"/>
      <c r="Y127" s="164"/>
      <c r="Z127" s="164"/>
      <c r="AA127" s="164"/>
      <c r="AB127" s="164"/>
      <c r="AC127" s="164"/>
      <c r="AD127" s="164"/>
      <c r="AE127" s="164"/>
    </row>
    <row r="128" spans="1:31" s="38" customFormat="1" ht="11.25" customHeight="1" x14ac:dyDescent="0.25">
      <c r="A128" s="164" t="s">
        <v>93</v>
      </c>
      <c r="B128" s="164"/>
      <c r="C128" s="164"/>
      <c r="D128" s="164"/>
      <c r="E128" s="164"/>
      <c r="F128" s="164"/>
      <c r="G128" s="164"/>
      <c r="H128" s="164"/>
      <c r="I128" s="164"/>
      <c r="J128" s="164"/>
      <c r="K128" s="164"/>
      <c r="L128" s="164"/>
      <c r="M128" s="164"/>
      <c r="N128" s="164"/>
      <c r="O128" s="164"/>
      <c r="P128" s="164"/>
      <c r="Q128" s="164"/>
      <c r="R128" s="164"/>
      <c r="S128" s="164"/>
      <c r="T128" s="164"/>
      <c r="U128" s="164"/>
      <c r="V128" s="164"/>
      <c r="W128" s="164"/>
      <c r="X128" s="164"/>
      <c r="Y128" s="164"/>
      <c r="Z128" s="164"/>
      <c r="AA128" s="164"/>
      <c r="AB128" s="164"/>
      <c r="AC128" s="164"/>
      <c r="AD128" s="164"/>
      <c r="AE128" s="164"/>
    </row>
    <row r="129" spans="1:31" s="38" customFormat="1" ht="25.5" customHeight="1" x14ac:dyDescent="0.25">
      <c r="A129" s="155" t="s">
        <v>215</v>
      </c>
      <c r="B129" s="155"/>
      <c r="C129" s="155"/>
      <c r="D129" s="155"/>
      <c r="E129" s="155"/>
      <c r="F129" s="155"/>
      <c r="G129" s="155"/>
      <c r="H129" s="155"/>
      <c r="I129" s="155"/>
      <c r="J129" s="155"/>
      <c r="K129" s="155"/>
      <c r="L129" s="155"/>
      <c r="M129" s="155"/>
      <c r="N129" s="155"/>
      <c r="O129" s="155"/>
      <c r="P129" s="155"/>
      <c r="Q129" s="155"/>
      <c r="R129" s="155"/>
      <c r="S129" s="155"/>
      <c r="T129" s="155"/>
      <c r="U129" s="155"/>
      <c r="V129" s="155"/>
      <c r="W129" s="155"/>
      <c r="X129" s="155"/>
      <c r="Y129" s="155"/>
      <c r="Z129" s="155"/>
      <c r="AA129" s="155"/>
      <c r="AB129" s="155"/>
      <c r="AC129" s="155"/>
      <c r="AD129" s="155"/>
      <c r="AE129" s="155"/>
    </row>
    <row r="130" spans="1:31" s="38" customFormat="1" ht="11.25" customHeight="1" x14ac:dyDescent="0.25">
      <c r="A130" s="164" t="s">
        <v>94</v>
      </c>
      <c r="B130" s="164"/>
      <c r="C130" s="164"/>
      <c r="D130" s="164"/>
      <c r="E130" s="164"/>
      <c r="F130" s="164"/>
      <c r="G130" s="164"/>
      <c r="H130" s="164"/>
      <c r="I130" s="164"/>
      <c r="J130" s="164"/>
      <c r="K130" s="164"/>
      <c r="L130" s="164"/>
      <c r="M130" s="164"/>
      <c r="N130" s="164"/>
      <c r="O130" s="164"/>
      <c r="P130" s="164"/>
      <c r="Q130" s="164"/>
      <c r="R130" s="164"/>
      <c r="S130" s="164"/>
      <c r="T130" s="164"/>
      <c r="U130" s="164"/>
      <c r="V130" s="164"/>
      <c r="W130" s="164"/>
      <c r="X130" s="164"/>
      <c r="Y130" s="164"/>
      <c r="Z130" s="164"/>
      <c r="AA130" s="164"/>
      <c r="AB130" s="164"/>
      <c r="AC130" s="164"/>
      <c r="AD130" s="164"/>
      <c r="AE130" s="164"/>
    </row>
    <row r="131" spans="1:31" s="38" customFormat="1" ht="12" customHeight="1" x14ac:dyDescent="0.25">
      <c r="A131" s="164" t="s">
        <v>95</v>
      </c>
      <c r="B131" s="164"/>
      <c r="C131" s="164"/>
      <c r="D131" s="164"/>
      <c r="E131" s="164"/>
      <c r="F131" s="164"/>
      <c r="G131" s="164"/>
      <c r="H131" s="164"/>
      <c r="I131" s="164"/>
      <c r="J131" s="164"/>
      <c r="K131" s="164"/>
      <c r="L131" s="164"/>
      <c r="M131" s="164"/>
      <c r="N131" s="164"/>
      <c r="O131" s="164"/>
      <c r="P131" s="164"/>
      <c r="Q131" s="164"/>
      <c r="R131" s="164"/>
      <c r="S131" s="164"/>
      <c r="T131" s="164"/>
      <c r="U131" s="164"/>
      <c r="V131" s="164"/>
      <c r="W131" s="164"/>
      <c r="X131" s="164"/>
      <c r="Y131" s="164"/>
      <c r="Z131" s="164"/>
      <c r="AA131" s="164"/>
      <c r="AB131" s="164"/>
      <c r="AC131" s="164"/>
      <c r="AD131" s="164"/>
      <c r="AE131" s="164"/>
    </row>
    <row r="132" spans="1:31" s="38" customFormat="1" ht="11.25" customHeight="1" x14ac:dyDescent="0.25">
      <c r="A132" s="155" t="s">
        <v>211</v>
      </c>
      <c r="B132" s="155"/>
      <c r="C132" s="155"/>
      <c r="D132" s="155"/>
      <c r="E132" s="155"/>
      <c r="F132" s="155"/>
      <c r="G132" s="155"/>
      <c r="H132" s="155"/>
      <c r="I132" s="155"/>
      <c r="J132" s="155"/>
      <c r="K132" s="155"/>
      <c r="L132" s="155"/>
      <c r="M132" s="155"/>
      <c r="N132" s="155"/>
      <c r="O132" s="155"/>
      <c r="P132" s="155"/>
      <c r="Q132" s="155"/>
      <c r="R132" s="155"/>
      <c r="S132" s="155"/>
      <c r="T132" s="155"/>
      <c r="U132" s="155"/>
      <c r="V132" s="155"/>
      <c r="W132" s="155"/>
      <c r="X132" s="155"/>
      <c r="Y132" s="155"/>
      <c r="Z132" s="155"/>
      <c r="AA132" s="155"/>
      <c r="AB132" s="155"/>
      <c r="AC132" s="155"/>
      <c r="AD132" s="155"/>
      <c r="AE132" s="155"/>
    </row>
  </sheetData>
  <mergeCells count="28">
    <mergeCell ref="A130:AE130"/>
    <mergeCell ref="A131:AE131"/>
    <mergeCell ref="A132:AE132"/>
    <mergeCell ref="A1:AE1"/>
    <mergeCell ref="A2:AE2"/>
    <mergeCell ref="A3:AE3"/>
    <mergeCell ref="B4:AE4"/>
    <mergeCell ref="A110:AE110"/>
    <mergeCell ref="A111:AE111"/>
    <mergeCell ref="A112:AE112"/>
    <mergeCell ref="A113:AE113"/>
    <mergeCell ref="A114:AE114"/>
    <mergeCell ref="A115:AE115"/>
    <mergeCell ref="A116:AE116"/>
    <mergeCell ref="A117:AE117"/>
    <mergeCell ref="A118:AE118"/>
    <mergeCell ref="A125:AE125"/>
    <mergeCell ref="A126:AE126"/>
    <mergeCell ref="A127:AE127"/>
    <mergeCell ref="A128:AE128"/>
    <mergeCell ref="A129:AE129"/>
    <mergeCell ref="A124:AE124"/>
    <mergeCell ref="A4:A6"/>
    <mergeCell ref="A119:AE119"/>
    <mergeCell ref="A120:AE120"/>
    <mergeCell ref="A121:AE121"/>
    <mergeCell ref="A122:AE122"/>
    <mergeCell ref="A123:AE123"/>
  </mergeCells>
  <printOptions horizontalCentered="1" gridLines="1"/>
  <pageMargins left="0.23622047244094491" right="0.23622047244094491" top="0.74803149606299213" bottom="0.74803149606299213" header="0.31496062992125984" footer="0.31496062992125984"/>
  <pageSetup scale="89" orientation="portrait" r:id="rId1"/>
  <rowBreaks count="2" manualBreakCount="2">
    <brk id="72" max="16383" man="1"/>
    <brk id="114" max="16383"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7</vt:i4>
      </vt:variant>
      <vt:variant>
        <vt:lpstr>Rangos con nombre</vt:lpstr>
      </vt:variant>
      <vt:variant>
        <vt:i4>6</vt:i4>
      </vt:variant>
    </vt:vector>
  </HeadingPairs>
  <TitlesOfParts>
    <vt:vector size="13" baseType="lpstr">
      <vt:lpstr>Índice sitio web </vt:lpstr>
      <vt:lpstr>Gráficos</vt:lpstr>
      <vt:lpstr>C1 total</vt:lpstr>
      <vt:lpstr>C1.1 dependientes</vt:lpstr>
      <vt:lpstr>C1.2 independientes</vt:lpstr>
      <vt:lpstr>C1.3 hombres</vt:lpstr>
      <vt:lpstr>C1.4 mujeres</vt:lpstr>
      <vt:lpstr>'C1 total'!Área_de_impresión</vt:lpstr>
      <vt:lpstr>'C1 total'!Títulos_a_imprimir</vt:lpstr>
      <vt:lpstr>'C1.1 dependientes'!Títulos_a_imprimir</vt:lpstr>
      <vt:lpstr>'C1.2 independientes'!Títulos_a_imprimir</vt:lpstr>
      <vt:lpstr>'C1.3 hombres'!Títulos_a_imprimir</vt:lpstr>
      <vt:lpstr>'C1.4 mujeres'!Títulos_a_imprimir</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dianny.hernandez</dc:creator>
  <cp:lastModifiedBy>Dianny Hernandez Ruiz</cp:lastModifiedBy>
  <cp:lastPrinted>2016-09-19T15:46:30Z</cp:lastPrinted>
  <dcterms:created xsi:type="dcterms:W3CDTF">2012-12-03T18:09:12Z</dcterms:created>
  <dcterms:modified xsi:type="dcterms:W3CDTF">2018-01-26T17:30:58Z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WorkbookGuid">
    <vt:lpwstr>56cece11-8833-4b6e-9a7e-f8b8dc7b5c7a</vt:lpwstr>
  </property>
</Properties>
</file>