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8"/>
  <workbookPr filterPrivacy="1" defaultThemeVersion="124226"/>
  <xr:revisionPtr revIDLastSave="0" documentId="13_ncr:1_{34EF9CB8-EE19-42F8-9C8C-61079E5F575C}" xr6:coauthVersionLast="36" xr6:coauthVersionMax="36" xr10:uidLastSave="{00000000-0000-0000-0000-000000000000}"/>
  <bookViews>
    <workbookView xWindow="0" yWindow="0" windowWidth="20490" windowHeight="7545" tabRatio="889" xr2:uid="{00000000-000D-0000-FFFF-FFFF00000000}"/>
  </bookViews>
  <sheets>
    <sheet name="Contenido" sheetId="13" r:id="rId1"/>
    <sheet name="Uso" sheetId="12" r:id="rId2"/>
    <sheet name="Variables" sheetId="1" r:id="rId3"/>
    <sheet name="Cambios" sheetId="16" r:id="rId4"/>
    <sheet name="Creación" sheetId="3" r:id="rId5"/>
    <sheet name="Cód. Ocupación" sheetId="5" r:id="rId6"/>
    <sheet name="Cód. Actividad" sheetId="6" r:id="rId7"/>
    <sheet name="Cód. Sector" sheetId="7" r:id="rId8"/>
    <sheet name="Cód. Provincia y cantón" sheetId="11" r:id="rId9"/>
    <sheet name="Cód. Región" sheetId="14" r:id="rId10"/>
    <sheet name="Cód. País" sheetId="8" r:id="rId11"/>
    <sheet name="Cód. Educación" sheetId="10" r:id="rId12"/>
  </sheets>
  <definedNames>
    <definedName name="_xlnm._FilterDatabase" localSheetId="3" hidden="1">Cambios!$B$6:$D$365</definedName>
    <definedName name="_xlnm._FilterDatabase" localSheetId="6" hidden="1">'Cód. Actividad'!$B$7:$C$1170</definedName>
    <definedName name="_xlnm._FilterDatabase" localSheetId="5" hidden="1">'Cód. Ocupación'!$B$7:$C$6426</definedName>
    <definedName name="_xlnm._FilterDatabase" localSheetId="7" hidden="1">'Cód. Sector'!$B$6:$C$403</definedName>
    <definedName name="_xlnm._FilterDatabase" localSheetId="4" hidden="1">Creación!$B$6:$G$1801</definedName>
    <definedName name="_xlnm._FilterDatabase" localSheetId="2" hidden="1">Variables!$B$6:$D$313</definedName>
    <definedName name="_xlnm.Print_Titles" localSheetId="3">Cambios!$6:$6</definedName>
    <definedName name="_xlnm.Print_Titles" localSheetId="2">Variables!$6:$6</definedName>
  </definedNames>
  <calcPr calcId="191029"/>
</workbook>
</file>

<file path=xl/calcChain.xml><?xml version="1.0" encoding="utf-8"?>
<calcChain xmlns="http://schemas.openxmlformats.org/spreadsheetml/2006/main">
  <c r="B31" i="13" l="1"/>
  <c r="B38" i="13" l="1"/>
  <c r="B37" i="13"/>
  <c r="B34" i="13" l="1"/>
  <c r="B39" i="13"/>
  <c r="B36" i="13" l="1"/>
  <c r="B35" i="13"/>
  <c r="B33" i="13"/>
  <c r="B32" i="13" l="1"/>
  <c r="B30" i="13"/>
  <c r="B29" i="13"/>
</calcChain>
</file>

<file path=xl/sharedStrings.xml><?xml version="1.0" encoding="utf-8"?>
<sst xmlns="http://schemas.openxmlformats.org/spreadsheetml/2006/main" count="23966" uniqueCount="11966">
  <si>
    <t>Descripción</t>
  </si>
  <si>
    <t>D1</t>
  </si>
  <si>
    <t>D2</t>
  </si>
  <si>
    <t>D5</t>
  </si>
  <si>
    <t>D5A</t>
  </si>
  <si>
    <t>D6A</t>
  </si>
  <si>
    <t>D6B</t>
  </si>
  <si>
    <t>D6C</t>
  </si>
  <si>
    <t>D6D</t>
  </si>
  <si>
    <t>D7</t>
  </si>
  <si>
    <t>D8</t>
  </si>
  <si>
    <t>D9</t>
  </si>
  <si>
    <t>E5_1</t>
  </si>
  <si>
    <t>E5_2</t>
  </si>
  <si>
    <t>E5A</t>
  </si>
  <si>
    <t>E6A</t>
  </si>
  <si>
    <t>E6B</t>
  </si>
  <si>
    <t>E6C</t>
  </si>
  <si>
    <t>E6D</t>
  </si>
  <si>
    <t>E6E</t>
  </si>
  <si>
    <t>E7</t>
  </si>
  <si>
    <t>E8</t>
  </si>
  <si>
    <t>E9A</t>
  </si>
  <si>
    <t>E9B</t>
  </si>
  <si>
    <t>E9C</t>
  </si>
  <si>
    <t>E9D</t>
  </si>
  <si>
    <t>E9E</t>
  </si>
  <si>
    <t>E10A</t>
  </si>
  <si>
    <t>E10B</t>
  </si>
  <si>
    <t>H2</t>
  </si>
  <si>
    <t>H7</t>
  </si>
  <si>
    <t>I1A</t>
  </si>
  <si>
    <t>I1B</t>
  </si>
  <si>
    <t>I2</t>
  </si>
  <si>
    <t>I3</t>
  </si>
  <si>
    <t>D3</t>
  </si>
  <si>
    <t>D4</t>
  </si>
  <si>
    <t>D13</t>
  </si>
  <si>
    <t>D14_1</t>
  </si>
  <si>
    <t>D14_2</t>
  </si>
  <si>
    <t>E1</t>
  </si>
  <si>
    <t>E2</t>
  </si>
  <si>
    <t>E3</t>
  </si>
  <si>
    <t>E3A</t>
  </si>
  <si>
    <t>E4</t>
  </si>
  <si>
    <t>F1</t>
  </si>
  <si>
    <t>F3B</t>
  </si>
  <si>
    <t>G1</t>
  </si>
  <si>
    <t>G2</t>
  </si>
  <si>
    <t>G3</t>
  </si>
  <si>
    <t>G4</t>
  </si>
  <si>
    <t>G5</t>
  </si>
  <si>
    <t>G6</t>
  </si>
  <si>
    <t>G7</t>
  </si>
  <si>
    <t>H1</t>
  </si>
  <si>
    <t>H8</t>
  </si>
  <si>
    <t>H9</t>
  </si>
  <si>
    <t>Consecutivo</t>
  </si>
  <si>
    <t>Estado conyugal</t>
  </si>
  <si>
    <t>En este trabajo, ¿tiene rebajos de seguro social?</t>
  </si>
  <si>
    <t>¿Cuántos días seguidos trabaja?</t>
  </si>
  <si>
    <t>¿Cuántos días seguidos descansa?</t>
  </si>
  <si>
    <t>¿La empresa alterna sus días de trabajo y días de descanso?</t>
  </si>
  <si>
    <t>¿Cuál es la forma de pago...</t>
  </si>
  <si>
    <t>Población total</t>
  </si>
  <si>
    <t>Fuera de la fuerza de trabajo</t>
  </si>
  <si>
    <t>Grupo de horas efectivas trabajadas en el empleo principal</t>
  </si>
  <si>
    <t>4 dígitos</t>
  </si>
  <si>
    <t>1 dígito</t>
  </si>
  <si>
    <t>2 dígitos</t>
  </si>
  <si>
    <t>Zona</t>
  </si>
  <si>
    <t>3 dígitos</t>
  </si>
  <si>
    <t>Relación de parentesco</t>
  </si>
  <si>
    <t>Sexo</t>
  </si>
  <si>
    <t>Edad</t>
  </si>
  <si>
    <t xml:space="preserve">2 dígitos </t>
  </si>
  <si>
    <t>¿Ha recibido algún título en esa carrera o especialidad?</t>
  </si>
  <si>
    <t>¿Cuál es la institución que impartió el curso?</t>
  </si>
  <si>
    <t>¿Cuál de los siguientes...</t>
  </si>
  <si>
    <t>Ausente del empleo principal</t>
  </si>
  <si>
    <t xml:space="preserve">1 dígito </t>
  </si>
  <si>
    <t>Posición en el empleo principal</t>
  </si>
  <si>
    <t>¿Contrata personal…</t>
  </si>
  <si>
    <t>¿Dónde está buscando trabajo…</t>
  </si>
  <si>
    <t>Fuerza de trabajo</t>
  </si>
  <si>
    <t>Ocupado</t>
  </si>
  <si>
    <t>Ingreso total bruto en todos los empleos</t>
  </si>
  <si>
    <t>Código</t>
  </si>
  <si>
    <t>Maestro de obras</t>
  </si>
  <si>
    <t>Auxiliar de veterinaria</t>
  </si>
  <si>
    <t>Guía turístico</t>
  </si>
  <si>
    <t>Detective</t>
  </si>
  <si>
    <t>Recepcionista</t>
  </si>
  <si>
    <t>Bomberos</t>
  </si>
  <si>
    <t>Bombero forestal</t>
  </si>
  <si>
    <t>Cultivo de papa</t>
  </si>
  <si>
    <t>Cultivo de tabaco</t>
  </si>
  <si>
    <t>Cultivo de yuca</t>
  </si>
  <si>
    <t>Cultivo de chayote</t>
  </si>
  <si>
    <t>Cultivo de melón</t>
  </si>
  <si>
    <t>Cultivo de plátano</t>
  </si>
  <si>
    <t>Cultivo de café</t>
  </si>
  <si>
    <t>Cultivo de banano</t>
  </si>
  <si>
    <t>Cultivo de caña de azúcar</t>
  </si>
  <si>
    <t>Cultivo de arroz</t>
  </si>
  <si>
    <t>Cultivo de frijol</t>
  </si>
  <si>
    <t>Cultivo de maíz</t>
  </si>
  <si>
    <t>Beneficio de café</t>
  </si>
  <si>
    <t>Silvicultura</t>
  </si>
  <si>
    <t>Preparación e hilatura de fibras textiles</t>
  </si>
  <si>
    <t>Acabado de productos textiles</t>
  </si>
  <si>
    <t>Fabricación de recipientes de madera</t>
  </si>
  <si>
    <t xml:space="preserve">Otras actividades de edición </t>
  </si>
  <si>
    <t>Corte, tallado y acabado de la piedra</t>
  </si>
  <si>
    <t>Ebanistería</t>
  </si>
  <si>
    <t>Albañilería</t>
  </si>
  <si>
    <t>Construcción</t>
  </si>
  <si>
    <t>Carpintería</t>
  </si>
  <si>
    <t>Venta al por mayor de frutas y verduras frescas</t>
  </si>
  <si>
    <t>Fondos de pensión</t>
  </si>
  <si>
    <t>Peluquería</t>
  </si>
  <si>
    <t>Tatuajes</t>
  </si>
  <si>
    <t>Auditoría</t>
  </si>
  <si>
    <t>Proveeduría</t>
  </si>
  <si>
    <t>Jurisprudencia</t>
  </si>
  <si>
    <t>País</t>
  </si>
  <si>
    <t>Canadá</t>
  </si>
  <si>
    <t>Estados Unidos</t>
  </si>
  <si>
    <t>México</t>
  </si>
  <si>
    <t>Belice</t>
  </si>
  <si>
    <t>Costa Rica</t>
  </si>
  <si>
    <t>El Salvador</t>
  </si>
  <si>
    <t>Guatemala</t>
  </si>
  <si>
    <t>Honduras</t>
  </si>
  <si>
    <t>Nicaragua</t>
  </si>
  <si>
    <t>Panamá</t>
  </si>
  <si>
    <t>Anguila</t>
  </si>
  <si>
    <t>Caribe</t>
  </si>
  <si>
    <t>Antigua</t>
  </si>
  <si>
    <t>Aruba</t>
  </si>
  <si>
    <t>Bahamas</t>
  </si>
  <si>
    <t>Barbados</t>
  </si>
  <si>
    <t>Bermudas</t>
  </si>
  <si>
    <t>Caimán (Islas)</t>
  </si>
  <si>
    <t>Cuba</t>
  </si>
  <si>
    <t>Dominica</t>
  </si>
  <si>
    <t>Granada</t>
  </si>
  <si>
    <t>Guadalupe</t>
  </si>
  <si>
    <t>Haití</t>
  </si>
  <si>
    <t>Jamaica</t>
  </si>
  <si>
    <t>Martinica</t>
  </si>
  <si>
    <t>Monserrat</t>
  </si>
  <si>
    <t>Puerto Rico</t>
  </si>
  <si>
    <t>República Dominicana</t>
  </si>
  <si>
    <t>Saint Cristopher y Nevis</t>
  </si>
  <si>
    <t>San Pedro y Miguelón</t>
  </si>
  <si>
    <t>San Vicente</t>
  </si>
  <si>
    <t>Santa Lucía</t>
  </si>
  <si>
    <t>Trinidad y Tobago</t>
  </si>
  <si>
    <t>Turcasy Caicos</t>
  </si>
  <si>
    <t>Vírgenes (Islas)</t>
  </si>
  <si>
    <t>Argentina</t>
  </si>
  <si>
    <t>Bolivia</t>
  </si>
  <si>
    <t>Brasil</t>
  </si>
  <si>
    <t>Chile</t>
  </si>
  <si>
    <t>Colombia</t>
  </si>
  <si>
    <t>Ecuador</t>
  </si>
  <si>
    <t>Guayana Francesa</t>
  </si>
  <si>
    <t>Guyana</t>
  </si>
  <si>
    <t>Paraguay</t>
  </si>
  <si>
    <t>Perú</t>
  </si>
  <si>
    <t>Surinam</t>
  </si>
  <si>
    <t>Uruguay</t>
  </si>
  <si>
    <t>Venezuela</t>
  </si>
  <si>
    <t>Andorra</t>
  </si>
  <si>
    <t>Europa</t>
  </si>
  <si>
    <t>España</t>
  </si>
  <si>
    <t>Portugal</t>
  </si>
  <si>
    <t>Francia</t>
  </si>
  <si>
    <t>Mónaco</t>
  </si>
  <si>
    <t>Bélgica</t>
  </si>
  <si>
    <t>Luxemburgo</t>
  </si>
  <si>
    <t>Países Bajos (Holanda)</t>
  </si>
  <si>
    <t>Dinamarca</t>
  </si>
  <si>
    <t>Feroe (Islas)</t>
  </si>
  <si>
    <t>Finlandia</t>
  </si>
  <si>
    <t>Gran Bretaña (Reino Unido)</t>
  </si>
  <si>
    <t>Irlanda</t>
  </si>
  <si>
    <t>Islandia</t>
  </si>
  <si>
    <t>Noruega</t>
  </si>
  <si>
    <t>Suecia</t>
  </si>
  <si>
    <t>Svalbard y Jan Mayen (Islas)</t>
  </si>
  <si>
    <t>Alemania</t>
  </si>
  <si>
    <t>Austria</t>
  </si>
  <si>
    <t>Belarus</t>
  </si>
  <si>
    <t>Checoslovaquia(Antigua)</t>
  </si>
  <si>
    <t>Eslovaquia</t>
  </si>
  <si>
    <t>República Checa</t>
  </si>
  <si>
    <t>Hungría</t>
  </si>
  <si>
    <t>Liechtenstein</t>
  </si>
  <si>
    <t>Polonia</t>
  </si>
  <si>
    <t>Suiza</t>
  </si>
  <si>
    <t>Italia</t>
  </si>
  <si>
    <t>Malta</t>
  </si>
  <si>
    <t>San Marino</t>
  </si>
  <si>
    <t>Vaticano</t>
  </si>
  <si>
    <t>Albania</t>
  </si>
  <si>
    <t>Bulgaria</t>
  </si>
  <si>
    <t>Grecia</t>
  </si>
  <si>
    <t>Rumania</t>
  </si>
  <si>
    <t>Yugoslavia (Antigua)</t>
  </si>
  <si>
    <t>Bosnia-Herzegovina</t>
  </si>
  <si>
    <t>Croacia</t>
  </si>
  <si>
    <t>Eslovenia</t>
  </si>
  <si>
    <t>Macedonia</t>
  </si>
  <si>
    <t>Yugoslavia (República Federal, incluye Servia y Montenegro)</t>
  </si>
  <si>
    <t>Unión Soviética  (Antigua)</t>
  </si>
  <si>
    <t>Estonia</t>
  </si>
  <si>
    <t>Letonia</t>
  </si>
  <si>
    <t>Lituania</t>
  </si>
  <si>
    <t>Armenia</t>
  </si>
  <si>
    <t>Azerbaijan</t>
  </si>
  <si>
    <t>Bielorrusia</t>
  </si>
  <si>
    <t>Georgia</t>
  </si>
  <si>
    <t>Kazakistan</t>
  </si>
  <si>
    <t>Kirguisistan</t>
  </si>
  <si>
    <t>Moldavia</t>
  </si>
  <si>
    <t>Rusia</t>
  </si>
  <si>
    <t>Tadjikistan</t>
  </si>
  <si>
    <t>Turkmenistan</t>
  </si>
  <si>
    <t>Ucrania</t>
  </si>
  <si>
    <t>Uzbekistan</t>
  </si>
  <si>
    <t>Arabia Saudita</t>
  </si>
  <si>
    <t>Asia</t>
  </si>
  <si>
    <t>Bahrein</t>
  </si>
  <si>
    <t>Chipre</t>
  </si>
  <si>
    <t xml:space="preserve">Emiratos Arabes </t>
  </si>
  <si>
    <t>Irak</t>
  </si>
  <si>
    <t>Israel</t>
  </si>
  <si>
    <t>Jordania</t>
  </si>
  <si>
    <t>Kuwait</t>
  </si>
  <si>
    <t>Líbano</t>
  </si>
  <si>
    <t>Omán</t>
  </si>
  <si>
    <t>Qatar</t>
  </si>
  <si>
    <t>Siria</t>
  </si>
  <si>
    <t>Turquía</t>
  </si>
  <si>
    <t>Yemén</t>
  </si>
  <si>
    <t>Afganistán</t>
  </si>
  <si>
    <t>Irán</t>
  </si>
  <si>
    <t>Pakistán</t>
  </si>
  <si>
    <t>Bangladesh</t>
  </si>
  <si>
    <t>Bután</t>
  </si>
  <si>
    <t>India</t>
  </si>
  <si>
    <t>Maldivas</t>
  </si>
  <si>
    <t>Nepal</t>
  </si>
  <si>
    <t>Sri Lanka</t>
  </si>
  <si>
    <t>Birmania (Myanma)</t>
  </si>
  <si>
    <t>Camboya</t>
  </si>
  <si>
    <t>Filipinas</t>
  </si>
  <si>
    <t>Laos</t>
  </si>
  <si>
    <t>Thailandia</t>
  </si>
  <si>
    <t>Vietnam</t>
  </si>
  <si>
    <t>Brunei</t>
  </si>
  <si>
    <t>Indonesia</t>
  </si>
  <si>
    <t>Malaysia</t>
  </si>
  <si>
    <t>Singapur</t>
  </si>
  <si>
    <t>Timor Oriental</t>
  </si>
  <si>
    <t>China</t>
  </si>
  <si>
    <t>Macao</t>
  </si>
  <si>
    <t>Mongolia</t>
  </si>
  <si>
    <t>Taiwan</t>
  </si>
  <si>
    <t>Corea del Norte</t>
  </si>
  <si>
    <t>Corea del Sur</t>
  </si>
  <si>
    <t>Japón</t>
  </si>
  <si>
    <t>Argelia</t>
  </si>
  <si>
    <t>Chad</t>
  </si>
  <si>
    <t>Libia</t>
  </si>
  <si>
    <t>Marruecos</t>
  </si>
  <si>
    <t>Tunicia</t>
  </si>
  <si>
    <t>Benin</t>
  </si>
  <si>
    <t>Burkina Faso (Alto Volta)</t>
  </si>
  <si>
    <t>Cabo Verde</t>
  </si>
  <si>
    <t>Camerún</t>
  </si>
  <si>
    <t>Centroafricana</t>
  </si>
  <si>
    <t>Costa de Marfil</t>
  </si>
  <si>
    <t>Gambia</t>
  </si>
  <si>
    <t>Ghana</t>
  </si>
  <si>
    <t>Guinea</t>
  </si>
  <si>
    <t>Guinea-Bissau</t>
  </si>
  <si>
    <t>Liberia</t>
  </si>
  <si>
    <t>Malí</t>
  </si>
  <si>
    <t>Mauritania</t>
  </si>
  <si>
    <t>Nigeria</t>
  </si>
  <si>
    <t>Sahara Occidental</t>
  </si>
  <si>
    <t>Santa Elena</t>
  </si>
  <si>
    <t>Senegal</t>
  </si>
  <si>
    <t>Sierra Leona</t>
  </si>
  <si>
    <t>Togo</t>
  </si>
  <si>
    <t>Djibuti</t>
  </si>
  <si>
    <t>Egipto</t>
  </si>
  <si>
    <t>Eritrea</t>
  </si>
  <si>
    <t>Etiopía</t>
  </si>
  <si>
    <t>Kenia</t>
  </si>
  <si>
    <t>Somalia</t>
  </si>
  <si>
    <t>Sudán</t>
  </si>
  <si>
    <t>Angola</t>
  </si>
  <si>
    <t>Burundi</t>
  </si>
  <si>
    <t>Congo</t>
  </si>
  <si>
    <t>Gabón</t>
  </si>
  <si>
    <t>Guinea Ecuatorial</t>
  </si>
  <si>
    <t>Ruanda</t>
  </si>
  <si>
    <t>Santo Tomé y Principe</t>
  </si>
  <si>
    <t>Tanzania</t>
  </si>
  <si>
    <t>Uganda</t>
  </si>
  <si>
    <t>Zaire</t>
  </si>
  <si>
    <t>Zambia</t>
  </si>
  <si>
    <t>Botswana</t>
  </si>
  <si>
    <t>Comores</t>
  </si>
  <si>
    <t>Lesotho</t>
  </si>
  <si>
    <t>Madagascar</t>
  </si>
  <si>
    <t>Malawi</t>
  </si>
  <si>
    <t>Mauricio</t>
  </si>
  <si>
    <t>Mozambique</t>
  </si>
  <si>
    <t>Namibia</t>
  </si>
  <si>
    <t>Reunión</t>
  </si>
  <si>
    <t>Seychelles</t>
  </si>
  <si>
    <t>Suazilandia (Ngwane)</t>
  </si>
  <si>
    <t>Sudafricana (República)</t>
  </si>
  <si>
    <t>Zimbabwe</t>
  </si>
  <si>
    <t>Australia</t>
  </si>
  <si>
    <t>Nueva Zelanda</t>
  </si>
  <si>
    <t>Papua Nueva Guinea</t>
  </si>
  <si>
    <t>Cook</t>
  </si>
  <si>
    <t>Fidji</t>
  </si>
  <si>
    <t>Guam</t>
  </si>
  <si>
    <t>Kiribati</t>
  </si>
  <si>
    <t>Micronesia (Estados Federados)</t>
  </si>
  <si>
    <t>Nauru</t>
  </si>
  <si>
    <t>Nueva Caledonia</t>
  </si>
  <si>
    <t>Salomón</t>
  </si>
  <si>
    <t>Samoa (Oriental)</t>
  </si>
  <si>
    <t>Tokelau</t>
  </si>
  <si>
    <t>Tuvalú</t>
  </si>
  <si>
    <t>Vanuatu</t>
  </si>
  <si>
    <t>Wallis y Futuna (Islas)</t>
  </si>
  <si>
    <t>Condición de actividad</t>
  </si>
  <si>
    <t>Razón por la que dejó el último empleo del desempleado</t>
  </si>
  <si>
    <t>Formación en Educación</t>
  </si>
  <si>
    <t>Educación primaria, preescolar, educación para adultos</t>
  </si>
  <si>
    <t>Educación especial, educación para adultos</t>
  </si>
  <si>
    <t>Educación preescolar, adultos</t>
  </si>
  <si>
    <t>Educación primaria, maestra</t>
  </si>
  <si>
    <t>Educación secundaria, profesorado</t>
  </si>
  <si>
    <t>Ciencias, Ciencias naturales: física, química, biología, Enseñanza</t>
  </si>
  <si>
    <t>Español, Castellano y literatura, Enseñanza</t>
  </si>
  <si>
    <t>Estudios Sociales, cívica, Enseñanza</t>
  </si>
  <si>
    <t>Matemáticas, Enseñanza</t>
  </si>
  <si>
    <t>Secundaria sin especificar especialidad: I ciclo, II ciclo</t>
  </si>
  <si>
    <t>Otros educación secundaria</t>
  </si>
  <si>
    <t>Artes plásticas, Enseñanza</t>
  </si>
  <si>
    <t>Filosofía, Enseñanza</t>
  </si>
  <si>
    <t>Física deportiva, Enseñanza</t>
  </si>
  <si>
    <t>Francés, Enseñanza</t>
  </si>
  <si>
    <t>Inglés, Enseñanza</t>
  </si>
  <si>
    <t>Orientación, Educación</t>
  </si>
  <si>
    <t>Para el hogar, Enseñanza</t>
  </si>
  <si>
    <t>Otros educación</t>
  </si>
  <si>
    <t xml:space="preserve">Arbitraje, cursos de formación para </t>
  </si>
  <si>
    <t>Otros estudios afines para capacitar, enseñar o dar instrucción</t>
  </si>
  <si>
    <t>Ciencias de la educación</t>
  </si>
  <si>
    <t>Elaboración de programas de estudio de materias no profesionales</t>
  </si>
  <si>
    <t>Elaboración de programas de estudio de materias profesionales</t>
  </si>
  <si>
    <t>Evaluación de conocimientos, pruebas y mediciones</t>
  </si>
  <si>
    <t>Formación de maestros de niños personas con discapacidad</t>
  </si>
  <si>
    <t xml:space="preserve">Formación de personal docente </t>
  </si>
  <si>
    <t>Investigaciones sobre educación</t>
  </si>
  <si>
    <t>Pedagogía</t>
  </si>
  <si>
    <t>Programas generales y especializados de formación de personal docente</t>
  </si>
  <si>
    <t>Programas relacionados con las ciencias de la educación</t>
  </si>
  <si>
    <t xml:space="preserve">Instructores, formación técnica </t>
  </si>
  <si>
    <t>Instructor (aeróbicos, baile, spinning), Capacitaciones para ser</t>
  </si>
  <si>
    <t>Formación para ser motivadores, conferencistas y facilitadores</t>
  </si>
  <si>
    <t>Formación en Humanidades, Artes aplicadas y Deportes</t>
  </si>
  <si>
    <t>Inglés</t>
  </si>
  <si>
    <t>Inglés, idioma</t>
  </si>
  <si>
    <t>Otras lenguas y culturas extranjeras</t>
  </si>
  <si>
    <t>Idiomas extranjeros (francés, alemán, otros)</t>
  </si>
  <si>
    <t>Estudios regionales interdisciplinarios</t>
  </si>
  <si>
    <t>Filología</t>
  </si>
  <si>
    <t xml:space="preserve">Interpretación </t>
  </si>
  <si>
    <t>Lingüística</t>
  </si>
  <si>
    <t>Literatura comparada</t>
  </si>
  <si>
    <t>Traducción</t>
  </si>
  <si>
    <t>Lenguas autóctonas, corrientes, vernáculas y su literatura</t>
  </si>
  <si>
    <t>Lenguas modernas y su literatura</t>
  </si>
  <si>
    <t>Religión, Teología y otros programas de humanidades</t>
  </si>
  <si>
    <t>Religión</t>
  </si>
  <si>
    <t>Teología</t>
  </si>
  <si>
    <t>Ética</t>
  </si>
  <si>
    <t>Estudios generales</t>
  </si>
  <si>
    <t>Filosofía</t>
  </si>
  <si>
    <t>Historia</t>
  </si>
  <si>
    <t>Sacerdocio</t>
  </si>
  <si>
    <t>Bellas artes</t>
  </si>
  <si>
    <t>Dibujo</t>
  </si>
  <si>
    <t xml:space="preserve">Escultura </t>
  </si>
  <si>
    <t>Historia del arte</t>
  </si>
  <si>
    <t>Pintura</t>
  </si>
  <si>
    <t>Artes escénicos y del espectáculo</t>
  </si>
  <si>
    <t xml:space="preserve">Actuación </t>
  </si>
  <si>
    <t>Arte dramático</t>
  </si>
  <si>
    <t>Baile profesional</t>
  </si>
  <si>
    <t>Canto</t>
  </si>
  <si>
    <t>Cine</t>
  </si>
  <si>
    <t>Cinematografía</t>
  </si>
  <si>
    <t>Circo, Guiñol</t>
  </si>
  <si>
    <t>Comedia</t>
  </si>
  <si>
    <t>Composición musical</t>
  </si>
  <si>
    <t>Conciertos, recitales</t>
  </si>
  <si>
    <t>Coreografía</t>
  </si>
  <si>
    <t>Danza</t>
  </si>
  <si>
    <t>Dirección de bandas y orquestas</t>
  </si>
  <si>
    <t>Drama</t>
  </si>
  <si>
    <t>Producción musical, de radio, de televisión</t>
  </si>
  <si>
    <t>Teatro, marionetas</t>
  </si>
  <si>
    <t>Artes gráficas, diseño y audiovisuales</t>
  </si>
  <si>
    <t xml:space="preserve">Encuadernación impresos </t>
  </si>
  <si>
    <t>Fotografía</t>
  </si>
  <si>
    <t>Grabado</t>
  </si>
  <si>
    <t>Publicación</t>
  </si>
  <si>
    <t>Imprenta</t>
  </si>
  <si>
    <t>Impresos, Impresión</t>
  </si>
  <si>
    <t>Litografía</t>
  </si>
  <si>
    <t>Serigrafía</t>
  </si>
  <si>
    <t>Técnicas de reproducción de sonido</t>
  </si>
  <si>
    <t>Disk jockey (DJ)</t>
  </si>
  <si>
    <t>Técnicas de grabación de imagen</t>
  </si>
  <si>
    <t>Impresión</t>
  </si>
  <si>
    <t>Diseño Gráfico</t>
  </si>
  <si>
    <t>Diseño gráfico por computadora</t>
  </si>
  <si>
    <t>Diseño publicitario</t>
  </si>
  <si>
    <t>Deportes</t>
  </si>
  <si>
    <t>Ajedrez</t>
  </si>
  <si>
    <t>Artes marciales, defensa personal</t>
  </si>
  <si>
    <t>Fútbol</t>
  </si>
  <si>
    <t>Baloncesto (basketball), voleibol</t>
  </si>
  <si>
    <t>Natación</t>
  </si>
  <si>
    <t>Aeróbicos, y otros deportes aeróbicos</t>
  </si>
  <si>
    <t>Yoga</t>
  </si>
  <si>
    <t>Bailes populares</t>
  </si>
  <si>
    <t>Tennis</t>
  </si>
  <si>
    <t>Gimnasia</t>
  </si>
  <si>
    <t>Béisbol (baseball)</t>
  </si>
  <si>
    <t>Porrismo</t>
  </si>
  <si>
    <t>Artesanías y Artes</t>
  </si>
  <si>
    <t>Artesanías</t>
  </si>
  <si>
    <t>Arreglos florales</t>
  </si>
  <si>
    <t>Artesanías en cerámica, barro, madera, mimbre</t>
  </si>
  <si>
    <t>Bordado</t>
  </si>
  <si>
    <t>Cerámica</t>
  </si>
  <si>
    <t>Macramé</t>
  </si>
  <si>
    <t>Pintura en tela</t>
  </si>
  <si>
    <t>Talabartería</t>
  </si>
  <si>
    <t>Tejidos, tejidos a mano</t>
  </si>
  <si>
    <t>Artesanías  varias y artes sin especificar tipo.</t>
  </si>
  <si>
    <t>Bisutería</t>
  </si>
  <si>
    <t>Ciencias sociales, Comercio y Derecho</t>
  </si>
  <si>
    <t>Ciencias sociales y del comportamiento</t>
  </si>
  <si>
    <t>Economía</t>
  </si>
  <si>
    <t>Antropología (excepto antropología física)</t>
  </si>
  <si>
    <t>Arqueología</t>
  </si>
  <si>
    <t>Ciencias políticas</t>
  </si>
  <si>
    <t>Derechos humanos, estudios</t>
  </si>
  <si>
    <t>Desarrollo social</t>
  </si>
  <si>
    <t>Economía agrícola</t>
  </si>
  <si>
    <t>Estudios de trabajo</t>
  </si>
  <si>
    <t>Estudios sobre paz y conflictos internacionales</t>
  </si>
  <si>
    <t>Estudios sociales de población</t>
  </si>
  <si>
    <t>Etnología</t>
  </si>
  <si>
    <t>Formación sindical, gremial, cooperativismo, relaciones laborales</t>
  </si>
  <si>
    <t>Futurología</t>
  </si>
  <si>
    <t>Geografía humana (excepto geografía física)</t>
  </si>
  <si>
    <t>Historia de la economía</t>
  </si>
  <si>
    <t>Historia, estudios sociales, cívica</t>
  </si>
  <si>
    <t>Organización sindical</t>
  </si>
  <si>
    <t>Planificación</t>
  </si>
  <si>
    <t>Políticas públicas</t>
  </si>
  <si>
    <t>Psicología</t>
  </si>
  <si>
    <t>Relaciones internacionales</t>
  </si>
  <si>
    <t>Relaciones públicas</t>
  </si>
  <si>
    <t>Sexualidad</t>
  </si>
  <si>
    <t>Sociología</t>
  </si>
  <si>
    <t>Trabajo social</t>
  </si>
  <si>
    <t>Comunicación social, información y bibliotecología</t>
  </si>
  <si>
    <t>Archivología</t>
  </si>
  <si>
    <t>Bibliotecología, documentación</t>
  </si>
  <si>
    <t>Museología</t>
  </si>
  <si>
    <t>Curación de museos, de galerías de arte</t>
  </si>
  <si>
    <t>Ciencias de la comunicación colectiva, comunicación social</t>
  </si>
  <si>
    <t xml:space="preserve">Periodismo e información </t>
  </si>
  <si>
    <t>Locución y animación de eventos</t>
  </si>
  <si>
    <t>Presentación de noticias</t>
  </si>
  <si>
    <t>Expresión oral, hablar en público</t>
  </si>
  <si>
    <t>Oratoria</t>
  </si>
  <si>
    <t>Derecho</t>
  </si>
  <si>
    <t>Asistencia legal</t>
  </si>
  <si>
    <t>Abogacía</t>
  </si>
  <si>
    <t>Auditoría forense</t>
  </si>
  <si>
    <t>Derecho (general, internacional, laboral, marítimo, etc.)</t>
  </si>
  <si>
    <t>Historia del derecho</t>
  </si>
  <si>
    <t>Magistrados locales</t>
  </si>
  <si>
    <t>Notarios</t>
  </si>
  <si>
    <t>Defensa pública</t>
  </si>
  <si>
    <t>Fiscalización penal</t>
  </si>
  <si>
    <t>Banca y Finanzas</t>
  </si>
  <si>
    <t>Análisis de inversiones</t>
  </si>
  <si>
    <t>Asuntos Inmobiliarios</t>
  </si>
  <si>
    <t>Banca</t>
  </si>
  <si>
    <t>Bancaria, Administración</t>
  </si>
  <si>
    <t>Bienes Raíces, Corredor</t>
  </si>
  <si>
    <t>Bolsa, Corredor</t>
  </si>
  <si>
    <t>Dirección empresarial</t>
  </si>
  <si>
    <t>Finanzas</t>
  </si>
  <si>
    <t>Fundamentos administrativos, planificación y control</t>
  </si>
  <si>
    <t>Inversiones</t>
  </si>
  <si>
    <t>Manejo de "caja" (cajero)</t>
  </si>
  <si>
    <t>Manejo de transacciones de dinero</t>
  </si>
  <si>
    <t>Fiscalización tributaria</t>
  </si>
  <si>
    <t>Peritaje tributario</t>
  </si>
  <si>
    <t>Contabilidad</t>
  </si>
  <si>
    <t>Teneduría de libros</t>
  </si>
  <si>
    <t>Contaduría privada</t>
  </si>
  <si>
    <t>Contaduría pública</t>
  </si>
  <si>
    <t>Asistente (auxiliar) de contabilidad</t>
  </si>
  <si>
    <t>Análisis contable</t>
  </si>
  <si>
    <t>Contabilidad de costos</t>
  </si>
  <si>
    <t>Mercadeo, ventas y comercialización</t>
  </si>
  <si>
    <t>Comercialización</t>
  </si>
  <si>
    <t>Comercio al por menor</t>
  </si>
  <si>
    <t>Comercio exterior</t>
  </si>
  <si>
    <t>Gestión financiera</t>
  </si>
  <si>
    <t>Gestión y administración</t>
  </si>
  <si>
    <t>Investigación de mercadeo</t>
  </si>
  <si>
    <t>Mercadeo agropecuario</t>
  </si>
  <si>
    <t>Ventas</t>
  </si>
  <si>
    <t>Comercio internacional</t>
  </si>
  <si>
    <t>Peritaje en valuación (valuación de bienes)</t>
  </si>
  <si>
    <t>Administración</t>
  </si>
  <si>
    <t>Aduanas, Administración</t>
  </si>
  <si>
    <t>Agropecuaria, Administración</t>
  </si>
  <si>
    <t>de centros de salud, Administración</t>
  </si>
  <si>
    <t>de Cooperativas, Administración</t>
  </si>
  <si>
    <t>de Empresas, Administración</t>
  </si>
  <si>
    <t>de la pequeña empresa, Administración</t>
  </si>
  <si>
    <t>de Negocios, Administración</t>
  </si>
  <si>
    <t>de Personal, Administración</t>
  </si>
  <si>
    <t>de Proveeduría, Administración</t>
  </si>
  <si>
    <t>de Recursos Humanos del Trabajo, Administración</t>
  </si>
  <si>
    <t>de Seguros, Administración</t>
  </si>
  <si>
    <t>de Trabajo, Administración</t>
  </si>
  <si>
    <t>de servicios sociales infantiles, Administración</t>
  </si>
  <si>
    <t>Gerencia</t>
  </si>
  <si>
    <t>Gerencia de mercadeo</t>
  </si>
  <si>
    <t>Institucional, Administración</t>
  </si>
  <si>
    <t>Portuaria, Administración</t>
  </si>
  <si>
    <t>Pública, Administración</t>
  </si>
  <si>
    <t>Políticas administrativas</t>
  </si>
  <si>
    <t>Logística</t>
  </si>
  <si>
    <t>Otros, Administración</t>
  </si>
  <si>
    <t>Secretariado y trato al público</t>
  </si>
  <si>
    <t>Secretariado</t>
  </si>
  <si>
    <t>Mecanografía</t>
  </si>
  <si>
    <t>Oficinista, archivo</t>
  </si>
  <si>
    <t>Secretariado bilingüe para servicio al cliente, para centros de servicio</t>
  </si>
  <si>
    <t>Secretariado bilingüe, ejecutivo</t>
  </si>
  <si>
    <t>Servicio al cliente</t>
  </si>
  <si>
    <t>Capacitación para centros de llamadas (call center)</t>
  </si>
  <si>
    <t>Ciencias</t>
  </si>
  <si>
    <t xml:space="preserve">Ciencias de la vida </t>
  </si>
  <si>
    <t>Ambiental, Ingeniería</t>
  </si>
  <si>
    <t>Acuicultura</t>
  </si>
  <si>
    <t>Afines, Zoología</t>
  </si>
  <si>
    <t>Bacteriología</t>
  </si>
  <si>
    <t>Biología</t>
  </si>
  <si>
    <t>Bioquímica</t>
  </si>
  <si>
    <t>Botánica</t>
  </si>
  <si>
    <t>Ecología</t>
  </si>
  <si>
    <t>Entomología</t>
  </si>
  <si>
    <t>Genética</t>
  </si>
  <si>
    <t>Medioambiental, Ingeniería</t>
  </si>
  <si>
    <t>Microbiología</t>
  </si>
  <si>
    <t>Ornitología</t>
  </si>
  <si>
    <t>Paleoecología</t>
  </si>
  <si>
    <t>Paleontología</t>
  </si>
  <si>
    <t>Toxicología</t>
  </si>
  <si>
    <t>Tropical</t>
  </si>
  <si>
    <t>Zoología</t>
  </si>
  <si>
    <t>Otras ciencias afines</t>
  </si>
  <si>
    <t>Ciencias físicas</t>
  </si>
  <si>
    <t>Antropología física</t>
  </si>
  <si>
    <t>Astronomía</t>
  </si>
  <si>
    <t>Biofísica</t>
  </si>
  <si>
    <t>Atmósfera, Ciencias de la</t>
  </si>
  <si>
    <t>Tierra, Ciencias de la</t>
  </si>
  <si>
    <t>Ciencias espaciales</t>
  </si>
  <si>
    <t>Ciencias marinas</t>
  </si>
  <si>
    <t>Clima, investigación sobre</t>
  </si>
  <si>
    <t>Física</t>
  </si>
  <si>
    <t>Geofísica</t>
  </si>
  <si>
    <t>Geografía física</t>
  </si>
  <si>
    <t>Geología</t>
  </si>
  <si>
    <t>Meteorología</t>
  </si>
  <si>
    <t>Mineralogía</t>
  </si>
  <si>
    <t>Química</t>
  </si>
  <si>
    <t>Vulcanología</t>
  </si>
  <si>
    <t>Otros, afines</t>
  </si>
  <si>
    <t>Matemáticas y Estadística</t>
  </si>
  <si>
    <t>Matemáticas</t>
  </si>
  <si>
    <t>Actuariado, ciencias actuariales</t>
  </si>
  <si>
    <t>Análisis numérico</t>
  </si>
  <si>
    <t>Investigación de operaciones</t>
  </si>
  <si>
    <t>Estadística</t>
  </si>
  <si>
    <t>Demografía</t>
  </si>
  <si>
    <t>Informática, computación, software y telecomunicaciones</t>
  </si>
  <si>
    <t>Administración de base de datos</t>
  </si>
  <si>
    <t>Computación, Ingeniería</t>
  </si>
  <si>
    <t>Concepción de Sistemas</t>
  </si>
  <si>
    <t>Desarrollo de web</t>
  </si>
  <si>
    <t>Diseño y análisis de sistemas</t>
  </si>
  <si>
    <t>Elaboración de programas informáticos</t>
  </si>
  <si>
    <t>Informática en hardware, Ingeniería</t>
  </si>
  <si>
    <t>Informática, Ingeniería</t>
  </si>
  <si>
    <t>Informática en Redes</t>
  </si>
  <si>
    <t>Procesamiento de datos</t>
  </si>
  <si>
    <t>Programación informática</t>
  </si>
  <si>
    <t>Redes de cómputo</t>
  </si>
  <si>
    <t>Sistemas, Ingeniería</t>
  </si>
  <si>
    <t>Sistemas de Computación, informáticos</t>
  </si>
  <si>
    <t>Sistemas Operativos</t>
  </si>
  <si>
    <t>Software, Ingeniería del</t>
  </si>
  <si>
    <t>Telecomunicaciones, Ingeniería</t>
  </si>
  <si>
    <t>Aplicación y usos de software especializados</t>
  </si>
  <si>
    <t>Autocad</t>
  </si>
  <si>
    <t>Cisco systems</t>
  </si>
  <si>
    <t>SPSS, SAS, STATA, R, CSPro, otros paquetes estadísticos</t>
  </si>
  <si>
    <t>Elaboración y aplicación de sistemas de información geográfica</t>
  </si>
  <si>
    <t>Otros cursos de manejo de software especializados (para arquitectura, ingenierías, diseño gráfico)</t>
  </si>
  <si>
    <t>Computación, cursos</t>
  </si>
  <si>
    <t>Manejo paquetes informáticos generales</t>
  </si>
  <si>
    <t>Access, Microsoft</t>
  </si>
  <si>
    <t>Excel, Microsoft</t>
  </si>
  <si>
    <t>Info Path, Microsoft</t>
  </si>
  <si>
    <t>Outlook, Microsoft</t>
  </si>
  <si>
    <t>Power Point, Microsoft</t>
  </si>
  <si>
    <t>Publisher, Microsoft</t>
  </si>
  <si>
    <t>Visio, Microsoft</t>
  </si>
  <si>
    <t>Word, Microsoft</t>
  </si>
  <si>
    <t>Otros, Microsoft</t>
  </si>
  <si>
    <t>Photoshop</t>
  </si>
  <si>
    <t>Project manager</t>
  </si>
  <si>
    <t>Linux</t>
  </si>
  <si>
    <t>Macintosh</t>
  </si>
  <si>
    <t>Control de inventarios</t>
  </si>
  <si>
    <t>Internet, manejo</t>
  </si>
  <si>
    <t>Reparación y mantenimiento de computadoras (hardware)</t>
  </si>
  <si>
    <t>Otros cursos de computación y software básicos</t>
  </si>
  <si>
    <t>Ingeniería, industria y construcción</t>
  </si>
  <si>
    <t>Otras Ingenierías y profesiones afines</t>
  </si>
  <si>
    <t>de Barcos, Ingeniería</t>
  </si>
  <si>
    <t>Energética, Ingeniería</t>
  </si>
  <si>
    <t>Industrial y de producción, Ingeniería</t>
  </si>
  <si>
    <t>Mantenimiento industrial</t>
  </si>
  <si>
    <t>Mecánica, Ingeniería</t>
  </si>
  <si>
    <t>Metalistería</t>
  </si>
  <si>
    <t>Minas, Ingeniería</t>
  </si>
  <si>
    <t>Naval, Ingeniería</t>
  </si>
  <si>
    <t>Química, Ingeniería</t>
  </si>
  <si>
    <t>Otros, Ingeniería</t>
  </si>
  <si>
    <t xml:space="preserve">Electricidad </t>
  </si>
  <si>
    <t>Aire acondicionado</t>
  </si>
  <si>
    <t>Eléctrica, Ingeniería</t>
  </si>
  <si>
    <t>Electricidad</t>
  </si>
  <si>
    <t>Electrónica</t>
  </si>
  <si>
    <t>Electrónica, Ingeniería</t>
  </si>
  <si>
    <t>Instalaciones eléctricas</t>
  </si>
  <si>
    <t>Tecnicidad en televisión, radio, teléfonos, telégrafos</t>
  </si>
  <si>
    <t>Mantenimiento de vehículos</t>
  </si>
  <si>
    <t>Mecánica  automotriz, vehículos livianos, pesados, maquinaria agrícola, de aviación, naval, de precisión, industrial</t>
  </si>
  <si>
    <t>Enderezado, vehículos</t>
  </si>
  <si>
    <t>Pintura, vehículos</t>
  </si>
  <si>
    <t>Alimentos y bebidas</t>
  </si>
  <si>
    <t>Tecnología de alimentos, Ingeniería</t>
  </si>
  <si>
    <t>Cocina: "chef", preparación de alimentos, cocina internacional.</t>
  </si>
  <si>
    <t>Conservación de alimentos.</t>
  </si>
  <si>
    <t>Pastelería, repostería, panadería; preparación, decoración de queques.</t>
  </si>
  <si>
    <t>Tecnología de alimentos: conservación, control de calidad, manejo de alimentos.</t>
  </si>
  <si>
    <t>Textiles</t>
  </si>
  <si>
    <t xml:space="preserve">Confección de prendas de vestir, cuero, </t>
  </si>
  <si>
    <t>Costura, corte, confección</t>
  </si>
  <si>
    <t>Diseño de prendas, modas</t>
  </si>
  <si>
    <t>Manejo de máquina overlock, plana, industrial</t>
  </si>
  <si>
    <t>Sastrería</t>
  </si>
  <si>
    <t>Fabricación, reparación artículos varios</t>
  </si>
  <si>
    <t>Diseño de productos</t>
  </si>
  <si>
    <t>Manejo de máquinas, tornos, trocados.</t>
  </si>
  <si>
    <t>Materiales (madera, papel, plástico, vidrio, etc.)</t>
  </si>
  <si>
    <t>Metalurgia y afines</t>
  </si>
  <si>
    <t>Muebles, tapicería</t>
  </si>
  <si>
    <t>Relojería, cronometría</t>
  </si>
  <si>
    <t>Reparación de electrodomésticos (no tv, radios), refrigeración</t>
  </si>
  <si>
    <t>Reparación de otros instrumentos de precisión: barómetros, pluviómetros, balanzas, etc.</t>
  </si>
  <si>
    <t>Soldadura, soldadura industrial</t>
  </si>
  <si>
    <t>Zapatería</t>
  </si>
  <si>
    <t>Arquitectura, Construcción y urbanismos</t>
  </si>
  <si>
    <t>Arquitectura y urbanismo</t>
  </si>
  <si>
    <t>Estructural, Arquitectura</t>
  </si>
  <si>
    <t>Paisajística, Arquitectura</t>
  </si>
  <si>
    <t xml:space="preserve">Arquitectura Contemporánea o moderna </t>
  </si>
  <si>
    <t>Otras, Arquitectura</t>
  </si>
  <si>
    <t>Dibujo arquitectónico</t>
  </si>
  <si>
    <t>Agrimensura</t>
  </si>
  <si>
    <t>Cartografía</t>
  </si>
  <si>
    <t>Civil, Ingeniería</t>
  </si>
  <si>
    <t>Construcciones metálicas</t>
  </si>
  <si>
    <t>Dibujo de planos para construcción</t>
  </si>
  <si>
    <t>Dibujo técnico para construcción</t>
  </si>
  <si>
    <t xml:space="preserve">Diseño interior </t>
  </si>
  <si>
    <t>Decoración de interiores</t>
  </si>
  <si>
    <t>Edificación</t>
  </si>
  <si>
    <t>Estructuras metálicas</t>
  </si>
  <si>
    <t>Fontanería</t>
  </si>
  <si>
    <t>Planificación comunitaria</t>
  </si>
  <si>
    <t>Plomería</t>
  </si>
  <si>
    <t>Rejas, portones</t>
  </si>
  <si>
    <t>Topografía, Ingeniería</t>
  </si>
  <si>
    <t>Agricultura y silvicultura</t>
  </si>
  <si>
    <t>Agricultura, Flora, Fauna; Estudio de</t>
  </si>
  <si>
    <t>Agronomía, Ingeniería</t>
  </si>
  <si>
    <t>Agropecuaria, Ingeniería</t>
  </si>
  <si>
    <t>Apicultura</t>
  </si>
  <si>
    <t>Avicultura</t>
  </si>
  <si>
    <t>Drenaje</t>
  </si>
  <si>
    <t>Extensión agropecuaria</t>
  </si>
  <si>
    <t>Fitotecnia</t>
  </si>
  <si>
    <t>Ganadería</t>
  </si>
  <si>
    <t>Hidroponía</t>
  </si>
  <si>
    <t>Horticultura</t>
  </si>
  <si>
    <t>Jardinería</t>
  </si>
  <si>
    <t>Producción agropecuaria</t>
  </si>
  <si>
    <t>Reforestación</t>
  </si>
  <si>
    <t>Riego</t>
  </si>
  <si>
    <t>Suelos</t>
  </si>
  <si>
    <t>Técnicas forestales</t>
  </si>
  <si>
    <t>Zootecnia</t>
  </si>
  <si>
    <t>Pesca</t>
  </si>
  <si>
    <t>Pesca, ciencia y tecnología pesquera</t>
  </si>
  <si>
    <t>Piscicultura</t>
  </si>
  <si>
    <t>Veterinaria</t>
  </si>
  <si>
    <t>Inseminación animal</t>
  </si>
  <si>
    <t>Desparasitación animal</t>
  </si>
  <si>
    <t>Medicina</t>
  </si>
  <si>
    <t xml:space="preserve">Medicina </t>
  </si>
  <si>
    <t>Anatomía</t>
  </si>
  <si>
    <t>Anestesiología</t>
  </si>
  <si>
    <t>Cardiología</t>
  </si>
  <si>
    <t>Cirugía</t>
  </si>
  <si>
    <t>Citología</t>
  </si>
  <si>
    <t>Dermatología</t>
  </si>
  <si>
    <t>Epidemiología</t>
  </si>
  <si>
    <t>Fisiología</t>
  </si>
  <si>
    <t>Gastroenterología</t>
  </si>
  <si>
    <t>Inmunología e Inmunohematología</t>
  </si>
  <si>
    <t>Medicina Interna</t>
  </si>
  <si>
    <t>Neurología</t>
  </si>
  <si>
    <t>Obstetricia y Ginecología</t>
  </si>
  <si>
    <t>Odontología, Ortodoncia</t>
  </si>
  <si>
    <t>Oftalmología</t>
  </si>
  <si>
    <t>Optometría</t>
  </si>
  <si>
    <t>Patología</t>
  </si>
  <si>
    <t>Pediatría</t>
  </si>
  <si>
    <t>Psiquiatría</t>
  </si>
  <si>
    <t>Radiología, Medicina</t>
  </si>
  <si>
    <t>Servicios Médicos y operación de equipos de diagnóstico</t>
  </si>
  <si>
    <t xml:space="preserve">Enfermería </t>
  </si>
  <si>
    <t>Audiología</t>
  </si>
  <si>
    <t>Dietética</t>
  </si>
  <si>
    <t>Farmacia</t>
  </si>
  <si>
    <t>Farmacología</t>
  </si>
  <si>
    <t>Fisioterapia</t>
  </si>
  <si>
    <t>Logopedia, Terapia del Lenguaje</t>
  </si>
  <si>
    <t>Nutrición</t>
  </si>
  <si>
    <t>Rehabilitación y Prótesis</t>
  </si>
  <si>
    <t>Servicios de Salud Pública, Higiene Laboral y Ambiental</t>
  </si>
  <si>
    <t>Terapéutica</t>
  </si>
  <si>
    <t>Terapia Física</t>
  </si>
  <si>
    <t>Terapia Respiratoria</t>
  </si>
  <si>
    <t>Operación de equipo rayos X</t>
  </si>
  <si>
    <t>Operación de equipo de tomografía</t>
  </si>
  <si>
    <t>Operación de equipo de ultrasonidos</t>
  </si>
  <si>
    <t>Operación de equipo de mamografía</t>
  </si>
  <si>
    <t>Operación de equipo de rayo láser</t>
  </si>
  <si>
    <t>Promoción de la salud</t>
  </si>
  <si>
    <t>Extensión sanitaria</t>
  </si>
  <si>
    <t>Asistencia médica</t>
  </si>
  <si>
    <t>Auxiliar de Odontología</t>
  </si>
  <si>
    <t>Auxiliar de Enfermería</t>
  </si>
  <si>
    <t>Higienista Dental</t>
  </si>
  <si>
    <t>Paramedicina</t>
  </si>
  <si>
    <t>Partería</t>
  </si>
  <si>
    <t>Técnico de laboratorio dental</t>
  </si>
  <si>
    <t>Técnico de laboratorio microbiológico</t>
  </si>
  <si>
    <t>Primeros auxilios</t>
  </si>
  <si>
    <t>Servicios</t>
  </si>
  <si>
    <t>Hotelería, restaurantes (excepto manejo y preparación de alimentos), casinos y servicios afines</t>
  </si>
  <si>
    <t>Hotelería, administración de hoteles, restaurantes</t>
  </si>
  <si>
    <t>Turismo ecológico, rural, costero</t>
  </si>
  <si>
    <t>Turismo en hotelería y eventos especiales</t>
  </si>
  <si>
    <t>Dealer</t>
  </si>
  <si>
    <t>Recepción de apuestas</t>
  </si>
  <si>
    <t>Servicios personales</t>
  </si>
  <si>
    <t>Lavandería y tintorería</t>
  </si>
  <si>
    <t>Masajes terapéuticos</t>
  </si>
  <si>
    <t>Servicios cosméticos</t>
  </si>
  <si>
    <t>Tratamientos de belleza y otros servicios personales</t>
  </si>
  <si>
    <t>Maquillaje</t>
  </si>
  <si>
    <t>Cosmetología</t>
  </si>
  <si>
    <t xml:space="preserve">Peinados </t>
  </si>
  <si>
    <t>Etiqueta y protocolo</t>
  </si>
  <si>
    <t>Modelaje</t>
  </si>
  <si>
    <t>Servicios de transporte  y comunicaciones</t>
  </si>
  <si>
    <t>Aviación civil</t>
  </si>
  <si>
    <t>Conductores de automóviles, vehículos de carga pesada, trenes.</t>
  </si>
  <si>
    <t>Control del tráfico aéreo, marítimo, trenes</t>
  </si>
  <si>
    <t>Formación de marino</t>
  </si>
  <si>
    <t>Náutica</t>
  </si>
  <si>
    <t>Oficiales de marina</t>
  </si>
  <si>
    <t>Pilotos</t>
  </si>
  <si>
    <t>Servicios postales</t>
  </si>
  <si>
    <t>Transporte ferroviario</t>
  </si>
  <si>
    <t>Transporte por carretera</t>
  </si>
  <si>
    <t>Tripulación de aviones</t>
  </si>
  <si>
    <t>Operación de equipo de transporte y carga terrestre</t>
  </si>
  <si>
    <t>Protección del medio ambiente</t>
  </si>
  <si>
    <t>Conservación, vigilancia y protección del medio ambiente</t>
  </si>
  <si>
    <t>Control de la contaminación atmosférica y del agua</t>
  </si>
  <si>
    <t>Seguridad ambiental</t>
  </si>
  <si>
    <t>Manejo de desechos</t>
  </si>
  <si>
    <t>Tratamiento de aguas</t>
  </si>
  <si>
    <t>Seguridad y Vigilancia</t>
  </si>
  <si>
    <t>Servicios de policía y orden público</t>
  </si>
  <si>
    <t>Capacitación sobre fraudes</t>
  </si>
  <si>
    <t>Comportamiento en caso de terremotos, inundaciones, huracanes</t>
  </si>
  <si>
    <t>Criminología</t>
  </si>
  <si>
    <t>Educación militar</t>
  </si>
  <si>
    <t>Investigación criminal</t>
  </si>
  <si>
    <t>Criminalística</t>
  </si>
  <si>
    <t>Técnicas y métodos de recolección de indicios</t>
  </si>
  <si>
    <t>Manejo de armas</t>
  </si>
  <si>
    <t>Prevención y extinción de incendios</t>
  </si>
  <si>
    <t>Prevención y manejo de desastres naturales</t>
  </si>
  <si>
    <t>Seguridad civil</t>
  </si>
  <si>
    <t>Vigilancia</t>
  </si>
  <si>
    <t>Métodos y Sistemas de rastreo policial</t>
  </si>
  <si>
    <t>Capacitación para atender personas infantes y con necesidades especiales</t>
  </si>
  <si>
    <t>Guarderías, cuido, atención de niños</t>
  </si>
  <si>
    <t xml:space="preserve">Cuido y atención Adulto mayor </t>
  </si>
  <si>
    <t>Cuido y atención de personas con necesidades especiales</t>
  </si>
  <si>
    <t>Servicios sociales</t>
  </si>
  <si>
    <t>Asistencia a la infancia, trámites sociales</t>
  </si>
  <si>
    <t>Asesoría para atención de población con necesidades especiales</t>
  </si>
  <si>
    <t>Asistencia social</t>
  </si>
  <si>
    <t>Ergonomía y seguridad ocupacional</t>
  </si>
  <si>
    <t>Servicios sociales de gerontología</t>
  </si>
  <si>
    <t>Servicios sociales para jóvenes</t>
  </si>
  <si>
    <t>lesco</t>
  </si>
  <si>
    <t>Especialidad ignorada</t>
  </si>
  <si>
    <t>Agricultura, silvicultura y pesca</t>
  </si>
  <si>
    <t>Jardines de infancia, kínder</t>
  </si>
  <si>
    <t>Otros idiomas, Enseñanza</t>
  </si>
  <si>
    <t>Computación, carrera profesional o técnica</t>
  </si>
  <si>
    <t xml:space="preserve">Pintura de casas, construcciones, </t>
  </si>
  <si>
    <t>Operación de equipo de resonancia magnética</t>
  </si>
  <si>
    <t xml:space="preserve">Azafata, sobrecargo, salonero, cantinero (bar tender) </t>
  </si>
  <si>
    <t>Guarda parques, Parques Nacionales</t>
  </si>
  <si>
    <t>Fuerza_trabajo</t>
  </si>
  <si>
    <t>Desempleado</t>
  </si>
  <si>
    <t>Fuera_fuerza_trabajo</t>
  </si>
  <si>
    <t>Desempleado_con_experiencia</t>
  </si>
  <si>
    <t>Desempleado_sin_experiencia</t>
  </si>
  <si>
    <t>Rama_actividad</t>
  </si>
  <si>
    <t>Sector_institucional</t>
  </si>
  <si>
    <t>Estabilidad_empleo</t>
  </si>
  <si>
    <t>Ingreso_bruto_secundario</t>
  </si>
  <si>
    <t>N_hogar</t>
  </si>
  <si>
    <t>Escazú</t>
  </si>
  <si>
    <t>Desamparados</t>
  </si>
  <si>
    <t>Puriscal</t>
  </si>
  <si>
    <t>Tarrazú</t>
  </si>
  <si>
    <t>Aserrí</t>
  </si>
  <si>
    <t>Mora</t>
  </si>
  <si>
    <t>Goicoechea</t>
  </si>
  <si>
    <t>Santa Ana</t>
  </si>
  <si>
    <t>Alajuelita</t>
  </si>
  <si>
    <t>Acosta</t>
  </si>
  <si>
    <t>Tibás</t>
  </si>
  <si>
    <t>Moravia</t>
  </si>
  <si>
    <t>Montes de Oca</t>
  </si>
  <si>
    <t>Turrubares</t>
  </si>
  <si>
    <t>Dota</t>
  </si>
  <si>
    <t>Curridabat</t>
  </si>
  <si>
    <t>Alajuela</t>
  </si>
  <si>
    <t>San Mateo</t>
  </si>
  <si>
    <t>Atenas</t>
  </si>
  <si>
    <t>Naranjo</t>
  </si>
  <si>
    <t>Palmares</t>
  </si>
  <si>
    <t>Poás</t>
  </si>
  <si>
    <t>Orotina</t>
  </si>
  <si>
    <t>San Carlos</t>
  </si>
  <si>
    <t>Valverde Vega</t>
  </si>
  <si>
    <t>Upala</t>
  </si>
  <si>
    <t>Los Chiles</t>
  </si>
  <si>
    <t>Guatuso</t>
  </si>
  <si>
    <t>Cartago</t>
  </si>
  <si>
    <t>Paraíso</t>
  </si>
  <si>
    <t>La Unión</t>
  </si>
  <si>
    <t>Jiménez</t>
  </si>
  <si>
    <t>Turrialba</t>
  </si>
  <si>
    <t>Alvarado</t>
  </si>
  <si>
    <t>Oreamuno</t>
  </si>
  <si>
    <t>El Guarco</t>
  </si>
  <si>
    <t>Heredia</t>
  </si>
  <si>
    <t>Barva</t>
  </si>
  <si>
    <t>Santo Domingo</t>
  </si>
  <si>
    <t>Santa Bárbara</t>
  </si>
  <si>
    <t>San Rafael</t>
  </si>
  <si>
    <t>San Isidro</t>
  </si>
  <si>
    <t>Belén</t>
  </si>
  <si>
    <t>Flores</t>
  </si>
  <si>
    <t>San Pablo</t>
  </si>
  <si>
    <t>Sarapiquí</t>
  </si>
  <si>
    <t>Nicoya</t>
  </si>
  <si>
    <t>Santa Cruz</t>
  </si>
  <si>
    <t>Bagaces</t>
  </si>
  <si>
    <t>Carrillo</t>
  </si>
  <si>
    <t>Cañas</t>
  </si>
  <si>
    <t>Abangares</t>
  </si>
  <si>
    <t>Tilarán</t>
  </si>
  <si>
    <t>Nandayure</t>
  </si>
  <si>
    <t>La Cruz</t>
  </si>
  <si>
    <t>Hojancha</t>
  </si>
  <si>
    <t>Puntarenas</t>
  </si>
  <si>
    <t>Esparza</t>
  </si>
  <si>
    <t>Buenos Aires</t>
  </si>
  <si>
    <t>Montes de Oro</t>
  </si>
  <si>
    <t>Osa</t>
  </si>
  <si>
    <t>Golfito</t>
  </si>
  <si>
    <t>Coto Brus</t>
  </si>
  <si>
    <t>Parrita</t>
  </si>
  <si>
    <t>Corredores</t>
  </si>
  <si>
    <t>Garabito</t>
  </si>
  <si>
    <t>Limón</t>
  </si>
  <si>
    <t>Pococí</t>
  </si>
  <si>
    <t>Siquirres</t>
  </si>
  <si>
    <t>Talamanca</t>
  </si>
  <si>
    <t>Matina</t>
  </si>
  <si>
    <t>Guácimo</t>
  </si>
  <si>
    <t>Disponibilidad para trabajar de la población fuera de la fuerza de trabajo</t>
  </si>
  <si>
    <t>Las bases de datos se componen principalmente de dos elementos: registros (filas) y campos (columnas), de esta manera en la base de datos de la Encuesta Continua de Empleo cada registro representa a un individuo de la muestra, mientras cada campo se refiere a una característica de los individuos. La base de datos de la encuesta tiene un número determinado de registro que depende del número de personas entrevistadas cada trimestre.</t>
  </si>
  <si>
    <t>Frecuencia muestral</t>
  </si>
  <si>
    <t>Frecuencia estimación poblacional</t>
  </si>
  <si>
    <t xml:space="preserve"> 25 008</t>
  </si>
  <si>
    <t>1 485</t>
  </si>
  <si>
    <t xml:space="preserve"> 23 780</t>
  </si>
  <si>
    <t>Somoa Americana (Occidental)</t>
  </si>
  <si>
    <t>A</t>
  </si>
  <si>
    <t>Agricultura, ganadería, silvicultura y pesca</t>
  </si>
  <si>
    <t>011</t>
  </si>
  <si>
    <t>Cultivo de plantas  no perennes</t>
  </si>
  <si>
    <t>0111</t>
  </si>
  <si>
    <t>Cultivo de cereales (excepto arroz), legumbres y semillas oleaginosas</t>
  </si>
  <si>
    <t>Cultivo de otros cereales, legumbres y semillas oleaginosas n.c.p.</t>
  </si>
  <si>
    <t>0112</t>
  </si>
  <si>
    <t>0113</t>
  </si>
  <si>
    <t>Cultivo de hortalizas y melones, raíces y tubérculos</t>
  </si>
  <si>
    <t>Cultivo de sandía</t>
  </si>
  <si>
    <t>Cultivo de cebolla</t>
  </si>
  <si>
    <t>Cultivo de otras hortalizas, raíces o tubérculos n.c.p.</t>
  </si>
  <si>
    <t>0114</t>
  </si>
  <si>
    <t>0115</t>
  </si>
  <si>
    <t>0116</t>
  </si>
  <si>
    <t>Cultivo de plantas de fibras</t>
  </si>
  <si>
    <t>Cultivo de  plantas de fibras</t>
  </si>
  <si>
    <t>0119</t>
  </si>
  <si>
    <t>Cultivo de otras plantas no  perennes</t>
  </si>
  <si>
    <t xml:space="preserve">Cultivo de Flores </t>
  </si>
  <si>
    <t>Cultivo de Follaje</t>
  </si>
  <si>
    <t>Cultivo de otras plantas no  perennes(excepto flores y follajes)</t>
  </si>
  <si>
    <t>012</t>
  </si>
  <si>
    <t>Cultivo de Plantas perennes</t>
  </si>
  <si>
    <t>0121</t>
  </si>
  <si>
    <t>Cultivo de uvas</t>
  </si>
  <si>
    <t>0122</t>
  </si>
  <si>
    <t xml:space="preserve">Cultivo de frutas tropicales y sub tropicales </t>
  </si>
  <si>
    <t>Cultivo de piña</t>
  </si>
  <si>
    <t>Cultivo de otras frutas tropicales y subtropicales</t>
  </si>
  <si>
    <t>0123</t>
  </si>
  <si>
    <t>Cultivo de frutas cítricas</t>
  </si>
  <si>
    <t>0124</t>
  </si>
  <si>
    <t>Cultivo de frutas de  pepita y de hueso</t>
  </si>
  <si>
    <t>0125</t>
  </si>
  <si>
    <t xml:space="preserve">Cultivo de otros frutos y nueces de árboles y arbustos </t>
  </si>
  <si>
    <t>0126</t>
  </si>
  <si>
    <t>Cultivo de frutos oleaginosos</t>
  </si>
  <si>
    <t>Cultivo de palma africana (aceitera)</t>
  </si>
  <si>
    <t>Cultivo de otros frutos oleaginosos n.c.p</t>
  </si>
  <si>
    <t>0127</t>
  </si>
  <si>
    <t>Cultivo de plantas con las que se preparan bebidas</t>
  </si>
  <si>
    <t>Cultivo de otras plantas con las que se preparan bebidas, excepto el cultivo de café n. c. p</t>
  </si>
  <si>
    <t>0128</t>
  </si>
  <si>
    <t>Cultivo de especies, de plantas aromáticas, medicinales y farmacéuticas</t>
  </si>
  <si>
    <t>Cultivo de especies de  plantas aromáticas, medicinales y farmacéuticas</t>
  </si>
  <si>
    <t>0129</t>
  </si>
  <si>
    <t>Cultivos  de otras plantas perennes</t>
  </si>
  <si>
    <t>013</t>
  </si>
  <si>
    <t>Propagación de plantas</t>
  </si>
  <si>
    <t>0130</t>
  </si>
  <si>
    <t>014</t>
  </si>
  <si>
    <t>0141</t>
  </si>
  <si>
    <t>Cría de ganado Bovino (vacuno) y búfalos</t>
  </si>
  <si>
    <t>Cría de ganado Bovino (vacuno) para carne</t>
  </si>
  <si>
    <t>Cría de ganado Bovino ( vacuno) para producción de leche cruda</t>
  </si>
  <si>
    <t>Cría de Búfalos y otra producción  de ganado bovino (vacuno)</t>
  </si>
  <si>
    <t>0142</t>
  </si>
  <si>
    <t>Cría de caballos y otros equinos</t>
  </si>
  <si>
    <t>0143</t>
  </si>
  <si>
    <t>Cría de camellos y otros camélidos</t>
  </si>
  <si>
    <t>Cría de camellos y camélidos</t>
  </si>
  <si>
    <t>0144</t>
  </si>
  <si>
    <t>Cría de ovejas y cabras</t>
  </si>
  <si>
    <t>0145</t>
  </si>
  <si>
    <t xml:space="preserve">Cría de cerdos </t>
  </si>
  <si>
    <t>0146</t>
  </si>
  <si>
    <t>Cría de aves de corral</t>
  </si>
  <si>
    <t>Cría de pollos para carne</t>
  </si>
  <si>
    <t>Actividades de granja para la producción de huevos de gallina</t>
  </si>
  <si>
    <t>Cría de otras aves de corral, excepto pollos</t>
  </si>
  <si>
    <t>0149</t>
  </si>
  <si>
    <t>Cría de otros animales</t>
  </si>
  <si>
    <t>015</t>
  </si>
  <si>
    <t>Cultivo de productos agrícolas en combinación con la cría de animales (explotación mixta)</t>
  </si>
  <si>
    <t>0150</t>
  </si>
  <si>
    <t>016</t>
  </si>
  <si>
    <t>Actividades de apoyo a la agricultura y a la agricultura y actividades posteriores a la cosecha</t>
  </si>
  <si>
    <t>0161</t>
  </si>
  <si>
    <t>Actividades de apoyo a la agricultura</t>
  </si>
  <si>
    <t>Servicios de alquiler de maquinaria agrícola con chofer</t>
  </si>
  <si>
    <t>Servicios de fumigación y riego agrícola</t>
  </si>
  <si>
    <t>Otros servicios de apoyo a la agricultura</t>
  </si>
  <si>
    <t>0162</t>
  </si>
  <si>
    <t>Actividades de apoyo a la ganadería</t>
  </si>
  <si>
    <t>Otras actividades de apoyo a la ganadería</t>
  </si>
  <si>
    <t>0163</t>
  </si>
  <si>
    <t>Actividades posteriores a la cosecha</t>
  </si>
  <si>
    <t>Otras actividades posteriores a la cosecha</t>
  </si>
  <si>
    <t>0164</t>
  </si>
  <si>
    <t>Tratamiento de semillas para la propagación</t>
  </si>
  <si>
    <t>017</t>
  </si>
  <si>
    <t>Caza ordinaria, mediante trampas y actividades de servicio conexas</t>
  </si>
  <si>
    <t>0170</t>
  </si>
  <si>
    <t>021</t>
  </si>
  <si>
    <t>Silvicultura y otras actividades  forestales</t>
  </si>
  <si>
    <t>0210</t>
  </si>
  <si>
    <t>022</t>
  </si>
  <si>
    <t>Extracción de madera</t>
  </si>
  <si>
    <t>0220</t>
  </si>
  <si>
    <t>023</t>
  </si>
  <si>
    <t>Recolección de productos forestales distintos de la madera</t>
  </si>
  <si>
    <t>0230</t>
  </si>
  <si>
    <t>024</t>
  </si>
  <si>
    <t>Servicios de apoyo a la silvicultura</t>
  </si>
  <si>
    <t>0240</t>
  </si>
  <si>
    <t>031</t>
  </si>
  <si>
    <t>0311</t>
  </si>
  <si>
    <t>Pesca marítima</t>
  </si>
  <si>
    <t>0312</t>
  </si>
  <si>
    <t>Pesca de agua dulce</t>
  </si>
  <si>
    <t>032</t>
  </si>
  <si>
    <t>0321</t>
  </si>
  <si>
    <t>Acuicultura marina</t>
  </si>
  <si>
    <t>0322</t>
  </si>
  <si>
    <t>Acuicultura de agua dulce</t>
  </si>
  <si>
    <t>B</t>
  </si>
  <si>
    <t>Explotación de minas y canteras</t>
  </si>
  <si>
    <t>051</t>
  </si>
  <si>
    <t xml:space="preserve">Extracción de carbón de piedra </t>
  </si>
  <si>
    <t>0510</t>
  </si>
  <si>
    <t>052</t>
  </si>
  <si>
    <t>Extracción de lignito</t>
  </si>
  <si>
    <t>0520</t>
  </si>
  <si>
    <t>061</t>
  </si>
  <si>
    <t>Extracción de petróleo crudo</t>
  </si>
  <si>
    <t>0610</t>
  </si>
  <si>
    <t>062</t>
  </si>
  <si>
    <t>Extracción de gas natural</t>
  </si>
  <si>
    <t>0620</t>
  </si>
  <si>
    <t>071</t>
  </si>
  <si>
    <t>Extracción de minerales de hierro</t>
  </si>
  <si>
    <t>0710</t>
  </si>
  <si>
    <t>072</t>
  </si>
  <si>
    <t>Extracción de minerales metalíferos no ferrosos</t>
  </si>
  <si>
    <t>0721</t>
  </si>
  <si>
    <t>Extracción de minerales  de uranio y torio</t>
  </si>
  <si>
    <t>0729</t>
  </si>
  <si>
    <t>Extracción de otros minerales metalíferos no ferrosos</t>
  </si>
  <si>
    <t>081</t>
  </si>
  <si>
    <t>Extracción de piedra, arena y arcilla</t>
  </si>
  <si>
    <t>0810</t>
  </si>
  <si>
    <t>089</t>
  </si>
  <si>
    <t>Explotación de minas y canteras n.c.p.</t>
  </si>
  <si>
    <t>0891</t>
  </si>
  <si>
    <t>Extracción de minerales para la fabricación de abonos  productos químicos</t>
  </si>
  <si>
    <t>0892</t>
  </si>
  <si>
    <t>Extracción de turba</t>
  </si>
  <si>
    <t>0893</t>
  </si>
  <si>
    <t>Extracción de sal</t>
  </si>
  <si>
    <t>0899</t>
  </si>
  <si>
    <t>Explotación de otras minas y canteras n.c.p.</t>
  </si>
  <si>
    <t>091</t>
  </si>
  <si>
    <t>Actividades de servicios de apoyo a la extracción de petróleo y gas natural</t>
  </si>
  <si>
    <t>0910</t>
  </si>
  <si>
    <t>Actividades de apoyo para  la extracción de petróleo y gas natural</t>
  </si>
  <si>
    <t>099</t>
  </si>
  <si>
    <t>Actividades de apoyo a la explotación de otras minas y canteras</t>
  </si>
  <si>
    <t>0990</t>
  </si>
  <si>
    <t>C</t>
  </si>
  <si>
    <t>Industrias Manufactureras</t>
  </si>
  <si>
    <t>101</t>
  </si>
  <si>
    <t>Elaboración y conservación de carne</t>
  </si>
  <si>
    <t>1010</t>
  </si>
  <si>
    <t>Elaboración y conservación de carne y embutidos de ganado vacuno y porcino</t>
  </si>
  <si>
    <t>Elaboración y conservación de carne y embutidos de aves</t>
  </si>
  <si>
    <t>Elaboración y conservación de otro tipo de carnes n.c.p.</t>
  </si>
  <si>
    <t>102</t>
  </si>
  <si>
    <t xml:space="preserve">Elaboración y conservación de pescados, crustáceos y moluscos </t>
  </si>
  <si>
    <t>1020</t>
  </si>
  <si>
    <t xml:space="preserve">Elaboración  y conservación de pescados, crustáceos y moluscos </t>
  </si>
  <si>
    <t>103</t>
  </si>
  <si>
    <t>Elaboración y conservación de frutas, legumbres y hortalizas (vegetales)</t>
  </si>
  <si>
    <t>1030</t>
  </si>
  <si>
    <t>Elaboración  y conservación de frutas, legumbres y hortalizas (vegetales)</t>
  </si>
  <si>
    <t>104</t>
  </si>
  <si>
    <t>Elaboración de aceites y grasas de origen vegetal y animal</t>
  </si>
  <si>
    <t>1040</t>
  </si>
  <si>
    <t>105</t>
  </si>
  <si>
    <t>Elaboración de productos lácteos</t>
  </si>
  <si>
    <t>1050</t>
  </si>
  <si>
    <t>106</t>
  </si>
  <si>
    <t>Elaboración de productos de molinería, almidones y productos derivados del almidón.</t>
  </si>
  <si>
    <t>1061</t>
  </si>
  <si>
    <t>Elaboración de productos de molinería</t>
  </si>
  <si>
    <t>Beneficio de arroz</t>
  </si>
  <si>
    <t>Elaboración de tortillas</t>
  </si>
  <si>
    <t>Elaboración de productos de molinería excepto arroz</t>
  </si>
  <si>
    <t>1062</t>
  </si>
  <si>
    <t>Elaboración de almidones y productos derivadosdel almidón</t>
  </si>
  <si>
    <t>107</t>
  </si>
  <si>
    <t>Elaboración de otros productos alimenticios</t>
  </si>
  <si>
    <t>1071</t>
  </si>
  <si>
    <t>Elaboración de productos de panadería</t>
  </si>
  <si>
    <t>Elaboración de galletas</t>
  </si>
  <si>
    <t>Elaboración de otros productos de panadería , excepto elaboración de galletas</t>
  </si>
  <si>
    <t>1072</t>
  </si>
  <si>
    <t>Elaboración de azúcar</t>
  </si>
  <si>
    <t xml:space="preserve"> Elaboración de azúcar y otros productos derivados de la caña de  azúcar </t>
  </si>
  <si>
    <t>1073</t>
  </si>
  <si>
    <t>Elaboración de cacao, chocolate y productos de confitería</t>
  </si>
  <si>
    <t>1074</t>
  </si>
  <si>
    <t>Elaboración de macarrones, fideos, alcuzcuz y productos farináceos similares</t>
  </si>
  <si>
    <t>1075</t>
  </si>
  <si>
    <t>Elaboración de comidas y platos preparados</t>
  </si>
  <si>
    <t>1079</t>
  </si>
  <si>
    <t>Elaboración de otros productos alimenticios n.c.p.</t>
  </si>
  <si>
    <t>Tostado y molienda de café</t>
  </si>
  <si>
    <t>108</t>
  </si>
  <si>
    <t>Elaboración de alimentos preparados para animales</t>
  </si>
  <si>
    <t>1080</t>
  </si>
  <si>
    <t>Elaboración de bebidas</t>
  </si>
  <si>
    <t>110</t>
  </si>
  <si>
    <t>1101</t>
  </si>
  <si>
    <t>Destilación, rectificación y mezcla de bebidas alcohólicas</t>
  </si>
  <si>
    <t>1102</t>
  </si>
  <si>
    <t>Elaboración de vinos</t>
  </si>
  <si>
    <t>1103</t>
  </si>
  <si>
    <t>Elaboración de bebidas malteadas y de malta</t>
  </si>
  <si>
    <t>1104</t>
  </si>
  <si>
    <t>Elaboración de bebidas no alcohólicas;  producción de aguas minerales y otras aguas  embotelladas</t>
  </si>
  <si>
    <t>Elaboración de productos de tabaco</t>
  </si>
  <si>
    <t>120</t>
  </si>
  <si>
    <t>1200</t>
  </si>
  <si>
    <t>131</t>
  </si>
  <si>
    <t>Hilatura, tejedura y acabados de productos textiles</t>
  </si>
  <si>
    <t>1311</t>
  </si>
  <si>
    <t>Preparación e hiladura de fibras textiles</t>
  </si>
  <si>
    <t>1312</t>
  </si>
  <si>
    <t>Tejedura de productos textiles</t>
  </si>
  <si>
    <t>1313</t>
  </si>
  <si>
    <t>139</t>
  </si>
  <si>
    <t>Fabricación de otros productos textiles</t>
  </si>
  <si>
    <t>1391</t>
  </si>
  <si>
    <t>Fabricación de tejidos de punto y ganchillo</t>
  </si>
  <si>
    <t>1392</t>
  </si>
  <si>
    <t>Fabricación de artículos confeccionados con de materiales textiles, excepto prendas de vestir</t>
  </si>
  <si>
    <t>1393</t>
  </si>
  <si>
    <t>Fabricación de tapices y alfombras</t>
  </si>
  <si>
    <t>1394</t>
  </si>
  <si>
    <t>Fabricación de cuerdas, cordeles, bramantes y redes</t>
  </si>
  <si>
    <t>1399</t>
  </si>
  <si>
    <t>Fabricación de otros textiles n.c.p.</t>
  </si>
  <si>
    <t>141</t>
  </si>
  <si>
    <t>Fabricación de prendas de vestir, excepto prendas de piel</t>
  </si>
  <si>
    <t>1410</t>
  </si>
  <si>
    <t>Fabricación de ropa interior</t>
  </si>
  <si>
    <t xml:space="preserve">Fabricación de otras prendas de vestir, excepto  ropa interior y prendas de piel </t>
  </si>
  <si>
    <t>142</t>
  </si>
  <si>
    <t>Fabricación de artículos de piel</t>
  </si>
  <si>
    <t>1420</t>
  </si>
  <si>
    <t>143</t>
  </si>
  <si>
    <t>Fabricación de artículos de punto y ganchillo</t>
  </si>
  <si>
    <t>1430</t>
  </si>
  <si>
    <t>151</t>
  </si>
  <si>
    <t>Curtido y adobo de cueros; fabricación de maletas, bolsos de mano, y artículos de talabartería y guarnicionería; adobo y teñido de pieles</t>
  </si>
  <si>
    <t>1511</t>
  </si>
  <si>
    <t>Curtido y adobo de cueros; adobo y teñido de pieles</t>
  </si>
  <si>
    <t>1512</t>
  </si>
  <si>
    <t>Fabricación de maletas, bolsos de mano y de artículos similares, y artículos de talabartería o guarnicionería</t>
  </si>
  <si>
    <t>152</t>
  </si>
  <si>
    <t>Fabricación de calzado</t>
  </si>
  <si>
    <t>1520</t>
  </si>
  <si>
    <t>161</t>
  </si>
  <si>
    <t>Aserrados y acepilladura de madera</t>
  </si>
  <si>
    <t>1610</t>
  </si>
  <si>
    <t>162</t>
  </si>
  <si>
    <t>Fabricación de productos de madera, corcho, paja y materiales trenzables.</t>
  </si>
  <si>
    <t>1621</t>
  </si>
  <si>
    <t>Fabricación de hojas de madera para enchapado y tableros a base de madera</t>
  </si>
  <si>
    <t>1622</t>
  </si>
  <si>
    <t>Fabricación de partes y piezas de carpimtería para edificios y construcciones</t>
  </si>
  <si>
    <t>1623</t>
  </si>
  <si>
    <t>1629</t>
  </si>
  <si>
    <t>Fabricación de otros productos de madera; fabricación de artículos de corcho, paja y materiales trenzables.</t>
  </si>
  <si>
    <t>170</t>
  </si>
  <si>
    <t>Fabricación de pasta de madera , papel y cartón</t>
  </si>
  <si>
    <t>1701</t>
  </si>
  <si>
    <t>1702</t>
  </si>
  <si>
    <t>Fabricación del papel y cartón ondulado y de envases de papel y cartón</t>
  </si>
  <si>
    <t>1709</t>
  </si>
  <si>
    <t>Fabricación de otros artículos del papel y cartón</t>
  </si>
  <si>
    <t>181</t>
  </si>
  <si>
    <t>Impresión y Actividades de servicios relacionadas con la impresión.</t>
  </si>
  <si>
    <t>1811</t>
  </si>
  <si>
    <t>1812</t>
  </si>
  <si>
    <t>Servicios relacionadas con la impresión</t>
  </si>
  <si>
    <t>182</t>
  </si>
  <si>
    <t>Reproducción de grabaciones</t>
  </si>
  <si>
    <t>1820</t>
  </si>
  <si>
    <t>191</t>
  </si>
  <si>
    <t>Fabricación de productos de horno de coque</t>
  </si>
  <si>
    <t>1910</t>
  </si>
  <si>
    <t>192</t>
  </si>
  <si>
    <t>Fabricación de los productos de la refinación del petróleo</t>
  </si>
  <si>
    <t>1920</t>
  </si>
  <si>
    <t>201</t>
  </si>
  <si>
    <t>Fabricación de sustancias químicas básicas, abonos y compuestos de nitrógeno, plásticos y caucho sintético en formas primarias</t>
  </si>
  <si>
    <t>2011</t>
  </si>
  <si>
    <t>Fabricación de sustancias químicas básicas</t>
  </si>
  <si>
    <t>2012</t>
  </si>
  <si>
    <t>Fabricación abonos y compuestos de nitrógeno</t>
  </si>
  <si>
    <t>2013</t>
  </si>
  <si>
    <t>Fabricación de plásticos y de caucho sintético en formas primarias</t>
  </si>
  <si>
    <t>202</t>
  </si>
  <si>
    <t>Fabricación de otros productos químicos</t>
  </si>
  <si>
    <t>2021</t>
  </si>
  <si>
    <t>Fabricación de paglicidas  y de otros productos químicos de uso agropecuario</t>
  </si>
  <si>
    <t>2022</t>
  </si>
  <si>
    <t>Fabricación de pinturas, barnices y productos de revestimiento similares, tintas de imprenta y masillas</t>
  </si>
  <si>
    <t>2023</t>
  </si>
  <si>
    <t>Fabricación de jabones y detergentes, preparados para limpiar y pulir, perfumes y preparados de tocador.</t>
  </si>
  <si>
    <t>Fabricación de jabones y detergentes, preparados para limpiar y pulir</t>
  </si>
  <si>
    <t>Fabricación de perfumes y preparados de tocador</t>
  </si>
  <si>
    <t>2029</t>
  </si>
  <si>
    <t>Fabricación de otros productos químicos n.c.p.</t>
  </si>
  <si>
    <t xml:space="preserve">Fabricación de fibras artificiales </t>
  </si>
  <si>
    <t>2030</t>
  </si>
  <si>
    <t>Fabricación de productos farmacéuticos, sustancias químicas medicinales y de productos botánicos de uso farmacéutico</t>
  </si>
  <si>
    <t>210</t>
  </si>
  <si>
    <t>2100</t>
  </si>
  <si>
    <t>221</t>
  </si>
  <si>
    <t>Fabricación de productos de caucho</t>
  </si>
  <si>
    <t>2211</t>
  </si>
  <si>
    <t>Fabricación de cubiertas y cámaras de caucho; recauchutado y renovación de cubiertas de caucho</t>
  </si>
  <si>
    <t>2219</t>
  </si>
  <si>
    <t>Fabricación de otros productos de caucho</t>
  </si>
  <si>
    <t>222</t>
  </si>
  <si>
    <t>Fabricación de productos de plástico</t>
  </si>
  <si>
    <t>2220</t>
  </si>
  <si>
    <t>Fabricación de productos de plásticos para la construcción</t>
  </si>
  <si>
    <t>Fabricación de productos de plásticos para envases industriales</t>
  </si>
  <si>
    <t>Fabricación de otros productos de plástico.</t>
  </si>
  <si>
    <t>Fabricación de otros productos minerales no metálicos</t>
  </si>
  <si>
    <t>231</t>
  </si>
  <si>
    <t>2310</t>
  </si>
  <si>
    <t>Fabricación de vidrio y de productos de vidrio</t>
  </si>
  <si>
    <t>239</t>
  </si>
  <si>
    <t>Fabricación de productos minerales no metálicos n.c.p.</t>
  </si>
  <si>
    <t>2391</t>
  </si>
  <si>
    <t>Fabricación de productos refractarios</t>
  </si>
  <si>
    <t>2392</t>
  </si>
  <si>
    <t>Fabricación material de arcilla para la construcción</t>
  </si>
  <si>
    <t>2393</t>
  </si>
  <si>
    <t>Fabricación de otros productos de cerámica y porcelana</t>
  </si>
  <si>
    <t>2394</t>
  </si>
  <si>
    <t>Fabricación de cemento, de la cal y del yeso</t>
  </si>
  <si>
    <t>2395</t>
  </si>
  <si>
    <t>Fabricación de artículos de hormigón, de cemento y de yeso</t>
  </si>
  <si>
    <t>2396</t>
  </si>
  <si>
    <t>2399</t>
  </si>
  <si>
    <t>Fabricación de otros productos minerales no metálicos n.c.p.</t>
  </si>
  <si>
    <t>241</t>
  </si>
  <si>
    <t xml:space="preserve">Industrias básicas de hierro y acero </t>
  </si>
  <si>
    <t>2410</t>
  </si>
  <si>
    <t>242</t>
  </si>
  <si>
    <t>Fabricación de productos primarios de metales preciosos y metales no ferrosos</t>
  </si>
  <si>
    <t>2420</t>
  </si>
  <si>
    <t>243</t>
  </si>
  <si>
    <t>Fundición de metales</t>
  </si>
  <si>
    <t>2431</t>
  </si>
  <si>
    <t>Fundición de hierro y acero</t>
  </si>
  <si>
    <t>2432</t>
  </si>
  <si>
    <t>Fundición de metales no ferrosos</t>
  </si>
  <si>
    <t>251</t>
  </si>
  <si>
    <t>Fabricación de productos metálicos para uso estructural, tanques, depósitos y los generadores de vapor</t>
  </si>
  <si>
    <t>2511</t>
  </si>
  <si>
    <t>Fabricación de productos metálicos para uso estructural</t>
  </si>
  <si>
    <t>2512</t>
  </si>
  <si>
    <t>Fabricación de tanques, depósitos y recipientes de metal</t>
  </si>
  <si>
    <t>2513</t>
  </si>
  <si>
    <t>Fabricación de los generadores del vapor, excepto calderas de agua caliente para calefacción central</t>
  </si>
  <si>
    <t>252</t>
  </si>
  <si>
    <t>Fabricación de armas y municiones</t>
  </si>
  <si>
    <t>2520</t>
  </si>
  <si>
    <t>259</t>
  </si>
  <si>
    <t>Fabricación de otros productos elaborados de metal; actividades de trabajo de metales</t>
  </si>
  <si>
    <t>2591</t>
  </si>
  <si>
    <t>Forja, prensado, estampado y laminado de metales; pulvimetalurgia</t>
  </si>
  <si>
    <t>2592</t>
  </si>
  <si>
    <t>Tratamiento y revestimiento de metales</t>
  </si>
  <si>
    <t>2593</t>
  </si>
  <si>
    <t>Fabricación de artículos de cuchillería, herramientas de mano y artículos de ferretería</t>
  </si>
  <si>
    <t>2599</t>
  </si>
  <si>
    <t>Fabricación de otros productos de metal n.c.p.</t>
  </si>
  <si>
    <t>261</t>
  </si>
  <si>
    <t>Fabricación de componentes y tableros eléctricos</t>
  </si>
  <si>
    <t>2610</t>
  </si>
  <si>
    <t>262</t>
  </si>
  <si>
    <t>Fabricación de computadoras y equipo periférico</t>
  </si>
  <si>
    <t>2620</t>
  </si>
  <si>
    <t>263</t>
  </si>
  <si>
    <t>Fabricación de equipos de comunicaciones</t>
  </si>
  <si>
    <t>2630</t>
  </si>
  <si>
    <t>264</t>
  </si>
  <si>
    <t>Fabricación de aparatos electrónicos de consumo</t>
  </si>
  <si>
    <t>2640</t>
  </si>
  <si>
    <t>265</t>
  </si>
  <si>
    <t xml:space="preserve">Fabricación de equipos de medición, prueba, verificación, navegación y de equipo de control, y relojes </t>
  </si>
  <si>
    <t>2651</t>
  </si>
  <si>
    <t>Fabricación de equipos de medición, prueba, verificación, navegación y de equipo de control</t>
  </si>
  <si>
    <t>2652</t>
  </si>
  <si>
    <t>Fabricación de  relojes</t>
  </si>
  <si>
    <t>266</t>
  </si>
  <si>
    <t xml:space="preserve">Fabricación de equipos irradiación  y de equipo eléctrico de uso médico </t>
  </si>
  <si>
    <t>2660</t>
  </si>
  <si>
    <t>267</t>
  </si>
  <si>
    <t>Fabricación de instrumentos ópticos de equipo fotográfico</t>
  </si>
  <si>
    <t>2670</t>
  </si>
  <si>
    <t>268</t>
  </si>
  <si>
    <t>Fabricación de soportes magnéticos y ópticos</t>
  </si>
  <si>
    <t>2680</t>
  </si>
  <si>
    <t>271</t>
  </si>
  <si>
    <t>Fabricación de motores eléctricos, generadores, transformadores eléctricos, distribución de la electricidad y aparatos del control</t>
  </si>
  <si>
    <t>2710</t>
  </si>
  <si>
    <t>272</t>
  </si>
  <si>
    <t>Fabricación de baterias y acumuladores</t>
  </si>
  <si>
    <t>2720</t>
  </si>
  <si>
    <t>273</t>
  </si>
  <si>
    <t>Fabricación de cables y dispositivos de cableado</t>
  </si>
  <si>
    <t>2731</t>
  </si>
  <si>
    <t>Fabricación de cables de fibra óptica</t>
  </si>
  <si>
    <t>2732</t>
  </si>
  <si>
    <t>Fabricación de otros hilos y cables  eléctricos</t>
  </si>
  <si>
    <t>2733</t>
  </si>
  <si>
    <t>Fabricación de dispositivos de cableado</t>
  </si>
  <si>
    <t>274</t>
  </si>
  <si>
    <t>Fabricación de equipos de iluminación eléctricos</t>
  </si>
  <si>
    <t>2740</t>
  </si>
  <si>
    <t>275</t>
  </si>
  <si>
    <t>Fabricación de aparatos de uso doméstico</t>
  </si>
  <si>
    <t>2750</t>
  </si>
  <si>
    <t>279</t>
  </si>
  <si>
    <t>Fabricación de otro equipo eléctrico</t>
  </si>
  <si>
    <t>2790</t>
  </si>
  <si>
    <t>281</t>
  </si>
  <si>
    <t>Fabricación de la maquinaria de uso general</t>
  </si>
  <si>
    <t>2811</t>
  </si>
  <si>
    <t>Fabricación de motores y turbinas, excepto motores para aeronaves, vehículos automotores y motocicletas</t>
  </si>
  <si>
    <t>2812</t>
  </si>
  <si>
    <t>Fabricación de propulsión y de fluido</t>
  </si>
  <si>
    <t>2813</t>
  </si>
  <si>
    <t>Fabricación de bombas, compresores, grifos y válvulas</t>
  </si>
  <si>
    <t>2814</t>
  </si>
  <si>
    <t>Fabricación de cojinetes, engranajes, trenes de engranajes y piezas de transmisión</t>
  </si>
  <si>
    <t>2815</t>
  </si>
  <si>
    <t xml:space="preserve">Fabricación de hornos, hogueras  y quemadores </t>
  </si>
  <si>
    <t>2816</t>
  </si>
  <si>
    <t>Fabricación de equipo de elevación y manipulación</t>
  </si>
  <si>
    <t>2817</t>
  </si>
  <si>
    <t>Fabricación de maquinaria y equipo de oficina (excepto computadoras y equipos periféricos)</t>
  </si>
  <si>
    <t>2818</t>
  </si>
  <si>
    <t>Fabricación de herramientas manuales motorizadas</t>
  </si>
  <si>
    <t>2819</t>
  </si>
  <si>
    <t>Fabricación de otros tipos de maquinaria de uso general</t>
  </si>
  <si>
    <t>282</t>
  </si>
  <si>
    <t>Fabricación de maquinaria de uso especial</t>
  </si>
  <si>
    <t>2821</t>
  </si>
  <si>
    <t>Fabricación de maquinaria agropecuaria y forestal</t>
  </si>
  <si>
    <t>2822</t>
  </si>
  <si>
    <t>Fabricación de maquinarias para la conformación de metales y de máquinas herramienstas</t>
  </si>
  <si>
    <t>2823</t>
  </si>
  <si>
    <t>Fabricación de maquinaria para metalúrgica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</si>
  <si>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</si>
  <si>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</si>
  <si>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</si>
  <si>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</si>
  <si>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</si>
  <si>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</si>
  <si>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</si>
  <si>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de uso especial</t>
  </si>
  <si>
    <t>291</t>
  </si>
  <si>
    <t>Fabricación de vehículos automotores</t>
  </si>
  <si>
    <t>2910</t>
  </si>
  <si>
    <t>292</t>
  </si>
  <si>
    <t>Fabricación de carrocerias para vehículos automotores; fabricación de remolques y semiremolques</t>
  </si>
  <si>
    <t>2920</t>
  </si>
  <si>
    <t>293</t>
  </si>
  <si>
    <t>Fabricación de partes y accesorios para motores de vehículos</t>
  </si>
  <si>
    <t>2930</t>
  </si>
  <si>
    <t>301</t>
  </si>
  <si>
    <t>Construcción de buques y otras embarcaciones</t>
  </si>
  <si>
    <t>3011</t>
  </si>
  <si>
    <t>Construcción de buques y estructuras flotantes</t>
  </si>
  <si>
    <t>3012</t>
  </si>
  <si>
    <t>Construcción de embarcaciones de recreo y deporte</t>
  </si>
  <si>
    <t>302</t>
  </si>
  <si>
    <t>Fabricación de locomotoras y de material rodante</t>
  </si>
  <si>
    <t>3020</t>
  </si>
  <si>
    <t>303</t>
  </si>
  <si>
    <t>Fabricación de aeronaves y naves espaciales y de maquinaria conexa</t>
  </si>
  <si>
    <t>3030</t>
  </si>
  <si>
    <t>304</t>
  </si>
  <si>
    <t>Fabricación de vehículos militares de combate</t>
  </si>
  <si>
    <t>3040</t>
  </si>
  <si>
    <t>309</t>
  </si>
  <si>
    <t>Fabricación de tipos de equipo de transporte n.c.p.</t>
  </si>
  <si>
    <t>3091</t>
  </si>
  <si>
    <t>Fabricación de motocicletas</t>
  </si>
  <si>
    <t>3092</t>
  </si>
  <si>
    <t>Fabricación de bicicletas y sillas de ruedas para inválidos</t>
  </si>
  <si>
    <t>3099</t>
  </si>
  <si>
    <t>Fabricación de otros tipos de equipo de transporte n.c.p.</t>
  </si>
  <si>
    <t>310</t>
  </si>
  <si>
    <t xml:space="preserve">Fabricación de muebles </t>
  </si>
  <si>
    <t>3100</t>
  </si>
  <si>
    <t>Fabricación de muebles de madera</t>
  </si>
  <si>
    <t>Fabricación de muebles de otro tipo de material (excepto de madera, piedra, cemento o cerámica)</t>
  </si>
  <si>
    <t>321</t>
  </si>
  <si>
    <t>Fabricación de joyas, bisutería y artículos conexos</t>
  </si>
  <si>
    <t>3211</t>
  </si>
  <si>
    <t>Fabricación de joyas y artículos conexos</t>
  </si>
  <si>
    <t>3212</t>
  </si>
  <si>
    <t>Fabricación bisutería y artículos conexos</t>
  </si>
  <si>
    <t>322</t>
  </si>
  <si>
    <t>Fabricación de Instrumentos musicales</t>
  </si>
  <si>
    <t>3220</t>
  </si>
  <si>
    <t>323</t>
  </si>
  <si>
    <t>Fabricación de artículos de deporte</t>
  </si>
  <si>
    <t>3230</t>
  </si>
  <si>
    <t>324</t>
  </si>
  <si>
    <t>Fabricación de juegos y juguetes</t>
  </si>
  <si>
    <t>3240</t>
  </si>
  <si>
    <t>325</t>
  </si>
  <si>
    <t>Fabricación de instrumentos y suministros médicos y odontológicos</t>
  </si>
  <si>
    <t>3250</t>
  </si>
  <si>
    <t>329</t>
  </si>
  <si>
    <t>Otras industrias manufactureras n.c.p.</t>
  </si>
  <si>
    <t>3290</t>
  </si>
  <si>
    <t>331</t>
  </si>
  <si>
    <t>Reparación de productos elaborados de metal, maquinaria y equipos</t>
  </si>
  <si>
    <t>3311</t>
  </si>
  <si>
    <t>Reparación de productos elaborados de metal</t>
  </si>
  <si>
    <t>3312</t>
  </si>
  <si>
    <t>Reparación de maquinaria</t>
  </si>
  <si>
    <t>3313</t>
  </si>
  <si>
    <t>Reparación de equipo electrónico y óptico</t>
  </si>
  <si>
    <t>3314</t>
  </si>
  <si>
    <t>Reparación de equipo eléctrico</t>
  </si>
  <si>
    <t>3315</t>
  </si>
  <si>
    <t>Reparación de equipo de transporte, excepto los vehículos automotores</t>
  </si>
  <si>
    <t>3319</t>
  </si>
  <si>
    <t>Reparación de equipo de otro tipo</t>
  </si>
  <si>
    <t>332</t>
  </si>
  <si>
    <t>Instalación de maquinaria y equipo industrial</t>
  </si>
  <si>
    <t>3320</t>
  </si>
  <si>
    <t>D</t>
  </si>
  <si>
    <t>Suministro de electricidad, gas, vapor y aire acondicionado</t>
  </si>
  <si>
    <t>351</t>
  </si>
  <si>
    <t>Generación , transmisión y distribución de energía eléctrica</t>
  </si>
  <si>
    <t>3510</t>
  </si>
  <si>
    <t>352</t>
  </si>
  <si>
    <t>Fabricación del gas; distribución de combustibles gaseosos por tuberías</t>
  </si>
  <si>
    <t>3520</t>
  </si>
  <si>
    <t>Fabricación de gas; distribución de combustibles gaseosos por tuberías</t>
  </si>
  <si>
    <t>353</t>
  </si>
  <si>
    <t>Suministro de vapor y aire acondicionado</t>
  </si>
  <si>
    <t>3530</t>
  </si>
  <si>
    <t>E</t>
  </si>
  <si>
    <t xml:space="preserve">Suministro de agua; evacuación de agua residuales, gestión de desechos y descontaminación </t>
  </si>
  <si>
    <t>Captación, tratamiento y distribución  de agua</t>
  </si>
  <si>
    <t>360</t>
  </si>
  <si>
    <t>3600</t>
  </si>
  <si>
    <t>Evacuación de aguas residuales</t>
  </si>
  <si>
    <t>370</t>
  </si>
  <si>
    <t>3700</t>
  </si>
  <si>
    <t>381</t>
  </si>
  <si>
    <t>Recolección de desechos</t>
  </si>
  <si>
    <t>3811</t>
  </si>
  <si>
    <t>Recolección de desechos no peligrosos</t>
  </si>
  <si>
    <t>3812</t>
  </si>
  <si>
    <t>Recolección de desechos peligrosos</t>
  </si>
  <si>
    <t>382</t>
  </si>
  <si>
    <t>Tratamiento y eliminación de desechos</t>
  </si>
  <si>
    <t>3821</t>
  </si>
  <si>
    <t>Tratamiento y eliminación de desechos no peligrosos</t>
  </si>
  <si>
    <t>3822</t>
  </si>
  <si>
    <t>Tratamiento y eliminación de desechos peligrosos</t>
  </si>
  <si>
    <t>383</t>
  </si>
  <si>
    <t>Recuperación de materiales</t>
  </si>
  <si>
    <t>3830</t>
  </si>
  <si>
    <t>Actividades de descontaminación y otros servicios de gestión de desechos</t>
  </si>
  <si>
    <t>390</t>
  </si>
  <si>
    <t>3900</t>
  </si>
  <si>
    <t>F</t>
  </si>
  <si>
    <t>410</t>
  </si>
  <si>
    <t>Construcción de edificios</t>
  </si>
  <si>
    <t>4100</t>
  </si>
  <si>
    <t>421</t>
  </si>
  <si>
    <t>Construcción de carreteras y vías ferreas</t>
  </si>
  <si>
    <t>4210</t>
  </si>
  <si>
    <t>422</t>
  </si>
  <si>
    <t>Construcción de proyectos de servicios públicos</t>
  </si>
  <si>
    <t>4220</t>
  </si>
  <si>
    <t>Construcción de obras para el tratamiento, distribución y suministro de agua y drenaje y construcción de sistemas de riego agrícola.</t>
  </si>
  <si>
    <t>Construcción de obras de generación y conducción de energía eléctrica.</t>
  </si>
  <si>
    <t>429</t>
  </si>
  <si>
    <t>Construcción de otros proyectos de ingeniería civil</t>
  </si>
  <si>
    <t>4290</t>
  </si>
  <si>
    <t>Construcción de otras obras de ingeniería civil</t>
  </si>
  <si>
    <t>431</t>
  </si>
  <si>
    <t>Demolición y preparación de terrenos</t>
  </si>
  <si>
    <t>4311</t>
  </si>
  <si>
    <t xml:space="preserve">Demolición </t>
  </si>
  <si>
    <t>4312</t>
  </si>
  <si>
    <t>Preparación del terreno</t>
  </si>
  <si>
    <t>432</t>
  </si>
  <si>
    <t>Actividades de instalación, eléctrica, fontanería y otras instalaciones de la construcción</t>
  </si>
  <si>
    <t>4321</t>
  </si>
  <si>
    <t>Instalación eléctrica</t>
  </si>
  <si>
    <t>4322</t>
  </si>
  <si>
    <t>Instación de fontanería e instalación de calefacción y aire acondicionado</t>
  </si>
  <si>
    <t>4329</t>
  </si>
  <si>
    <t>Otro tipo de instalaciones de construcción</t>
  </si>
  <si>
    <t>433</t>
  </si>
  <si>
    <t>Terminación  y acabados de edificios</t>
  </si>
  <si>
    <t>4330</t>
  </si>
  <si>
    <t>439</t>
  </si>
  <si>
    <t>Otras actividades especializadas de la construcción</t>
  </si>
  <si>
    <t>4390</t>
  </si>
  <si>
    <t>G</t>
  </si>
  <si>
    <t>Comercio al por mayor y al por menor; reparación de los vehículos de motor y de las motocicletas</t>
  </si>
  <si>
    <t>451</t>
  </si>
  <si>
    <t>Venta de vehículos automotores.</t>
  </si>
  <si>
    <t>4510</t>
  </si>
  <si>
    <t>Venta de vehículos automotores</t>
  </si>
  <si>
    <t>452</t>
  </si>
  <si>
    <t>Mantenimiento y reparación de vehículos automotores</t>
  </si>
  <si>
    <t>4520</t>
  </si>
  <si>
    <t>453</t>
  </si>
  <si>
    <t>Venta de partes, piezas y accesorios de vehículos automotores</t>
  </si>
  <si>
    <t>4530</t>
  </si>
  <si>
    <t>454</t>
  </si>
  <si>
    <t>Venta, mantenimiento y reparación de motocicletas y de sus partes, piezas y accesorios.</t>
  </si>
  <si>
    <t>4540</t>
  </si>
  <si>
    <t>461</t>
  </si>
  <si>
    <t>Venta al por mayor a cambio de una retribución o por contrata</t>
  </si>
  <si>
    <t>4610</t>
  </si>
  <si>
    <t>462</t>
  </si>
  <si>
    <t>Venta al por mayor de materias primas agropecuarias y animales vivos</t>
  </si>
  <si>
    <t>4620</t>
  </si>
  <si>
    <t>463</t>
  </si>
  <si>
    <t>Venta al por mayor de alimentos, bebidas y tabaco.</t>
  </si>
  <si>
    <t>4630</t>
  </si>
  <si>
    <t>Venta al por mayor de carne y productos carnicos</t>
  </si>
  <si>
    <t>Venta al por mayor de pescados y mariscos</t>
  </si>
  <si>
    <t>Venta al por mayor de licores, bebidas y tabaco</t>
  </si>
  <si>
    <t xml:space="preserve">Venta al por mayor de otros alimentos </t>
  </si>
  <si>
    <t>464</t>
  </si>
  <si>
    <t>Venta al por mayor de enseres domésticos.</t>
  </si>
  <si>
    <t>4641</t>
  </si>
  <si>
    <t>Venta al por mayor de textiles, prendas de vestir y calzado.</t>
  </si>
  <si>
    <t>Venta al por mayor de productos textiles y prendas de vestir</t>
  </si>
  <si>
    <t>Venta al por mayor de calzado</t>
  </si>
  <si>
    <t>4649</t>
  </si>
  <si>
    <t>Venta al por mayor de otros enseres domésticos</t>
  </si>
  <si>
    <t>Venta al por mayor de aparatos, artículos y equipo de uso doméstico</t>
  </si>
  <si>
    <t>Venta al por mayor de productos farmacéuticos, veterinarios y artículos de tocador</t>
  </si>
  <si>
    <t>Venta al por mayor de otros enseres domésticos n.c.p</t>
  </si>
  <si>
    <t>465</t>
  </si>
  <si>
    <t>Venta al por mayor de maquinaria equipos y materiales.</t>
  </si>
  <si>
    <t>4651</t>
  </si>
  <si>
    <t>Venta al por mayor de computadoras, equipo informático periférico y programas informáticos.</t>
  </si>
  <si>
    <t>4652</t>
  </si>
  <si>
    <t xml:space="preserve">Venta al por mayor de equipo, partes y piezas   electrónicas y  de telecomunicaciones </t>
  </si>
  <si>
    <t>4653</t>
  </si>
  <si>
    <t>Venta al por mayor de maquinaria, equipo y materiales agropecuarios</t>
  </si>
  <si>
    <t>4659</t>
  </si>
  <si>
    <t>Venta al por mayor de otro tipo de maquinaria y equipo.</t>
  </si>
  <si>
    <t>466</t>
  </si>
  <si>
    <t>Otras actividades de venta al por mayor especializada.</t>
  </si>
  <si>
    <t>4661</t>
  </si>
  <si>
    <t>Venta al por mayor de combustibles sólidos, líquidos y gaseosos y de productos conexos.</t>
  </si>
  <si>
    <t>4662</t>
  </si>
  <si>
    <t>Venta al por mayor de metales y de minerales metalíferos.</t>
  </si>
  <si>
    <t>4663</t>
  </si>
  <si>
    <t>Venta al por mayor de materiales de construcción, articulos de ferretería y equipo y materiales de fontanería y calefacción.</t>
  </si>
  <si>
    <t>4669</t>
  </si>
  <si>
    <t>Venta al por mayor de basura, desecho, chatarra y otros productos n.c.p</t>
  </si>
  <si>
    <t>Venta al por mayor de fertilizantes y productos agroquímicos</t>
  </si>
  <si>
    <t>Venta al por mayor de basura, desechos y otros productos n.c.p</t>
  </si>
  <si>
    <t>469</t>
  </si>
  <si>
    <t>Venta al por mayor de otros productos no especializada.</t>
  </si>
  <si>
    <t>4690</t>
  </si>
  <si>
    <t>471</t>
  </si>
  <si>
    <t>Venta al por menor en almacenes no especializados</t>
  </si>
  <si>
    <t>4711</t>
  </si>
  <si>
    <t>Venta al por menor en comercios no especializados con predominio de la venta de alimento, bebidas y tabaco</t>
  </si>
  <si>
    <t>Venta al por menor en supermercados, almacenes y similares</t>
  </si>
  <si>
    <t>Venta al por menor en  minisuper , pulperias y similares</t>
  </si>
  <si>
    <t>4719</t>
  </si>
  <si>
    <t>Otras actividades de venta al por menor en comercios no especializados</t>
  </si>
  <si>
    <t>Venta al por menor en tiendas por departamentos</t>
  </si>
  <si>
    <t>Venta al por menor en bazares y otros establecimientos no especializados n.c.p.</t>
  </si>
  <si>
    <t>472</t>
  </si>
  <si>
    <t>Venta al por menor de alimento, bebidas y tabaco en almacenes especializadas.</t>
  </si>
  <si>
    <t>4721</t>
  </si>
  <si>
    <t>Venta al por menor de alimento en comercios especializados</t>
  </si>
  <si>
    <t>Venta al por menor de carne de aves</t>
  </si>
  <si>
    <t>Venta al por menor de pescados y mariscos</t>
  </si>
  <si>
    <t>Venta al por menor de frutas y verduras frescas</t>
  </si>
  <si>
    <t>Venta al por menor de otros alimentos</t>
  </si>
  <si>
    <t>4722</t>
  </si>
  <si>
    <t>Venta al por menor de bebidas en almacenes especializados</t>
  </si>
  <si>
    <t>Venta al por menor de bebidas en comercio especializados</t>
  </si>
  <si>
    <t>4723</t>
  </si>
  <si>
    <t>Venta al por menor de tabaco en almacenes especializados</t>
  </si>
  <si>
    <t>Venta al por menor de tabaco en comercios especializados</t>
  </si>
  <si>
    <t>473</t>
  </si>
  <si>
    <t>Venta al por menor de combustibles para vehículos automotores en comercios especializados</t>
  </si>
  <si>
    <t>4730</t>
  </si>
  <si>
    <t>474</t>
  </si>
  <si>
    <t>Venta al por menor de equipos de información, comunicación y telecomunicación en comercios especializados</t>
  </si>
  <si>
    <t>4741</t>
  </si>
  <si>
    <t>Venta al por menor de computadoras, equipo periféricos, programas de información y telecomunicaciones en comercios especializados</t>
  </si>
  <si>
    <t>4742</t>
  </si>
  <si>
    <t>Venta al por menor de equipo de audio y video en comercios especializados</t>
  </si>
  <si>
    <t>475</t>
  </si>
  <si>
    <t>Venta al por menor de otros enseres domésticos en comercios  especializados.</t>
  </si>
  <si>
    <t>4751</t>
  </si>
  <si>
    <t>Venta al por menor de textiles en comercios especializados</t>
  </si>
  <si>
    <t>4752</t>
  </si>
  <si>
    <t>Venta al por menor de artículos de ferretería, pinturas y productos de vidrio en comercios especializados</t>
  </si>
  <si>
    <t>Venta al por menor de artículos de ferretería y pinturas en comercios especializados</t>
  </si>
  <si>
    <t>Venta al por menor de productos de vidrio en comercios especializados</t>
  </si>
  <si>
    <t>4753</t>
  </si>
  <si>
    <t>Venta al por menor de tapices, alfombras, cubrimientos para paredes y pisos en comercios especializados</t>
  </si>
  <si>
    <t>4759</t>
  </si>
  <si>
    <t>Venta al por menor de aparatos eléctricos de uso doméstico, muebles, equipos de iluminación y otros enseres domésticos en comercios especializados</t>
  </si>
  <si>
    <t>476</t>
  </si>
  <si>
    <t>Venta al por menor de productos culturales y recreativos en comercios especializados</t>
  </si>
  <si>
    <t>4761</t>
  </si>
  <si>
    <t>Venta al por menor de libros, periódicos y artículos de papelería en almacenes especializados</t>
  </si>
  <si>
    <t>4762</t>
  </si>
  <si>
    <t>Venta al por menor de grabaciones musicales y videográficas en almacenes especializados</t>
  </si>
  <si>
    <t>4763</t>
  </si>
  <si>
    <t>Venta al por menor de artículos de deporte en comercios especializados</t>
  </si>
  <si>
    <t>4764</t>
  </si>
  <si>
    <t>Venta al por menor de juegos y de juguetes en almacenes especializados</t>
  </si>
  <si>
    <t>477</t>
  </si>
  <si>
    <t>Venta al por menor de otros artículos en tiendas especializadas.</t>
  </si>
  <si>
    <t>4771</t>
  </si>
  <si>
    <t>Venta al por menor de productos textiles, prendas de vestir, calzado y artículos de cuero en almacenes especializados</t>
  </si>
  <si>
    <t>Venta al por menor de prendas de vestir y artículos de cuero en almacenes especializados</t>
  </si>
  <si>
    <t>Venta al por menor de zapatos  en comercios especializados</t>
  </si>
  <si>
    <t>4772</t>
  </si>
  <si>
    <t>Venta al por menor de productos farmacéuticos y medicinales, cosméticos y artículos de tocador en comercios especializados</t>
  </si>
  <si>
    <t>4773</t>
  </si>
  <si>
    <t>Otra venta al por menor de otros  productos nuevos en comercios especializados</t>
  </si>
  <si>
    <t>4774</t>
  </si>
  <si>
    <t>Venta al por menor de artículos de segunda mano</t>
  </si>
  <si>
    <t>478</t>
  </si>
  <si>
    <t>Venta al por menor en puesto de venta y mercados</t>
  </si>
  <si>
    <t>4781</t>
  </si>
  <si>
    <t>Venta al por menor de alimento, bebidas y  tabaco en puestos de venta y mercados</t>
  </si>
  <si>
    <t>Venta al por menor en puestos de venta y mercados de: alimento, bebidas y de productos del tabaco.</t>
  </si>
  <si>
    <t>4782</t>
  </si>
  <si>
    <t xml:space="preserve">Venta al por menor  de productos textiles ,prendas de vestir y calzado, en puestos de venta y mercados </t>
  </si>
  <si>
    <t>4789</t>
  </si>
  <si>
    <t>Venta al por menor en puestos de venta y mercados de otras mercancías</t>
  </si>
  <si>
    <t>479</t>
  </si>
  <si>
    <t>Comecio al por menor no realizado en almacenes, puestos de venta o mercados.</t>
  </si>
  <si>
    <t>4791</t>
  </si>
  <si>
    <t>Venta al por menor por correo  y  por Internet</t>
  </si>
  <si>
    <t>Venta al por menor por correo  y Internet</t>
  </si>
  <si>
    <t>4799</t>
  </si>
  <si>
    <t>Otros tipos de venta al por menor no realizada en comercios,  puestos de venta o mercados.</t>
  </si>
  <si>
    <t>H</t>
  </si>
  <si>
    <t>Transporte y almacenamiento</t>
  </si>
  <si>
    <t>491</t>
  </si>
  <si>
    <t>Transporte  de pasajeros por ferrocarril</t>
  </si>
  <si>
    <t>4911</t>
  </si>
  <si>
    <t>4912</t>
  </si>
  <si>
    <t>Transporte de carga por ferrocarril</t>
  </si>
  <si>
    <t>492</t>
  </si>
  <si>
    <t>Otros tipos de transporte por vía terretre</t>
  </si>
  <si>
    <t>4921</t>
  </si>
  <si>
    <t>Transporte terrestre de pasajeros del área urbana, suburbana por vía terrestre</t>
  </si>
  <si>
    <t>4922</t>
  </si>
  <si>
    <t>Otros transporte terrestre de pasajeros.</t>
  </si>
  <si>
    <t>Transporte terrestre  de estudiantes y de empleados</t>
  </si>
  <si>
    <t xml:space="preserve">Servicios de taxi </t>
  </si>
  <si>
    <t xml:space="preserve">Transporte terrestre no regular de pasajeros, en buses </t>
  </si>
  <si>
    <t>Transporte terrestre regular en  larga distancia de pasajeros</t>
  </si>
  <si>
    <t>Otro transporte terrestre de pasajeros n.c.p</t>
  </si>
  <si>
    <t>4923</t>
  </si>
  <si>
    <t>Transporte de carga por carretera.</t>
  </si>
  <si>
    <t>Transporte terrestre local e internacional de contenedores</t>
  </si>
  <si>
    <t>Otro transpote de carga n.c.p.</t>
  </si>
  <si>
    <t>493</t>
  </si>
  <si>
    <t>Transporte por tuberías.</t>
  </si>
  <si>
    <t>4930</t>
  </si>
  <si>
    <t>501</t>
  </si>
  <si>
    <t>Transporte marítimo y de cabotaje</t>
  </si>
  <si>
    <t>5011</t>
  </si>
  <si>
    <t>Transporte marítimo y de cabotaje de pasajeros</t>
  </si>
  <si>
    <t>5012</t>
  </si>
  <si>
    <t>Transporte marítimo y de cabotaje de carga.</t>
  </si>
  <si>
    <t>502</t>
  </si>
  <si>
    <t>Transporte por vía de navegación interiores.</t>
  </si>
  <si>
    <t>5021</t>
  </si>
  <si>
    <t xml:space="preserve">Transporte de pasajeros por vías de navegación interiores </t>
  </si>
  <si>
    <t>5022</t>
  </si>
  <si>
    <t>Transporte de carga, por vías de navegación interiores.</t>
  </si>
  <si>
    <t>511</t>
  </si>
  <si>
    <t>Transporte de pasajeros por vía aérea</t>
  </si>
  <si>
    <t>5110</t>
  </si>
  <si>
    <t>512</t>
  </si>
  <si>
    <t>Transporte de carga por vía aérea</t>
  </si>
  <si>
    <t>5120</t>
  </si>
  <si>
    <t>521</t>
  </si>
  <si>
    <t>Almacenamiento y depósito</t>
  </si>
  <si>
    <t>5210</t>
  </si>
  <si>
    <t>522</t>
  </si>
  <si>
    <t>Actividades de apoyo al  transporte</t>
  </si>
  <si>
    <t>5221</t>
  </si>
  <si>
    <t>Actividades de servicio servicios vinculadas al transporte terrestre</t>
  </si>
  <si>
    <t>Actividades de servicios vinculadas al transporte terrestre</t>
  </si>
  <si>
    <t>Servicios de estacionamientos y garajes</t>
  </si>
  <si>
    <t>Servicios de administración de carreteras, puentes y otros servicios   auxiliares</t>
  </si>
  <si>
    <t>5222</t>
  </si>
  <si>
    <t>Actividades de servicio  vinculadas al transporte acúatico</t>
  </si>
  <si>
    <t>Actividades de servicio vinculadas al transporte acúatico</t>
  </si>
  <si>
    <t>5223</t>
  </si>
  <si>
    <t>Actividades de servicios vinculadas al transporte   aéreo.</t>
  </si>
  <si>
    <t>Actividades de servicio secundario de transporte por vía aérea.</t>
  </si>
  <si>
    <t>5224</t>
  </si>
  <si>
    <t>Manipulación de carga</t>
  </si>
  <si>
    <t>5229</t>
  </si>
  <si>
    <t>Otras actividades  de apoyo al  transporte</t>
  </si>
  <si>
    <t>531</t>
  </si>
  <si>
    <t xml:space="preserve"> Servicios postales (Correo)</t>
  </si>
  <si>
    <t>5310</t>
  </si>
  <si>
    <t>532</t>
  </si>
  <si>
    <t>Servicio de mensajería</t>
  </si>
  <si>
    <t>5320</t>
  </si>
  <si>
    <t>I</t>
  </si>
  <si>
    <t>Alojamiento y servicios de comida.</t>
  </si>
  <si>
    <t>551</t>
  </si>
  <si>
    <t>Actividades de alojamiento para estancias cortas</t>
  </si>
  <si>
    <t>5510</t>
  </si>
  <si>
    <t>Actividades de alojamiento para estancias cortas en hoteles y moteles</t>
  </si>
  <si>
    <t>Actividades de alojamiento para estancias cortas en cabañas, villas y similares</t>
  </si>
  <si>
    <t>Otras actividades de alojamiento para estancias cortas n.c.p</t>
  </si>
  <si>
    <t>552</t>
  </si>
  <si>
    <t xml:space="preserve">Actividades de campamentos , parques recreativos de vehículos y parques de caravanas </t>
  </si>
  <si>
    <t>5520</t>
  </si>
  <si>
    <t xml:space="preserve">Actividades de campamentos , parques recreativos de vehículos  ( camping) y parques de caravanas </t>
  </si>
  <si>
    <t>559</t>
  </si>
  <si>
    <t>Otras actividades de  alojamientos.</t>
  </si>
  <si>
    <t>5590</t>
  </si>
  <si>
    <t>561</t>
  </si>
  <si>
    <t>Actividades de restaurantes y de servicios móviles de comidas</t>
  </si>
  <si>
    <t>5610</t>
  </si>
  <si>
    <t>562</t>
  </si>
  <si>
    <t>Suministros de comidas por encargo</t>
  </si>
  <si>
    <t>5621</t>
  </si>
  <si>
    <t>5629</t>
  </si>
  <si>
    <t>Otras actividades del servicio de alimentación</t>
  </si>
  <si>
    <t>563</t>
  </si>
  <si>
    <t>Actividades  de  servicio de bebidas</t>
  </si>
  <si>
    <t>5630</t>
  </si>
  <si>
    <t>J</t>
  </si>
  <si>
    <t>Información y comunicación.</t>
  </si>
  <si>
    <t>581</t>
  </si>
  <si>
    <t>Publicación de libros, periódicos y otras actividades de  edición</t>
  </si>
  <si>
    <t>5811</t>
  </si>
  <si>
    <t xml:space="preserve"> Edición de libros</t>
  </si>
  <si>
    <t>5812</t>
  </si>
  <si>
    <t>Edición  de directorios y de listas de correos</t>
  </si>
  <si>
    <t>5813</t>
  </si>
  <si>
    <t>Edición de periódicos, diarios y revistas</t>
  </si>
  <si>
    <t>5819</t>
  </si>
  <si>
    <t>582</t>
  </si>
  <si>
    <t>Edición  de programas informáticos.</t>
  </si>
  <si>
    <t>5820</t>
  </si>
  <si>
    <t>591</t>
  </si>
  <si>
    <t>Actividades de producción de películas cinematográficas, videos y programas de televisión</t>
  </si>
  <si>
    <t>5911</t>
  </si>
  <si>
    <t>Actividades de producción de películas cinematográficas, videos  y programas de televisión.</t>
  </si>
  <si>
    <t>Actividades de producción de películas cinematográficas, videos y  programas de televisión.</t>
  </si>
  <si>
    <t>5912</t>
  </si>
  <si>
    <t>Actividades posteriores de la producción de películas, videocintas y programas de televisión.</t>
  </si>
  <si>
    <t>5913</t>
  </si>
  <si>
    <t>Actividades de distribución de películas, videocintas y programas de televisión.</t>
  </si>
  <si>
    <t>5914</t>
  </si>
  <si>
    <t>Actividades de proyección de películas.</t>
  </si>
  <si>
    <t>592</t>
  </si>
  <si>
    <t>Actividades de grabación y publicación de grabaciones sonoras</t>
  </si>
  <si>
    <t>5920</t>
  </si>
  <si>
    <t>601</t>
  </si>
  <si>
    <t>Transmisiones de radio</t>
  </si>
  <si>
    <t>6010</t>
  </si>
  <si>
    <t>602</t>
  </si>
  <si>
    <t>Programación y transmisión de televisión</t>
  </si>
  <si>
    <t>6020</t>
  </si>
  <si>
    <t>611</t>
  </si>
  <si>
    <t>Actividades de telecomunicaciones alámbricas</t>
  </si>
  <si>
    <t>6110</t>
  </si>
  <si>
    <t>612</t>
  </si>
  <si>
    <t>Actividades de telecomunicaciones inalámbricas</t>
  </si>
  <si>
    <t>6120</t>
  </si>
  <si>
    <t>613</t>
  </si>
  <si>
    <t>Actividades de telecomunicaciones por satélite</t>
  </si>
  <si>
    <t>6130</t>
  </si>
  <si>
    <t>619</t>
  </si>
  <si>
    <t>Otras actividades de telecomunicación.</t>
  </si>
  <si>
    <t>6190</t>
  </si>
  <si>
    <t>Servicios de café internet</t>
  </si>
  <si>
    <t>620</t>
  </si>
  <si>
    <t>Actividades de programación informática</t>
  </si>
  <si>
    <t>6201</t>
  </si>
  <si>
    <t>6202</t>
  </si>
  <si>
    <t>Actividades de consultoría informática y gestión de instalaciones informáticas</t>
  </si>
  <si>
    <t>6209</t>
  </si>
  <si>
    <t>Otras actividades de tecnología de Información y servicio informáticos</t>
  </si>
  <si>
    <t>631</t>
  </si>
  <si>
    <t>Procesamiento de datos, hospedaje y actividades conexas; portal web</t>
  </si>
  <si>
    <t>6311</t>
  </si>
  <si>
    <t>Procesamiento de datos, hospedaje y actividades conexas</t>
  </si>
  <si>
    <t>6312</t>
  </si>
  <si>
    <t>Portales Web</t>
  </si>
  <si>
    <t>639</t>
  </si>
  <si>
    <t>Otras actividades del servicio de informática</t>
  </si>
  <si>
    <t>6391</t>
  </si>
  <si>
    <t>Actividades de agencias de noticias</t>
  </si>
  <si>
    <t>6399</t>
  </si>
  <si>
    <t>Otros servicios de información n.c.p.</t>
  </si>
  <si>
    <t>K</t>
  </si>
  <si>
    <t>Actividades financieras y de seguros.</t>
  </si>
  <si>
    <t>641</t>
  </si>
  <si>
    <t>Intermediación monetaría.</t>
  </si>
  <si>
    <t>6411</t>
  </si>
  <si>
    <t>Banca Central</t>
  </si>
  <si>
    <t>6419</t>
  </si>
  <si>
    <t>Otros tipos de intermediación monetaria</t>
  </si>
  <si>
    <t>642</t>
  </si>
  <si>
    <t xml:space="preserve">Actividades de sociedades de cartera </t>
  </si>
  <si>
    <t>6420</t>
  </si>
  <si>
    <t>643</t>
  </si>
  <si>
    <t xml:space="preserve">Fondo y sociedades de Inversión y entidades financieras similares </t>
  </si>
  <si>
    <t>6430</t>
  </si>
  <si>
    <t>649</t>
  </si>
  <si>
    <t>Otras actividades finacieras, excepto seguros y actividades de fondo de pensiones n.c.p.</t>
  </si>
  <si>
    <t>6491</t>
  </si>
  <si>
    <t>Arriendamiento financiero</t>
  </si>
  <si>
    <t>6492</t>
  </si>
  <si>
    <t>Otros tipos de credito.</t>
  </si>
  <si>
    <t>6499</t>
  </si>
  <si>
    <t>Otras actividades de servicios financiero, excepto las de seguros y fondos de penciones n.c.p</t>
  </si>
  <si>
    <t>651</t>
  </si>
  <si>
    <t>Seguros</t>
  </si>
  <si>
    <t>6511</t>
  </si>
  <si>
    <t>Seguros de vida</t>
  </si>
  <si>
    <t>6512</t>
  </si>
  <si>
    <t>Seguros generales</t>
  </si>
  <si>
    <t>652</t>
  </si>
  <si>
    <t>Reaseguros</t>
  </si>
  <si>
    <t>6520</t>
  </si>
  <si>
    <t>653</t>
  </si>
  <si>
    <t>6530</t>
  </si>
  <si>
    <t>661</t>
  </si>
  <si>
    <t>Activiades auxiliares de servicios finacieros ,excepto las de seguros y fondos de pensiones.</t>
  </si>
  <si>
    <t>6611</t>
  </si>
  <si>
    <t>Administración de mercados financieros</t>
  </si>
  <si>
    <t>6612</t>
  </si>
  <si>
    <t>Corretaje de valores y de contratos de productos básicos</t>
  </si>
  <si>
    <t>6619</t>
  </si>
  <si>
    <t>Otras actividades auxiliares a las actividades de servicios financieros.</t>
  </si>
  <si>
    <t>662</t>
  </si>
  <si>
    <t>Actividades auxiliares deseguros y fondos de pensiones.</t>
  </si>
  <si>
    <t>6621</t>
  </si>
  <si>
    <t>Evaluación de riesgos y daños.</t>
  </si>
  <si>
    <t>6622</t>
  </si>
  <si>
    <t>Actividades de los agentes y corredores de seguro</t>
  </si>
  <si>
    <t>6629</t>
  </si>
  <si>
    <t>Otras actividades auxiliares de seguros y fondos de pensiones</t>
  </si>
  <si>
    <t>663</t>
  </si>
  <si>
    <t>Actividades de administración de fondos.</t>
  </si>
  <si>
    <t>6630</t>
  </si>
  <si>
    <t>L</t>
  </si>
  <si>
    <t>Actividades inmobiliarias</t>
  </si>
  <si>
    <t>681</t>
  </si>
  <si>
    <t>Actividades inmobiliarias con bienes propios o arrendados</t>
  </si>
  <si>
    <t>6810</t>
  </si>
  <si>
    <t>682</t>
  </si>
  <si>
    <t>Actividades inmobiliarias realizadas a cambio de una retribución o por contrata.</t>
  </si>
  <si>
    <t>6820</t>
  </si>
  <si>
    <t>M</t>
  </si>
  <si>
    <t>Actividades profesionales, científicas y técnicas</t>
  </si>
  <si>
    <t>691</t>
  </si>
  <si>
    <t>Actividades jurídicas.</t>
  </si>
  <si>
    <t>6910</t>
  </si>
  <si>
    <t>692</t>
  </si>
  <si>
    <t>Actividades de contabilidad, teneduría de libros y auditorías; consultoría fiscal</t>
  </si>
  <si>
    <t>6920</t>
  </si>
  <si>
    <t>701</t>
  </si>
  <si>
    <t>Actividades de oficinas principales</t>
  </si>
  <si>
    <t>7010</t>
  </si>
  <si>
    <t xml:space="preserve">Actividades de oficinas principales </t>
  </si>
  <si>
    <t>702</t>
  </si>
  <si>
    <t>Actividades de consultoría en gestión</t>
  </si>
  <si>
    <t>7020</t>
  </si>
  <si>
    <t>711</t>
  </si>
  <si>
    <t>Actividades de arquitectura e ingeniería y actividades conexas de consultoría técnica</t>
  </si>
  <si>
    <t>7110</t>
  </si>
  <si>
    <t>712</t>
  </si>
  <si>
    <t>Ensayos y análisis técnicos.</t>
  </si>
  <si>
    <t>7120</t>
  </si>
  <si>
    <t>721</t>
  </si>
  <si>
    <t>Investigaciones  y desarrollo experimental en el campo de las ciencias naturales y la ingeniería.</t>
  </si>
  <si>
    <t>7210</t>
  </si>
  <si>
    <t>722</t>
  </si>
  <si>
    <t>Investigación y desarrollo experimental en el campo de las ciencias sociales y las humanidades</t>
  </si>
  <si>
    <t>7220</t>
  </si>
  <si>
    <t>Investigación y desarrollo experimental en el campo de las ciencias sociales y las humanidades.</t>
  </si>
  <si>
    <t>731</t>
  </si>
  <si>
    <t>Publicidad</t>
  </si>
  <si>
    <t>7310</t>
  </si>
  <si>
    <t>732</t>
  </si>
  <si>
    <t>Estudios de mercados y encuestas de opinión públicas</t>
  </si>
  <si>
    <t>7320</t>
  </si>
  <si>
    <t>741</t>
  </si>
  <si>
    <t>Actividades especializadas de diseño</t>
  </si>
  <si>
    <t>7410</t>
  </si>
  <si>
    <t>742</t>
  </si>
  <si>
    <t>Actividades de fotografía.</t>
  </si>
  <si>
    <t>7420</t>
  </si>
  <si>
    <t>749</t>
  </si>
  <si>
    <t>Otras actividades profesionales, científicas y técnicas n.c.p.</t>
  </si>
  <si>
    <t>7490</t>
  </si>
  <si>
    <t>Actividades veterinarias</t>
  </si>
  <si>
    <t>750</t>
  </si>
  <si>
    <t>7500</t>
  </si>
  <si>
    <t xml:space="preserve"> N</t>
  </si>
  <si>
    <t>Actividades de servicios administrativas y  de apoyo</t>
  </si>
  <si>
    <t>771</t>
  </si>
  <si>
    <t>Alquiler y arrendamiento de vehículos automotores.</t>
  </si>
  <si>
    <t>7710</t>
  </si>
  <si>
    <t>Renta y alquiler de vehículos automotores.</t>
  </si>
  <si>
    <t>Alquiler de automóviles sin conductor</t>
  </si>
  <si>
    <t>Alquiler de camiones de carga, autobuses y remolques sin conductor</t>
  </si>
  <si>
    <t>772</t>
  </si>
  <si>
    <t>Alquiler y arrendamiento de equipo recreativo y deportivo.</t>
  </si>
  <si>
    <t>7721</t>
  </si>
  <si>
    <t>7722</t>
  </si>
  <si>
    <t>Alquiler de cintas de vídeo y discos</t>
  </si>
  <si>
    <t>7729</t>
  </si>
  <si>
    <t xml:space="preserve">Alquiler y arrendamiento de otros efectos personales  y enseres domésticos </t>
  </si>
  <si>
    <t>773</t>
  </si>
  <si>
    <t>Alquiler  y arrendamiento de otros tipo de maquinaria, equipo y bienes tangibles</t>
  </si>
  <si>
    <t>7730</t>
  </si>
  <si>
    <t>774</t>
  </si>
  <si>
    <t>Arrendamiento de propiedad intelectual y productos similares excepto obras protegidas por derechos de autor</t>
  </si>
  <si>
    <t>7740</t>
  </si>
  <si>
    <t>781</t>
  </si>
  <si>
    <t>Actividades de agencias  empleos</t>
  </si>
  <si>
    <t>7810</t>
  </si>
  <si>
    <t>782</t>
  </si>
  <si>
    <t>Actividades de agencias de empleo temporal</t>
  </si>
  <si>
    <t>7820</t>
  </si>
  <si>
    <t>Actividades de agencias de  trabajo temporal</t>
  </si>
  <si>
    <t>783</t>
  </si>
  <si>
    <t>Otras actividades de dotacion de recursos humanos.</t>
  </si>
  <si>
    <t>7830</t>
  </si>
  <si>
    <t>791</t>
  </si>
  <si>
    <t>Actividades de agencia de viajes y operadores turísticos.</t>
  </si>
  <si>
    <t>7911</t>
  </si>
  <si>
    <t>Actividades de agencias de viajes</t>
  </si>
  <si>
    <t>7912</t>
  </si>
  <si>
    <t>Actividades de operadores turísticos</t>
  </si>
  <si>
    <t>799</t>
  </si>
  <si>
    <t>Otros servicios de reservación y actividades relacionadas</t>
  </si>
  <si>
    <t>7990</t>
  </si>
  <si>
    <t>801</t>
  </si>
  <si>
    <t>Actividades de seguridad  privada</t>
  </si>
  <si>
    <t>8010</t>
  </si>
  <si>
    <t>802</t>
  </si>
  <si>
    <t>Actividades de servicios de sistemas de seguridad</t>
  </si>
  <si>
    <t>8020</t>
  </si>
  <si>
    <t>803</t>
  </si>
  <si>
    <t>Actividades de investigación</t>
  </si>
  <si>
    <t>8030</t>
  </si>
  <si>
    <t>811</t>
  </si>
  <si>
    <t>Actividades combinadas de apoyo a instalaciones</t>
  </si>
  <si>
    <t>8110</t>
  </si>
  <si>
    <t>812</t>
  </si>
  <si>
    <t>Actividades de limpieza</t>
  </si>
  <si>
    <t>8121</t>
  </si>
  <si>
    <t>Limpieza general de edificios</t>
  </si>
  <si>
    <t>8129</t>
  </si>
  <si>
    <t>Otras actividades de limpieza de edificios e instalaciones industriales</t>
  </si>
  <si>
    <t>813</t>
  </si>
  <si>
    <t>Actividades de  paisajismo y servicios de  mantenimiento conexos</t>
  </si>
  <si>
    <t>8130</t>
  </si>
  <si>
    <t>821</t>
  </si>
  <si>
    <t xml:space="preserve">Actividades administrativas  y de apoyo de ofinas </t>
  </si>
  <si>
    <t>8211</t>
  </si>
  <si>
    <t>Actividades combinadas de servicios administrativos de oficina</t>
  </si>
  <si>
    <t>8219</t>
  </si>
  <si>
    <t>Fotocopiado, preparación de documentos y otras actividades especializadas de apoyo de oficina.</t>
  </si>
  <si>
    <t>Fotocopiado, preparación de documentos y otras actividades especializadas de apoyo de oficina</t>
  </si>
  <si>
    <t>822</t>
  </si>
  <si>
    <t>Actividades de centros de llamadas</t>
  </si>
  <si>
    <t>8220</t>
  </si>
  <si>
    <t>823</t>
  </si>
  <si>
    <t>Organización de convenciones y exposiciones (eventos) comerciales</t>
  </si>
  <si>
    <t>8230</t>
  </si>
  <si>
    <t>Organización de convenciones y eventos comerciales</t>
  </si>
  <si>
    <t>829</t>
  </si>
  <si>
    <t>Actividades de servicio de apoyo a las empresas n.c.p.</t>
  </si>
  <si>
    <t>8291</t>
  </si>
  <si>
    <t>Actividades de agencias de cobro y agencias de calificación crediticia</t>
  </si>
  <si>
    <t>8292</t>
  </si>
  <si>
    <t>Actividades de envasado y empacado</t>
  </si>
  <si>
    <t>Actividades de evasado y empacado</t>
  </si>
  <si>
    <t>8299</t>
  </si>
  <si>
    <t>Otras actividades de servicios de apoyo  a las empresas n.c.p.</t>
  </si>
  <si>
    <t>O</t>
  </si>
  <si>
    <t>Administración pública y defensa; planes de seguridad social de afiliación obligatoria.</t>
  </si>
  <si>
    <t>841</t>
  </si>
  <si>
    <t>Administración del Estado y aplicación de la política económica y social de la comunidad.</t>
  </si>
  <si>
    <t>8411</t>
  </si>
  <si>
    <t>Actividades de la administración pública en general.</t>
  </si>
  <si>
    <t>Actividades de la administración pública en general</t>
  </si>
  <si>
    <t>8412</t>
  </si>
  <si>
    <t>Regulación de las actividades de organismos que prestan servicios sanitarios, educativos, culturales y otros servicios sociales, excepto servicios de seguridad social.</t>
  </si>
  <si>
    <t>8413</t>
  </si>
  <si>
    <t>Regulación y facilitación de la actividad económica.</t>
  </si>
  <si>
    <t>842</t>
  </si>
  <si>
    <t>Prestación de servicios a la comunidad en general.</t>
  </si>
  <si>
    <t>8421</t>
  </si>
  <si>
    <t>Relaciones exteriores.</t>
  </si>
  <si>
    <t>8422</t>
  </si>
  <si>
    <t>Actividades de defensa.</t>
  </si>
  <si>
    <t>8423</t>
  </si>
  <si>
    <t>Actividades de mantenimiento del orden público y de seguridad.</t>
  </si>
  <si>
    <t>843</t>
  </si>
  <si>
    <t>Actividades de planes de seguridad social de afiliación obligatoria.</t>
  </si>
  <si>
    <t>8430</t>
  </si>
  <si>
    <t>P</t>
  </si>
  <si>
    <t>Enseñanza</t>
  </si>
  <si>
    <t>851</t>
  </si>
  <si>
    <t>Enseñanza preescolar y primaria</t>
  </si>
  <si>
    <t>8510</t>
  </si>
  <si>
    <t>852</t>
  </si>
  <si>
    <t>Enseñanza secundaria</t>
  </si>
  <si>
    <t>8521</t>
  </si>
  <si>
    <t>Enseñanza secundaria de formación general</t>
  </si>
  <si>
    <t>8522</t>
  </si>
  <si>
    <t>Enseñanza secundaria de formación técnica y profesional</t>
  </si>
  <si>
    <t>853</t>
  </si>
  <si>
    <t>Eseñanza superior</t>
  </si>
  <si>
    <t>8530</t>
  </si>
  <si>
    <t xml:space="preserve">Enseñanza universitaria </t>
  </si>
  <si>
    <t>Enseñanza parauniversitaria</t>
  </si>
  <si>
    <t>854</t>
  </si>
  <si>
    <t>Otros tipos de enseñanza</t>
  </si>
  <si>
    <t>8541</t>
  </si>
  <si>
    <t>Educación deportiva y recreativa</t>
  </si>
  <si>
    <t>8542</t>
  </si>
  <si>
    <t>Educación cultural</t>
  </si>
  <si>
    <t>8549</t>
  </si>
  <si>
    <t>Otros tipos de enseñanza n.c.p.</t>
  </si>
  <si>
    <t>855</t>
  </si>
  <si>
    <t>Actividades de apoyo a la enseñanza</t>
  </si>
  <si>
    <t>8550</t>
  </si>
  <si>
    <t>Q</t>
  </si>
  <si>
    <t>Actividades de atención de la salud humana y asistencia social</t>
  </si>
  <si>
    <t>861</t>
  </si>
  <si>
    <t>Actividades de hospitales</t>
  </si>
  <si>
    <t>8610</t>
  </si>
  <si>
    <t>862</t>
  </si>
  <si>
    <t>Actividades de médicos y odontólogos.</t>
  </si>
  <si>
    <t>8620</t>
  </si>
  <si>
    <t>Actividades de médicos</t>
  </si>
  <si>
    <t>Actividades de odontólogos</t>
  </si>
  <si>
    <t>869</t>
  </si>
  <si>
    <t>Otras actividades relacionadas con la salud humana</t>
  </si>
  <si>
    <t>8690</t>
  </si>
  <si>
    <t>Laboratorios médicos y de diagnóstico</t>
  </si>
  <si>
    <t>871</t>
  </si>
  <si>
    <t>Actividades de atención de enfermería en instituciones</t>
  </si>
  <si>
    <t>8710</t>
  </si>
  <si>
    <t>872</t>
  </si>
  <si>
    <t>Actividades de atención en instituciones para personas con retraso mental, enfermos mentales y toxicómanos</t>
  </si>
  <si>
    <t>8720</t>
  </si>
  <si>
    <t>873</t>
  </si>
  <si>
    <t xml:space="preserve"> Actividades en instituciones dedicadas al cuidado del adulto mayor y discapacitados</t>
  </si>
  <si>
    <t>8730</t>
  </si>
  <si>
    <t>879</t>
  </si>
  <si>
    <t>Otras actividades de atención en instituciones n.c.p.</t>
  </si>
  <si>
    <t>8790</t>
  </si>
  <si>
    <t>881</t>
  </si>
  <si>
    <t>Asistencia social sin alojamiento para el adulto mayor y discapacitados</t>
  </si>
  <si>
    <t>8810</t>
  </si>
  <si>
    <t>889</t>
  </si>
  <si>
    <t>otras actividades de asistencia  social sin alojamiento n.c.p.</t>
  </si>
  <si>
    <t>8890</t>
  </si>
  <si>
    <t>R</t>
  </si>
  <si>
    <t>Actividades artísticas, de entretenimiento y recreativas</t>
  </si>
  <si>
    <t xml:space="preserve">Actividades creativas, artísticas y  de entretenimiento </t>
  </si>
  <si>
    <t>900</t>
  </si>
  <si>
    <t>9000</t>
  </si>
  <si>
    <t>Actividades de bibliotecas, archivos, museos y otras actividades culturales</t>
  </si>
  <si>
    <t>910</t>
  </si>
  <si>
    <t>9101</t>
  </si>
  <si>
    <t>Actividades de Bibliotecas y archivos</t>
  </si>
  <si>
    <t>9102</t>
  </si>
  <si>
    <t>Actividades de museos y preservación de lugares históricos</t>
  </si>
  <si>
    <t>9103</t>
  </si>
  <si>
    <t>Actividades de jardines botánicos zoológicos y parques naturales</t>
  </si>
  <si>
    <t>Actividades de juego de azar y apuestas</t>
  </si>
  <si>
    <t>920</t>
  </si>
  <si>
    <t>9200</t>
  </si>
  <si>
    <t>931</t>
  </si>
  <si>
    <t>Actividades deportivas.</t>
  </si>
  <si>
    <t>9311</t>
  </si>
  <si>
    <t>Gestión de instalaciones deportivas</t>
  </si>
  <si>
    <t>9312</t>
  </si>
  <si>
    <t>Actividades de clubes deportivos</t>
  </si>
  <si>
    <t>9319</t>
  </si>
  <si>
    <t>Otras actividades deportivas</t>
  </si>
  <si>
    <t>932</t>
  </si>
  <si>
    <t>Otras actividades de esparcimientoy recreativas</t>
  </si>
  <si>
    <t>9321</t>
  </si>
  <si>
    <t>Actividades de parques de atracciones y parques temáticos</t>
  </si>
  <si>
    <t>9329</t>
  </si>
  <si>
    <t>Otras actividades de esparcimiento y recreativas  n.c.p.</t>
  </si>
  <si>
    <t>S</t>
  </si>
  <si>
    <t>Otras actividades de servicios</t>
  </si>
  <si>
    <t>941</t>
  </si>
  <si>
    <t>Actividades de Asociaciones empresariales, profesionales  y de empleadores</t>
  </si>
  <si>
    <t>9411</t>
  </si>
  <si>
    <t>Actividades de Asociaciones empresariales y de empleadores</t>
  </si>
  <si>
    <t>9412</t>
  </si>
  <si>
    <t>Actividades de asociaciones  profesionales</t>
  </si>
  <si>
    <t>942</t>
  </si>
  <si>
    <t>Actividades de sindicatos</t>
  </si>
  <si>
    <t>9420</t>
  </si>
  <si>
    <t>949</t>
  </si>
  <si>
    <t>Actividades de otras asociaciones</t>
  </si>
  <si>
    <t>9491</t>
  </si>
  <si>
    <t>Actividades de organizaciones religiosas</t>
  </si>
  <si>
    <t>9492</t>
  </si>
  <si>
    <t>Actividades de organizaciones políticas</t>
  </si>
  <si>
    <t>9499</t>
  </si>
  <si>
    <t>Actividades de otras asociaciones n.c.p.</t>
  </si>
  <si>
    <t>951</t>
  </si>
  <si>
    <t>Reparación de computadoras y equipos de comunicaciones</t>
  </si>
  <si>
    <t>9511</t>
  </si>
  <si>
    <t>Reparación de computadoras y equipo periférico</t>
  </si>
  <si>
    <t>9512</t>
  </si>
  <si>
    <t>Reparación de equipos de comunicaciones</t>
  </si>
  <si>
    <t>952</t>
  </si>
  <si>
    <t>Reparación de enseres de uso personal y domésticos</t>
  </si>
  <si>
    <t>9521</t>
  </si>
  <si>
    <t>Reparación de aparatos electrónicos de consumo eléctrico</t>
  </si>
  <si>
    <t>9522</t>
  </si>
  <si>
    <t>Reparación de aparatos de uso doméstico y equipo doméstico y de jardinería</t>
  </si>
  <si>
    <t>9523</t>
  </si>
  <si>
    <t>Reparación de calzado y artículos de cuero</t>
  </si>
  <si>
    <t>9524</t>
  </si>
  <si>
    <t>Reparación de muebles y accesorios domésticos</t>
  </si>
  <si>
    <t>9529</t>
  </si>
  <si>
    <t>Reparación de otros bienes personales y  enseres domésticos n.c.p.</t>
  </si>
  <si>
    <t>Otras actividades de servicios personales</t>
  </si>
  <si>
    <t>960</t>
  </si>
  <si>
    <t>9601</t>
  </si>
  <si>
    <t>Lavado y limpieza, incluido la limpieza en seco, de productos textiles y piel</t>
  </si>
  <si>
    <t>9602</t>
  </si>
  <si>
    <t>Actividades de peluquería y otros tratamientos de belleza</t>
  </si>
  <si>
    <t>9603</t>
  </si>
  <si>
    <t>Funerales y actividades conexas</t>
  </si>
  <si>
    <t>9609</t>
  </si>
  <si>
    <t>Otras actividades de servicios personales n.c.p.</t>
  </si>
  <si>
    <t>Otras actividades de servicios  personales n.c.p.</t>
  </si>
  <si>
    <t>T</t>
  </si>
  <si>
    <t>Actividades de los hogares como empleadores, actividades indiferenciadas de los hogares de producción de bienes y servicios para uso propio</t>
  </si>
  <si>
    <t>Actividades de los hogares como empleadores de personal doméstico</t>
  </si>
  <si>
    <t>970</t>
  </si>
  <si>
    <t>9700</t>
  </si>
  <si>
    <t>Actividades no diferenciadas de los hogares como productores de bienes para uso propio</t>
  </si>
  <si>
    <t>981</t>
  </si>
  <si>
    <t>9810</t>
  </si>
  <si>
    <t>Actividades indiferenciadas de producción de bienes de los hogares privados para uso propio</t>
  </si>
  <si>
    <t>982</t>
  </si>
  <si>
    <t>Actividades indiferenciadas de producción de servicios de los hogares privados para uso propio</t>
  </si>
  <si>
    <t>9820</t>
  </si>
  <si>
    <t>U</t>
  </si>
  <si>
    <t>Actividades de organizaciones y órganos extraterritoriales</t>
  </si>
  <si>
    <t>990</t>
  </si>
  <si>
    <t>9900</t>
  </si>
  <si>
    <t>Servicios de Inseminación artificial y mejoramiento genético</t>
  </si>
  <si>
    <t>Miembros del poder legislativo</t>
  </si>
  <si>
    <t>Canciller</t>
  </si>
  <si>
    <t>Diputado</t>
  </si>
  <si>
    <t>Legislador</t>
  </si>
  <si>
    <t>Magistrado</t>
  </si>
  <si>
    <t>Ministro de gobierno</t>
  </si>
  <si>
    <t>Presidente de Asamblea Legislativa</t>
  </si>
  <si>
    <t>Presidente de Corte Suprema de Justicia</t>
  </si>
  <si>
    <t>Presidente de la República</t>
  </si>
  <si>
    <t>Presidente de tribunal de justicia</t>
  </si>
  <si>
    <t>Presidente de Tribunal Supremo de Elecciones</t>
  </si>
  <si>
    <t>Secretario general de Corte Suprema de Justicia</t>
  </si>
  <si>
    <t>Vicepresidente de la República</t>
  </si>
  <si>
    <t>Alcalde municipal</t>
  </si>
  <si>
    <t>Secretario de Estado</t>
  </si>
  <si>
    <t>Presidente ejecutivo de institución pública</t>
  </si>
  <si>
    <t xml:space="preserve">Personal directivo de la administración pública </t>
  </si>
  <si>
    <t xml:space="preserve">Cónsul </t>
  </si>
  <si>
    <t>Contralor General de la República</t>
  </si>
  <si>
    <t>Defensor de los Habitantes</t>
  </si>
  <si>
    <t>Embajador</t>
  </si>
  <si>
    <t>Presidente del Banco Central</t>
  </si>
  <si>
    <t>Procurador general adjunto</t>
  </si>
  <si>
    <t>Subcontralor General de la República</t>
  </si>
  <si>
    <t>Viceministro de gobierno</t>
  </si>
  <si>
    <t>Director general de administración de correos</t>
  </si>
  <si>
    <t>Director general de administración penitenciaria</t>
  </si>
  <si>
    <t>Director general de la cancillería</t>
  </si>
  <si>
    <t>Director general de Tributación Directa</t>
  </si>
  <si>
    <t>Director general del O.I.J.</t>
  </si>
  <si>
    <t xml:space="preserve">Gerente general de institución pública </t>
  </si>
  <si>
    <t xml:space="preserve">Subdirector de institución pública </t>
  </si>
  <si>
    <t>Subdirector general de la administración pública</t>
  </si>
  <si>
    <t>Directivo en institución pública</t>
  </si>
  <si>
    <t>Regidor municipal</t>
  </si>
  <si>
    <t>Síndico</t>
  </si>
  <si>
    <t>Director de la Fuerza Pública</t>
  </si>
  <si>
    <t xml:space="preserve">Fiscal General </t>
  </si>
  <si>
    <t>Gerente institución pública</t>
  </si>
  <si>
    <t>Subgerente institución pública</t>
  </si>
  <si>
    <t xml:space="preserve">Procurador general </t>
  </si>
  <si>
    <t>Jefes de pequeñas poblaciones</t>
  </si>
  <si>
    <t>Jefe de pequeña población</t>
  </si>
  <si>
    <t>Cacique indígena</t>
  </si>
  <si>
    <t>Dirigentes de organizaciones que presentan un interés especial</t>
  </si>
  <si>
    <t>Administrador de asociación solidarista</t>
  </si>
  <si>
    <t>Administrador de empresa cooperativa</t>
  </si>
  <si>
    <t>Director de empresa cooperativa</t>
  </si>
  <si>
    <t>Dirigente de organización de empleadores</t>
  </si>
  <si>
    <t>Dirigente de organización socioeconómica especializada</t>
  </si>
  <si>
    <t>Dirigente de partido político</t>
  </si>
  <si>
    <t>Dirigente de sindicato de trabajadores</t>
  </si>
  <si>
    <t>Presidente de organización de empleadores</t>
  </si>
  <si>
    <t>Presidente de partido político</t>
  </si>
  <si>
    <t>Secretario de organización de empleadores</t>
  </si>
  <si>
    <t>Secretario de partido político</t>
  </si>
  <si>
    <t>Secretario de sindicato de trabajadores</t>
  </si>
  <si>
    <t>Secretario general de organización de empleadores</t>
  </si>
  <si>
    <t>Secretario general de partido político</t>
  </si>
  <si>
    <t>Secretario general de sindicato de trabajadores</t>
  </si>
  <si>
    <t>Dirigente de organización humanitaria</t>
  </si>
  <si>
    <t>Secretario general de Cruz Roja</t>
  </si>
  <si>
    <t>Secretario general de organización de derechos humanos</t>
  </si>
  <si>
    <t>Secretario general de organización de protección de la fauna</t>
  </si>
  <si>
    <t>Secretario general de organización de protección de la naturaleza</t>
  </si>
  <si>
    <t>Secretario general de organización de protección del medio ambiente</t>
  </si>
  <si>
    <t>Secretario general de organización ecologista</t>
  </si>
  <si>
    <t>Secretario general de organización humanitaria</t>
  </si>
  <si>
    <t>Dirigente de organización sin fines de lucro</t>
  </si>
  <si>
    <t>Directivo de sindicato</t>
  </si>
  <si>
    <t xml:space="preserve">Directivo de cooperativa </t>
  </si>
  <si>
    <t>Directivo de organización sin fines de lucro</t>
  </si>
  <si>
    <t xml:space="preserve">Administrador de organización intergubernamental  </t>
  </si>
  <si>
    <t>Director de organización ecologista</t>
  </si>
  <si>
    <t>Directivo de colegios de profesionales</t>
  </si>
  <si>
    <t>Dirigente de organización empresarial</t>
  </si>
  <si>
    <t>Dirigente de organización ecologista</t>
  </si>
  <si>
    <t>Directores generales y gerentes generales</t>
  </si>
  <si>
    <t>Director regional de empresa</t>
  </si>
  <si>
    <t>Director general de empresa</t>
  </si>
  <si>
    <t>Gerente general de empresa</t>
  </si>
  <si>
    <t xml:space="preserve">Director de empresa pública </t>
  </si>
  <si>
    <t>Miembro de junta directiva de empresa</t>
  </si>
  <si>
    <t>Presidente ejecutivo de empresa privada</t>
  </si>
  <si>
    <t>Presidente ejecutivo de empresa pública</t>
  </si>
  <si>
    <t>Gerente general de banco</t>
  </si>
  <si>
    <t>Gerente general de entidad bancaria</t>
  </si>
  <si>
    <t>Directores financieros</t>
  </si>
  <si>
    <t xml:space="preserve">Director de departamento contabilidad </t>
  </si>
  <si>
    <t xml:space="preserve">Director de departamento de presupuesto </t>
  </si>
  <si>
    <t>Director financiero</t>
  </si>
  <si>
    <t>Director de contabilidad</t>
  </si>
  <si>
    <t>Gerente financiero</t>
  </si>
  <si>
    <t>Director de departamento de finanzas</t>
  </si>
  <si>
    <t>Directores de recursos humanos</t>
  </si>
  <si>
    <t xml:space="preserve">Gerente recursos humanos </t>
  </si>
  <si>
    <t>Director de recursos humanos</t>
  </si>
  <si>
    <t>Jefe de recursos humanos</t>
  </si>
  <si>
    <t>Coordinador de área de recursos humanos</t>
  </si>
  <si>
    <t>Gerente de personal</t>
  </si>
  <si>
    <t>Directores de políticas y planificación</t>
  </si>
  <si>
    <t>Director de  planificación</t>
  </si>
  <si>
    <t>Gerente de planificación</t>
  </si>
  <si>
    <t xml:space="preserve">Jefe de  planificación </t>
  </si>
  <si>
    <t>Coordinador de planificación</t>
  </si>
  <si>
    <t>Director de departamento de administración empresa privada</t>
  </si>
  <si>
    <t>Gerente de planeamiento estratégico</t>
  </si>
  <si>
    <t>Gerente de planeamiento corporativo</t>
  </si>
  <si>
    <t>Directores de administración y servicios no clasificados bajo otros epígrafes</t>
  </si>
  <si>
    <t>Gerente de servicios de limpieza</t>
  </si>
  <si>
    <t>Gerente de servicios administrativos</t>
  </si>
  <si>
    <t>Gerente de mantenimiento</t>
  </si>
  <si>
    <t>Director de mantenimiento</t>
  </si>
  <si>
    <t>Directores de ventas y comercialización</t>
  </si>
  <si>
    <t xml:space="preserve">Director de departamento de comercialización </t>
  </si>
  <si>
    <t xml:space="preserve">Director de departamento de ventas </t>
  </si>
  <si>
    <t>Gerente de ventas</t>
  </si>
  <si>
    <t xml:space="preserve">Jefe de ventas </t>
  </si>
  <si>
    <t>Director de comercialización</t>
  </si>
  <si>
    <t>Gerente de comercialización</t>
  </si>
  <si>
    <t>Gerente de marketing</t>
  </si>
  <si>
    <t>Gerente de mercadeo</t>
  </si>
  <si>
    <t>Directores de publicidad y relaciones públicas</t>
  </si>
  <si>
    <t>Director de departamento de publicidad</t>
  </si>
  <si>
    <t>Director de departamento de relaciones públicas</t>
  </si>
  <si>
    <t>Director de publicidad</t>
  </si>
  <si>
    <t>Gerente de relaciones públicas</t>
  </si>
  <si>
    <t>Gerente de publicidad</t>
  </si>
  <si>
    <t>Directores de investigación y desarrollo</t>
  </si>
  <si>
    <t>Gerente de marca o producto</t>
  </si>
  <si>
    <t>Director de departamento de  investigación y desarrollo</t>
  </si>
  <si>
    <t>Gerente de investigación</t>
  </si>
  <si>
    <t>Gerente desarrollo de productos</t>
  </si>
  <si>
    <t>Directores de producción agropecuaria y silvicultura</t>
  </si>
  <si>
    <t>Gerente de finca</t>
  </si>
  <si>
    <t>Administrador de plantación</t>
  </si>
  <si>
    <t xml:space="preserve">Administrador forestal   </t>
  </si>
  <si>
    <t xml:space="preserve">Gerente de empresa de agricultura  </t>
  </si>
  <si>
    <t xml:space="preserve">Gerente de empresa de explotación forestal  </t>
  </si>
  <si>
    <t xml:space="preserve">Gerente de silvicultura </t>
  </si>
  <si>
    <t>Gerente de empresa de silvicultura</t>
  </si>
  <si>
    <t>Gerente de empresa agrícola</t>
  </si>
  <si>
    <t>Gerente de producción agrícola</t>
  </si>
  <si>
    <t>Directores de producción de piscicultura y pesca</t>
  </si>
  <si>
    <t>Director de departamento de producción y operaciones de pesca</t>
  </si>
  <si>
    <t>Director  de  producción  piscicultura</t>
  </si>
  <si>
    <t>Director de producción de empresa pesquera</t>
  </si>
  <si>
    <t>Director de empresa pesquera</t>
  </si>
  <si>
    <t>Administrador empresa pesquera</t>
  </si>
  <si>
    <t>Gerente de empresa de pesca</t>
  </si>
  <si>
    <t>Gerente de empresa piscicultura</t>
  </si>
  <si>
    <t>Director de operaciones de pesca</t>
  </si>
  <si>
    <t>Directores de industrias manufactureras</t>
  </si>
  <si>
    <t>Director de  producción y operaciones de  manufactura</t>
  </si>
  <si>
    <t>Gerente de empresa de industria manufacturera</t>
  </si>
  <si>
    <t>Gerente de pequeña empresa industrial</t>
  </si>
  <si>
    <t>Gerente de producción</t>
  </si>
  <si>
    <t>Gerente producción manufacturera</t>
  </si>
  <si>
    <t>Jefe de producción</t>
  </si>
  <si>
    <t>Gerente de fábrica</t>
  </si>
  <si>
    <t>Administrador de fábrica</t>
  </si>
  <si>
    <t>Jefe de agroindustria</t>
  </si>
  <si>
    <t xml:space="preserve">Gerente de industria manufacturera </t>
  </si>
  <si>
    <t>Jefe de planta producción industrial</t>
  </si>
  <si>
    <t>Directores de explotaciones de minería</t>
  </si>
  <si>
    <t>Gerente de mina</t>
  </si>
  <si>
    <t>Gerente de producción (extracción de petróleo y gas)</t>
  </si>
  <si>
    <t xml:space="preserve">Gerente de producción minera </t>
  </si>
  <si>
    <t xml:space="preserve">Gerente cantera </t>
  </si>
  <si>
    <t>Gerente de producción en canteras</t>
  </si>
  <si>
    <t>Directores de empresas de construcción</t>
  </si>
  <si>
    <t xml:space="preserve">Director operaciones de construcción </t>
  </si>
  <si>
    <t>Gerente de empresa de construcción</t>
  </si>
  <si>
    <t>Gerente de empresa constructora</t>
  </si>
  <si>
    <t>Gerente de constructora</t>
  </si>
  <si>
    <t>Directores de empresas de abastecimiento, distribución y afines</t>
  </si>
  <si>
    <t>Director de departamento de abastecimiento</t>
  </si>
  <si>
    <t>Director de departamento de almacenamiento</t>
  </si>
  <si>
    <t>Director de departamento de compras</t>
  </si>
  <si>
    <t>Director de departamento de distribución</t>
  </si>
  <si>
    <t>Director de departamento  operaciones  de almacenamiento</t>
  </si>
  <si>
    <t>Director de departamento  transporte</t>
  </si>
  <si>
    <t>Director operaciones / transporte (gasoductos y oleoductos)</t>
  </si>
  <si>
    <t>Director de departamento operaciones de transporte pasajeros</t>
  </si>
  <si>
    <t>Gerente de compras</t>
  </si>
  <si>
    <t>Gerente de empresa de almacenamiento</t>
  </si>
  <si>
    <t>Gerente de empresa de transporte</t>
  </si>
  <si>
    <t xml:space="preserve">Jefe proveeduría </t>
  </si>
  <si>
    <t>Administrador de empresa de logística</t>
  </si>
  <si>
    <t>Gerente de aduana</t>
  </si>
  <si>
    <t>Administrador de empresa de transporte</t>
  </si>
  <si>
    <t>Administrador de almacén fiscal</t>
  </si>
  <si>
    <t>Gerente de logística</t>
  </si>
  <si>
    <t>Gerente de transportes</t>
  </si>
  <si>
    <t>Directores de servicios de tecnología de la información y las comunicaciones</t>
  </si>
  <si>
    <t xml:space="preserve">Director de departamento de informática </t>
  </si>
  <si>
    <t>Director de informática</t>
  </si>
  <si>
    <t>Coordinador de área informática</t>
  </si>
  <si>
    <t>Gerente de desarrollo de aplicaciones informáticas</t>
  </si>
  <si>
    <t>Director de sistemas de informáticos</t>
  </si>
  <si>
    <t>Directores de servicios de cuidados infantiles</t>
  </si>
  <si>
    <t xml:space="preserve">Gerente centro de cuidado infantil </t>
  </si>
  <si>
    <t xml:space="preserve">Administrador centro de cuidado infantil </t>
  </si>
  <si>
    <t>Director de centro de cuidado infantil</t>
  </si>
  <si>
    <t>Director de guardería infantil</t>
  </si>
  <si>
    <t>Directores de servicios de salud</t>
  </si>
  <si>
    <t>Gerente de servicios de salud</t>
  </si>
  <si>
    <t>Jefe de departamento medicina legal</t>
  </si>
  <si>
    <t>Médico jefe de centro de salud</t>
  </si>
  <si>
    <t>Director de servicios de salud</t>
  </si>
  <si>
    <t>Administrador de hospital</t>
  </si>
  <si>
    <t>Administrador de clínica</t>
  </si>
  <si>
    <t>Administrador de laboratorio clínico</t>
  </si>
  <si>
    <t>Director de clínica</t>
  </si>
  <si>
    <t>Jefe de enfermería</t>
  </si>
  <si>
    <t>Rector de área de salud</t>
  </si>
  <si>
    <t>Director de área de salud</t>
  </si>
  <si>
    <t>Jefe de servicios de salud de CCSS</t>
  </si>
  <si>
    <t xml:space="preserve">Director hogar de ancianos </t>
  </si>
  <si>
    <t xml:space="preserve">Director centro diurno para adultos mayores </t>
  </si>
  <si>
    <t>Director hogar para adultos mayores</t>
  </si>
  <si>
    <t>Directores  de servicios de bienestar social</t>
  </si>
  <si>
    <t>Gerente de  trabajo social</t>
  </si>
  <si>
    <t>Gerente de  albergue / jóvenes</t>
  </si>
  <si>
    <t xml:space="preserve">Director de albergue </t>
  </si>
  <si>
    <t>Director de centro social</t>
  </si>
  <si>
    <t xml:space="preserve">Director de centro de rehabitación </t>
  </si>
  <si>
    <t>Director de centro de bienestar social</t>
  </si>
  <si>
    <t>Director de centro comunitario</t>
  </si>
  <si>
    <t>Directores de servicios de educación</t>
  </si>
  <si>
    <t>Decano de universidad privada</t>
  </si>
  <si>
    <t>Decano de universidad pública</t>
  </si>
  <si>
    <t>Decano facultad de universidad privada</t>
  </si>
  <si>
    <t>Decano facultad de universidad pública</t>
  </si>
  <si>
    <t>Director de centro de educación privado</t>
  </si>
  <si>
    <t>Director de centro de educación pública</t>
  </si>
  <si>
    <t>Director de centro de educación público</t>
  </si>
  <si>
    <t>Director de centro de enseñanza especial pública</t>
  </si>
  <si>
    <t>Director de centro de enseñanza secundaria pública</t>
  </si>
  <si>
    <t>Director de centro de enseñanza de general básica / pública</t>
  </si>
  <si>
    <t>Director de centro de enseñanza preescolar pública</t>
  </si>
  <si>
    <t>Director de departamento de producción y operaciones / enseñanza</t>
  </si>
  <si>
    <t>Director de escuela primaria privada</t>
  </si>
  <si>
    <t>Director de escuela primaria pública</t>
  </si>
  <si>
    <t>Director de instituto técnico profesional público</t>
  </si>
  <si>
    <t>Subdirector de centro de educación</t>
  </si>
  <si>
    <t>Rector de universidad privada</t>
  </si>
  <si>
    <t>Rector de universidad pública</t>
  </si>
  <si>
    <t>Vicerrector</t>
  </si>
  <si>
    <t>Rector de escuela superior privada</t>
  </si>
  <si>
    <t>Director de colegio</t>
  </si>
  <si>
    <t>Director de escuela</t>
  </si>
  <si>
    <t>Director de Universidad</t>
  </si>
  <si>
    <t>Rector</t>
  </si>
  <si>
    <t>Director de instituto parauniversitario</t>
  </si>
  <si>
    <t>Director de centro universitario</t>
  </si>
  <si>
    <t>Subdirector de colegio</t>
  </si>
  <si>
    <t>Decano</t>
  </si>
  <si>
    <t xml:space="preserve">Decano de universidad </t>
  </si>
  <si>
    <t xml:space="preserve">Rector de universidad </t>
  </si>
  <si>
    <t>Director regional de enseñanza pública</t>
  </si>
  <si>
    <t>Gerentes de sucursales de bancos,  servicios financieros y de seguros</t>
  </si>
  <si>
    <t xml:space="preserve">Jefe de agencia bancaria </t>
  </si>
  <si>
    <t>Subjefe de agencia bancaria</t>
  </si>
  <si>
    <t>Gerente de sucursal banco</t>
  </si>
  <si>
    <t>Administrador de banco</t>
  </si>
  <si>
    <t>Gerente de agencia de seguros</t>
  </si>
  <si>
    <t>Gerente de sucursal financiera</t>
  </si>
  <si>
    <t>Gerente de agencia crediticia</t>
  </si>
  <si>
    <t>Gerente sucursal bancario</t>
  </si>
  <si>
    <t>Gerente sucursal bancaria</t>
  </si>
  <si>
    <t>Directores y gerentes de servicios profesionales no clasificados bajo otros epígrafes</t>
  </si>
  <si>
    <t>Director de departamento de centro de documentación</t>
  </si>
  <si>
    <t>Intendente de comisaría</t>
  </si>
  <si>
    <t>Jefe de departamento de avalúos</t>
  </si>
  <si>
    <t>Jefe de sección fotografía y audiovisuales</t>
  </si>
  <si>
    <t>Redactor jefe de diarios</t>
  </si>
  <si>
    <t>Redactor jefe de revistas</t>
  </si>
  <si>
    <t>Director de centro de documentación</t>
  </si>
  <si>
    <t>Director de escuela judicial</t>
  </si>
  <si>
    <t>Jefe de departamento de defensores públicos</t>
  </si>
  <si>
    <t>Jefe de departamento de investigaciones criminales</t>
  </si>
  <si>
    <t>Subdirector de escuela judicial</t>
  </si>
  <si>
    <t>Jefe de investigación criminológica</t>
  </si>
  <si>
    <t>Jefe de sección cárceles</t>
  </si>
  <si>
    <t>Jefe de sección investigación / tránsito</t>
  </si>
  <si>
    <t>Jefe de sección investigación criminológica</t>
  </si>
  <si>
    <t>Administrador de archivos</t>
  </si>
  <si>
    <t>Administrador de  biblioteca</t>
  </si>
  <si>
    <t>Director de cárcel</t>
  </si>
  <si>
    <t>Administrador de museo</t>
  </si>
  <si>
    <t>Administrador de galería de arte</t>
  </si>
  <si>
    <t>Administrador de cárcel</t>
  </si>
  <si>
    <t>Jefe policial</t>
  </si>
  <si>
    <t xml:space="preserve">Director de penitenciaría </t>
  </si>
  <si>
    <t>Director de museo</t>
  </si>
  <si>
    <t>Director de biblioteca</t>
  </si>
  <si>
    <t>Director de servicios estadísticos</t>
  </si>
  <si>
    <t>Director departamento de estadística</t>
  </si>
  <si>
    <t>Jefe departamento de inspección</t>
  </si>
  <si>
    <t>Director de inspección</t>
  </si>
  <si>
    <t>Director de departamento legal</t>
  </si>
  <si>
    <t>Jefe de departamento legal</t>
  </si>
  <si>
    <t>Gerentes de hoteles</t>
  </si>
  <si>
    <t>Gerente de empresa de hotel</t>
  </si>
  <si>
    <t>Gerente de motel</t>
  </si>
  <si>
    <t>Administrador de hotel</t>
  </si>
  <si>
    <t>Gerente de hotel</t>
  </si>
  <si>
    <t>Gerentes de restaurantes</t>
  </si>
  <si>
    <t>Gerente de restaurante</t>
  </si>
  <si>
    <t>Gerente de restaurante bar</t>
  </si>
  <si>
    <t>Gerente de snack bar</t>
  </si>
  <si>
    <t>Gerentes de comercios al por mayor y al por menor</t>
  </si>
  <si>
    <t>Administrador de almacén</t>
  </si>
  <si>
    <t>Administrador de farmacia</t>
  </si>
  <si>
    <t>Gerente de comercio mayorista</t>
  </si>
  <si>
    <t>Gerente de comercio mayorista / exportación</t>
  </si>
  <si>
    <t>Gerente de comercio mayorista / importación</t>
  </si>
  <si>
    <t>Gerente de comercio minorista</t>
  </si>
  <si>
    <t>Gerente de comercio minorista / cadena de almacenes</t>
  </si>
  <si>
    <t>Gerente de comercio minorista / tiendas</t>
  </si>
  <si>
    <t xml:space="preserve">Presidente empresa privada de comercio </t>
  </si>
  <si>
    <t xml:space="preserve">Presidente empresa  de comercio </t>
  </si>
  <si>
    <t xml:space="preserve">Subgerente empresa  de comercio </t>
  </si>
  <si>
    <t>Gerente de tienda</t>
  </si>
  <si>
    <t>Gerente de supermercado</t>
  </si>
  <si>
    <t>Administrador de supermercado</t>
  </si>
  <si>
    <t>Gerente de ferretería</t>
  </si>
  <si>
    <t>Gerente de empresa comercial</t>
  </si>
  <si>
    <t>Gerente de gasolinera</t>
  </si>
  <si>
    <t>Gerentes de centros deportivos, de esparcimiento y culturales</t>
  </si>
  <si>
    <t>Gerente de empresa de actividades culturales</t>
  </si>
  <si>
    <t>Gerente de empresa de actividades deportivas</t>
  </si>
  <si>
    <t>Gerente de empresa de actividades recreativas</t>
  </si>
  <si>
    <t>Coordinador programas deportivos de empresa privada</t>
  </si>
  <si>
    <t>Gerente de parque de diversiones</t>
  </si>
  <si>
    <t>Director de teatro</t>
  </si>
  <si>
    <t>Director de centro deportivo</t>
  </si>
  <si>
    <t>Gerente de teatro</t>
  </si>
  <si>
    <t>Director de club de fútbol</t>
  </si>
  <si>
    <t>Gerente de club de fútbol</t>
  </si>
  <si>
    <t>Presidente de club de fútbol/privado</t>
  </si>
  <si>
    <t>Presidente de equipo de fútbol</t>
  </si>
  <si>
    <t>Gerentes de servicios no clasificados bajo otros epígrafes</t>
  </si>
  <si>
    <t>Gerente de  agencia de viajes</t>
  </si>
  <si>
    <t>Gerente de centro comercial</t>
  </si>
  <si>
    <t>Administrador de agencia de viajes</t>
  </si>
  <si>
    <t>Administrador de centro de conferencias</t>
  </si>
  <si>
    <t>Administrador de centro comercial</t>
  </si>
  <si>
    <t>Administrador de mercado</t>
  </si>
  <si>
    <t>Físicos y astrónomos</t>
  </si>
  <si>
    <t>Astrofísico</t>
  </si>
  <si>
    <t>Astrónomo</t>
  </si>
  <si>
    <t>Físico</t>
  </si>
  <si>
    <t>Radioastrónomo</t>
  </si>
  <si>
    <t>Físico nuclear</t>
  </si>
  <si>
    <t>Meteorólogos</t>
  </si>
  <si>
    <t>Climatólogo</t>
  </si>
  <si>
    <t>Meteorólogo</t>
  </si>
  <si>
    <t>Meteorólogo de climatología</t>
  </si>
  <si>
    <t>Meteorólogo de previsión del tiempo</t>
  </si>
  <si>
    <t>Químicos</t>
  </si>
  <si>
    <t>Cristalógrafo</t>
  </si>
  <si>
    <t>Laboratorista industrial / químico</t>
  </si>
  <si>
    <t>Laboratorista químico</t>
  </si>
  <si>
    <t>Químico</t>
  </si>
  <si>
    <t xml:space="preserve">Geólogos y geofísicos </t>
  </si>
  <si>
    <t>Geodesta</t>
  </si>
  <si>
    <t>Geofísico</t>
  </si>
  <si>
    <t>Geólogo</t>
  </si>
  <si>
    <t>Geomagneticista</t>
  </si>
  <si>
    <t>Geomorfólogo</t>
  </si>
  <si>
    <t>Hidrólogo</t>
  </si>
  <si>
    <t>Mineralogista</t>
  </si>
  <si>
    <t xml:space="preserve">Oceanógrafo </t>
  </si>
  <si>
    <t>Oceanógrafo de geología</t>
  </si>
  <si>
    <t>Paleontólogo</t>
  </si>
  <si>
    <t>Sismólogo</t>
  </si>
  <si>
    <t>Vulcanólogo</t>
  </si>
  <si>
    <t>Matemáticos, actuarios y estadísticos</t>
  </si>
  <si>
    <t>Actuario</t>
  </si>
  <si>
    <t>Matemático analista de investigación operativa</t>
  </si>
  <si>
    <t>Matemático de análisis actuarial</t>
  </si>
  <si>
    <t>Matemático de matemática aplicada</t>
  </si>
  <si>
    <t>Matemático de matemática pura</t>
  </si>
  <si>
    <t>Bioestadístico</t>
  </si>
  <si>
    <t>Biometrista</t>
  </si>
  <si>
    <t>Demógrafo</t>
  </si>
  <si>
    <t>Estadístico</t>
  </si>
  <si>
    <t>Estadístico matemático</t>
  </si>
  <si>
    <t>Matemático</t>
  </si>
  <si>
    <t>Biólogos, botánicos, zoólogos y afines</t>
  </si>
  <si>
    <t>Bacteriólogo</t>
  </si>
  <si>
    <t>Biólogo</t>
  </si>
  <si>
    <t>Biólogo marino</t>
  </si>
  <si>
    <t>Biólogo molecular</t>
  </si>
  <si>
    <t>Botánico</t>
  </si>
  <si>
    <t>Citólogo</t>
  </si>
  <si>
    <t>Citólogo de botánica</t>
  </si>
  <si>
    <t>Citólogo de zoología</t>
  </si>
  <si>
    <t>Embriólogo</t>
  </si>
  <si>
    <t>Entomólogo</t>
  </si>
  <si>
    <t>Genetista</t>
  </si>
  <si>
    <t>Hidrobiólogo</t>
  </si>
  <si>
    <t>Histólogo</t>
  </si>
  <si>
    <t>Histólogo de animales</t>
  </si>
  <si>
    <t>Histólogo de plantas</t>
  </si>
  <si>
    <t>Ictiólogo</t>
  </si>
  <si>
    <t>Ingeniero de genética</t>
  </si>
  <si>
    <t>Micólogo</t>
  </si>
  <si>
    <t>Microbiólogo</t>
  </si>
  <si>
    <t>Microbiólogo de laboratorio forense</t>
  </si>
  <si>
    <t>Ornitólogo</t>
  </si>
  <si>
    <t>Parasitólogo</t>
  </si>
  <si>
    <t>Taxonomista</t>
  </si>
  <si>
    <t>Taxonomista de animales</t>
  </si>
  <si>
    <t>Taxonomista de plantas</t>
  </si>
  <si>
    <t>Zoólogo</t>
  </si>
  <si>
    <t>Farmacólogo</t>
  </si>
  <si>
    <t>Fisiólogo</t>
  </si>
  <si>
    <t>Bioquímico</t>
  </si>
  <si>
    <t>Tóxicologo</t>
  </si>
  <si>
    <t>Agrónomos y afines</t>
  </si>
  <si>
    <t>Agrólogo</t>
  </si>
  <si>
    <t>Agrónomo</t>
  </si>
  <si>
    <t>Agrónomo de silvicultura</t>
  </si>
  <si>
    <t>Agrónomo ecólogo</t>
  </si>
  <si>
    <t>Agrónomo floricultor</t>
  </si>
  <si>
    <t>Edafólogo</t>
  </si>
  <si>
    <t>Especialista de divulgación agropecuaria</t>
  </si>
  <si>
    <t>Fitopatólogo</t>
  </si>
  <si>
    <t>Ingeniero agrícola</t>
  </si>
  <si>
    <t>Ingeniero agrónomo</t>
  </si>
  <si>
    <t>Ingeniero de fitopatólogo</t>
  </si>
  <si>
    <t>Ingeniero en maderas</t>
  </si>
  <si>
    <t>Ingeniero forestal</t>
  </si>
  <si>
    <t>Zootécnico</t>
  </si>
  <si>
    <t>Consejero agrícola</t>
  </si>
  <si>
    <t>Consejero forestal</t>
  </si>
  <si>
    <t>Consejero pecuario</t>
  </si>
  <si>
    <t>Consejero agropecuario</t>
  </si>
  <si>
    <t>Zootecnista</t>
  </si>
  <si>
    <t xml:space="preserve">Profesionales de la protección medioambiental </t>
  </si>
  <si>
    <t>Ecologista</t>
  </si>
  <si>
    <t>Ecologista de botánica</t>
  </si>
  <si>
    <t>Ecologista de zoología</t>
  </si>
  <si>
    <t>Especialista de conservación de recursos naturales</t>
  </si>
  <si>
    <t>Analista de calidad del agua</t>
  </si>
  <si>
    <t>Especialista de medio ambiente</t>
  </si>
  <si>
    <t>Científico de conservación</t>
  </si>
  <si>
    <t>Científico ambiental</t>
  </si>
  <si>
    <t>Investigador en medio ambiente</t>
  </si>
  <si>
    <t>Ingenieros industriales y de producción</t>
  </si>
  <si>
    <t>Especialista de desarrollo industrial</t>
  </si>
  <si>
    <t>Ingeniero de producción industrial</t>
  </si>
  <si>
    <t>Ingeniero industrial</t>
  </si>
  <si>
    <t>Ingeniero de producción</t>
  </si>
  <si>
    <t>Ingenieros civiles</t>
  </si>
  <si>
    <t>Ingeniero civil</t>
  </si>
  <si>
    <t>Ingeniero de canales y puertos</t>
  </si>
  <si>
    <t>Ingeniero de dragado</t>
  </si>
  <si>
    <t>Ingeniero de hidrología</t>
  </si>
  <si>
    <t>Ingeniero de irrigación</t>
  </si>
  <si>
    <t>Ingeniero de sanidad</t>
  </si>
  <si>
    <t>Tecnólogo de ingeniería civil</t>
  </si>
  <si>
    <t>Tecnólogo de ingeniería rural</t>
  </si>
  <si>
    <t>Tecnólogo de materiales de construcción</t>
  </si>
  <si>
    <t>Ingeniero de construcción</t>
  </si>
  <si>
    <t>Ingenieros medioambientales</t>
  </si>
  <si>
    <t>Ingeniero ambiental</t>
  </si>
  <si>
    <t>Ingeniero medioambiental</t>
  </si>
  <si>
    <t>Ingenieros mecánicos</t>
  </si>
  <si>
    <t>Diseñador de aeronáutica</t>
  </si>
  <si>
    <t>Diseñador de automóviles</t>
  </si>
  <si>
    <t>Ingeniero de climatización</t>
  </si>
  <si>
    <t>Ingeniero de construcción aeronáutica</t>
  </si>
  <si>
    <t>Ingeniero de construcción de automóviles</t>
  </si>
  <si>
    <t>Ingeniero de construcción naval</t>
  </si>
  <si>
    <t>Ingeniero de mantenimiento industrial</t>
  </si>
  <si>
    <t>Ingeniero de maquinaria y herramientas industriales</t>
  </si>
  <si>
    <t>Ingeniero de motores de combustión interna</t>
  </si>
  <si>
    <t>Ingeniero de motores de locomotoras</t>
  </si>
  <si>
    <t>Ingeniero mecánico</t>
  </si>
  <si>
    <t>Ingeniero mecánico de aeronáutica</t>
  </si>
  <si>
    <t>Ingeniero mecánico de maquinaria y herramientas industriales</t>
  </si>
  <si>
    <t>Ingeniero mecánico de mecánica de precisión</t>
  </si>
  <si>
    <t>Ingeniero mecánico de motores a reacción</t>
  </si>
  <si>
    <t>Ingeniero mecánico de motores y equipo para barcos</t>
  </si>
  <si>
    <t>Ingeniero mecánico de refrigeración</t>
  </si>
  <si>
    <t>Ingeniero mecánico de turbinas de gas</t>
  </si>
  <si>
    <t>Ingeniero naval</t>
  </si>
  <si>
    <t>Mecánico de construcciones navales</t>
  </si>
  <si>
    <t>Tecnólogo de mecánica</t>
  </si>
  <si>
    <t>Ingeniero aeronáutico</t>
  </si>
  <si>
    <t xml:space="preserve">Ingenieros químicos  </t>
  </si>
  <si>
    <t>Ingeniero químico</t>
  </si>
  <si>
    <t>Ingeniero químico de alimentos y bebidas</t>
  </si>
  <si>
    <t>Ingeniero químico de carburantes</t>
  </si>
  <si>
    <t>Ingeniero químico de caucho</t>
  </si>
  <si>
    <t>Ingeniero químico de colores y pinturas</t>
  </si>
  <si>
    <t>Ingeniero químico de material plástico</t>
  </si>
  <si>
    <t>Ingeniero químico de nutrición animal</t>
  </si>
  <si>
    <t>Ingeniero químico de papel</t>
  </si>
  <si>
    <t>Ingeniero químico de petróleo y gas natural</t>
  </si>
  <si>
    <t>Tecnólogo de alimentos y bebidas</t>
  </si>
  <si>
    <t>Tecnólogo de carburantes</t>
  </si>
  <si>
    <t>Tecnólogo de caucho</t>
  </si>
  <si>
    <t>Tecnólogo de cervecerías</t>
  </si>
  <si>
    <t>Tecnólogo de fabricación de neumáticos</t>
  </si>
  <si>
    <t>Tecnólogo de fibras artificiales y sintéticas</t>
  </si>
  <si>
    <t>Tecnólogo de materias plásticas</t>
  </si>
  <si>
    <t>Tecnólogo de papel</t>
  </si>
  <si>
    <t>Tecnólogo de pinturas</t>
  </si>
  <si>
    <t>Ingenieros en minas, metalúrgicos y afines</t>
  </si>
  <si>
    <t>Ingeniero de fundición</t>
  </si>
  <si>
    <t>Ingeniero de minas</t>
  </si>
  <si>
    <t>Ingeniero de siderurgia</t>
  </si>
  <si>
    <t>Ingeniero metalúrgico</t>
  </si>
  <si>
    <t xml:space="preserve">Tecnólogo de metalurgia </t>
  </si>
  <si>
    <t>Ingeniero en petróleo y gas natural</t>
  </si>
  <si>
    <t>Otros profesionales de la ingeniería</t>
  </si>
  <si>
    <t>Ingeniero de robótica</t>
  </si>
  <si>
    <t xml:space="preserve">Ingeniero biomédico </t>
  </si>
  <si>
    <t xml:space="preserve">Ingeniero óptico </t>
  </si>
  <si>
    <t xml:space="preserve">Ingeniero en seguridad </t>
  </si>
  <si>
    <t>Ingeniero de energía nuclear</t>
  </si>
  <si>
    <t>Ingeniero en explosivos</t>
  </si>
  <si>
    <t>Ingenieros eléctricos</t>
  </si>
  <si>
    <t>Ingeniero electricista</t>
  </si>
  <si>
    <t>Ingeniero electricista de equipo electromecánico</t>
  </si>
  <si>
    <t>Ingeniero electricista de iluminación</t>
  </si>
  <si>
    <t>Ingeniero electricista de líneas eléctricas</t>
  </si>
  <si>
    <t>Ingeniero electricista de producción de energía eléctrica</t>
  </si>
  <si>
    <t>Ingeniero electricista de transporte de corriente eléctrica</t>
  </si>
  <si>
    <t>Tecnólogo de electricidad</t>
  </si>
  <si>
    <t>Ingeniero electricista en  tracción eléctrica</t>
  </si>
  <si>
    <t>Ingeniero eléctrico</t>
  </si>
  <si>
    <t>Ingeniero en electricidad</t>
  </si>
  <si>
    <t>Ingeniero electromecánico</t>
  </si>
  <si>
    <t>Ingenieros electrónicos</t>
  </si>
  <si>
    <t>Ingeniero electrónico</t>
  </si>
  <si>
    <t>Ingeniero electrónico de construcción de computadoras</t>
  </si>
  <si>
    <t>Ingeniero electrónico de instrumentos científicos</t>
  </si>
  <si>
    <t>Ingeniero electrónico de semiconductores</t>
  </si>
  <si>
    <t>Ingeniero  electronicista</t>
  </si>
  <si>
    <t>Tecnólogo de electrónica</t>
  </si>
  <si>
    <t>Ingeniero en electrónica</t>
  </si>
  <si>
    <t>Ingeniero en hardware de computadoras</t>
  </si>
  <si>
    <t>Ingenieros en telecomunicaciones</t>
  </si>
  <si>
    <t>Ingeniero en telecomunicaciones</t>
  </si>
  <si>
    <t>Tecnólogo de telecomunicaciones</t>
  </si>
  <si>
    <t>Ingeniero en radares</t>
  </si>
  <si>
    <t>Ingeniero en radio</t>
  </si>
  <si>
    <t>Ingeniero en sistema de señales</t>
  </si>
  <si>
    <t>Ingeniero en teléfonos</t>
  </si>
  <si>
    <t>Ingeniero en televisión</t>
  </si>
  <si>
    <t>Ingeniero en radiodifusión</t>
  </si>
  <si>
    <t>Arquitectos</t>
  </si>
  <si>
    <t>Arquitecto</t>
  </si>
  <si>
    <t>Especialista de restauración / inmuebles</t>
  </si>
  <si>
    <t>Arquitectos paisajistas</t>
  </si>
  <si>
    <t>Arquitecto paisajista</t>
  </si>
  <si>
    <t xml:space="preserve">Diseñadores profesionales de productos y de prendas   </t>
  </si>
  <si>
    <t>Diseñador de moda</t>
  </si>
  <si>
    <t>Diseñador de prendas de vestir</t>
  </si>
  <si>
    <t>Diseñador de productos comerciales</t>
  </si>
  <si>
    <t>Diseñador de productos industriales</t>
  </si>
  <si>
    <t>Diseñador de telas y tejidos</t>
  </si>
  <si>
    <t>Diseñador de  joyas</t>
  </si>
  <si>
    <t>Diseñador de orfebrería</t>
  </si>
  <si>
    <t>Diseñador de alfombras</t>
  </si>
  <si>
    <t>Diseñador de envases</t>
  </si>
  <si>
    <t>Diseñador de muebles</t>
  </si>
  <si>
    <t>Diseñador de piezas de cerámica</t>
  </si>
  <si>
    <t>Diseñador industrial</t>
  </si>
  <si>
    <t>Urbanistas e ingenieros de tránsito</t>
  </si>
  <si>
    <t>Urbanista</t>
  </si>
  <si>
    <t>Ingeniero de tránsito</t>
  </si>
  <si>
    <t>Planificador de tránsito</t>
  </si>
  <si>
    <t>Planificador urbano</t>
  </si>
  <si>
    <t>Topógrafos</t>
  </si>
  <si>
    <t>Topógrafo de suelos</t>
  </si>
  <si>
    <t>Topógrafo de fotogeometría</t>
  </si>
  <si>
    <t>Topógrafo  hidrográfico</t>
  </si>
  <si>
    <t>Topógrafo catastral</t>
  </si>
  <si>
    <t>Ingeniero topógrafo</t>
  </si>
  <si>
    <t>Ingeniero de geodesia</t>
  </si>
  <si>
    <t>Topógrafo</t>
  </si>
  <si>
    <t>Diseñadores profesionales gráficos y multimedia</t>
  </si>
  <si>
    <t>Diseñador gráfico</t>
  </si>
  <si>
    <t xml:space="preserve">Diseñador multimedia </t>
  </si>
  <si>
    <t>Diseñador Web</t>
  </si>
  <si>
    <t>Diseñador de ilustraciones</t>
  </si>
  <si>
    <t>Diagramador de artes gráficas</t>
  </si>
  <si>
    <t>Diseñador de artes gráficas</t>
  </si>
  <si>
    <t>Diseñador digital</t>
  </si>
  <si>
    <t>Diseñador de publicaciones</t>
  </si>
  <si>
    <t>Médicos generales</t>
  </si>
  <si>
    <t>Médico</t>
  </si>
  <si>
    <t>Médico consejero de seguridad social</t>
  </si>
  <si>
    <t>Médico consejero de seguros médicos</t>
  </si>
  <si>
    <t>Médico de empresa</t>
  </si>
  <si>
    <t>Médico de medicina general</t>
  </si>
  <si>
    <t>Médico general</t>
  </si>
  <si>
    <t>Médico residente</t>
  </si>
  <si>
    <t xml:space="preserve">Médicos especialistas </t>
  </si>
  <si>
    <t>Cardiólogo</t>
  </si>
  <si>
    <t>Cirujano</t>
  </si>
  <si>
    <t>Cirujano de cardiología</t>
  </si>
  <si>
    <t>Cirujano de cirugía general</t>
  </si>
  <si>
    <t>Cirujano de cirugía plástica</t>
  </si>
  <si>
    <t>Cirujano de neurocirugía</t>
  </si>
  <si>
    <t>Cirujano de ortopedia</t>
  </si>
  <si>
    <t>Cirujano de tórax</t>
  </si>
  <si>
    <t>Cirujano osteópata</t>
  </si>
  <si>
    <t>Dermatólogo</t>
  </si>
  <si>
    <t>Ginecólogo</t>
  </si>
  <si>
    <t>Médico alópata</t>
  </si>
  <si>
    <t>Médico anestesista</t>
  </si>
  <si>
    <t>Médico cirujano</t>
  </si>
  <si>
    <t>Médico especialista</t>
  </si>
  <si>
    <t>Médico forense</t>
  </si>
  <si>
    <t>Médico gastroenterólogo</t>
  </si>
  <si>
    <t>Médico neumólogo</t>
  </si>
  <si>
    <t>Neurocirujano</t>
  </si>
  <si>
    <t>Neurólogo</t>
  </si>
  <si>
    <t>Oftalmólogo</t>
  </si>
  <si>
    <t>Ortofonía especialista</t>
  </si>
  <si>
    <t>Ortoptia especialista</t>
  </si>
  <si>
    <t>Otorrinolaringólogo</t>
  </si>
  <si>
    <t>Pediatra</t>
  </si>
  <si>
    <t>Psiquiatra</t>
  </si>
  <si>
    <t>Radiólogo</t>
  </si>
  <si>
    <t>Urólogo</t>
  </si>
  <si>
    <t>Venereólogo</t>
  </si>
  <si>
    <t>Anestesista</t>
  </si>
  <si>
    <t>Gastroenterólogo</t>
  </si>
  <si>
    <t>Endocrinólogo</t>
  </si>
  <si>
    <t>Ortopedista</t>
  </si>
  <si>
    <t xml:space="preserve">Oncólogo </t>
  </si>
  <si>
    <t>Podólogo</t>
  </si>
  <si>
    <t>Enfermeros profesionales y profesionales de partería</t>
  </si>
  <si>
    <t>Enfermero de nivel superior</t>
  </si>
  <si>
    <t>Enfermero profesional</t>
  </si>
  <si>
    <t>Partera</t>
  </si>
  <si>
    <t>Enfermero</t>
  </si>
  <si>
    <t>Enfermera</t>
  </si>
  <si>
    <t>Obstetra</t>
  </si>
  <si>
    <t>Enfermero obstetra</t>
  </si>
  <si>
    <t>Enfermera obstetra</t>
  </si>
  <si>
    <t>Profesionales de medicina tradicional y alternativa</t>
  </si>
  <si>
    <t>Acupunturista</t>
  </si>
  <si>
    <t xml:space="preserve">Homeópata </t>
  </si>
  <si>
    <t>Naturópata</t>
  </si>
  <si>
    <t>Paramédicos  profesionales</t>
  </si>
  <si>
    <t>Paramédico profesional</t>
  </si>
  <si>
    <t>Paramédico de atención avanzada</t>
  </si>
  <si>
    <t>Médico paramédico</t>
  </si>
  <si>
    <t>Veterinarios</t>
  </si>
  <si>
    <t>Veterinario</t>
  </si>
  <si>
    <t>Veterinario de salud pública</t>
  </si>
  <si>
    <t>Patólogo de animales</t>
  </si>
  <si>
    <t>Patólogo de  medicina veterinaria</t>
  </si>
  <si>
    <t>Veterinario cirujano</t>
  </si>
  <si>
    <t>Epidemiólogo veterinario</t>
  </si>
  <si>
    <t>Dentistas</t>
  </si>
  <si>
    <t>Cirujano  bucodental</t>
  </si>
  <si>
    <t>Cirujano  dental</t>
  </si>
  <si>
    <t>Dentista</t>
  </si>
  <si>
    <t>Dentista de  ortodoncia</t>
  </si>
  <si>
    <t>Dentista  de pedodoncia</t>
  </si>
  <si>
    <t>Dentista  de  periodoncia</t>
  </si>
  <si>
    <t>Dentista de prótesis dentales</t>
  </si>
  <si>
    <t>Médico  odontólogo</t>
  </si>
  <si>
    <t>Odontólogo</t>
  </si>
  <si>
    <t>Médico de estomatología</t>
  </si>
  <si>
    <t>Cirujano  maxilofacial</t>
  </si>
  <si>
    <t>Ortodoncista</t>
  </si>
  <si>
    <t xml:space="preserve">Cirujano  oral </t>
  </si>
  <si>
    <t>Estomatólogo</t>
  </si>
  <si>
    <t>Farmacéuticos</t>
  </si>
  <si>
    <t>Boticario</t>
  </si>
  <si>
    <t>Farmacéutico</t>
  </si>
  <si>
    <t>Farmacéutico de comercio</t>
  </si>
  <si>
    <t>Farmacéutico  de hospital</t>
  </si>
  <si>
    <t>Regente de farmacia</t>
  </si>
  <si>
    <t>Farmacéutico industrial</t>
  </si>
  <si>
    <t>Profesionales de la salud y la higiene laboral y ambiental</t>
  </si>
  <si>
    <t>Higienista</t>
  </si>
  <si>
    <t xml:space="preserve">Higienista ocupacional </t>
  </si>
  <si>
    <t xml:space="preserve">Consejero en seguridad ocupacional </t>
  </si>
  <si>
    <t xml:space="preserve">Higienista de  saneamento ambiental </t>
  </si>
  <si>
    <t>Oficial de salud ambiental / empresa</t>
  </si>
  <si>
    <t>Profesional en salud ocupacional</t>
  </si>
  <si>
    <t>Consejero en salud ocupacional</t>
  </si>
  <si>
    <t>Fisioterapeutas</t>
  </si>
  <si>
    <t>Fisioterapeuta</t>
  </si>
  <si>
    <t xml:space="preserve">Terapeuta físico </t>
  </si>
  <si>
    <t xml:space="preserve">Profesional en fisioterapia </t>
  </si>
  <si>
    <t>Terapeuta ocupacional</t>
  </si>
  <si>
    <t>Nutricionistas</t>
  </si>
  <si>
    <t>Nutricionista  profesional</t>
  </si>
  <si>
    <t>Nutricionista de salud pública</t>
  </si>
  <si>
    <t>Nutricionista</t>
  </si>
  <si>
    <t>Dietista</t>
  </si>
  <si>
    <t>Audiólogos y logopedas</t>
  </si>
  <si>
    <t>Audiólogo</t>
  </si>
  <si>
    <t>Logopeda</t>
  </si>
  <si>
    <t>Optometristas</t>
  </si>
  <si>
    <t>Óptico de oftalmología</t>
  </si>
  <si>
    <t>Optometrista</t>
  </si>
  <si>
    <t>Oculista</t>
  </si>
  <si>
    <t>Otros profesionales en ciencias de la salud.</t>
  </si>
  <si>
    <t>Especialista de salud pública</t>
  </si>
  <si>
    <t>Sexólogo</t>
  </si>
  <si>
    <t>Profesores universitarios y de la educación superior</t>
  </si>
  <si>
    <t>Catedrático en  centro de enseñanza superior</t>
  </si>
  <si>
    <t>Catedrático universitario</t>
  </si>
  <si>
    <t>Encargado de  curso de enseñanza superior</t>
  </si>
  <si>
    <t>Encargado de  curso / universidad</t>
  </si>
  <si>
    <t>Profesor en centro de enseñanza superior</t>
  </si>
  <si>
    <t>Profesor de enseñanza superior</t>
  </si>
  <si>
    <t>Profesor de universidad</t>
  </si>
  <si>
    <t>Profesor universitario</t>
  </si>
  <si>
    <t>Profesor parauniversitario</t>
  </si>
  <si>
    <t>Profesores de formación profesional</t>
  </si>
  <si>
    <t>Profesor del INA (con título universitario)</t>
  </si>
  <si>
    <t>Instructor del INA (con título universitario)</t>
  </si>
  <si>
    <t>Instructor de academia comercial (con título universitario)</t>
  </si>
  <si>
    <t>Instructor de academia técnica (con título universitario)</t>
  </si>
  <si>
    <t>Instructor de institución técnica - comercial (con título universitario)</t>
  </si>
  <si>
    <t>Profesor de academia  comercial (con título universitario)</t>
  </si>
  <si>
    <t>Profesor de academia  técnica (con título universitario)</t>
  </si>
  <si>
    <t>Profesor de instituciones  comerciales (con título universitario)</t>
  </si>
  <si>
    <t>Profesor de instituciones  técnicas (con título universitario)</t>
  </si>
  <si>
    <t>Profesores de  enseñanza secundaria</t>
  </si>
  <si>
    <t>Profesor de enseñanza secundaria</t>
  </si>
  <si>
    <t>Profesor de secundaria</t>
  </si>
  <si>
    <t>Profesor de colegio</t>
  </si>
  <si>
    <t>Educador de secundaria</t>
  </si>
  <si>
    <t>Profesor de educación secundaria</t>
  </si>
  <si>
    <t>Maestros de  enseñanza primaria</t>
  </si>
  <si>
    <t>Profesor de enseñanza general básica</t>
  </si>
  <si>
    <t>Profesor de enseñanza primaria</t>
  </si>
  <si>
    <t>Profesor de enseñanza primaria / alfabetización de adultos</t>
  </si>
  <si>
    <t>Profesor de enseñanza unidocente</t>
  </si>
  <si>
    <t>Profesor de escuela laboratorio</t>
  </si>
  <si>
    <t>Maestro de escuela</t>
  </si>
  <si>
    <t>Educador de escuela</t>
  </si>
  <si>
    <t>Docente de escuela</t>
  </si>
  <si>
    <t>Profesor de idiomas en primaria</t>
  </si>
  <si>
    <t>Maestro de idiomas en primaria</t>
  </si>
  <si>
    <t>Profesor de inglés en primaria</t>
  </si>
  <si>
    <t>Maestro de inglés en primaria</t>
  </si>
  <si>
    <t>Maestros de  enseñanza preescolar</t>
  </si>
  <si>
    <t>Maestro de guardería</t>
  </si>
  <si>
    <t>Profesor de enseñanza preescolar</t>
  </si>
  <si>
    <t>Profesor de kinder</t>
  </si>
  <si>
    <t>Maestro de preescolar</t>
  </si>
  <si>
    <t>Maestro de kinder</t>
  </si>
  <si>
    <t>Maestro de prekinder</t>
  </si>
  <si>
    <t>Maestro de materno</t>
  </si>
  <si>
    <t>Especialistas en métodos pedagógicos</t>
  </si>
  <si>
    <t>Asesor de métodos de enseñanza</t>
  </si>
  <si>
    <t>Especialista de enseñanza / métodos audiovisuales</t>
  </si>
  <si>
    <t>Especialista de enseñanza /  métodos didácticos</t>
  </si>
  <si>
    <t>Especialista de material didáctico auxiliar</t>
  </si>
  <si>
    <t>Especialista de métodos pedagógicos</t>
  </si>
  <si>
    <t>Especialista de programas de estudios</t>
  </si>
  <si>
    <t>Investigador de desarrollo curricular</t>
  </si>
  <si>
    <t>Especialista de desarrollo docente</t>
  </si>
  <si>
    <t>Especialista de investigación educativa</t>
  </si>
  <si>
    <t>Especialista en adecuación curricular</t>
  </si>
  <si>
    <t xml:space="preserve">Investigador en docencia </t>
  </si>
  <si>
    <t>Inspector de escuelas</t>
  </si>
  <si>
    <t>Supervisor de educación</t>
  </si>
  <si>
    <t>Inspector escolar</t>
  </si>
  <si>
    <t>Educadores para necesidades especiales</t>
  </si>
  <si>
    <t>Profesor de enseñanza especial</t>
  </si>
  <si>
    <t>Profesor de enseñanza especial / enseñanza técnica profesional</t>
  </si>
  <si>
    <t>Maestro de enseñanza especial</t>
  </si>
  <si>
    <t>Otros profesores de idiomas</t>
  </si>
  <si>
    <t>Profesor de  academia comercial / idiomas (con título universitario)</t>
  </si>
  <si>
    <t>Profesor de instituto / comercial / idiomas (con título universitario)</t>
  </si>
  <si>
    <t>Profesor de academia comercial / inglés (con título universitario)</t>
  </si>
  <si>
    <t>Profesor  de academia comercial / francés (con título universitario)</t>
  </si>
  <si>
    <t>Profesor de academia comercial / alemán (con título universitario)</t>
  </si>
  <si>
    <t>Profesor de  academia comercial / portugués (con título universitario)</t>
  </si>
  <si>
    <t>Profesor   de academia comercial / mandarín(con título universitario)</t>
  </si>
  <si>
    <t>Profesor  de instituto / comercial/ francés (con título universitario)</t>
  </si>
  <si>
    <t>Profesor de instituto / comercial / alemán (con título universitario)</t>
  </si>
  <si>
    <t>Profesor de instituto / comercial / portugués (con título universitario)</t>
  </si>
  <si>
    <t>Profesor  de instituto / comercial / mandarín (con título universitario)</t>
  </si>
  <si>
    <t>Profesor  de instituto / comercial / inglés (con título universitario)</t>
  </si>
  <si>
    <t>Profesor de idiomas en academia (con título universitario)</t>
  </si>
  <si>
    <t>Profesor de idiomas en instituto (con título universitario)</t>
  </si>
  <si>
    <t>Otros profesores de música</t>
  </si>
  <si>
    <t>Profesor de música en academia (con título universitario)</t>
  </si>
  <si>
    <t>Profesor de canto (con título universitario)</t>
  </si>
  <si>
    <t>Profesor de piano (con título universitario)</t>
  </si>
  <si>
    <t>Profesor de guitarra (con título universitario)</t>
  </si>
  <si>
    <t>Profesor de flauta (con título universitario)</t>
  </si>
  <si>
    <t>Profesor de percusión (con título universitario)</t>
  </si>
  <si>
    <t>Otros profesores de artes</t>
  </si>
  <si>
    <t>Profesor de danza en academia comercial (con título universitario)</t>
  </si>
  <si>
    <t>Profesor de arte en academia comercial (con título universitario)</t>
  </si>
  <si>
    <t>Profesor de artes en instituto comercial (con título universitario)</t>
  </si>
  <si>
    <t>Profesor de danza (con título universitario)</t>
  </si>
  <si>
    <t>Instructores en tecnología de la información</t>
  </si>
  <si>
    <t>Profesor de computación en academia  comercial (con título universitario)</t>
  </si>
  <si>
    <t>Profesor de informática en instituto comercial (con título universitario)</t>
  </si>
  <si>
    <t>Profesor de computación en instituto (con título universitario)</t>
  </si>
  <si>
    <t>Otros profesionales de la enseñanza</t>
  </si>
  <si>
    <t>Orientador de centro de educación</t>
  </si>
  <si>
    <t>Orientador de centros de enseñanza</t>
  </si>
  <si>
    <t>Contadores</t>
  </si>
  <si>
    <t>Analista contable / presupuestario</t>
  </si>
  <si>
    <t>Analista de costos</t>
  </si>
  <si>
    <t>Auditor</t>
  </si>
  <si>
    <t>Auditor  fiscal</t>
  </si>
  <si>
    <t>Auditor investigador</t>
  </si>
  <si>
    <t>Auditor  supervisor</t>
  </si>
  <si>
    <t>Contador de auditoría / empresas</t>
  </si>
  <si>
    <t>Contador  público</t>
  </si>
  <si>
    <t>Inspector de auditoría</t>
  </si>
  <si>
    <t>Interventor de cuentas</t>
  </si>
  <si>
    <t>Contador público autorizado</t>
  </si>
  <si>
    <t>CPA</t>
  </si>
  <si>
    <t>Auditor de contabilidad</t>
  </si>
  <si>
    <t xml:space="preserve">Asesores financieros y en inversiones   </t>
  </si>
  <si>
    <t>Asesor  financiero</t>
  </si>
  <si>
    <t>Asesor  de inversiones</t>
  </si>
  <si>
    <t>Planificador  financiero</t>
  </si>
  <si>
    <t xml:space="preserve">Analistas financieros     </t>
  </si>
  <si>
    <t>Analista de  planificación  financiera</t>
  </si>
  <si>
    <t>Analista de crédito</t>
  </si>
  <si>
    <t>Analista financiero</t>
  </si>
  <si>
    <t>Consultor en mercado de  seguros</t>
  </si>
  <si>
    <t>Analista de seguros</t>
  </si>
  <si>
    <t>Analistas de gestión y organización</t>
  </si>
  <si>
    <t>Administrador de negocios</t>
  </si>
  <si>
    <t>Analista  administrativo</t>
  </si>
  <si>
    <t>Analista de presupuesto</t>
  </si>
  <si>
    <t>Encargado de presupuesto</t>
  </si>
  <si>
    <t>Profesional de  administración aduanera</t>
  </si>
  <si>
    <t>Administrador de emprersas</t>
  </si>
  <si>
    <t>Consultor de negocios</t>
  </si>
  <si>
    <t xml:space="preserve">Analista de organización </t>
  </si>
  <si>
    <t xml:space="preserve">Especialistas en políticas de administración    </t>
  </si>
  <si>
    <t>Administrador  público</t>
  </si>
  <si>
    <t>Analista de políticas públicas</t>
  </si>
  <si>
    <t xml:space="preserve">Analista de políticas </t>
  </si>
  <si>
    <t>Analista de políticas administrativas</t>
  </si>
  <si>
    <t>Especialistas en  servicios de personal y afines</t>
  </si>
  <si>
    <t>Administrador de recursos humanos</t>
  </si>
  <si>
    <t>Administrador de trabajo</t>
  </si>
  <si>
    <t>Analista  de ocupaciones</t>
  </si>
  <si>
    <t>Analista   de profesiones</t>
  </si>
  <si>
    <t>Analista  de puestos de trabajo</t>
  </si>
  <si>
    <t>Analista   de recursos humanos</t>
  </si>
  <si>
    <t>Especialista  en certificación ocupacional</t>
  </si>
  <si>
    <t>Especialista  en recursos humanos</t>
  </si>
  <si>
    <t>Profesional  en administración de personal</t>
  </si>
  <si>
    <t>Profesional   en  inspección laboral</t>
  </si>
  <si>
    <t>Consejero   de formación profesional</t>
  </si>
  <si>
    <t>Especialista  en cuestiones de personal</t>
  </si>
  <si>
    <t>Especialista   de relaciones profesionales</t>
  </si>
  <si>
    <t xml:space="preserve">Especialistas en formación del personal </t>
  </si>
  <si>
    <t>Especialista  en formación del personal</t>
  </si>
  <si>
    <t>Motivador de personal</t>
  </si>
  <si>
    <t>Profesionales de la publicidad y la comercialización</t>
  </si>
  <si>
    <t>Analista  de mercados</t>
  </si>
  <si>
    <t>Publicista</t>
  </si>
  <si>
    <t>Publicista  responsable de campaña publicitaria</t>
  </si>
  <si>
    <t>Especialista  en mercadeo</t>
  </si>
  <si>
    <t>Mercadólogo</t>
  </si>
  <si>
    <t>Especialista en marketing</t>
  </si>
  <si>
    <t>Especialista  en publicidad</t>
  </si>
  <si>
    <t>Profesional en mercadeo</t>
  </si>
  <si>
    <t>Profesionales de relaciones públicas</t>
  </si>
  <si>
    <t>Especialista de relaciones públicas</t>
  </si>
  <si>
    <t>Relacionista  público</t>
  </si>
  <si>
    <t>Encargado de relaciones públicas</t>
  </si>
  <si>
    <t>Encargado de prensa</t>
  </si>
  <si>
    <t>Profesionales de ventas técnicas y médicas (excluyendo las TIC)</t>
  </si>
  <si>
    <t>Representante de  ventas / productos industriales</t>
  </si>
  <si>
    <t xml:space="preserve">Representante   de  ventas / productos médicos </t>
  </si>
  <si>
    <t xml:space="preserve">Representante  de ventas  técnicas / productos especializados </t>
  </si>
  <si>
    <t>Representante    de ventas / productos  farmacéuticos</t>
  </si>
  <si>
    <t>Representante    de ventas técnicas</t>
  </si>
  <si>
    <t>Representante   de ventas maquinaria</t>
  </si>
  <si>
    <t>Visitador médico</t>
  </si>
  <si>
    <t xml:space="preserve">Profesionales de ventas de tecnología de la información y las comunicaciones </t>
  </si>
  <si>
    <t>Representante  de  ventas / productos tecnológicos</t>
  </si>
  <si>
    <t>Representante     de  ventas / TICs</t>
  </si>
  <si>
    <t>Representante    de  ventas / software</t>
  </si>
  <si>
    <t>Representante    de  ventas / hardware</t>
  </si>
  <si>
    <t>Profesional de ventas de equipo tecnológico</t>
  </si>
  <si>
    <t>Representante de ventas de computadoras</t>
  </si>
  <si>
    <t>Representante  de ventas de programas informáticos</t>
  </si>
  <si>
    <t>Representante de ventas equipo telecomunicaciones</t>
  </si>
  <si>
    <t>Analistas de sistemas</t>
  </si>
  <si>
    <t>Analista de  sistemas informáticos</t>
  </si>
  <si>
    <t>Ingeniero en sistemas</t>
  </si>
  <si>
    <t>Consultor en sistemas informáticos</t>
  </si>
  <si>
    <t>Desarrolladores de software</t>
  </si>
  <si>
    <t>Diseñador  de software</t>
  </si>
  <si>
    <t xml:space="preserve">Desarrollador  de software </t>
  </si>
  <si>
    <t>Desarrolladores web y multimedia</t>
  </si>
  <si>
    <t>Programador en  animación</t>
  </si>
  <si>
    <t>Desarrollador de juegos de video</t>
  </si>
  <si>
    <t>Programador  multimedia</t>
  </si>
  <si>
    <t>Desarrollador de sitios web</t>
  </si>
  <si>
    <t>Desarrollador  multimedia</t>
  </si>
  <si>
    <t>Desarrollador  aplicaciones internet</t>
  </si>
  <si>
    <t>Programadores de aplicaciones</t>
  </si>
  <si>
    <t>Programador de  aplicaciones</t>
  </si>
  <si>
    <t>Ingeniero logical</t>
  </si>
  <si>
    <t>Programador de aplicaciones informáticas</t>
  </si>
  <si>
    <t>Desarrolladores y analistas de software y multimedia no clasificados bajo otros epígrafes</t>
  </si>
  <si>
    <t>Verificador de  programas informáticos</t>
  </si>
  <si>
    <t xml:space="preserve">Analista  de aseguramiento / calidad (computadoras) </t>
  </si>
  <si>
    <t>Verificador  de software</t>
  </si>
  <si>
    <t>Verificador  de sistemas informáticos</t>
  </si>
  <si>
    <t>Verificador  de multimedia</t>
  </si>
  <si>
    <t>Diseñadores y administradores de bases de datos</t>
  </si>
  <si>
    <t>Programador  de banco de datos</t>
  </si>
  <si>
    <t>Administrador  de bases de datos</t>
  </si>
  <si>
    <t>Analista de bases de datos</t>
  </si>
  <si>
    <t>Diseñador de bases de datos</t>
  </si>
  <si>
    <t>Administradores de sistemas</t>
  </si>
  <si>
    <t>Administrador de  sistemas informáticos</t>
  </si>
  <si>
    <t>Administrador de redes  informáticas</t>
  </si>
  <si>
    <t>Profesionales en redes de computadores</t>
  </si>
  <si>
    <t>Auditor de   sistemas computacionales</t>
  </si>
  <si>
    <t>Analista de  red / computadoras</t>
  </si>
  <si>
    <t xml:space="preserve">Analista de redes informáticas </t>
  </si>
  <si>
    <t>Especialistas en bases de datos y en redes de computadores no clasificados bajo otros epígrafes</t>
  </si>
  <si>
    <t>Especialista  en seguridad / TICs</t>
  </si>
  <si>
    <t>Verificador de bases de datos</t>
  </si>
  <si>
    <t>Especialista en seguridad de telecomunicaciones</t>
  </si>
  <si>
    <t>Encargado de seguridad informática</t>
  </si>
  <si>
    <t>Abogados</t>
  </si>
  <si>
    <t>Abogado</t>
  </si>
  <si>
    <t>Abogado  civilista</t>
  </si>
  <si>
    <t>Abogado  criminalista</t>
  </si>
  <si>
    <t>Actuario  judicial</t>
  </si>
  <si>
    <t>Agente fiscal / tribunales de justicia</t>
  </si>
  <si>
    <t>Asesor   jurídico</t>
  </si>
  <si>
    <t>Asesor legal</t>
  </si>
  <si>
    <t>Consejero jurídico de empresa</t>
  </si>
  <si>
    <t>Consejero jurídico de impuestos</t>
  </si>
  <si>
    <t>Defensor público / tribunales de justicia</t>
  </si>
  <si>
    <t>Fiscal</t>
  </si>
  <si>
    <t>Fiscal de  juicio / tribunales</t>
  </si>
  <si>
    <t>Notario</t>
  </si>
  <si>
    <t>Representante legal</t>
  </si>
  <si>
    <t xml:space="preserve">Asesor  legal </t>
  </si>
  <si>
    <t>Profesional en derecho</t>
  </si>
  <si>
    <t>Jueces</t>
  </si>
  <si>
    <t>Juez</t>
  </si>
  <si>
    <t>Juez arbitrador</t>
  </si>
  <si>
    <t>Juez civil</t>
  </si>
  <si>
    <t>Juez de instrucción</t>
  </si>
  <si>
    <t>Juez de paz</t>
  </si>
  <si>
    <t>Juez de primera instancia</t>
  </si>
  <si>
    <t>Juez de trabajo</t>
  </si>
  <si>
    <t>Juez de tribunal de apelación</t>
  </si>
  <si>
    <t>Juez de tribunal de arbitraje</t>
  </si>
  <si>
    <t>Juez de tribunal de casación</t>
  </si>
  <si>
    <t>Juez de tribunal de cuentas</t>
  </si>
  <si>
    <t>Juez de tribunal supremo</t>
  </si>
  <si>
    <t>Juez ejecutor de la pena</t>
  </si>
  <si>
    <t>Juez itinerante</t>
  </si>
  <si>
    <t>Juez penal</t>
  </si>
  <si>
    <t>Profesionales en derecho no clasificados bajo otros epígrafes</t>
  </si>
  <si>
    <t>Curador judicial</t>
  </si>
  <si>
    <t xml:space="preserve">Custodio judicial de valores  </t>
  </si>
  <si>
    <t>Depositario de bienes</t>
  </si>
  <si>
    <t>Archivistas y curadores de museos</t>
  </si>
  <si>
    <t>Conservador de galería de arte</t>
  </si>
  <si>
    <t>Conservador de museo</t>
  </si>
  <si>
    <t>Curador de arte</t>
  </si>
  <si>
    <t>Curador de museos</t>
  </si>
  <si>
    <t>Profesional de archivo</t>
  </si>
  <si>
    <t>Profesional de museología</t>
  </si>
  <si>
    <t>Archivista</t>
  </si>
  <si>
    <t>Bibliotecarios, documentalistas y afines</t>
  </si>
  <si>
    <t>Bibliotecario</t>
  </si>
  <si>
    <t>Bibliotecólogo</t>
  </si>
  <si>
    <t>Documentalista</t>
  </si>
  <si>
    <t>Documentalista de materias económicas</t>
  </si>
  <si>
    <t>Documentalista de materias técnicas</t>
  </si>
  <si>
    <t>Especialista de servicios documentales</t>
  </si>
  <si>
    <t>Economistas</t>
  </si>
  <si>
    <t>Analista en estudios económicos</t>
  </si>
  <si>
    <t>Econometrista</t>
  </si>
  <si>
    <t>Economista</t>
  </si>
  <si>
    <t>Economista  agrícola</t>
  </si>
  <si>
    <t>Economista  comercio internacional</t>
  </si>
  <si>
    <t>Economista de finanzas</t>
  </si>
  <si>
    <t>Especialista en econometría</t>
  </si>
  <si>
    <t>Asesor económico</t>
  </si>
  <si>
    <t>Analista de políticas económicas</t>
  </si>
  <si>
    <t xml:space="preserve">Sociólogos, antropólogos y afines </t>
  </si>
  <si>
    <t>Antropólogo</t>
  </si>
  <si>
    <t>Arqueólogo</t>
  </si>
  <si>
    <t>Etnógrafo</t>
  </si>
  <si>
    <t>Etnólogo</t>
  </si>
  <si>
    <t>Geógrafo</t>
  </si>
  <si>
    <t>Geógrafo físico</t>
  </si>
  <si>
    <t>Sociólogo</t>
  </si>
  <si>
    <t>Sociólogo de criminología</t>
  </si>
  <si>
    <t>Sociólogo de industria</t>
  </si>
  <si>
    <t>Sociólogo de patología social</t>
  </si>
  <si>
    <t>Sociólogo investigación</t>
  </si>
  <si>
    <t>Filósofos, historiadores y especialistas en ciencias políticas</t>
  </si>
  <si>
    <t>Especialista de ciencias políticas</t>
  </si>
  <si>
    <t>Genealogista</t>
  </si>
  <si>
    <t>Historiador</t>
  </si>
  <si>
    <t>Historiador de ciencias sociales</t>
  </si>
  <si>
    <t>Historiador de historia económica</t>
  </si>
  <si>
    <t>Historiador de historia política</t>
  </si>
  <si>
    <t>Politólogo</t>
  </si>
  <si>
    <t>Filósofo</t>
  </si>
  <si>
    <t>Psicólogos</t>
  </si>
  <si>
    <t>Psicólogo</t>
  </si>
  <si>
    <t>Psicólogo clínico</t>
  </si>
  <si>
    <t>Psicólogo de industria</t>
  </si>
  <si>
    <t>Psicólogo de pedagogía</t>
  </si>
  <si>
    <t>Psicólogo de problemas sociales</t>
  </si>
  <si>
    <t>Psicólogo de trabajo</t>
  </si>
  <si>
    <t>Psicoterapeuta</t>
  </si>
  <si>
    <t>Profesionales del trabajo social</t>
  </si>
  <si>
    <t>Asistente social de servicios sociales</t>
  </si>
  <si>
    <t>Orientador de sistema penitenciario</t>
  </si>
  <si>
    <t>Promotor social</t>
  </si>
  <si>
    <t>Trabajador social de bienestar social</t>
  </si>
  <si>
    <t>Trabajador social de delincuencia</t>
  </si>
  <si>
    <t>Trabajador social de prisiones</t>
  </si>
  <si>
    <t>Trabajador social de protección de la familia</t>
  </si>
  <si>
    <t>Trabajador social de protección de la infancia</t>
  </si>
  <si>
    <t>Trabajador social de psiquiatría</t>
  </si>
  <si>
    <t>Trabajador social de rehabilitación / incapacitados físicos</t>
  </si>
  <si>
    <t>Trabajador social de servicios comunitarios</t>
  </si>
  <si>
    <t>Trabajador social de servicios culturales</t>
  </si>
  <si>
    <t>Trabajador social de servicios de ayuda familiar</t>
  </si>
  <si>
    <t>Trabajador social</t>
  </si>
  <si>
    <t xml:space="preserve">Profesionales religiosos  </t>
  </si>
  <si>
    <t>Arzobispo</t>
  </si>
  <si>
    <t>Capellán</t>
  </si>
  <si>
    <t>Cura</t>
  </si>
  <si>
    <t>Obispo</t>
  </si>
  <si>
    <t>Párroco</t>
  </si>
  <si>
    <t>Rabí</t>
  </si>
  <si>
    <t>Rabino</t>
  </si>
  <si>
    <t>Reverendo</t>
  </si>
  <si>
    <t>Sacerdote</t>
  </si>
  <si>
    <t>Sacerdote budista</t>
  </si>
  <si>
    <t>Vicario</t>
  </si>
  <si>
    <t>Teólogo</t>
  </si>
  <si>
    <t>Otros profesionales en ciencias sociales</t>
  </si>
  <si>
    <t>Especialista en formulación  de proyectos</t>
  </si>
  <si>
    <t>Planificador económico - social</t>
  </si>
  <si>
    <t>Planificador social</t>
  </si>
  <si>
    <t>Relacionista Internacional</t>
  </si>
  <si>
    <t>Especialista en  evaluación de proyectos</t>
  </si>
  <si>
    <t>Autores literarios y otros escritores</t>
  </si>
  <si>
    <t>Argumentista de  cine</t>
  </si>
  <si>
    <t>Autor</t>
  </si>
  <si>
    <t>Autor de drama</t>
  </si>
  <si>
    <t>Autor de letra de canciones</t>
  </si>
  <si>
    <t>Autor de teatro</t>
  </si>
  <si>
    <t>Autor literario</t>
  </si>
  <si>
    <t>Biógrafo</t>
  </si>
  <si>
    <t>Crítico cinematográfico</t>
  </si>
  <si>
    <t>Crítico de arte</t>
  </si>
  <si>
    <t>Crítico de música</t>
  </si>
  <si>
    <t>Crítico de radio</t>
  </si>
  <si>
    <t>Crítico de teatro</t>
  </si>
  <si>
    <t>Crítico de televisión</t>
  </si>
  <si>
    <t>Crítico literario</t>
  </si>
  <si>
    <t>Editor de editoriales</t>
  </si>
  <si>
    <t>Editor de libros</t>
  </si>
  <si>
    <t>Editorialista</t>
  </si>
  <si>
    <t>Escritor</t>
  </si>
  <si>
    <t>Escritor de libretos</t>
  </si>
  <si>
    <t>Escritor de novelas</t>
  </si>
  <si>
    <t>Escritor de poesía</t>
  </si>
  <si>
    <t>Escritor de teatro</t>
  </si>
  <si>
    <t>Guionista</t>
  </si>
  <si>
    <t>Literato</t>
  </si>
  <si>
    <t>Novelista</t>
  </si>
  <si>
    <t>Poeta</t>
  </si>
  <si>
    <t xml:space="preserve">Argumentista de teatro </t>
  </si>
  <si>
    <t>Editor de post - producción de televisión</t>
  </si>
  <si>
    <t>Editor de televisión</t>
  </si>
  <si>
    <t>Periodistas</t>
  </si>
  <si>
    <t>Cronista</t>
  </si>
  <si>
    <t>Cronista de deportes</t>
  </si>
  <si>
    <t>Cronista de tribunales</t>
  </si>
  <si>
    <t>Periodista</t>
  </si>
  <si>
    <t>Periodista de  radio</t>
  </si>
  <si>
    <t>Periodista de  televisión</t>
  </si>
  <si>
    <t>Periodista  redactor / diario</t>
  </si>
  <si>
    <t>Periodista redactor / revista</t>
  </si>
  <si>
    <t>Periodista   reportero</t>
  </si>
  <si>
    <t>Redactor</t>
  </si>
  <si>
    <t>Redactor de artículos de fondo</t>
  </si>
  <si>
    <t>Redactor  de prensa</t>
  </si>
  <si>
    <t>Redactor de  revistas</t>
  </si>
  <si>
    <t>Reportero</t>
  </si>
  <si>
    <t>Reportero de moda</t>
  </si>
  <si>
    <t>Reportero de prensa</t>
  </si>
  <si>
    <t>Comunicador</t>
  </si>
  <si>
    <t>Editor de diario</t>
  </si>
  <si>
    <t>Editor de periódicos</t>
  </si>
  <si>
    <t xml:space="preserve">Traductores, intérpretes, lingüistas y  filólogos </t>
  </si>
  <si>
    <t>Especialista de fonética</t>
  </si>
  <si>
    <t>Especialista de semántica</t>
  </si>
  <si>
    <t>Etimologista</t>
  </si>
  <si>
    <t>Filólogo</t>
  </si>
  <si>
    <t>Lexicógrafo</t>
  </si>
  <si>
    <t>Lingüista</t>
  </si>
  <si>
    <t>Morfólogo</t>
  </si>
  <si>
    <t>Traductor</t>
  </si>
  <si>
    <t>Grafólogo</t>
  </si>
  <si>
    <t>Intérprete</t>
  </si>
  <si>
    <t>Artistas de artes plásticas</t>
  </si>
  <si>
    <t>Acuarelista</t>
  </si>
  <si>
    <t>Artista pintor</t>
  </si>
  <si>
    <t>Caricaturista</t>
  </si>
  <si>
    <t>Creador de dibujos animados</t>
  </si>
  <si>
    <t>Dibujante caricaturista</t>
  </si>
  <si>
    <t>Dibujante de dibujos animados</t>
  </si>
  <si>
    <t>Dibujante de joyería y orfebrería</t>
  </si>
  <si>
    <t>Dibujante de publicidad</t>
  </si>
  <si>
    <t>Dibujante profesional</t>
  </si>
  <si>
    <t>Escultor</t>
  </si>
  <si>
    <t>Grabador artístico profesional</t>
  </si>
  <si>
    <t>Pintor de agua fuerte</t>
  </si>
  <si>
    <t>Pintor de pintura abstracta</t>
  </si>
  <si>
    <t>Pintor de pintura figurativa</t>
  </si>
  <si>
    <t>Pintor miniaturista</t>
  </si>
  <si>
    <t>Pintor paisajista</t>
  </si>
  <si>
    <t>Restaurador de cuadros</t>
  </si>
  <si>
    <t>Restaurador de obras de arte</t>
  </si>
  <si>
    <t>Retratista pintor</t>
  </si>
  <si>
    <t>Artista creativo</t>
  </si>
  <si>
    <t>Ceramista artístico</t>
  </si>
  <si>
    <t>Dibujante de diseño industrial</t>
  </si>
  <si>
    <t>Maquetista</t>
  </si>
  <si>
    <t>Orfebre artista</t>
  </si>
  <si>
    <t>Creativo  diseñador de dibujo artístico</t>
  </si>
  <si>
    <t xml:space="preserve">Artista en cerámica </t>
  </si>
  <si>
    <t>Pintor de retratos</t>
  </si>
  <si>
    <t>Artista creativo de las artes plásticas</t>
  </si>
  <si>
    <t xml:space="preserve">Compositores, músicos y cantantes </t>
  </si>
  <si>
    <t>Adaptador musical</t>
  </si>
  <si>
    <t>Armonista</t>
  </si>
  <si>
    <t>Arpista</t>
  </si>
  <si>
    <t>Artista lírico</t>
  </si>
  <si>
    <t>Bajo</t>
  </si>
  <si>
    <t>Bajonista</t>
  </si>
  <si>
    <t>Barítono</t>
  </si>
  <si>
    <t>Baterista</t>
  </si>
  <si>
    <t>Cantante coral</t>
  </si>
  <si>
    <t>Cantante de concierto</t>
  </si>
  <si>
    <t>Cantante de jazz</t>
  </si>
  <si>
    <t>Cantante de ópera</t>
  </si>
  <si>
    <t>Cantante profesional</t>
  </si>
  <si>
    <t>Citarista</t>
  </si>
  <si>
    <t>Clarinetista</t>
  </si>
  <si>
    <t>Clavecinista</t>
  </si>
  <si>
    <t>Compositor</t>
  </si>
  <si>
    <t>Compositor musical</t>
  </si>
  <si>
    <t>Concertador de coros</t>
  </si>
  <si>
    <t>Concertista cantante</t>
  </si>
  <si>
    <t>Concertista instrumentista</t>
  </si>
  <si>
    <t>Contrabajo</t>
  </si>
  <si>
    <t>Contralto</t>
  </si>
  <si>
    <t>Copista de música</t>
  </si>
  <si>
    <t>Corista</t>
  </si>
  <si>
    <t>Director de coros</t>
  </si>
  <si>
    <t>Director de orquesta sinfónica</t>
  </si>
  <si>
    <t>Ejecutante de músico</t>
  </si>
  <si>
    <t>Fagotista</t>
  </si>
  <si>
    <t>Flautista</t>
  </si>
  <si>
    <t>Guitarrista</t>
  </si>
  <si>
    <t>Instrumentista</t>
  </si>
  <si>
    <t>Mezzo soprano</t>
  </si>
  <si>
    <t>Músico profesional</t>
  </si>
  <si>
    <t>Oboísta</t>
  </si>
  <si>
    <t>Organista</t>
  </si>
  <si>
    <t>Orquestador</t>
  </si>
  <si>
    <t>Percusionista</t>
  </si>
  <si>
    <t>Pianista</t>
  </si>
  <si>
    <t>Saxofonista</t>
  </si>
  <si>
    <t>Soprano</t>
  </si>
  <si>
    <t>Tenor</t>
  </si>
  <si>
    <t>Trombonista</t>
  </si>
  <si>
    <t>Trompetista</t>
  </si>
  <si>
    <t>Violinista</t>
  </si>
  <si>
    <t>Violonchelista</t>
  </si>
  <si>
    <t>Cantante de música popular</t>
  </si>
  <si>
    <t>Cantante de salón</t>
  </si>
  <si>
    <t>Director de banda / música ligera</t>
  </si>
  <si>
    <t>Director de grupo musical</t>
  </si>
  <si>
    <t>Director de orquesta / baile</t>
  </si>
  <si>
    <t>Músico de cabaret</t>
  </si>
  <si>
    <t>Coreógrafos, directores de danza y bailarines profesionales</t>
  </si>
  <si>
    <t>Bailarín de ballet</t>
  </si>
  <si>
    <t>Bailarín profesional</t>
  </si>
  <si>
    <t>Coreógrafo</t>
  </si>
  <si>
    <t>Director de coreografía</t>
  </si>
  <si>
    <t>Director de danza</t>
  </si>
  <si>
    <t>Maestro de ballet</t>
  </si>
  <si>
    <t>Bailarín corista</t>
  </si>
  <si>
    <t>Bailarín de cabaret</t>
  </si>
  <si>
    <t>Directores de cine, de teatro y afines</t>
  </si>
  <si>
    <t>Director artístico de cine</t>
  </si>
  <si>
    <t>Director artístico de teatro</t>
  </si>
  <si>
    <t>Director de cine</t>
  </si>
  <si>
    <t>Director de escena / cine</t>
  </si>
  <si>
    <t>Director de escena / teatro</t>
  </si>
  <si>
    <t>Director de fotografía / cine</t>
  </si>
  <si>
    <t>Director de radio</t>
  </si>
  <si>
    <t>Director de televisión</t>
  </si>
  <si>
    <t>Escenógrafo de cine</t>
  </si>
  <si>
    <t>Realizador de radiodifusión o televisión</t>
  </si>
  <si>
    <t>Cineasta</t>
  </si>
  <si>
    <t>Productor teatral</t>
  </si>
  <si>
    <t xml:space="preserve">Director teatral </t>
  </si>
  <si>
    <t>Actores</t>
  </si>
  <si>
    <t>Actor</t>
  </si>
  <si>
    <t>Actor de cine</t>
  </si>
  <si>
    <t>Actor de teatro</t>
  </si>
  <si>
    <t>Actor profesional</t>
  </si>
  <si>
    <t>Actriz</t>
  </si>
  <si>
    <t>Actriz de cine</t>
  </si>
  <si>
    <t>Actriz de teatro</t>
  </si>
  <si>
    <t>Mimo</t>
  </si>
  <si>
    <t>Comediante  profesional</t>
  </si>
  <si>
    <t>Locutores de radio, televisión y otros medios de comunicación</t>
  </si>
  <si>
    <t>Anfitrión</t>
  </si>
  <si>
    <t>Animador de programas / entretenimiento</t>
  </si>
  <si>
    <t>Comentarista entrevistador de televisión</t>
  </si>
  <si>
    <t>Cronista de noticiarios</t>
  </si>
  <si>
    <t>Locutor de noticias</t>
  </si>
  <si>
    <t>Locutor de radio</t>
  </si>
  <si>
    <t>Locutor de televisión</t>
  </si>
  <si>
    <t>Presentador animador</t>
  </si>
  <si>
    <t>Locutor  deportes</t>
  </si>
  <si>
    <t>Técnicos en ciencias físicas y químicas</t>
  </si>
  <si>
    <t>Asistente de  laboratorio físico</t>
  </si>
  <si>
    <t>Técnico de astronomía</t>
  </si>
  <si>
    <t>Técnico de física</t>
  </si>
  <si>
    <t>Asistente de hidrometeorología</t>
  </si>
  <si>
    <t>Auxiliar de hidrometeorología</t>
  </si>
  <si>
    <t>Técnico de meteorología</t>
  </si>
  <si>
    <t>Asistente de geofísica</t>
  </si>
  <si>
    <t>Auxiliar de geofísica</t>
  </si>
  <si>
    <t>Auxiliar de geología</t>
  </si>
  <si>
    <t>Técnico de geofísica</t>
  </si>
  <si>
    <t>Técnico de geología</t>
  </si>
  <si>
    <t>Técnico de oceanografía</t>
  </si>
  <si>
    <t>Técnico de laboratorio químico</t>
  </si>
  <si>
    <t>Técnico en química</t>
  </si>
  <si>
    <t xml:space="preserve">Técnicos  en ingeniería civil  </t>
  </si>
  <si>
    <t>Asistente de ingeniería civil</t>
  </si>
  <si>
    <t>Auxiliar de ingeniería civil</t>
  </si>
  <si>
    <t>Inspector técnico de ingeniería civil</t>
  </si>
  <si>
    <t>Técnico de ingeniería civil</t>
  </si>
  <si>
    <t>Técnico de ingeniería en construcción</t>
  </si>
  <si>
    <t>Especialista en prevención de incendios</t>
  </si>
  <si>
    <t>Inspector  de incendios</t>
  </si>
  <si>
    <t>Técnico  en prevención de incendios</t>
  </si>
  <si>
    <t>Inspector  de edificios</t>
  </si>
  <si>
    <t>Electrotécnicos</t>
  </si>
  <si>
    <t>Electrotécnico de alta tensión</t>
  </si>
  <si>
    <t>Electrotécnico de energía eléctrica</t>
  </si>
  <si>
    <t>Electrotécnico de iluminación</t>
  </si>
  <si>
    <t>Electrotécnico de ingeniería eléctrica</t>
  </si>
  <si>
    <t>Electrotécnico de tracción eléctrica</t>
  </si>
  <si>
    <t>Electrotécnico reparador</t>
  </si>
  <si>
    <t>Técnico de electricidad</t>
  </si>
  <si>
    <t>Técnico de electromecánica</t>
  </si>
  <si>
    <t>Técnico en ingeniería eléctrica</t>
  </si>
  <si>
    <t>Técnico de redes de distribución eléctrica</t>
  </si>
  <si>
    <t>Técnico en  transmisión eléctrica</t>
  </si>
  <si>
    <t>Técnicos en electrónica</t>
  </si>
  <si>
    <t>Técnico en electrónica</t>
  </si>
  <si>
    <t>Técnico de electrónica / laboratorio</t>
  </si>
  <si>
    <t>Técnico en  ingeniería electrónica</t>
  </si>
  <si>
    <t>Técnico en equipos electrónicos / laboratorios</t>
  </si>
  <si>
    <t>Técnico electronicista de material informático</t>
  </si>
  <si>
    <t>Técnico en electrónica de instrumentos científicos</t>
  </si>
  <si>
    <t>Técnico en reparación de equipo de audio y video</t>
  </si>
  <si>
    <t>Mecánico reparador de equipo de audio video</t>
  </si>
  <si>
    <t>Técnico en control electrónico industrial</t>
  </si>
  <si>
    <t>Técnico en eletrónica industrial</t>
  </si>
  <si>
    <t>Técnicos en ingeniería  mecánica</t>
  </si>
  <si>
    <t>Técnico aeronáutico</t>
  </si>
  <si>
    <t>Técnico de ingeniería mecánica</t>
  </si>
  <si>
    <t>Técnico mecánico de ingeniería naval</t>
  </si>
  <si>
    <t>Técnico en ingeniería aeronáutica</t>
  </si>
  <si>
    <t>Técnico en ingeniería naval</t>
  </si>
  <si>
    <t>Técnicos en química industrial</t>
  </si>
  <si>
    <t>Auxiliar de tecnología de alimentos</t>
  </si>
  <si>
    <t>Técnico de ingeniería química industrial</t>
  </si>
  <si>
    <t>Técnico de petroquímica</t>
  </si>
  <si>
    <t>Técnico en química industrial</t>
  </si>
  <si>
    <t>Técnico en tecnología de alimentos</t>
  </si>
  <si>
    <t>Técnicos en ingeniería de minas y metalurgia</t>
  </si>
  <si>
    <t>Inspector de plantel refinación de petróleo</t>
  </si>
  <si>
    <t>Técnico de acidificación / pozos</t>
  </si>
  <si>
    <t>Técnico de área de tanques / petróleo</t>
  </si>
  <si>
    <t>Técnico de extracción / carbón</t>
  </si>
  <si>
    <t>Técnico de extracción / gas (sondeo de pozos)</t>
  </si>
  <si>
    <t>Técnico de extracción / metales</t>
  </si>
  <si>
    <t>Técnico de extracción / petróleo y gas natural</t>
  </si>
  <si>
    <t>Técnico en ingeniería de minas</t>
  </si>
  <si>
    <t xml:space="preserve">Técnico en metalurgia </t>
  </si>
  <si>
    <t>Técnico en minería</t>
  </si>
  <si>
    <t>Técnico de extracción metalúrgica</t>
  </si>
  <si>
    <t>Inspector de seguridad minera</t>
  </si>
  <si>
    <t>Delineantes y dibujantes técnicos</t>
  </si>
  <si>
    <t>Asistente de arquitectura</t>
  </si>
  <si>
    <t>Auxiliar de arquitectura</t>
  </si>
  <si>
    <t>Constructor de maquetas</t>
  </si>
  <si>
    <t>Delineante</t>
  </si>
  <si>
    <t>Delineante de arquitectura</t>
  </si>
  <si>
    <t>Delineante de ilustraciones técnicas</t>
  </si>
  <si>
    <t>Delineante de ingeniería de edificios</t>
  </si>
  <si>
    <t>Delineante de ingeniería eléctrica</t>
  </si>
  <si>
    <t>Delineante de ingeniería electrónica</t>
  </si>
  <si>
    <t>Delineante de ingeniería mecánica</t>
  </si>
  <si>
    <t>Delineante de ingeniería naval</t>
  </si>
  <si>
    <t>Delineante de litografía</t>
  </si>
  <si>
    <t>Delineante de matrices y herramientas</t>
  </si>
  <si>
    <t>Delineante de tinturas</t>
  </si>
  <si>
    <t>Delineante industrial</t>
  </si>
  <si>
    <t>Delineante técnico</t>
  </si>
  <si>
    <t>Dibujante de arquitectura</t>
  </si>
  <si>
    <t>Dibujante de ingeniería civil</t>
  </si>
  <si>
    <t>Dibujante proyectista / artes gráficas</t>
  </si>
  <si>
    <t>Técnico de dibujo / ingeniería</t>
  </si>
  <si>
    <t>Técnico de dibujo / planos y gráficos</t>
  </si>
  <si>
    <t>Técnico de dibujo arquitectónico</t>
  </si>
  <si>
    <t>Técnico de dibujo técnico</t>
  </si>
  <si>
    <t>Delineante de cartografía</t>
  </si>
  <si>
    <t>Delineante de geología</t>
  </si>
  <si>
    <t>Delineante de ingeniería aeronáutica</t>
  </si>
  <si>
    <t>Delineante de topografía</t>
  </si>
  <si>
    <t>Dibujante de cartografía</t>
  </si>
  <si>
    <t xml:space="preserve">Otros   técnicos en ciencias físicas, químicas, ingeniería y arquitectura no clasificados bajo otros epígrafes </t>
  </si>
  <si>
    <t>Asistente en ingeniería industrial</t>
  </si>
  <si>
    <t>Técnico de eficiencia industrial</t>
  </si>
  <si>
    <t>Técnico de estudio del trabajo</t>
  </si>
  <si>
    <t>Técnico de ingeniería / estudio de tiempos y movimientos</t>
  </si>
  <si>
    <t>Técnico de ingeniería / métodos</t>
  </si>
  <si>
    <t>Técnico de ingeniería / organización industrial</t>
  </si>
  <si>
    <t>Técnico de ingeniería / producción</t>
  </si>
  <si>
    <t>Técnico en ingeniería industrial</t>
  </si>
  <si>
    <t>Asistente de topografía</t>
  </si>
  <si>
    <t>Auxiliar de topografía</t>
  </si>
  <si>
    <t>Perito topógrafo</t>
  </si>
  <si>
    <t>Técnico agrimensor</t>
  </si>
  <si>
    <t>Técnico en topografía</t>
  </si>
  <si>
    <t>Inspector de seguridad industrial</t>
  </si>
  <si>
    <t>Investigador de incendios</t>
  </si>
  <si>
    <t>Agrimensor</t>
  </si>
  <si>
    <t>Agrimensor catastral</t>
  </si>
  <si>
    <t>Agrimensor de aerofotógrafo</t>
  </si>
  <si>
    <t>Agrimensor de minas</t>
  </si>
  <si>
    <t>Agrimensor de topografía</t>
  </si>
  <si>
    <t>Agrimensor de topografía aérea</t>
  </si>
  <si>
    <t>Agrimensor geodésico</t>
  </si>
  <si>
    <t>Agrimensor hidrográfico</t>
  </si>
  <si>
    <t>Cartógrafo</t>
  </si>
  <si>
    <t>Cartógrafo de marina</t>
  </si>
  <si>
    <t>Técnico en ingeniería biomédica</t>
  </si>
  <si>
    <t>Técnico en ingeniería óptica</t>
  </si>
  <si>
    <t>Técnico en ingeniería nuclear</t>
  </si>
  <si>
    <t>Técnico en arquitectura</t>
  </si>
  <si>
    <t>Técnico en arquitectura paisajista</t>
  </si>
  <si>
    <t>Técnico en ingeniería de la seguridad</t>
  </si>
  <si>
    <t>Supervisores en ingeniería de minas</t>
  </si>
  <si>
    <t>Supervisor de la industria minera</t>
  </si>
  <si>
    <t>Supervisor de trabajadores de canteras</t>
  </si>
  <si>
    <t>Supervisor de  canteras</t>
  </si>
  <si>
    <t>Supervisor de tajo</t>
  </si>
  <si>
    <t>Supervisor de minas</t>
  </si>
  <si>
    <t>Supervisión de perforación en minas</t>
  </si>
  <si>
    <t>Supervisión de perforación en canteras</t>
  </si>
  <si>
    <t>Supervisores de industrias manufactureras</t>
  </si>
  <si>
    <t>Supervisor de producción de artículos de madera</t>
  </si>
  <si>
    <t>Supervisor de trabajadores de fabricación de accesorios fotográficos</t>
  </si>
  <si>
    <t>Supervisor de trabajadores de fabricación de cosméticos</t>
  </si>
  <si>
    <t>Supervisor de trabajadores de fabricación de productos farmacéuticos</t>
  </si>
  <si>
    <t>Supervisor de trabajadores de fabricación de productos de caucho</t>
  </si>
  <si>
    <t>Supervisor de trabajadores de fabricación de productos plásticos</t>
  </si>
  <si>
    <t>Supervisor de producción de calzado</t>
  </si>
  <si>
    <t>Supervisor de producción de confección de prendas de vestir</t>
  </si>
  <si>
    <t>Supervisor  de  producción  de artículos de cuero</t>
  </si>
  <si>
    <t>Supervisor de  producción  de artículos de piel</t>
  </si>
  <si>
    <t>Supervisor de producción de alimentos</t>
  </si>
  <si>
    <t>Supervisor de producción de la industria del tabaco</t>
  </si>
  <si>
    <t>Supervisor  de producción de   bebidas</t>
  </si>
  <si>
    <t xml:space="preserve">Supervisor  de fabricación de productos eléctricos </t>
  </si>
  <si>
    <t>Supervisor  de fabricación de productos electrónicos</t>
  </si>
  <si>
    <t>Supervisor de trabajadores de fabricación de productos de papel</t>
  </si>
  <si>
    <t>Supervisor de cuadrilla / empaques manuales</t>
  </si>
  <si>
    <t>Supervisor de cuadrilla / operadores de máquina de empaque</t>
  </si>
  <si>
    <t>Supervisor de empacadora</t>
  </si>
  <si>
    <t>Supervisor de empaque</t>
  </si>
  <si>
    <t>Supervisor de producción de cerámica</t>
  </si>
  <si>
    <t>Supervisor de trabajadores de fabricación de cerámica</t>
  </si>
  <si>
    <t>Supervisor de trabajadores de fabricación de vidrio</t>
  </si>
  <si>
    <t>Supervisor de industria manufacturera</t>
  </si>
  <si>
    <t>Supervisor industrial</t>
  </si>
  <si>
    <t>Supervisor de producción en industria manufactura</t>
  </si>
  <si>
    <t>Supervisores de la construcción</t>
  </si>
  <si>
    <t>Supervisores de  construcción</t>
  </si>
  <si>
    <t>Supervisor de cuadrilla de construcción</t>
  </si>
  <si>
    <t>Supervisor de obras de construcción del I.C.E</t>
  </si>
  <si>
    <t>Operadores de instalaciones de producción de energía</t>
  </si>
  <si>
    <t>Operador de planta de  producción de  energía eléctrica</t>
  </si>
  <si>
    <t>Operador de planta  de  producción  de  energía hidroeléctrica</t>
  </si>
  <si>
    <t>Operador  de  planta de  producción de energía solar</t>
  </si>
  <si>
    <t>Operador de planta  de  generación  energía</t>
  </si>
  <si>
    <t>Gestor de la red de energía</t>
  </si>
  <si>
    <t>Supervisor de trabajadores de producción de energía</t>
  </si>
  <si>
    <t>Operador de  planta de  producción de  energía eólica</t>
  </si>
  <si>
    <t>Operador de cuadro de control / generadores</t>
  </si>
  <si>
    <t>Operador de cuadro de distribución / central eléctrica</t>
  </si>
  <si>
    <t>Operador de generador de energía eléctrica</t>
  </si>
  <si>
    <t>Operador de instalaciones de central de producción de energía eléctrica</t>
  </si>
  <si>
    <t>Operador de instalaciones de central eléctrica</t>
  </si>
  <si>
    <t>Operador de instalaciones de central térmica / gas</t>
  </si>
  <si>
    <t>Operador de instalaciones de central térmica / producción de energía eléctrica</t>
  </si>
  <si>
    <t>Operador de instalaciones de central termoeléctrica</t>
  </si>
  <si>
    <t>Operador de patio interruptores</t>
  </si>
  <si>
    <t>Operador de planta eléctrica</t>
  </si>
  <si>
    <t>Operador de planta transmisora</t>
  </si>
  <si>
    <t>Operador de subestación de producción de energía</t>
  </si>
  <si>
    <t>Operador de turbinas de producción de energía eléctrica</t>
  </si>
  <si>
    <t>Operador rectificador de corriente eléctrica</t>
  </si>
  <si>
    <t>Operador sistema nacional interconectado</t>
  </si>
  <si>
    <t>Repartidor de cargas de energía eléctrica</t>
  </si>
  <si>
    <t xml:space="preserve">Operador de planta de  producción de  energía </t>
  </si>
  <si>
    <t>Operador de central eléctrica</t>
  </si>
  <si>
    <t>Operador de planta hidroeléctrica</t>
  </si>
  <si>
    <t>Operador de planta de energía solar</t>
  </si>
  <si>
    <t>Operador de plantas generadoras de electricidad</t>
  </si>
  <si>
    <t>Operadores de incineradores, instalaciones de tratamiento de agua y afines</t>
  </si>
  <si>
    <t>Supervisor de trabajadores de tratamiento de aguas</t>
  </si>
  <si>
    <t>Operador de estación de bombeo / excepto petróleo y gas natural</t>
  </si>
  <si>
    <t>Operador de estanque de decantación</t>
  </si>
  <si>
    <t>Operador de incinerador tratamiento de aguas</t>
  </si>
  <si>
    <t>Operador de instalaciones de abastecimiento de agua</t>
  </si>
  <si>
    <t>Operador de instalaciones de depuración de agua</t>
  </si>
  <si>
    <t>Operador de instalaciones de estación de bombeo de agua</t>
  </si>
  <si>
    <t>Operador de instalaciones de filtración de agua</t>
  </si>
  <si>
    <t>Operador de instalaciones de incineración de residuos</t>
  </si>
  <si>
    <t>Operador de instalaciones de tratamiento de aguas servidas</t>
  </si>
  <si>
    <t>Operador de máquina de producción de hielo</t>
  </si>
  <si>
    <t>Operador de reactivos químicos / planta tratamiento de agua</t>
  </si>
  <si>
    <t>Operador de válvulas de desagüe / embalses</t>
  </si>
  <si>
    <t xml:space="preserve">Operador de instalaciones de tratamiento de residuos sólidos </t>
  </si>
  <si>
    <t xml:space="preserve">Operador de plantas de tratamiento de residuos sólidos </t>
  </si>
  <si>
    <t>Supervisor de cuadrilla de acueductos</t>
  </si>
  <si>
    <t>Supervisor en tratamiento de residuos</t>
  </si>
  <si>
    <t>Operador de planta de aguas residuales</t>
  </si>
  <si>
    <t>Operador planta de tratamiento de aguas</t>
  </si>
  <si>
    <t>Operador de planta de purificación de agua</t>
  </si>
  <si>
    <t xml:space="preserve">Operador de procesamiento de residuos líquidos </t>
  </si>
  <si>
    <t>Controladores de instalaciones de procesamiento de productos químicos</t>
  </si>
  <si>
    <t>Operador de instalaciones de tratamiento térmico / procesos químicos y similares</t>
  </si>
  <si>
    <t>Operador de  tratamiento térmico de sustancias químicas</t>
  </si>
  <si>
    <t>Operador de instalaciones de filtrado sustancias químicas</t>
  </si>
  <si>
    <t>Operador de instalaciones de separación  sustancias químicas</t>
  </si>
  <si>
    <t>Operador de instalaciones de tratamiento del petróleo crudo</t>
  </si>
  <si>
    <t>Operador de instalaciones  de deshidratación/petróleo crudo (campos de extracción)</t>
  </si>
  <si>
    <t>Operador de reactor de procesos químicos / excepto petróleo y gas natural</t>
  </si>
  <si>
    <t>Operador de instalaciones de abonos artificiales</t>
  </si>
  <si>
    <t>Operador de instalaciones de blanqueamiento químico</t>
  </si>
  <si>
    <t>Operador de instalaciones de tratamiento de desechos radioactivos</t>
  </si>
  <si>
    <t>Operador de instalaciones de tratamientos químicos (materias radioactivas)</t>
  </si>
  <si>
    <t>Operador de instalaciones de filtración  de químicos</t>
  </si>
  <si>
    <t>Operador de instalaciones de  separación de químicos</t>
  </si>
  <si>
    <t xml:space="preserve">Controladores de plantas de procesamiento de químicos </t>
  </si>
  <si>
    <t>Operadores de instalaciones de refinación de petróleo y gas natural</t>
  </si>
  <si>
    <t>Operador de instalaciones de desulfuramiento/petróleo y gas natural</t>
  </si>
  <si>
    <t>Operador de  estación de bombeo/refinación (petróleo y gas natural)</t>
  </si>
  <si>
    <t>Operador de máquina de bombeo/petróleo y gas natural</t>
  </si>
  <si>
    <t>Operador de destilería  de  refinación/ gas natural</t>
  </si>
  <si>
    <t>Operador  de cuadro de control/refinación (petróleo y gas natural)</t>
  </si>
  <si>
    <t>Operador de instalaciones de separación de  parafina/refinación de petróleo y gas natural</t>
  </si>
  <si>
    <t xml:space="preserve">Operadores de plantas de refinado de petróleo </t>
  </si>
  <si>
    <t xml:space="preserve">Operador de destilería  de  refinación/petróleo </t>
  </si>
  <si>
    <t>Controladores de procesos de producción de metales</t>
  </si>
  <si>
    <t>Encargado de control central de fundición</t>
  </si>
  <si>
    <t>Operador de control de procesamiento de metales</t>
  </si>
  <si>
    <t xml:space="preserve">Técnicos en control de procesos no clasificados bajo otros epígrafes  </t>
  </si>
  <si>
    <t>Operador de cadena de montaje automatizada</t>
  </si>
  <si>
    <t>Operador de robot industrial</t>
  </si>
  <si>
    <t>Técnico de robots</t>
  </si>
  <si>
    <t>Verificador de robots</t>
  </si>
  <si>
    <t>Técnicos en ciencias biológicas (excluyendo la medicina)</t>
  </si>
  <si>
    <t>Asistente de bacteriología</t>
  </si>
  <si>
    <t>Asistente de microbiología</t>
  </si>
  <si>
    <t>Asistente de microbiología asistencial</t>
  </si>
  <si>
    <t>Asistente  recolector de muestras clínicas</t>
  </si>
  <si>
    <t>Auxiliar de microbiología asistencial</t>
  </si>
  <si>
    <t>Disecador taxidermista</t>
  </si>
  <si>
    <t>Taxidermista</t>
  </si>
  <si>
    <t>Técnico en bacteriología</t>
  </si>
  <si>
    <t>Técnico de biología</t>
  </si>
  <si>
    <t>Técnico de botánica</t>
  </si>
  <si>
    <t>Técnico de conservación / medio ambiente</t>
  </si>
  <si>
    <t>Técnico de ecología</t>
  </si>
  <si>
    <t>Técnico de hematología</t>
  </si>
  <si>
    <t>Técnico de microbiología</t>
  </si>
  <si>
    <t>Técnico de serología</t>
  </si>
  <si>
    <t>Técnico de zoología</t>
  </si>
  <si>
    <t>Asistente de entomología</t>
  </si>
  <si>
    <t>Técnico de anatomía</t>
  </si>
  <si>
    <t>Técnico de biofísica</t>
  </si>
  <si>
    <t>Técnico en bioquímica</t>
  </si>
  <si>
    <t>Técnico en farmacología</t>
  </si>
  <si>
    <t>Técnico de fisiología</t>
  </si>
  <si>
    <t>Técnico de genética</t>
  </si>
  <si>
    <t>Técnico en cultivo de tejidos</t>
  </si>
  <si>
    <t>Asistente de laboratorio / biológico</t>
  </si>
  <si>
    <t>Técnico de entomología</t>
  </si>
  <si>
    <t>Técnicos agropecuarios</t>
  </si>
  <si>
    <t>Asistente de agronomía</t>
  </si>
  <si>
    <t>Asistente de fitopatología</t>
  </si>
  <si>
    <t>Chequeador de ganado y cultivos</t>
  </si>
  <si>
    <t>Perito agrícola</t>
  </si>
  <si>
    <t>Técnico agrónomo / suelos</t>
  </si>
  <si>
    <t>Técnico ciencias agronómicas</t>
  </si>
  <si>
    <t>Técnico en agronomía</t>
  </si>
  <si>
    <t>Técnico de apicultura</t>
  </si>
  <si>
    <t>Técnico de arboricultura</t>
  </si>
  <si>
    <t>Técnico de cuarentena agropecuaria</t>
  </si>
  <si>
    <t>Técnico de fitotecnia</t>
  </si>
  <si>
    <t>Técnico de floricultura</t>
  </si>
  <si>
    <t>Técnico de fruticultura</t>
  </si>
  <si>
    <t>Técnico de horticultura</t>
  </si>
  <si>
    <t>Técnico de investigaciones / cosechas</t>
  </si>
  <si>
    <t>Técnico de oleicultura</t>
  </si>
  <si>
    <t>Técnico de sistemas / pesca</t>
  </si>
  <si>
    <t>Técnico en zootecnia</t>
  </si>
  <si>
    <t>Técnico agropecuario</t>
  </si>
  <si>
    <t>Técnico en pisicultura</t>
  </si>
  <si>
    <t>Técnico en cultivo de especies marinas.</t>
  </si>
  <si>
    <t xml:space="preserve">Técnicos forestales </t>
  </si>
  <si>
    <t>Técnico en ingeniería forestal</t>
  </si>
  <si>
    <t>Técnico en silvicultura</t>
  </si>
  <si>
    <t>Técnico forestal</t>
  </si>
  <si>
    <t>Oficiales  de maquinas en navegación marítima</t>
  </si>
  <si>
    <t>Inspector técnico de marina  mercante</t>
  </si>
  <si>
    <t>Oficiales de máquinas</t>
  </si>
  <si>
    <t>Inspectores marítimos de máquinas</t>
  </si>
  <si>
    <t>Perito naval Máquinas</t>
  </si>
  <si>
    <t>Capitanes, oficiales de cubierta y prácticos  marítimos</t>
  </si>
  <si>
    <t>Capitán de barco</t>
  </si>
  <si>
    <t>Capitán de puerto</t>
  </si>
  <si>
    <t>Capitán de remolcador</t>
  </si>
  <si>
    <t>Capitán de yate</t>
  </si>
  <si>
    <t>Comandante de barco / navegación interior</t>
  </si>
  <si>
    <t>Oficial de cubierta</t>
  </si>
  <si>
    <t>Práctico de puerto marítimo</t>
  </si>
  <si>
    <t>Perito naval cubierta</t>
  </si>
  <si>
    <t>Inspector marítimos de cubierta</t>
  </si>
  <si>
    <t>Pesquero náutico</t>
  </si>
  <si>
    <t>Patrón de embarcación</t>
  </si>
  <si>
    <t>Patrón de remolcador</t>
  </si>
  <si>
    <t>Capitan de altura</t>
  </si>
  <si>
    <t>Capitan de marina</t>
  </si>
  <si>
    <t>Piloto naval</t>
  </si>
  <si>
    <t>Práctico maritimo</t>
  </si>
  <si>
    <t>Pilotos de aviación y afines</t>
  </si>
  <si>
    <t>Asistente de vuelo</t>
  </si>
  <si>
    <t>Capitán de avión</t>
  </si>
  <si>
    <t>Comandante de aeronave</t>
  </si>
  <si>
    <t>Comandante de avión</t>
  </si>
  <si>
    <t>Copiloto de aeronave</t>
  </si>
  <si>
    <t>Oficial mecánico de vuelo</t>
  </si>
  <si>
    <t>Oficial navegante de aeronave</t>
  </si>
  <si>
    <t>Piloto de aerodeslizador</t>
  </si>
  <si>
    <t>Piloto de aeronave</t>
  </si>
  <si>
    <t>Piloto de aviación (excepto transporte aéreo)</t>
  </si>
  <si>
    <t>Piloto de avión fumigador</t>
  </si>
  <si>
    <t>Piloto de helicóptero</t>
  </si>
  <si>
    <t>Piloto de hidroavión</t>
  </si>
  <si>
    <t>Piloto de pruebas / aeronáutica</t>
  </si>
  <si>
    <t>Primer oficial de avión</t>
  </si>
  <si>
    <t>Instructor de pilotos</t>
  </si>
  <si>
    <t>Instructor de vuelo</t>
  </si>
  <si>
    <t>Piloto instructor</t>
  </si>
  <si>
    <t>Piloto de hidroplano</t>
  </si>
  <si>
    <t>Piloto de avión</t>
  </si>
  <si>
    <t>Piloto  fumigador</t>
  </si>
  <si>
    <t>Controladores de tráfico aéreo</t>
  </si>
  <si>
    <t>Controlador de tráfico aéreo</t>
  </si>
  <si>
    <t>Técnicos en seguridad aeronáutica</t>
  </si>
  <si>
    <t>Técnico de seguridad de tráfico aéreo</t>
  </si>
  <si>
    <t>Técnico en seguridad aeronáutica</t>
  </si>
  <si>
    <t>Controladores de tráfico marítimo</t>
  </si>
  <si>
    <t>Controlador administrativo de transporte marítimo</t>
  </si>
  <si>
    <t>Controlador de tráfico marítimo</t>
  </si>
  <si>
    <t>Técnicos en aparatos de diagnóstico y tratamiento médico</t>
  </si>
  <si>
    <t>Asistente de audiometría</t>
  </si>
  <si>
    <t>Auxiliar de audiometría</t>
  </si>
  <si>
    <t>Operador de audiometría</t>
  </si>
  <si>
    <t>Técnico de audiometría</t>
  </si>
  <si>
    <t>Operador de electrocardiografía</t>
  </si>
  <si>
    <t>Operador de electroencefalografía</t>
  </si>
  <si>
    <t>Operador de radiografía</t>
  </si>
  <si>
    <t>Operador de rayos X</t>
  </si>
  <si>
    <t>Técnico de electrocardiograma</t>
  </si>
  <si>
    <t>Técnico de electroencefalografía</t>
  </si>
  <si>
    <t>Asistente de radiología</t>
  </si>
  <si>
    <t>Auxiliar de radiología</t>
  </si>
  <si>
    <t>Técnico de radiología</t>
  </si>
  <si>
    <t>Técnico de rayos láser</t>
  </si>
  <si>
    <t>Técnico en  medicina  nuclear</t>
  </si>
  <si>
    <t>Técnico de anestesiología</t>
  </si>
  <si>
    <t xml:space="preserve">Técnico  aplicador de  anestesia </t>
  </si>
  <si>
    <t>Técnico anestesiólogo</t>
  </si>
  <si>
    <t xml:space="preserve">Técnicos de laboratorios médicos  </t>
  </si>
  <si>
    <t>Asistente de laboratorio / académico</t>
  </si>
  <si>
    <t>Asistente de laboratorio / clínico</t>
  </si>
  <si>
    <t>Asistente de laboratorio / químico</t>
  </si>
  <si>
    <t>Técnico de bancos de sangre</t>
  </si>
  <si>
    <t>Asistente de citología</t>
  </si>
  <si>
    <t>Asistente de patología</t>
  </si>
  <si>
    <t>Auxiliar de citología</t>
  </si>
  <si>
    <t>Técnico de citología</t>
  </si>
  <si>
    <t>Técnico de histocitología</t>
  </si>
  <si>
    <t>Técnico de histología</t>
  </si>
  <si>
    <t>Técnico en patología</t>
  </si>
  <si>
    <t>Técnico de laboratorio médico</t>
  </si>
  <si>
    <t>Técnicos y asistentes en farmacia</t>
  </si>
  <si>
    <t>Asistente farmacéutico</t>
  </si>
  <si>
    <t>Auxiliar de farmacia</t>
  </si>
  <si>
    <t>Técnico en farmacia</t>
  </si>
  <si>
    <t xml:space="preserve">Técnico farmacéutico </t>
  </si>
  <si>
    <t>Técnicos de prótesis médicas y dentales</t>
  </si>
  <si>
    <t>Mecánico de aparatos ortopédicos</t>
  </si>
  <si>
    <t>Mecánico de prótesis dentales</t>
  </si>
  <si>
    <t>Mecánico de prótesis ortopédicas</t>
  </si>
  <si>
    <t>Mecánico dental</t>
  </si>
  <si>
    <t>Mecánico dentista</t>
  </si>
  <si>
    <t>Operario de taller / óptica</t>
  </si>
  <si>
    <t>Protesista de ortopedia</t>
  </si>
  <si>
    <t>Técnico de prótesis</t>
  </si>
  <si>
    <t xml:space="preserve">Técnico en aparatos ortopédicos </t>
  </si>
  <si>
    <t>Técnico de prótesis dentales</t>
  </si>
  <si>
    <t>Técnico en prótesis médicas</t>
  </si>
  <si>
    <t>Reparador de aparatos ortopédicos</t>
  </si>
  <si>
    <t>Reparador de prótesis dentales</t>
  </si>
  <si>
    <t>Profesionales de nivel medio de la enfermería</t>
  </si>
  <si>
    <t>Auxiliar de enfermería</t>
  </si>
  <si>
    <t>Auxiliar de enfermería / anestesia</t>
  </si>
  <si>
    <t>Auxiliar de enfermería / clínica</t>
  </si>
  <si>
    <t>Auxiliar de enfermería / empresa</t>
  </si>
  <si>
    <t>Auxiliar de enfermería / escuela</t>
  </si>
  <si>
    <t>Auxiliar de enfermería / maternidad</t>
  </si>
  <si>
    <t>Auxiliar de enfermería / obstetricia</t>
  </si>
  <si>
    <t>Auxiliar de enfermería / ortopedia</t>
  </si>
  <si>
    <t>Auxiliar de enfermería / pediatría</t>
  </si>
  <si>
    <t>Auxiliar de enfermería / psiquiatría</t>
  </si>
  <si>
    <t>Auxiliar de enfermería / visitas a domicilio</t>
  </si>
  <si>
    <t>Obstetra de nivel medio</t>
  </si>
  <si>
    <t>Técnico en enfermería</t>
  </si>
  <si>
    <t>Profesionales de nivel medio de medicina tradicional y alternativa</t>
  </si>
  <si>
    <t>Herbolario</t>
  </si>
  <si>
    <t>Homeópata nivel medio</t>
  </si>
  <si>
    <t>Naturista técnico</t>
  </si>
  <si>
    <t>Técnico de homeopatía</t>
  </si>
  <si>
    <t>Técnicos y asistentes veterinarios</t>
  </si>
  <si>
    <t>Asistente de veterinario</t>
  </si>
  <si>
    <t>Técnico en veterinaria</t>
  </si>
  <si>
    <t>Técnico veterinario de inseminación artificial</t>
  </si>
  <si>
    <t>Inseminador artificial</t>
  </si>
  <si>
    <t>Técnico  veterinario</t>
  </si>
  <si>
    <t xml:space="preserve">Auxiliares y técnicos de odontología  </t>
  </si>
  <si>
    <t>Auxiliar de dentista</t>
  </si>
  <si>
    <t>Higienista bucodental</t>
  </si>
  <si>
    <t>Higienista de profilaxia</t>
  </si>
  <si>
    <t>Técnico  en odontología</t>
  </si>
  <si>
    <t>Técnico dental</t>
  </si>
  <si>
    <t>Técnicos en documentación sanitaria</t>
  </si>
  <si>
    <t>Empleado de registro médico</t>
  </si>
  <si>
    <t>Técnico registrador médico</t>
  </si>
  <si>
    <t>Registrador de médico</t>
  </si>
  <si>
    <t>Técnico en registros médicos</t>
  </si>
  <si>
    <t>Técnico en documentación de salud</t>
  </si>
  <si>
    <t>Auxiliar de archivo médico</t>
  </si>
  <si>
    <t>Encargado de historiales médicos</t>
  </si>
  <si>
    <t>Técnico en registros estadísticos médicos</t>
  </si>
  <si>
    <t>Trabajadores comunitarios de la salud</t>
  </si>
  <si>
    <t>Auxiliar de salud comunitaria</t>
  </si>
  <si>
    <t>Promotor de  salud comunitaria</t>
  </si>
  <si>
    <t>Trabajador de salud comunitaria</t>
  </si>
  <si>
    <t>Asistente de atención primaria EBAIS</t>
  </si>
  <si>
    <t>Visitador  domiciliario EBAIS</t>
  </si>
  <si>
    <t>Técnico de atención primaria</t>
  </si>
  <si>
    <t>Técnico de salud rural y comuntaria</t>
  </si>
  <si>
    <t>Técnicos en optometría y ópticos</t>
  </si>
  <si>
    <t>Técnico en oftalmología</t>
  </si>
  <si>
    <t>Técnico en lentes de contacto</t>
  </si>
  <si>
    <t>Asistente de  oftalmología</t>
  </si>
  <si>
    <t>Tecnico en optometría</t>
  </si>
  <si>
    <t>Operador de escáner / óptica</t>
  </si>
  <si>
    <t>Optico de anteojos</t>
  </si>
  <si>
    <t>Técnicos y asistentes fisioterapeutas</t>
  </si>
  <si>
    <t>Asistente de rehabilitación  ocupacional</t>
  </si>
  <si>
    <t>Electroterapeuta</t>
  </si>
  <si>
    <t>Ergoterapeuta</t>
  </si>
  <si>
    <t>Hidroterapeuta</t>
  </si>
  <si>
    <t>Kinesiterapeuta</t>
  </si>
  <si>
    <t>Masajista</t>
  </si>
  <si>
    <t>Quiropodista</t>
  </si>
  <si>
    <t>Técnico de ergoterapia</t>
  </si>
  <si>
    <t>Técnico en fisioterapia</t>
  </si>
  <si>
    <t>Técnico de gimnasia médica</t>
  </si>
  <si>
    <t>Técnico en rehabilitación física</t>
  </si>
  <si>
    <t>Técnico en rehabilitación ocupacional</t>
  </si>
  <si>
    <t>Técnico en terapia física</t>
  </si>
  <si>
    <t>Técnico en terapia ocupacional</t>
  </si>
  <si>
    <t>Técnico en ortopedia</t>
  </si>
  <si>
    <t>Asistente de rehabilitación física ocupacional</t>
  </si>
  <si>
    <t>Técnico en rehabilitación física ocupacional</t>
  </si>
  <si>
    <t>Técnico en terapia física ocupacional</t>
  </si>
  <si>
    <t>Practicantes y asistentes médicos</t>
  </si>
  <si>
    <t>Asistente médico</t>
  </si>
  <si>
    <t>Auxiliar de ciencias médicas / morgue</t>
  </si>
  <si>
    <t>Dispensarista</t>
  </si>
  <si>
    <t>Técnico de atención integral</t>
  </si>
  <si>
    <t>Técnico de atención integral de infantes</t>
  </si>
  <si>
    <t>Técnico de ciencias médicas</t>
  </si>
  <si>
    <t>Técnico de gastroenterología</t>
  </si>
  <si>
    <t>Técnico en prevención y tratamiento de adicción a las drogas</t>
  </si>
  <si>
    <t>Asistente clínico</t>
  </si>
  <si>
    <t>Practicante médico</t>
  </si>
  <si>
    <t>Técnico en medicina</t>
  </si>
  <si>
    <t>Técnico de terapia respiratoria</t>
  </si>
  <si>
    <t>Inspectores de la salud laboral,  medioambiental y afines</t>
  </si>
  <si>
    <t>Inspector de salud</t>
  </si>
  <si>
    <t>Técnico de salud ocupacional</t>
  </si>
  <si>
    <t>Técnico de seguridad ocupacional</t>
  </si>
  <si>
    <t>Inspector de  seguridad ocupacional</t>
  </si>
  <si>
    <t>Inspector  sanitario</t>
  </si>
  <si>
    <t>Inspector de higiene alimentaria</t>
  </si>
  <si>
    <t>Inspector de seguridad ambiental</t>
  </si>
  <si>
    <t>Inspector de seguridad medioambiente</t>
  </si>
  <si>
    <t>Inspector de salud ambiental</t>
  </si>
  <si>
    <t>Asistente de saneamiento ambiental</t>
  </si>
  <si>
    <t>Auxiliar de saneamiento ambiental</t>
  </si>
  <si>
    <t>Técnico de saneamiento ambiental</t>
  </si>
  <si>
    <t>Supervisor/a en salud ocupacional</t>
  </si>
  <si>
    <t>Técnico higienista ambiental</t>
  </si>
  <si>
    <t xml:space="preserve">Ayudantes de ambulancias </t>
  </si>
  <si>
    <t>Técnico de emergencias médicas</t>
  </si>
  <si>
    <t>Ayudante de ambulancia</t>
  </si>
  <si>
    <t>Encargado ambulancia</t>
  </si>
  <si>
    <t>Paramédico emergencias</t>
  </si>
  <si>
    <t>Paramédico ambulancias</t>
  </si>
  <si>
    <t>Otros técnicos de las ciencias de la salud</t>
  </si>
  <si>
    <t>Asistente de nutrición</t>
  </si>
  <si>
    <t>Auxiliar de nutrición</t>
  </si>
  <si>
    <t>Técnico de dietética</t>
  </si>
  <si>
    <t>Técnico en nutrición</t>
  </si>
  <si>
    <t>Asistente de rehabilitación / voz y lenguaje</t>
  </si>
  <si>
    <t>Bañero de tratamientos medicinales</t>
  </si>
  <si>
    <t>Osteópata práctico</t>
  </si>
  <si>
    <t>Técnico de orientación de ciegos</t>
  </si>
  <si>
    <t>Técnico de ortofonía</t>
  </si>
  <si>
    <t>Técnico de ortóptica</t>
  </si>
  <si>
    <t>Técnico de readaptación profesional</t>
  </si>
  <si>
    <t>Técnico de terapéutica de las dislexias</t>
  </si>
  <si>
    <t>Técnico de terapia voz y lenguaje</t>
  </si>
  <si>
    <t>Quiropráctico</t>
  </si>
  <si>
    <t>Terapeuta de lenguaje</t>
  </si>
  <si>
    <t>Terapeuta del habla</t>
  </si>
  <si>
    <t>Profesionales de nivel medio en finanzas y matemáticas</t>
  </si>
  <si>
    <t>Agentes de bolsa, cambio y otros servicios financieros</t>
  </si>
  <si>
    <t>Agente de bolsa</t>
  </si>
  <si>
    <t>Agente de cambio</t>
  </si>
  <si>
    <t>Asistente de agente de bolsa</t>
  </si>
  <si>
    <t>Corredor de bolsa</t>
  </si>
  <si>
    <t>Corredor de valores</t>
  </si>
  <si>
    <t>Distribuidor de moneda extranjera</t>
  </si>
  <si>
    <t>Vendedor de dólares</t>
  </si>
  <si>
    <t>Agente financiero</t>
  </si>
  <si>
    <t>Técnico en asesoría financiera</t>
  </si>
  <si>
    <t>Oficiales de préstamos y créditos</t>
  </si>
  <si>
    <t xml:space="preserve">Agente de préstamos </t>
  </si>
  <si>
    <t xml:space="preserve">Agente de  crédito </t>
  </si>
  <si>
    <t>Revisor de  documentos financieros</t>
  </si>
  <si>
    <t>Oficial de  prestamo</t>
  </si>
  <si>
    <t>Oficial de crédito</t>
  </si>
  <si>
    <t>Encargado de crédito y cobro</t>
  </si>
  <si>
    <t>Técnicos y auxiliares de contabilidad</t>
  </si>
  <si>
    <t>Auxiliar de auditoría</t>
  </si>
  <si>
    <t>Auxiliar de contabilidad</t>
  </si>
  <si>
    <t>Auxiliar de contador</t>
  </si>
  <si>
    <t>Contador privado</t>
  </si>
  <si>
    <t>Encargado de tesorería</t>
  </si>
  <si>
    <t>Perito contable</t>
  </si>
  <si>
    <t>Técnico de análisis contable</t>
  </si>
  <si>
    <t>Técnico de auditoría</t>
  </si>
  <si>
    <t>Técnico en contabilidad</t>
  </si>
  <si>
    <t>Tenedor de libros</t>
  </si>
  <si>
    <t>Tesorero auxiliar</t>
  </si>
  <si>
    <t>Contador de empresa</t>
  </si>
  <si>
    <t>Profesionales de nivel medio de servicios estadísticos, matemáticos y afines</t>
  </si>
  <si>
    <t>Asistente de actuariado</t>
  </si>
  <si>
    <t>Auxiliar de actuario</t>
  </si>
  <si>
    <t>Auxiliar de matemático</t>
  </si>
  <si>
    <t>Asistente de demografía</t>
  </si>
  <si>
    <t>Asistente de estadística</t>
  </si>
  <si>
    <t>Crítico de datos estadísticos</t>
  </si>
  <si>
    <t>Técnico de demografía</t>
  </si>
  <si>
    <t>Técnico en estadística</t>
  </si>
  <si>
    <t>Asistente de actuarial</t>
  </si>
  <si>
    <t>Tasadores</t>
  </si>
  <si>
    <t>Inspector de siniestros / valoración de pérdidas</t>
  </si>
  <si>
    <t>Liquidador de reclamaciones / seguros</t>
  </si>
  <si>
    <t>Martillero de subastas públicas</t>
  </si>
  <si>
    <t>Perito valuador de  seguros</t>
  </si>
  <si>
    <t>Rematador</t>
  </si>
  <si>
    <t>Tasador</t>
  </si>
  <si>
    <t>Tasador de seguros</t>
  </si>
  <si>
    <t>Tasador de siniestros</t>
  </si>
  <si>
    <t>Técnico en tasación</t>
  </si>
  <si>
    <t>Verificador de solicitudes para  indemnización</t>
  </si>
  <si>
    <t xml:space="preserve">Técnicos y asistentes en administración y en economía  </t>
  </si>
  <si>
    <t>Técnico de administración de recursos humanos</t>
  </si>
  <si>
    <t>Técnico en recursos humanos</t>
  </si>
  <si>
    <t>Asistente de administración</t>
  </si>
  <si>
    <t>Asistente de análisis administrativo</t>
  </si>
  <si>
    <t>Asistente de dirección / centro educativo</t>
  </si>
  <si>
    <t>Asistente de dirección / enseñanza especial</t>
  </si>
  <si>
    <t>Asistente de dirección / escolar</t>
  </si>
  <si>
    <t>Asistente de dirección centro educativo</t>
  </si>
  <si>
    <t>Asistente de gerencia</t>
  </si>
  <si>
    <t>Asistente de mercado</t>
  </si>
  <si>
    <t>Auxiliar de administración</t>
  </si>
  <si>
    <t>Técnico en administración</t>
  </si>
  <si>
    <t>Técnico de administración / empresas agropecuarias</t>
  </si>
  <si>
    <t>Técnico de administración / generalista</t>
  </si>
  <si>
    <t>Técnico de administración / materiales</t>
  </si>
  <si>
    <t>Técnico de administración / pública</t>
  </si>
  <si>
    <t>Técnico en administración de empresas</t>
  </si>
  <si>
    <t>Técnico de análisis presupuestario</t>
  </si>
  <si>
    <t>Asistente de administración pública</t>
  </si>
  <si>
    <t>Técnico de administración pública</t>
  </si>
  <si>
    <t>Asistente de economía</t>
  </si>
  <si>
    <t>Auxiliar de economía</t>
  </si>
  <si>
    <t>Técnico en economía</t>
  </si>
  <si>
    <t>Técnico de economía agrícola</t>
  </si>
  <si>
    <t>Asistente de comercio exterior</t>
  </si>
  <si>
    <t>Técnico en comercio exterior</t>
  </si>
  <si>
    <t>Técnico en comercio internacional</t>
  </si>
  <si>
    <t>Agentes de seguros</t>
  </si>
  <si>
    <t>Agente de seguros</t>
  </si>
  <si>
    <t>Asegurador</t>
  </si>
  <si>
    <t>Asegurador marítimo</t>
  </si>
  <si>
    <t>Corredor de seguros</t>
  </si>
  <si>
    <t>Negociador de seguros</t>
  </si>
  <si>
    <t>Técnico de aseguramiento de bienes</t>
  </si>
  <si>
    <t>Representantes comerciales</t>
  </si>
  <si>
    <t>Agente de ventas</t>
  </si>
  <si>
    <t>Agente de ventas / boletos aéreos</t>
  </si>
  <si>
    <t>Agente de ventas / comercio</t>
  </si>
  <si>
    <t xml:space="preserve">Agente de ventas / industria manufacturera </t>
  </si>
  <si>
    <t>Agente de ventas de productos comestibles</t>
  </si>
  <si>
    <t>Asesor de ventas</t>
  </si>
  <si>
    <t>Asistente de ventas</t>
  </si>
  <si>
    <t>Consejero de servicios post - venta</t>
  </si>
  <si>
    <t>Ejecutivo de ventas</t>
  </si>
  <si>
    <t>Promotor de ventas</t>
  </si>
  <si>
    <t>Representante comercial</t>
  </si>
  <si>
    <t>Vendedor de carros</t>
  </si>
  <si>
    <t>Vendedor de vehículos</t>
  </si>
  <si>
    <t>Asesor de ventas de productos gráficos</t>
  </si>
  <si>
    <t>Agentes de proveeduría</t>
  </si>
  <si>
    <t>Asistente de proveeduría</t>
  </si>
  <si>
    <t>Auxiliar de proveeduría y bodegas</t>
  </si>
  <si>
    <t>Proveedor</t>
  </si>
  <si>
    <t>Técnico de compras</t>
  </si>
  <si>
    <t>Agente de  proveeduría</t>
  </si>
  <si>
    <t>Encargado de suministros</t>
  </si>
  <si>
    <t xml:space="preserve">Agentes de compras y consignatarios </t>
  </si>
  <si>
    <t>Agente de compras</t>
  </si>
  <si>
    <t>Agente de operaciones comerciales</t>
  </si>
  <si>
    <t>Consignatario</t>
  </si>
  <si>
    <t>Consignatario marítimo</t>
  </si>
  <si>
    <t>Intermediario comercial</t>
  </si>
  <si>
    <t>Declarantes o gestores de aduana</t>
  </si>
  <si>
    <t>Aforador</t>
  </si>
  <si>
    <t>Agente marítimo</t>
  </si>
  <si>
    <t>Agente naviero</t>
  </si>
  <si>
    <t>Declarante de aduana</t>
  </si>
  <si>
    <t>Despachante de aduana</t>
  </si>
  <si>
    <t>Gestor de aduana</t>
  </si>
  <si>
    <t>Preparador documentos de aduana</t>
  </si>
  <si>
    <t>Recibidor de documentos de aduana</t>
  </si>
  <si>
    <t>Técnico de administración / aduanera</t>
  </si>
  <si>
    <t>Tramitador - abridor aduanal</t>
  </si>
  <si>
    <t>Aduanero</t>
  </si>
  <si>
    <t>Agente de aduana</t>
  </si>
  <si>
    <t>Agente de servicios de aduana</t>
  </si>
  <si>
    <t>Técnico de aduana</t>
  </si>
  <si>
    <t>Profesional técnico de aduanas</t>
  </si>
  <si>
    <t xml:space="preserve">Agente de despacho de aduana </t>
  </si>
  <si>
    <t>Organizadores de conferencias y eventos</t>
  </si>
  <si>
    <t>Organizador de convenciones</t>
  </si>
  <si>
    <t>Organizador de eventos</t>
  </si>
  <si>
    <t>Organizador de fiestas</t>
  </si>
  <si>
    <t>Organizador de  bodas</t>
  </si>
  <si>
    <t>Organizador de catering service</t>
  </si>
  <si>
    <t>Promotor de eventos especiales</t>
  </si>
  <si>
    <t>Agentes de colocación y contratistas de mano de obra</t>
  </si>
  <si>
    <t>Agente de oficina de colocación</t>
  </si>
  <si>
    <t>Colocador de empleos</t>
  </si>
  <si>
    <t>Contratista de mano de obra</t>
  </si>
  <si>
    <t>Agente de bolsa de empleo</t>
  </si>
  <si>
    <t xml:space="preserve">Agente de empleo </t>
  </si>
  <si>
    <t xml:space="preserve">Agente de intermediación de  empleo </t>
  </si>
  <si>
    <t>Agentes inmobiliarios</t>
  </si>
  <si>
    <t>Agente de bienes raíces</t>
  </si>
  <si>
    <t>Agente inmobiliario</t>
  </si>
  <si>
    <t>Corredor de bienes raíces</t>
  </si>
  <si>
    <t>Vendedor de bienes raíces</t>
  </si>
  <si>
    <t>Vendedor de propiedades inmuebles</t>
  </si>
  <si>
    <t>Corredor de inmobiliario</t>
  </si>
  <si>
    <t>Otros agentes comerciales y corredores</t>
  </si>
  <si>
    <t>Agente de teatro</t>
  </si>
  <si>
    <t>Agente de venta de publicidad / espacios</t>
  </si>
  <si>
    <t>Agente deportivo</t>
  </si>
  <si>
    <t>Agente literario</t>
  </si>
  <si>
    <t>Agente musical</t>
  </si>
  <si>
    <t>Promotor de deportes</t>
  </si>
  <si>
    <t xml:space="preserve">Subastador </t>
  </si>
  <si>
    <t xml:space="preserve">Agente de intérprete musical </t>
  </si>
  <si>
    <t>Supervisores de  oficina</t>
  </si>
  <si>
    <t>Supervisor de secretaría</t>
  </si>
  <si>
    <t>Supervisor administrativo</t>
  </si>
  <si>
    <t>Supervisor de digitación</t>
  </si>
  <si>
    <t>Supervisor de codificación</t>
  </si>
  <si>
    <t>Supervisor de oficinistas</t>
  </si>
  <si>
    <t>Supervisor en call center</t>
  </si>
  <si>
    <t>Supervisor de cajeros</t>
  </si>
  <si>
    <t>Supervisor de empleados correo</t>
  </si>
  <si>
    <t>Secretarios jurídicos</t>
  </si>
  <si>
    <t>Secretario legal</t>
  </si>
  <si>
    <t>Relator de tribunales</t>
  </si>
  <si>
    <t>Secretarios administrativos y ejecutivos</t>
  </si>
  <si>
    <t>Secretario de embajada</t>
  </si>
  <si>
    <t>Secretario ejecutivo</t>
  </si>
  <si>
    <t>Secretario administrativo</t>
  </si>
  <si>
    <t>Asistente personal</t>
  </si>
  <si>
    <t>Asistente ejecutivo</t>
  </si>
  <si>
    <t>Secretario bilingüe</t>
  </si>
  <si>
    <t>Secretario ejecutivo bilingüe</t>
  </si>
  <si>
    <t>Secretaria administrativa</t>
  </si>
  <si>
    <t>Secretaria ejecutiva</t>
  </si>
  <si>
    <t>Secretarios médicos</t>
  </si>
  <si>
    <t>Secretario médico</t>
  </si>
  <si>
    <t>Auxiliar administrativo de consultorio médico</t>
  </si>
  <si>
    <t>Secretaria de salas de hospital</t>
  </si>
  <si>
    <t>Secretaria consultorio médico</t>
  </si>
  <si>
    <t>Inspectores de aduanas  y fronteras</t>
  </si>
  <si>
    <t>Inspector de inmigración</t>
  </si>
  <si>
    <t>Inspector de migración</t>
  </si>
  <si>
    <t>Inspector de pasaportes</t>
  </si>
  <si>
    <t>Inspector de policía de fronteras</t>
  </si>
  <si>
    <t>Oficial de migración</t>
  </si>
  <si>
    <t>Oficial de aduanas</t>
  </si>
  <si>
    <t>Inspector de aduana</t>
  </si>
  <si>
    <t>Inspector de frontera</t>
  </si>
  <si>
    <t>Agentes de administración tributaría</t>
  </si>
  <si>
    <t>Agente fiscal</t>
  </si>
  <si>
    <t>Agente fiscal / aranceles</t>
  </si>
  <si>
    <t>Agente fiscal / imposición</t>
  </si>
  <si>
    <t>Funcionario de fisco / aduanas</t>
  </si>
  <si>
    <t>Inspector de hacienda</t>
  </si>
  <si>
    <t>Recaudador de impuestos</t>
  </si>
  <si>
    <t>Técnico de control fiscal / precios</t>
  </si>
  <si>
    <t>Técnico tributario de recaudación de impuestos</t>
  </si>
  <si>
    <t>Inspector municipal</t>
  </si>
  <si>
    <t>Inspector fiscal</t>
  </si>
  <si>
    <t xml:space="preserve">Técnico de control fiscal </t>
  </si>
  <si>
    <t>Encargado impuestos</t>
  </si>
  <si>
    <t>Inspector municipal de patentes</t>
  </si>
  <si>
    <t>Agentes de servicios de seguridad social</t>
  </si>
  <si>
    <t>Inspector de pensiones</t>
  </si>
  <si>
    <t>Inspector de seguridad social</t>
  </si>
  <si>
    <t>Inspector de seguro / CCSS</t>
  </si>
  <si>
    <t>Inspector de trabajo</t>
  </si>
  <si>
    <t>Inspector laboral</t>
  </si>
  <si>
    <t>Inspector de salarios</t>
  </si>
  <si>
    <t>Inspector de salarios CCSS</t>
  </si>
  <si>
    <t>Inspector de pensiones (jubilaciones)</t>
  </si>
  <si>
    <t>Funcionarios de servicios de expedición de licencias y permisos</t>
  </si>
  <si>
    <t>Funcionario de expedición de cédulas</t>
  </si>
  <si>
    <t>Funcionario de expedición de licencias de exportación</t>
  </si>
  <si>
    <t>Funcionario de expedición de licencias de importación</t>
  </si>
  <si>
    <t>Funcionario de expedición de licencias</t>
  </si>
  <si>
    <t>Funcionario de expedición de pasaportes</t>
  </si>
  <si>
    <t>Funcionario de permisos de construcción</t>
  </si>
  <si>
    <t>Funcionario de expedición de permisos</t>
  </si>
  <si>
    <t>Funcionario de permisos de transportes</t>
  </si>
  <si>
    <t>Oficial de solicitud de cédulas</t>
  </si>
  <si>
    <t>Oficial de expedición de licencias</t>
  </si>
  <si>
    <t>Oficial de expedición de pasaportes</t>
  </si>
  <si>
    <t xml:space="preserve">Oficial de expedición de permisos </t>
  </si>
  <si>
    <t>Inspector para licencias de conducir</t>
  </si>
  <si>
    <t>Encargado de expedición de pasaportes</t>
  </si>
  <si>
    <t>Inspectores de policía y detectives</t>
  </si>
  <si>
    <t>Agente de investigación  policíal</t>
  </si>
  <si>
    <t>Asistente de investigación criminológica</t>
  </si>
  <si>
    <t>Detective privado</t>
  </si>
  <si>
    <t>Encargado de unidad de investigación criminal</t>
  </si>
  <si>
    <t>Especialista de criminología</t>
  </si>
  <si>
    <t>Funcionario de policía / investigaciones</t>
  </si>
  <si>
    <t>Inspector de investigación</t>
  </si>
  <si>
    <t>Inspector de policía</t>
  </si>
  <si>
    <t>Investigador de actos delictivos</t>
  </si>
  <si>
    <t>Investigador de hechos de tránsito</t>
  </si>
  <si>
    <t>Oficial de investigación delictiva</t>
  </si>
  <si>
    <t>Suboficial de investigación</t>
  </si>
  <si>
    <t>Técnico de investigaciones / delictivas</t>
  </si>
  <si>
    <t>Técnico criminalístico</t>
  </si>
  <si>
    <t>Técnico de balística</t>
  </si>
  <si>
    <t>Técnico en criminología</t>
  </si>
  <si>
    <t>Técnico de elaboración de retratos hablados</t>
  </si>
  <si>
    <t>Técnico de dactiloscopía</t>
  </si>
  <si>
    <t>Agentes de la administración pública para la aplicación de la ley y afines no clasificados bajo otros epígrafes</t>
  </si>
  <si>
    <t>Inspector de canales de agua</t>
  </si>
  <si>
    <t>Inspector de control de precios</t>
  </si>
  <si>
    <t>Inspector de listas electorales</t>
  </si>
  <si>
    <t>Inspector de pesas y medidas</t>
  </si>
  <si>
    <t>Técnico de control de  precios</t>
  </si>
  <si>
    <t>Inspector de precios</t>
  </si>
  <si>
    <t>Inspector de aguas</t>
  </si>
  <si>
    <t>Inspector de pesca</t>
  </si>
  <si>
    <t>Inspector de silvicultura</t>
  </si>
  <si>
    <t>Profesionales de nivel medio del derecho, servicios legales y afines</t>
  </si>
  <si>
    <t>Asistente administrativo / legal</t>
  </si>
  <si>
    <t>Asistente de abogacía</t>
  </si>
  <si>
    <t>Asistente jurídico</t>
  </si>
  <si>
    <t>Asistente legal</t>
  </si>
  <si>
    <t>Auxiliar de abogacía</t>
  </si>
  <si>
    <t>Auxiliar de bufete / abogado</t>
  </si>
  <si>
    <t>Auxiliar de escribanía / transferencia de bienes raíces</t>
  </si>
  <si>
    <t>Auxiliar judicial</t>
  </si>
  <si>
    <t>Certificador de documentos públicos</t>
  </si>
  <si>
    <t>Escribiente de oficina judicial</t>
  </si>
  <si>
    <t>Notificador  legal</t>
  </si>
  <si>
    <t>Oficial de sala de tribunales</t>
  </si>
  <si>
    <t>Prosecretario de inspección judicial</t>
  </si>
  <si>
    <t>Prosecretario de oficina judicial</t>
  </si>
  <si>
    <t>Prosecretario de organismo judicial</t>
  </si>
  <si>
    <t>Prosecretario de sala tribunal superior</t>
  </si>
  <si>
    <t>Prosecretario de sala y tribunal superior</t>
  </si>
  <si>
    <t>Prosecretario judicial</t>
  </si>
  <si>
    <t>Registrador de garantías / banco</t>
  </si>
  <si>
    <t>Técnico en derecho</t>
  </si>
  <si>
    <t>Técnico de derecho internacional</t>
  </si>
  <si>
    <t>Técnico de jurista internacional</t>
  </si>
  <si>
    <t>Técnico de registro de documentos públicos</t>
  </si>
  <si>
    <t>Inspector de cobro judicial</t>
  </si>
  <si>
    <t>Investigador de deudas / banco</t>
  </si>
  <si>
    <t>Notificador judicial</t>
  </si>
  <si>
    <t>Técnicos y asistentes en trabajo social</t>
  </si>
  <si>
    <t>Asistente de trabajo social</t>
  </si>
  <si>
    <t>Asistente social de nivel medio</t>
  </si>
  <si>
    <t>Técnico en trabajo social</t>
  </si>
  <si>
    <t>Trabajador social de nivel medio</t>
  </si>
  <si>
    <t>Visitador social de nivel medio</t>
  </si>
  <si>
    <t>Auxiliares de  laicos de las religiones</t>
  </si>
  <si>
    <t>Asistente de teología</t>
  </si>
  <si>
    <t>Diácono</t>
  </si>
  <si>
    <t>Evangelizador</t>
  </si>
  <si>
    <t>Fraile</t>
  </si>
  <si>
    <t>Predicador seglar</t>
  </si>
  <si>
    <t>Misionero</t>
  </si>
  <si>
    <t>Monja</t>
  </si>
  <si>
    <t>Monje</t>
  </si>
  <si>
    <t>Pastor protestante</t>
  </si>
  <si>
    <t>Consejero espiritual</t>
  </si>
  <si>
    <t>Atletas y deportistas</t>
  </si>
  <si>
    <t>Atleta</t>
  </si>
  <si>
    <t>Automovilista de carreras</t>
  </si>
  <si>
    <t>Banderillero</t>
  </si>
  <si>
    <t>Boxeador</t>
  </si>
  <si>
    <t>Corredor ciclista</t>
  </si>
  <si>
    <t>Corredor de carreras pedestres</t>
  </si>
  <si>
    <t>Corredor de pista y campo</t>
  </si>
  <si>
    <t>Futbolista</t>
  </si>
  <si>
    <t>Jockey</t>
  </si>
  <si>
    <t>Luchador</t>
  </si>
  <si>
    <t>Piloto de carreras / automóviles</t>
  </si>
  <si>
    <t>Torero</t>
  </si>
  <si>
    <t>Jugador de  baloncesto</t>
  </si>
  <si>
    <t xml:space="preserve">Tenista </t>
  </si>
  <si>
    <t>Golfista</t>
  </si>
  <si>
    <t>Deportista</t>
  </si>
  <si>
    <t>Ciclista</t>
  </si>
  <si>
    <t>Nadador</t>
  </si>
  <si>
    <t xml:space="preserve">Entrenadores, instructores y árbitros de actividades deportivas </t>
  </si>
  <si>
    <t>Entrenador deportivo de categoría A</t>
  </si>
  <si>
    <t>Entrenador deportivo de deportistas profesionales</t>
  </si>
  <si>
    <t>Entrenador de artes marciales</t>
  </si>
  <si>
    <t>Entrenador de atletismo</t>
  </si>
  <si>
    <t>Entrenador de boxeo</t>
  </si>
  <si>
    <t>Entrenador de golf</t>
  </si>
  <si>
    <t>Entrenador de hockey</t>
  </si>
  <si>
    <t>Entrenador de lucha</t>
  </si>
  <si>
    <t>Entrenador de natación</t>
  </si>
  <si>
    <t>Instructor de clases individuales / deportes</t>
  </si>
  <si>
    <t>Juez de cancha</t>
  </si>
  <si>
    <t>Juez de salida / carreras</t>
  </si>
  <si>
    <t>Juez deportivo</t>
  </si>
  <si>
    <t>Arbitro deportivo</t>
  </si>
  <si>
    <t>Entrenador de fútbol</t>
  </si>
  <si>
    <t>Instructor en deportes</t>
  </si>
  <si>
    <t>Instructor de natación</t>
  </si>
  <si>
    <t>Profesor de clases individuales / deportes</t>
  </si>
  <si>
    <t xml:space="preserve">Instructores de educación física y actividades recreativas </t>
  </si>
  <si>
    <t>Asistente de educación física</t>
  </si>
  <si>
    <t>Entrenador de educación física</t>
  </si>
  <si>
    <t>Entrenador de yoga</t>
  </si>
  <si>
    <t>Profesor de ajedrez</t>
  </si>
  <si>
    <t>Profesor de billar</t>
  </si>
  <si>
    <t>Instructor de aeróbicos</t>
  </si>
  <si>
    <t>Instructor de bailes populares</t>
  </si>
  <si>
    <t>Instructor de navegación / vela</t>
  </si>
  <si>
    <t>Instructor de gimnasio</t>
  </si>
  <si>
    <t>Instructor de buceo</t>
  </si>
  <si>
    <t>Instructor de  buceo subácuatico</t>
  </si>
  <si>
    <t>Instructor en gimnasio</t>
  </si>
  <si>
    <t>Instructor de acondicionamiento físico</t>
  </si>
  <si>
    <t>Instructor de montar a  caballo</t>
  </si>
  <si>
    <t>Intructor de surf</t>
  </si>
  <si>
    <t xml:space="preserve">Profesor de aeróbicos </t>
  </si>
  <si>
    <t>Instructor de pilates</t>
  </si>
  <si>
    <t>Instructor de spnining</t>
  </si>
  <si>
    <t>Instructor de pesas</t>
  </si>
  <si>
    <t>Fotógrafos</t>
  </si>
  <si>
    <t>Fotógrafo</t>
  </si>
  <si>
    <t>Fotógrafo aéreo</t>
  </si>
  <si>
    <t>Fotógrafo científico</t>
  </si>
  <si>
    <t>Fotógrafo comercial</t>
  </si>
  <si>
    <t>Fotógrafo criminalista</t>
  </si>
  <si>
    <t>Fotógrafo de  arquitectura</t>
  </si>
  <si>
    <t>Fotógrafo de ilustración comercial</t>
  </si>
  <si>
    <t>Fotógrafo de microfotografía</t>
  </si>
  <si>
    <t>Fotógrafo de modas</t>
  </si>
  <si>
    <t>Fotógrafo de policía</t>
  </si>
  <si>
    <t>Fotógrafo de prensa</t>
  </si>
  <si>
    <t>Fotógrafo de  industrial</t>
  </si>
  <si>
    <t>Fotógrafo de médico</t>
  </si>
  <si>
    <t>Fotógrafo de publicitario</t>
  </si>
  <si>
    <t>Fotógrafo de retratista</t>
  </si>
  <si>
    <t>Diseñadores y decoradores de interior</t>
  </si>
  <si>
    <t>Decorador de áreas / eventos especiales</t>
  </si>
  <si>
    <t>Decorador de escaparates</t>
  </si>
  <si>
    <t>Decorador de exposiciones</t>
  </si>
  <si>
    <t>Decorador de interiores</t>
  </si>
  <si>
    <t>Decorador de sala de recepciones</t>
  </si>
  <si>
    <t>Decorador de vitrinas</t>
  </si>
  <si>
    <t>Decorador de  proyectista de teatro</t>
  </si>
  <si>
    <t>Diseñador de decoración de interiores</t>
  </si>
  <si>
    <t>Diseñador de exposiciones</t>
  </si>
  <si>
    <t>Diseñador  de vitrinas</t>
  </si>
  <si>
    <t>Diseñador  de decorador</t>
  </si>
  <si>
    <t>Diseñador de decorador / escenarios de teatro</t>
  </si>
  <si>
    <t>Diseñador de escaparatista</t>
  </si>
  <si>
    <t>Escaparatista decorador</t>
  </si>
  <si>
    <t>Tramoyista</t>
  </si>
  <si>
    <t>Diseñador de escenografías</t>
  </si>
  <si>
    <t>Diseñador de interiores</t>
  </si>
  <si>
    <t>Diseñador flexográfíco</t>
  </si>
  <si>
    <t>Técnico en diseñador gráfico</t>
  </si>
  <si>
    <t>Operador de programas de diseño gráfico</t>
  </si>
  <si>
    <t>Técnicos en galerías de arte, museos y bibliotecas</t>
  </si>
  <si>
    <t>Asistente conservador / galerías de arte</t>
  </si>
  <si>
    <t>Asistente conservador / museos</t>
  </si>
  <si>
    <t xml:space="preserve">Encargado  de archivo </t>
  </si>
  <si>
    <t>Técnico en archivo administrativo</t>
  </si>
  <si>
    <t>Técnico en museología</t>
  </si>
  <si>
    <t>Técnico en bibliotecología</t>
  </si>
  <si>
    <t>Técnico bibliotecario</t>
  </si>
  <si>
    <t>Técnico de galería de arte</t>
  </si>
  <si>
    <t>Chefs</t>
  </si>
  <si>
    <t>Chef</t>
  </si>
  <si>
    <t>Chef Ejecutivo</t>
  </si>
  <si>
    <t>Jefe  cocina</t>
  </si>
  <si>
    <t>Chef jefe</t>
  </si>
  <si>
    <t>Otros profesionales de nivel medio en actividades culturales y artísticas</t>
  </si>
  <si>
    <t>Pintor de tatuajes</t>
  </si>
  <si>
    <t>Acróbata</t>
  </si>
  <si>
    <t>Artista de circo</t>
  </si>
  <si>
    <t>Artista de marionetas</t>
  </si>
  <si>
    <t>Artista de trapecio</t>
  </si>
  <si>
    <t>Caballista de circo</t>
  </si>
  <si>
    <t>Cómico de circo</t>
  </si>
  <si>
    <t>Contorsionista</t>
  </si>
  <si>
    <t>Domador de circo</t>
  </si>
  <si>
    <t>Domador de fieras</t>
  </si>
  <si>
    <t>Encantador de serpientes</t>
  </si>
  <si>
    <t>Equilibrista</t>
  </si>
  <si>
    <t>Hipnotizador</t>
  </si>
  <si>
    <t>Humorista</t>
  </si>
  <si>
    <t>Ilusionista</t>
  </si>
  <si>
    <t>Imitador</t>
  </si>
  <si>
    <t>Imitador de personajes</t>
  </si>
  <si>
    <t>Imitador de ruidos de animales</t>
  </si>
  <si>
    <t>Mago</t>
  </si>
  <si>
    <t>Malabarista</t>
  </si>
  <si>
    <t>Payaso</t>
  </si>
  <si>
    <t>Pinta caritas</t>
  </si>
  <si>
    <t>Prestidigitador</t>
  </si>
  <si>
    <t>Titiritero</t>
  </si>
  <si>
    <t>Trapecista</t>
  </si>
  <si>
    <t>Ventrílocuo</t>
  </si>
  <si>
    <t>Volatinero</t>
  </si>
  <si>
    <t>Cantante a domicilio</t>
  </si>
  <si>
    <t>Músico ambulante</t>
  </si>
  <si>
    <t>Instructor de clases individuales / artesanías</t>
  </si>
  <si>
    <t>Instructor en bellas artes</t>
  </si>
  <si>
    <t>Artista de arte corporal</t>
  </si>
  <si>
    <t>Dibujante de ilustraciones</t>
  </si>
  <si>
    <t>Animador de eventos</t>
  </si>
  <si>
    <t>Técnicos en operaciones de tecnología de la información y las comunicaciones</t>
  </si>
  <si>
    <t>Operador de equipos informáticos / unidades</t>
  </si>
  <si>
    <t>Operador de equipos informáticos / unidades periféricas</t>
  </si>
  <si>
    <t>Técnico de operación de cómputo</t>
  </si>
  <si>
    <t>Técnico de análisis informático</t>
  </si>
  <si>
    <t>Técnico de control de equipos informáticos</t>
  </si>
  <si>
    <t>Técnico de control informático</t>
  </si>
  <si>
    <t>Técnicos en asistencia al usuario de tecnología de la información y las comunicaciones</t>
  </si>
  <si>
    <t>Técnico de servicios informáticos para usuarios</t>
  </si>
  <si>
    <t>Asistente de labores de mantenimiento / sala microcomputadoras</t>
  </si>
  <si>
    <t>Técnico de programación</t>
  </si>
  <si>
    <t>Técnico de programación / microcomputadoras</t>
  </si>
  <si>
    <t>Técnico de programación de informática</t>
  </si>
  <si>
    <t>Técnico de programación informática / comunicaciones</t>
  </si>
  <si>
    <t>Asistente de informática</t>
  </si>
  <si>
    <t>Asistente de ingeniería en computación</t>
  </si>
  <si>
    <t xml:space="preserve">Técnicos de informática empresarial </t>
  </si>
  <si>
    <t>Instalador de computadoras</t>
  </si>
  <si>
    <t>Técnicos en redes y sistemas de computadores</t>
  </si>
  <si>
    <t>Técnico en  redes de computadoras</t>
  </si>
  <si>
    <t>Técnico en sistemas de computadoras / redes</t>
  </si>
  <si>
    <t>Técnico de soporte de redes</t>
  </si>
  <si>
    <t>Técnico de red de computadoras</t>
  </si>
  <si>
    <t>Técnicos de la Web</t>
  </si>
  <si>
    <t>Técnico en web</t>
  </si>
  <si>
    <t>Técnico de páginas web</t>
  </si>
  <si>
    <t>Técnico administrador web</t>
  </si>
  <si>
    <t>Técnico administrador de páginas web</t>
  </si>
  <si>
    <t>Técnico administrador de sitios web</t>
  </si>
  <si>
    <t xml:space="preserve">Técnico en sitios web </t>
  </si>
  <si>
    <t>Técnico diseño de páginas web</t>
  </si>
  <si>
    <t>Operador de programas de diseño web</t>
  </si>
  <si>
    <t>Técnico en desarrollo de aplicaciones multimedia</t>
  </si>
  <si>
    <t>Técnco  en programación de aplicaciones multimedia</t>
  </si>
  <si>
    <t>Microfilmador</t>
  </si>
  <si>
    <t>Musicalizador en radioemisoras</t>
  </si>
  <si>
    <t>Operador de cabina de radioemisora</t>
  </si>
  <si>
    <t>Operador de equipo audio / radio</t>
  </si>
  <si>
    <t>Operador de equipo audio / televisión</t>
  </si>
  <si>
    <t>Operador de equipo de sonorización de cine</t>
  </si>
  <si>
    <t>Operador de equipos de radio y televisión</t>
  </si>
  <si>
    <t>Operador de grabación de sonido</t>
  </si>
  <si>
    <t>Técnico de edición cinematográfica</t>
  </si>
  <si>
    <t>Técnico de efectos sonoros / cine</t>
  </si>
  <si>
    <t>Técnico de efectos sonoros obras escénicas</t>
  </si>
  <si>
    <t>Técnico de equipo de sonorización / radio</t>
  </si>
  <si>
    <t>Técnico de equipo de sonorización / televisión</t>
  </si>
  <si>
    <t>Técnico de equipos de grabación</t>
  </si>
  <si>
    <t>Técnico de equipos de radio y televisión</t>
  </si>
  <si>
    <t>Técnico de fotogrametría</t>
  </si>
  <si>
    <t>Técnico de material de doblaje</t>
  </si>
  <si>
    <t>Técnico de microfilmador</t>
  </si>
  <si>
    <t>Técnico de microfilmador / documentos</t>
  </si>
  <si>
    <t>Técnico en producción audiovisual</t>
  </si>
  <si>
    <t>Técnico en producción cinematográfica</t>
  </si>
  <si>
    <t>Técnico de pruebas de sonido</t>
  </si>
  <si>
    <t>Técnico de recursos audiovisuales</t>
  </si>
  <si>
    <t>Técnico en grabación y sonido de televisión</t>
  </si>
  <si>
    <t>Trabajador especializado de edición cinematográfica</t>
  </si>
  <si>
    <t>Encargado de generador de caracteres y similares de televisión</t>
  </si>
  <si>
    <t>Luminotécnico de televisión</t>
  </si>
  <si>
    <t>Operador de cabina de proyección / cinematografía</t>
  </si>
  <si>
    <t>Operador de equipo de amplificación de sonido</t>
  </si>
  <si>
    <t>Operador de equipo de difusión / telefilmes</t>
  </si>
  <si>
    <t>Operador de equipo de difusión / televisión</t>
  </si>
  <si>
    <t>Operador de equipo de difusión / vídeo</t>
  </si>
  <si>
    <t>Operador de equipo de radiodifusión</t>
  </si>
  <si>
    <t>Operador de equipo televisión</t>
  </si>
  <si>
    <t>Operador de equipos de radiotelefonía / estaciones terrestres</t>
  </si>
  <si>
    <t>Operador de equipos móviles de radiodifusión y televisión</t>
  </si>
  <si>
    <t>Operador de estación emisora de radio</t>
  </si>
  <si>
    <t>Operador de estación emisora de televisión</t>
  </si>
  <si>
    <t>Operador de estudios de radio</t>
  </si>
  <si>
    <t>Operador de estudios de televisión</t>
  </si>
  <si>
    <t>Operador de micrófonos</t>
  </si>
  <si>
    <t>Operador de radio / navegación aérea</t>
  </si>
  <si>
    <t>Operador de radio / navegación marítima</t>
  </si>
  <si>
    <t>Radionavegante</t>
  </si>
  <si>
    <t>Radiotelegrafista</t>
  </si>
  <si>
    <t>Radiotelegrafista de navegación marítima</t>
  </si>
  <si>
    <t>Técnico de operación de radio</t>
  </si>
  <si>
    <t>Técnico de sala de control / radio</t>
  </si>
  <si>
    <t>Técnico de sala de control / televisión</t>
  </si>
  <si>
    <t>Telegrafista</t>
  </si>
  <si>
    <t>Técnico de audiovisuales</t>
  </si>
  <si>
    <t>Camarógrafo</t>
  </si>
  <si>
    <t>Asistende producción de cine</t>
  </si>
  <si>
    <t>Disc jockey</t>
  </si>
  <si>
    <t>Dj</t>
  </si>
  <si>
    <t>Operador de discomovil</t>
  </si>
  <si>
    <t>Deejay</t>
  </si>
  <si>
    <t>Auxiliar de camarografo</t>
  </si>
  <si>
    <t>Técnicos de ingeniería de las telecomunicaciones</t>
  </si>
  <si>
    <t>Técnico asistente / conmutación digital</t>
  </si>
  <si>
    <t>Técnico de conmutación analógica</t>
  </si>
  <si>
    <t>Técnico de conmutación digital</t>
  </si>
  <si>
    <t>Técnico de planta externa / telefonía</t>
  </si>
  <si>
    <t>Técnico en telecomunicaciones</t>
  </si>
  <si>
    <t>Técnico en ingeniería en telecomunicaciones</t>
  </si>
  <si>
    <t>Profesionales  de nivel medio de la enseñanza</t>
  </si>
  <si>
    <t>Asistente de catedrático universitario</t>
  </si>
  <si>
    <t>Asistente de docencia / universitario</t>
  </si>
  <si>
    <t>Asistente profesor de parauniversidad</t>
  </si>
  <si>
    <t>Asistente profesor de universidad</t>
  </si>
  <si>
    <t>Asistente de maestro de enseñanza primaria</t>
  </si>
  <si>
    <t>Asistente de enseñanza preescolar</t>
  </si>
  <si>
    <t>Asistente de maestro de enseñanza preescolar</t>
  </si>
  <si>
    <t>Asistente de enseñanza especial</t>
  </si>
  <si>
    <t>Asistente de enseñanza secundaria</t>
  </si>
  <si>
    <t>Encargado de adiestramiento O.I.J.</t>
  </si>
  <si>
    <t>Instructor  policial</t>
  </si>
  <si>
    <t>Profesor del INA (sin con título universitario)</t>
  </si>
  <si>
    <t>Instructor del INA (sin con título universitario)</t>
  </si>
  <si>
    <t>Profesor de  clases particulares</t>
  </si>
  <si>
    <t>Profesor particular de matemática</t>
  </si>
  <si>
    <t>Profesor particular en ciencias</t>
  </si>
  <si>
    <t xml:space="preserve">Profesor particular </t>
  </si>
  <si>
    <t>Profesor particular que prepara aplazados</t>
  </si>
  <si>
    <t xml:space="preserve">Profesor de  clases individuales de computación </t>
  </si>
  <si>
    <t>Profesor particular de computación</t>
  </si>
  <si>
    <t>Profesor de clases particulares</t>
  </si>
  <si>
    <t>Técnicos y asistentes en relaciones públicas y publicidad</t>
  </si>
  <si>
    <t>Agente de publicidad</t>
  </si>
  <si>
    <t>Asistente de publicidad</t>
  </si>
  <si>
    <t>Asistente de relaciones públicas</t>
  </si>
  <si>
    <t>Técnico en publicidad</t>
  </si>
  <si>
    <t>Técnico en relaciones públicas</t>
  </si>
  <si>
    <t>Técnicos y asistentes en sociología, antropología, arqueología, geografía y afines</t>
  </si>
  <si>
    <t>Asistente en antropología</t>
  </si>
  <si>
    <t>Asistente en geografía</t>
  </si>
  <si>
    <t>Técnico en antropología</t>
  </si>
  <si>
    <t>Técnico en geografía</t>
  </si>
  <si>
    <t>Técnico en sociología</t>
  </si>
  <si>
    <t>Técnico profesional en antropología</t>
  </si>
  <si>
    <t>Técnico profesional en arqueología</t>
  </si>
  <si>
    <t>Técnicos y asistentes en  filosofía, historia y politología</t>
  </si>
  <si>
    <t>Asistente de ciencias políticas</t>
  </si>
  <si>
    <t>Asistente en historia</t>
  </si>
  <si>
    <t>Técnico en ciencias políticas</t>
  </si>
  <si>
    <t>Técnico en historia</t>
  </si>
  <si>
    <t>Técnico profesional de historia</t>
  </si>
  <si>
    <t>Asistente de filosofía</t>
  </si>
  <si>
    <t>Técnicos y asistentes en filología y lingüística y en traducción</t>
  </si>
  <si>
    <t>Asistente de filología</t>
  </si>
  <si>
    <t>Asistente de intérpretes</t>
  </si>
  <si>
    <t>Asistente de lingüística</t>
  </si>
  <si>
    <t>Asistente de traductor</t>
  </si>
  <si>
    <t>Técnico en filología</t>
  </si>
  <si>
    <t>Técnico de intérprete</t>
  </si>
  <si>
    <t>Técnico en lingüística</t>
  </si>
  <si>
    <t>Técnico en traducción</t>
  </si>
  <si>
    <t>Técnicos y asistentes en psicología</t>
  </si>
  <si>
    <t>Asistente en psicología</t>
  </si>
  <si>
    <t>Técnico en psicología</t>
  </si>
  <si>
    <t>Técnico profesional de psicología</t>
  </si>
  <si>
    <t>Técnicos  y  asistentes en periodismo</t>
  </si>
  <si>
    <t>Asistente de comunicación</t>
  </si>
  <si>
    <t>Corresponsal de medios de información</t>
  </si>
  <si>
    <t>Técnico en periodismo</t>
  </si>
  <si>
    <t>Corresponsal de prensa</t>
  </si>
  <si>
    <t xml:space="preserve">Asistente de prensa </t>
  </si>
  <si>
    <t>Otros técnicos y asistentes en ciencias sociales</t>
  </si>
  <si>
    <t>Asistente de planificación social</t>
  </si>
  <si>
    <t xml:space="preserve">Técnico en planificación </t>
  </si>
  <si>
    <t>Asistente en relaciones internacionales</t>
  </si>
  <si>
    <t>Técnico en relaciones internacionales</t>
  </si>
  <si>
    <t xml:space="preserve">Técnico en planificación social </t>
  </si>
  <si>
    <t>Asistente de promoción social</t>
  </si>
  <si>
    <t>Técnico profesional de planificación social</t>
  </si>
  <si>
    <t>Técnico de planificación social</t>
  </si>
  <si>
    <t>Técnico de promoción social</t>
  </si>
  <si>
    <t xml:space="preserve">Oficinistas generales </t>
  </si>
  <si>
    <t>Oficinista</t>
  </si>
  <si>
    <t>Oficinista general</t>
  </si>
  <si>
    <t xml:space="preserve">Empleado de oficina  general </t>
  </si>
  <si>
    <t>Empleado de oficina</t>
  </si>
  <si>
    <t>Asistente administrativo</t>
  </si>
  <si>
    <t xml:space="preserve">Auxiliar de oficina </t>
  </si>
  <si>
    <t>Secretarios (general)</t>
  </si>
  <si>
    <t>Secretario</t>
  </si>
  <si>
    <t>Secretaria</t>
  </si>
  <si>
    <t>Secretario mecanógrafo</t>
  </si>
  <si>
    <t>Secretario operador de máquinas de tratamiento de texto</t>
  </si>
  <si>
    <t>Ayudante de secretaria</t>
  </si>
  <si>
    <t>Operadores de máquinas de procesamiento de texto y mecanógrafos</t>
  </si>
  <si>
    <t>Levantador de texto de artes gráficas</t>
  </si>
  <si>
    <t>Levantador de textos / imprenta</t>
  </si>
  <si>
    <t>Mecanógrafo</t>
  </si>
  <si>
    <t>Mecanógrafo de taquigrafía</t>
  </si>
  <si>
    <t>Mecanógrafo de textos</t>
  </si>
  <si>
    <t>Operador de máquina de tratamiento de texto</t>
  </si>
  <si>
    <t>Operador de radiolocalizadores</t>
  </si>
  <si>
    <t>Operador de telefax</t>
  </si>
  <si>
    <t>Operador de telégrafo</t>
  </si>
  <si>
    <t>Operador de teleimpresora</t>
  </si>
  <si>
    <t>Taquígrafo</t>
  </si>
  <si>
    <t>Taquimecanógrafo</t>
  </si>
  <si>
    <t>Teletipista de télex</t>
  </si>
  <si>
    <t>Levantador de textos</t>
  </si>
  <si>
    <t>Estenógrafo</t>
  </si>
  <si>
    <t>Digitador de datos</t>
  </si>
  <si>
    <t>Digitador de base de datos</t>
  </si>
  <si>
    <t>Digitador de datos estadísticos</t>
  </si>
  <si>
    <t>Registrador de datos / computadora</t>
  </si>
  <si>
    <t>Transcriptor de datos / computadora</t>
  </si>
  <si>
    <t>Operador de entrada de datos</t>
  </si>
  <si>
    <t>Empleado de  entrada de datos</t>
  </si>
  <si>
    <t xml:space="preserve">Operador ingreso de datos </t>
  </si>
  <si>
    <t>Digitador</t>
  </si>
  <si>
    <t>Cajeros de bancos y afines</t>
  </si>
  <si>
    <t>Cajero de banco</t>
  </si>
  <si>
    <t>Cajero de depósitos</t>
  </si>
  <si>
    <t>Empleado de ventanilla de banco</t>
  </si>
  <si>
    <t>Cajero de correos</t>
  </si>
  <si>
    <t>Cajero en empresa financiera</t>
  </si>
  <si>
    <t>Cajero de casa de cambio de monedas</t>
  </si>
  <si>
    <t>Cajero de casa de cambio</t>
  </si>
  <si>
    <t>Receptores de apuestas y afines</t>
  </si>
  <si>
    <t>Receptor de apuestas</t>
  </si>
  <si>
    <t>Corredor de apuestas</t>
  </si>
  <si>
    <t>Croupier de sala de juego</t>
  </si>
  <si>
    <t>Dealer de casino</t>
  </si>
  <si>
    <t>Dealer de juegos de azar de turnos</t>
  </si>
  <si>
    <t>Quinielero</t>
  </si>
  <si>
    <t>Recibidor de apuestas</t>
  </si>
  <si>
    <t>Recibidor de apuestas mutuas</t>
  </si>
  <si>
    <t>Cajero de apuestas</t>
  </si>
  <si>
    <t>Croupier</t>
  </si>
  <si>
    <t>Prestamistas</t>
  </si>
  <si>
    <t>Prestamista de dinero</t>
  </si>
  <si>
    <t>Prestamista prendario</t>
  </si>
  <si>
    <t>Cobradores y afines</t>
  </si>
  <si>
    <t>Cobrador</t>
  </si>
  <si>
    <t>Cobrador de alquileres</t>
  </si>
  <si>
    <t>Cobrador de deudas</t>
  </si>
  <si>
    <t>Cobrador de donativos / obras de caridad</t>
  </si>
  <si>
    <t>Cobrador de facturas</t>
  </si>
  <si>
    <t>Gestor de cobros de servicios públicos</t>
  </si>
  <si>
    <t>Empleados de agencias de viajes</t>
  </si>
  <si>
    <t>Empleado de agencia de viajes</t>
  </si>
  <si>
    <t>Empleado de viajes</t>
  </si>
  <si>
    <t>Empleado de viajes / ferrocarriles</t>
  </si>
  <si>
    <t>Empleado de viajes / líneas aéreas</t>
  </si>
  <si>
    <t>Agente de turismo</t>
  </si>
  <si>
    <t>Agente de viajes</t>
  </si>
  <si>
    <t>Consejero de turismo</t>
  </si>
  <si>
    <t>Counter</t>
  </si>
  <si>
    <t>Organizador de viajes</t>
  </si>
  <si>
    <t>Promotor turístico</t>
  </si>
  <si>
    <t>Organizador de tours</t>
  </si>
  <si>
    <t xml:space="preserve">Empleados de centros de llamadas </t>
  </si>
  <si>
    <t>Operador de  centro de llamadas información</t>
  </si>
  <si>
    <t>Empleado de centro de llamadas información</t>
  </si>
  <si>
    <t>Empleado de centro de llamadas de apuestas</t>
  </si>
  <si>
    <t>Operador de centro de llamadas de apuestas</t>
  </si>
  <si>
    <t>Operador de call center información</t>
  </si>
  <si>
    <t>Operador de call center apuestas</t>
  </si>
  <si>
    <t>Operador de recepción de denuncias</t>
  </si>
  <si>
    <t>Operador bilingüe de call center</t>
  </si>
  <si>
    <t>Telefonista de call center</t>
  </si>
  <si>
    <t>Operador de call center</t>
  </si>
  <si>
    <t>Telefonistas</t>
  </si>
  <si>
    <t>Operador de central telefónica</t>
  </si>
  <si>
    <t>Telefonista</t>
  </si>
  <si>
    <t>Recepcionistas de hoteles</t>
  </si>
  <si>
    <t>Encargado de reservaciones / hotel</t>
  </si>
  <si>
    <t>Recepcionista de hotel</t>
  </si>
  <si>
    <t>Encargado de recepción hotel</t>
  </si>
  <si>
    <t>Empleados de ventanillas de informaciones</t>
  </si>
  <si>
    <t>Empleado de  información</t>
  </si>
  <si>
    <t>Empleado de ventanilla información</t>
  </si>
  <si>
    <t xml:space="preserve">Atención al cliente en ventanilla </t>
  </si>
  <si>
    <t xml:space="preserve">Encargado de atención al cliente en ventanilla </t>
  </si>
  <si>
    <t xml:space="preserve">Empleado atención al cliente en ventanilla </t>
  </si>
  <si>
    <t>Recepcionistas (general)</t>
  </si>
  <si>
    <t>Recepcionista de proveeduría</t>
  </si>
  <si>
    <t>Entrevistadores de encuestas y de investigaciones de mercados</t>
  </si>
  <si>
    <t>Encuestador</t>
  </si>
  <si>
    <t>Entrevistador de estudios de mercado</t>
  </si>
  <si>
    <t>Entrevistador de encuestas</t>
  </si>
  <si>
    <t>Recopilador de datos</t>
  </si>
  <si>
    <t>Supervisor de campo / encuestas</t>
  </si>
  <si>
    <t>Enumerador</t>
  </si>
  <si>
    <t>Encuestador telefónico</t>
  </si>
  <si>
    <t>Encuestador por teléfono</t>
  </si>
  <si>
    <t>Empleados de servicios de información al cliente no clasificados bajo otros epígrafes</t>
  </si>
  <si>
    <t>Recepcionista de hospital</t>
  </si>
  <si>
    <t>Recepcionista de ingresos hospitalarios</t>
  </si>
  <si>
    <t>Empleados de contabilidad y cálculo de costos</t>
  </si>
  <si>
    <t>Asistente de tesorería</t>
  </si>
  <si>
    <t>Clasificador de dinero</t>
  </si>
  <si>
    <t>Empleado de apertura de cuentas</t>
  </si>
  <si>
    <t>Empleado de cálculo de costos</t>
  </si>
  <si>
    <t>Empleado de cálculo de presupuestos</t>
  </si>
  <si>
    <t>Empleado de contabilidad</t>
  </si>
  <si>
    <t>Empleado de contabilidad / cálculo de costos</t>
  </si>
  <si>
    <t>Empleado de contabilidad / cálculo de intereses</t>
  </si>
  <si>
    <t>Empleado de contabilidad / cuentas corrientes</t>
  </si>
  <si>
    <t>Empleado de contabilidad / descuentos</t>
  </si>
  <si>
    <t>Empleado de contabilidad / estimaciones</t>
  </si>
  <si>
    <t>Empleado de contabilidad / verificación</t>
  </si>
  <si>
    <t>Empleado de facturas</t>
  </si>
  <si>
    <t>Empleado de registro de títulos y acciones</t>
  </si>
  <si>
    <t>Empleado de subastas</t>
  </si>
  <si>
    <t>Empleado de teneduría de libros</t>
  </si>
  <si>
    <t>Empleado de tesorería</t>
  </si>
  <si>
    <t>Empleado de venta de cheques / banco</t>
  </si>
  <si>
    <t>Encargado de consulta de cheques</t>
  </si>
  <si>
    <t>Encargado de ventas de cheques</t>
  </si>
  <si>
    <t>Facturador</t>
  </si>
  <si>
    <t>Asistente de auditoría</t>
  </si>
  <si>
    <t>Asistente de caja</t>
  </si>
  <si>
    <t>Asistente de pagos</t>
  </si>
  <si>
    <t>Asistente de presupuesto</t>
  </si>
  <si>
    <t>Auxiliar de confección cheques</t>
  </si>
  <si>
    <t>Auxiliar de control de pagos</t>
  </si>
  <si>
    <t>Auxiliar de pago</t>
  </si>
  <si>
    <t>Auxiliar de pago / importaciones</t>
  </si>
  <si>
    <t>Auxiliar de tesorería</t>
  </si>
  <si>
    <t>Auxiliar de trámites de pago</t>
  </si>
  <si>
    <t>Ayudante contable</t>
  </si>
  <si>
    <t>Encargado de activos fijos</t>
  </si>
  <si>
    <t>Empleados de servicios estadísticos, financieros y de seguros</t>
  </si>
  <si>
    <t>Empleado  de bancos</t>
  </si>
  <si>
    <t>Empleado de bolsa</t>
  </si>
  <si>
    <t>Empleado de créditos</t>
  </si>
  <si>
    <t>Empleado de finanzas</t>
  </si>
  <si>
    <t>Empleado de hipotecas</t>
  </si>
  <si>
    <t>Empleado de inversiones</t>
  </si>
  <si>
    <t>Empleado de oficina de impuestos / sellos y timbres</t>
  </si>
  <si>
    <t>Empleado de servicios financieros</t>
  </si>
  <si>
    <t>Empleado de valores</t>
  </si>
  <si>
    <t>Empleado actuarial</t>
  </si>
  <si>
    <t>Empleado de estadística</t>
  </si>
  <si>
    <t>Empleado de seguros</t>
  </si>
  <si>
    <t xml:space="preserve">Empleados encargados de las nóminas </t>
  </si>
  <si>
    <t>Empleado de pago de nóminas</t>
  </si>
  <si>
    <t>Empleado de pago de salarios</t>
  </si>
  <si>
    <t>Pagador de empresa</t>
  </si>
  <si>
    <t>Pagador de planillas</t>
  </si>
  <si>
    <t>Planillero</t>
  </si>
  <si>
    <t>Empleado de cálculo de salarios</t>
  </si>
  <si>
    <t>Empleados de control de abastecimientos e inventario</t>
  </si>
  <si>
    <t>Bodeguero</t>
  </si>
  <si>
    <t>Chequeador de cantidades / materia prima</t>
  </si>
  <si>
    <t>Chequeador de cantidades / productos</t>
  </si>
  <si>
    <t>Despachador de almacén</t>
  </si>
  <si>
    <t>Empleado de abastecimiento</t>
  </si>
  <si>
    <t>Empleado de control de peso</t>
  </si>
  <si>
    <t>Empleado de despacho</t>
  </si>
  <si>
    <t>Empleado de existencias</t>
  </si>
  <si>
    <t xml:space="preserve">Empleado de existencias / control de registros </t>
  </si>
  <si>
    <t>Empleado de existencias / inventario</t>
  </si>
  <si>
    <t>Empleado de expedición de mercadería</t>
  </si>
  <si>
    <t>Empleado de recepción de mercadería</t>
  </si>
  <si>
    <t>Empleado de servicio de almacenaje</t>
  </si>
  <si>
    <t>Empleado de suministros</t>
  </si>
  <si>
    <t>Empleado de bodega</t>
  </si>
  <si>
    <t>Empleado de cámara de almacenaje</t>
  </si>
  <si>
    <t>Empleado de inventarios</t>
  </si>
  <si>
    <t>Empleado de proveeduría</t>
  </si>
  <si>
    <t>Empleado de recepción de productos</t>
  </si>
  <si>
    <t>Empleado de registro / corrales</t>
  </si>
  <si>
    <t>Almacenista</t>
  </si>
  <si>
    <t>Encargado de bodega</t>
  </si>
  <si>
    <t>Despachador de mercadería</t>
  </si>
  <si>
    <t>Recibidor de mercadería</t>
  </si>
  <si>
    <t>Chequeador de mercadería</t>
  </si>
  <si>
    <t>Recibidor de productos</t>
  </si>
  <si>
    <t xml:space="preserve">Empleados de servicios de apoyo a la producción </t>
  </si>
  <si>
    <t>Empleado de abastecimiento de materiales para la producción</t>
  </si>
  <si>
    <t>Empleado de cálculo de materiales</t>
  </si>
  <si>
    <t xml:space="preserve">Auxiliar de producción </t>
  </si>
  <si>
    <t xml:space="preserve">Auxiliar de programación de producción </t>
  </si>
  <si>
    <t>Empleados de control de transporte</t>
  </si>
  <si>
    <t>Chequeador de buses</t>
  </si>
  <si>
    <t>Controlador administrativo de ferrocarril / mercancías</t>
  </si>
  <si>
    <t>Controlador administrativo de transporte por carretera</t>
  </si>
  <si>
    <t>Empleado de despacho / autobuses</t>
  </si>
  <si>
    <t>Empleado de despacho / barcos</t>
  </si>
  <si>
    <t>Empleado de despacho / camiones</t>
  </si>
  <si>
    <t>Empleado de despacho / ferrocarril</t>
  </si>
  <si>
    <t>Empleado de despacho / gasoducto</t>
  </si>
  <si>
    <t>Empleado de despacho / muelles</t>
  </si>
  <si>
    <t>Empleado de despacho / oleoducto</t>
  </si>
  <si>
    <t>Empleado de despacho / transporte aéreo</t>
  </si>
  <si>
    <t>Empleado de despacho / transporte de carga</t>
  </si>
  <si>
    <t>Empleado de despacho / transporte fluvial y transbordador</t>
  </si>
  <si>
    <t>Empleado de despacho / transporte marítimo</t>
  </si>
  <si>
    <t>Empleado de despacho / transporte por carretera (excepto autobuses)</t>
  </si>
  <si>
    <t>Empleado de movimiento / trenes</t>
  </si>
  <si>
    <t>Empleado de operaciones / transporte aéreo</t>
  </si>
  <si>
    <t>Empleado de transporte aéreo / expedición</t>
  </si>
  <si>
    <t>Empleado de transporte aéreo / movimiento</t>
  </si>
  <si>
    <t>Empleado de transporte marítimo / estación terminal</t>
  </si>
  <si>
    <t>Empleado de transporte marítimo / muelle</t>
  </si>
  <si>
    <t>Empleado de transporte por carretera / depósito</t>
  </si>
  <si>
    <t>Empleado de transporte por carretera / tráfico</t>
  </si>
  <si>
    <t>Encargado de despacho / ferrocarril (depósito)</t>
  </si>
  <si>
    <t>Encargado de despacho / muelle</t>
  </si>
  <si>
    <t>Encargado de despacho / transbordador</t>
  </si>
  <si>
    <t>Encargado de despacho / transporte por carretera (depósito)</t>
  </si>
  <si>
    <t>Encargado de despacho / transporte por carretera (tráfico)</t>
  </si>
  <si>
    <t>Despachador de taxis</t>
  </si>
  <si>
    <t>Asignador de rutas / entrega</t>
  </si>
  <si>
    <t xml:space="preserve">Empleado de despacho  transporte </t>
  </si>
  <si>
    <t>Empleados de bibliotecas</t>
  </si>
  <si>
    <t>Empleado de biblioteca</t>
  </si>
  <si>
    <t>Ayudante en biblioteca</t>
  </si>
  <si>
    <t xml:space="preserve">Auxiliar de biblioteca </t>
  </si>
  <si>
    <t>Empleados de servicios de correos</t>
  </si>
  <si>
    <t>Cartero</t>
  </si>
  <si>
    <t>Clasificador de correspondencia</t>
  </si>
  <si>
    <t>Empleado de correos de correspondencia / clasificación</t>
  </si>
  <si>
    <t>Empleado de distribución / correspondencia</t>
  </si>
  <si>
    <t>Empleado de correo</t>
  </si>
  <si>
    <t>Codificadores de datos, correctores de pruebas de imprenta y afines</t>
  </si>
  <si>
    <t>Corrector de prueba de imprenta</t>
  </si>
  <si>
    <t>Codificador</t>
  </si>
  <si>
    <t>Codificador de datos estadísticos</t>
  </si>
  <si>
    <t>Codificador de estadísticas</t>
  </si>
  <si>
    <t>Codificador de tratamiento de datos</t>
  </si>
  <si>
    <t>Empleado de codificación</t>
  </si>
  <si>
    <t>Escribientes públicos y afines</t>
  </si>
  <si>
    <t>Escribiente público</t>
  </si>
  <si>
    <t>Empleados de archivos</t>
  </si>
  <si>
    <t>Empleado de archivo administrativo</t>
  </si>
  <si>
    <t>Empleado de archivo criminal</t>
  </si>
  <si>
    <t>Empleado de inventario / museo</t>
  </si>
  <si>
    <t>Empleado de reproducción de documentos / oficinas</t>
  </si>
  <si>
    <t>Encargado de polígrafo y copiadora</t>
  </si>
  <si>
    <t xml:space="preserve">Empleado de archivo </t>
  </si>
  <si>
    <t>Empleados del servicio de personal</t>
  </si>
  <si>
    <t>Empleado de recursos humanos</t>
  </si>
  <si>
    <t>Asistente de recursos humanos</t>
  </si>
  <si>
    <t>Personal de apoyo administrativo no clasificado bajo otros epígrafes</t>
  </si>
  <si>
    <t>Empleado de marcador de tiempo</t>
  </si>
  <si>
    <t>Empleado de registro de direcciones</t>
  </si>
  <si>
    <t>Empleado de registro de guías y repertorios</t>
  </si>
  <si>
    <t>Auxiliares de servicio de abordo</t>
  </si>
  <si>
    <t>Aeromoza</t>
  </si>
  <si>
    <t>Auxiliar de aeromoza / cabina</t>
  </si>
  <si>
    <t>Azafata</t>
  </si>
  <si>
    <t>Azafata de aeropuerto</t>
  </si>
  <si>
    <t>Azafata de avión</t>
  </si>
  <si>
    <t>Azafata de barco</t>
  </si>
  <si>
    <t>Sobrecargo</t>
  </si>
  <si>
    <t>Tripulante de cabina / pasajeros</t>
  </si>
  <si>
    <t>Jefe de aeromozas</t>
  </si>
  <si>
    <t>Jefe de azafatas</t>
  </si>
  <si>
    <t>Supervisor de aeromozas</t>
  </si>
  <si>
    <t>Supervisor de azafatas</t>
  </si>
  <si>
    <t>Revisores y cobradores de los transportes públicos</t>
  </si>
  <si>
    <t>Cobrador de autobuses</t>
  </si>
  <si>
    <t>Cobrador de autocares</t>
  </si>
  <si>
    <t>Cobrador de funiculares</t>
  </si>
  <si>
    <t>Cobrador de tranvías</t>
  </si>
  <si>
    <t>Recogedor de tiquetes</t>
  </si>
  <si>
    <t>Revisor de tren</t>
  </si>
  <si>
    <t>Guías turísticos</t>
  </si>
  <si>
    <t>Guía de excursiones</t>
  </si>
  <si>
    <t>Guía de expedición de caza</t>
  </si>
  <si>
    <t>Guía de galería de arte</t>
  </si>
  <si>
    <t>Guía de museos</t>
  </si>
  <si>
    <t>Guía de turismo</t>
  </si>
  <si>
    <t>Guía de viajes / autobús</t>
  </si>
  <si>
    <t>Guía de viajes / galería de arte</t>
  </si>
  <si>
    <t>Guía de viajes / local</t>
  </si>
  <si>
    <t>Guía de viajes / montañismo</t>
  </si>
  <si>
    <t>Guía de viajes / museos</t>
  </si>
  <si>
    <t>Guía de viajes / parques naturales</t>
  </si>
  <si>
    <t>Guía de viajes / pesca</t>
  </si>
  <si>
    <t>Guía de viajes / safari</t>
  </si>
  <si>
    <t>Guía de viajes / teatro y monumentos</t>
  </si>
  <si>
    <t>Guía de  rafting</t>
  </si>
  <si>
    <t>Guía alquiler caballos</t>
  </si>
  <si>
    <t xml:space="preserve">Cocineros </t>
  </si>
  <si>
    <t>Cocinero de barco</t>
  </si>
  <si>
    <t>Cocinero de barco / comidas de la tripulación</t>
  </si>
  <si>
    <t>Cocinero de campamentos de trabajo</t>
  </si>
  <si>
    <t>Cocinero de conservación de alimentos</t>
  </si>
  <si>
    <t>Cocinero de dietas especiales</t>
  </si>
  <si>
    <t>Cocinero de restaurante</t>
  </si>
  <si>
    <t>Cocinero de vegetales</t>
  </si>
  <si>
    <t>Cocinero doméstico</t>
  </si>
  <si>
    <t>Parrillero</t>
  </si>
  <si>
    <t>Supervisores de restaurantes  comida rápida</t>
  </si>
  <si>
    <t>Cocinero</t>
  </si>
  <si>
    <t>Cocinera</t>
  </si>
  <si>
    <t>Camareros de mesas</t>
  </si>
  <si>
    <t>Camarero de barco</t>
  </si>
  <si>
    <t>Camarero de ferrocarril / vagón restaurante</t>
  </si>
  <si>
    <t>Camarero de servicio de etiqueta</t>
  </si>
  <si>
    <t>Camarero de servicio de vinos</t>
  </si>
  <si>
    <t>Camarero de  servicio de comidas y bebidas</t>
  </si>
  <si>
    <t>Mesero</t>
  </si>
  <si>
    <t>Salonero</t>
  </si>
  <si>
    <t>Sirviente de cantina</t>
  </si>
  <si>
    <t>Jefe de camareros</t>
  </si>
  <si>
    <t>Maitre</t>
  </si>
  <si>
    <t>Bartenders</t>
  </si>
  <si>
    <t>Barman</t>
  </si>
  <si>
    <t>Bartender</t>
  </si>
  <si>
    <t>Coctelero</t>
  </si>
  <si>
    <t>Tabernero</t>
  </si>
  <si>
    <t>Cantinero</t>
  </si>
  <si>
    <t>Peluqueros</t>
  </si>
  <si>
    <t>Barbero</t>
  </si>
  <si>
    <t>Estilista</t>
  </si>
  <si>
    <t>Peinador</t>
  </si>
  <si>
    <t>Peluquero</t>
  </si>
  <si>
    <t>Especialista en cuidado del cabello</t>
  </si>
  <si>
    <t>Encargada de salón de belleza</t>
  </si>
  <si>
    <t>Empleada de salón de belleza</t>
  </si>
  <si>
    <t>Estilista cabello</t>
  </si>
  <si>
    <t>Especialistas en tratamientos de belleza y afines</t>
  </si>
  <si>
    <t>Cosmetólogo</t>
  </si>
  <si>
    <t>Encargado de vestuario y pelucas / teatro</t>
  </si>
  <si>
    <t>Especialista de tratamientos de belleza</t>
  </si>
  <si>
    <t>Manicurista</t>
  </si>
  <si>
    <t>Maquillador de cine</t>
  </si>
  <si>
    <t>Maquillador de salón</t>
  </si>
  <si>
    <t>Maquillador de teatro</t>
  </si>
  <si>
    <t>Pedicuro</t>
  </si>
  <si>
    <t>Maquillista</t>
  </si>
  <si>
    <t>Pinta uñas</t>
  </si>
  <si>
    <t>Maquillador</t>
  </si>
  <si>
    <t>Masajista estético</t>
  </si>
  <si>
    <t>Esteticista</t>
  </si>
  <si>
    <t>Supervisores limpieza en oficinas, hoteles y otros establecimientos</t>
  </si>
  <si>
    <t>Jefe de limpieza</t>
  </si>
  <si>
    <t>Supervisor de limpieza</t>
  </si>
  <si>
    <t>Ecónomos y mayordomos domésticos</t>
  </si>
  <si>
    <t>Ecónomo</t>
  </si>
  <si>
    <t>Mayordomo</t>
  </si>
  <si>
    <t>Mayordomo de hotel o club</t>
  </si>
  <si>
    <t>Mayordomo de residencias</t>
  </si>
  <si>
    <t>Mayordomo de servicio doméstico</t>
  </si>
  <si>
    <t>Encargados de mantenimiento de edificios</t>
  </si>
  <si>
    <t>Sacristan</t>
  </si>
  <si>
    <t>Encargado de mantenimiento de edificios</t>
  </si>
  <si>
    <t>Encargado de mantenimiento</t>
  </si>
  <si>
    <t>Jefe de mantenimiento</t>
  </si>
  <si>
    <t>Supervisor de mantenimiento</t>
  </si>
  <si>
    <t>Astrólogos, adivinadores  y afines</t>
  </si>
  <si>
    <t>Adivinador</t>
  </si>
  <si>
    <t>Astrólogo</t>
  </si>
  <si>
    <t>Cartomántico</t>
  </si>
  <si>
    <t>Numerólogo</t>
  </si>
  <si>
    <t>Numeromántico</t>
  </si>
  <si>
    <t>Oniromántico</t>
  </si>
  <si>
    <t>Quiromántico</t>
  </si>
  <si>
    <t>Acompañantes y ayudantes de cámara</t>
  </si>
  <si>
    <t>Ayudante de cámara</t>
  </si>
  <si>
    <t>Ayuda de cámara de personal</t>
  </si>
  <si>
    <t>Acompañante</t>
  </si>
  <si>
    <t>Dama de compañía</t>
  </si>
  <si>
    <t>Señora de compañía</t>
  </si>
  <si>
    <t>Ayuda de cámara de hotel</t>
  </si>
  <si>
    <t>Acompañante de cabaret</t>
  </si>
  <si>
    <t>Acompañante de club</t>
  </si>
  <si>
    <t>Acompañante de entretenimientos</t>
  </si>
  <si>
    <t>Personal de servicios funerarios y embalsamadores (excepto sepultureros)</t>
  </si>
  <si>
    <t>Amortajador</t>
  </si>
  <si>
    <t>Auxiliar de morgue</t>
  </si>
  <si>
    <t>Embalsamador</t>
  </si>
  <si>
    <t>Empleado de pompas fúnebres</t>
  </si>
  <si>
    <t>Empresario de pompas fúnebres</t>
  </si>
  <si>
    <t>Empleado de funeraria</t>
  </si>
  <si>
    <t>Encargado de funeraria</t>
  </si>
  <si>
    <t>Maquillador de muertos</t>
  </si>
  <si>
    <t>Comerciante de servicios fúnebres</t>
  </si>
  <si>
    <t xml:space="preserve">Cuidadores y entrenadores de animales </t>
  </si>
  <si>
    <t>Cuidador de animales / parques zoológicos</t>
  </si>
  <si>
    <t>Cuidador de animales / reservas naturales</t>
  </si>
  <si>
    <t>Domador de caballos</t>
  </si>
  <si>
    <t>Entrenador de caballos</t>
  </si>
  <si>
    <t>Peluquero de animales</t>
  </si>
  <si>
    <t>Entrenador de perros</t>
  </si>
  <si>
    <t xml:space="preserve">Adiestrador de perros </t>
  </si>
  <si>
    <t>Cuidador zoológico</t>
  </si>
  <si>
    <t>Domador de bueyes</t>
  </si>
  <si>
    <t>Estilista de perros</t>
  </si>
  <si>
    <t>Instructores de  manejo</t>
  </si>
  <si>
    <t>Instructor de conducción / vehículos automotores</t>
  </si>
  <si>
    <t>Instructor de educación vial</t>
  </si>
  <si>
    <t>Instructor de manejo</t>
  </si>
  <si>
    <t>Instructor en escuela de manejo</t>
  </si>
  <si>
    <t>Trabajadores de servicios sexuales</t>
  </si>
  <si>
    <t>Trabajador de prostitución</t>
  </si>
  <si>
    <t xml:space="preserve">Trabajador de servicios sexuales </t>
  </si>
  <si>
    <t>Prostituta</t>
  </si>
  <si>
    <t>Trabajador del sexo</t>
  </si>
  <si>
    <t>Trabajadora de prostitución</t>
  </si>
  <si>
    <t xml:space="preserve">Trabajadora de servicios sexuales </t>
  </si>
  <si>
    <t>Trabajadora del sexo</t>
  </si>
  <si>
    <t>Trabajadora sexual</t>
  </si>
  <si>
    <t>Trabajador sexual</t>
  </si>
  <si>
    <t>Otros trabajadores de servicios personales</t>
  </si>
  <si>
    <t>Escolta de actividades recreativas</t>
  </si>
  <si>
    <t>Pareja de baile</t>
  </si>
  <si>
    <t>Curandero</t>
  </si>
  <si>
    <t>Curandero de tratamiento sin medicamentos</t>
  </si>
  <si>
    <t>Curandero naturista de aldea</t>
  </si>
  <si>
    <t>Acompañante de baile</t>
  </si>
  <si>
    <t>Anfitrión club</t>
  </si>
  <si>
    <t>Comerciantes propietarios de pequeños restaurantes, sodas, hoteles, cabinas y afines</t>
  </si>
  <si>
    <t>Comerciante de soda</t>
  </si>
  <si>
    <t>Comerciante de restaurante pequeño</t>
  </si>
  <si>
    <t>Comerciante de cabinas / alojamiento</t>
  </si>
  <si>
    <t>Comerciante de hoteles pequeños</t>
  </si>
  <si>
    <t xml:space="preserve">Vendedores de quioscos y de puestos de mercado </t>
  </si>
  <si>
    <t>Vendedor de puesto de mercado productos no comestibles</t>
  </si>
  <si>
    <t>Vendedor de quiosco de productos no comestibles</t>
  </si>
  <si>
    <t>Vendedor  feria del agricultor</t>
  </si>
  <si>
    <t>Vendedor ropa en puesto fijo en la calle</t>
  </si>
  <si>
    <t>Vendedor en  puesto fijo en la calle de productos no comestibles</t>
  </si>
  <si>
    <t>Vendedor de puesto de mercado frutas</t>
  </si>
  <si>
    <t>Vendedor de puesto de mercado verduras</t>
  </si>
  <si>
    <t>Vendedor de puesto de mercado  lacteos</t>
  </si>
  <si>
    <t>Vendedor de quiosco productos empaquetados</t>
  </si>
  <si>
    <t>Vendedor puesto fijo en la calle de artesania</t>
  </si>
  <si>
    <t>Vendedores en su propia casa</t>
  </si>
  <si>
    <t>Vendedor de mercado</t>
  </si>
  <si>
    <t>Vendedor de quiosco</t>
  </si>
  <si>
    <t>Vendedores ambulantes de productos comestibles de consumo inmediato</t>
  </si>
  <si>
    <t>Vendedor ambulante de alimentos preparados</t>
  </si>
  <si>
    <t xml:space="preserve">Vendedor ambulante de productos comestibles preparados </t>
  </si>
  <si>
    <t>Vendedor ambulante de refrescos no embotellados</t>
  </si>
  <si>
    <t>Vendedor callejero de alimentos preparados</t>
  </si>
  <si>
    <t>Vendedor callejero de jugos naturales</t>
  </si>
  <si>
    <t>Vendedor callejero de repostería</t>
  </si>
  <si>
    <t xml:space="preserve">Vendedor ambulante de alimentos  preparados </t>
  </si>
  <si>
    <t xml:space="preserve">Vendedor callejero productos comestibles preparados </t>
  </si>
  <si>
    <t>Copero</t>
  </si>
  <si>
    <t>Vendedor ambulante de frutas preparadas.</t>
  </si>
  <si>
    <t>Comerciantes propietarios de tiendas</t>
  </si>
  <si>
    <t>Administrador de pulpería</t>
  </si>
  <si>
    <t>Pulpero</t>
  </si>
  <si>
    <t>Comerciante de minisuper</t>
  </si>
  <si>
    <t>Comerciante de bazar</t>
  </si>
  <si>
    <t>Administrador de bazar</t>
  </si>
  <si>
    <t xml:space="preserve">Administrador de minisuper </t>
  </si>
  <si>
    <t>Comerciante de tienda ropa</t>
  </si>
  <si>
    <t>Verdulero</t>
  </si>
  <si>
    <t>Supervisores de tiendas y almacenes</t>
  </si>
  <si>
    <t>Supervisor de almacén</t>
  </si>
  <si>
    <t>Supervisor de supermercado</t>
  </si>
  <si>
    <t>Supervisor de tienda por departamentos</t>
  </si>
  <si>
    <t>Encargado de tienda</t>
  </si>
  <si>
    <t>Supervisor de display</t>
  </si>
  <si>
    <t>Supervisor de tienda</t>
  </si>
  <si>
    <t xml:space="preserve">Asistentes de venta de tiendas y almacenes </t>
  </si>
  <si>
    <t>Dependiente de comercio</t>
  </si>
  <si>
    <t>Dependiente de comercio minorista</t>
  </si>
  <si>
    <t>Dependiente de mostrador</t>
  </si>
  <si>
    <t>Vendedor de almacén</t>
  </si>
  <si>
    <t>Vendedor de comercio mayorista</t>
  </si>
  <si>
    <t>Vendedor de empleado de comercio</t>
  </si>
  <si>
    <t>Vendedor de sala</t>
  </si>
  <si>
    <t>Vendedor de tienda</t>
  </si>
  <si>
    <t>Empacador de comercio</t>
  </si>
  <si>
    <t>Empacador de supermercado</t>
  </si>
  <si>
    <t xml:space="preserve">Encargado de cancha sintética  </t>
  </si>
  <si>
    <t>Encargado de café internet</t>
  </si>
  <si>
    <t>Dependiente de pulpería</t>
  </si>
  <si>
    <t>Dependiente de tienda</t>
  </si>
  <si>
    <t>Vendedor en tienda de animales</t>
  </si>
  <si>
    <t>Empleado de acuario</t>
  </si>
  <si>
    <t>Empleado tienda de mascotas</t>
  </si>
  <si>
    <t xml:space="preserve">Cajeros y expendedores de boletos, tiquetes </t>
  </si>
  <si>
    <t>Cajero de almacén / autoservicio</t>
  </si>
  <si>
    <t>Cajero de cobrador de peajes</t>
  </si>
  <si>
    <t>Cajero de contabilidad de caja</t>
  </si>
  <si>
    <t>Cajero de empresa / almacén</t>
  </si>
  <si>
    <t>Cajero de hotel</t>
  </si>
  <si>
    <t>Cajero de oficina</t>
  </si>
  <si>
    <t>Cajero de restaurante / negocio de comidas</t>
  </si>
  <si>
    <t>Cajero de tienda</t>
  </si>
  <si>
    <t>Taquillero</t>
  </si>
  <si>
    <t>Vendedor de boletos entretenimiento</t>
  </si>
  <si>
    <t>Vendedor de boletos cine</t>
  </si>
  <si>
    <t>Vendedor de boletos</t>
  </si>
  <si>
    <t>Cajero de supermercado</t>
  </si>
  <si>
    <t>Vendedor de tiquetes</t>
  </si>
  <si>
    <t>Encargado de cine</t>
  </si>
  <si>
    <t>Modelos de modas, arte y publicidad</t>
  </si>
  <si>
    <t>Modelo de artistas</t>
  </si>
  <si>
    <t>Modelo de escultores</t>
  </si>
  <si>
    <t>Modelo de fotografía</t>
  </si>
  <si>
    <t>Modelo de modas</t>
  </si>
  <si>
    <t>Modelo de pintores</t>
  </si>
  <si>
    <t>Modelo de publicidad</t>
  </si>
  <si>
    <t>Modelo de desfiles</t>
  </si>
  <si>
    <t>Modelo de pasarela</t>
  </si>
  <si>
    <t>Demostradores de tiendas</t>
  </si>
  <si>
    <t>Demostrador de  productos</t>
  </si>
  <si>
    <t>Display</t>
  </si>
  <si>
    <t>Demostrador</t>
  </si>
  <si>
    <t>Demostrador de tienda</t>
  </si>
  <si>
    <t>Vendedores puerta a puerta</t>
  </si>
  <si>
    <t>Polaco</t>
  </si>
  <si>
    <t>Vendedor a domicilio</t>
  </si>
  <si>
    <t>Vendedor a oficinas</t>
  </si>
  <si>
    <t>Vendedor de catálogo</t>
  </si>
  <si>
    <t>Vendedor por catálogo</t>
  </si>
  <si>
    <t>Vendedor casa por casa</t>
  </si>
  <si>
    <t>Vendedores por teléfono</t>
  </si>
  <si>
    <t>Vendedor de ofertas por teléfono</t>
  </si>
  <si>
    <t>Vendedor  por teléfono</t>
  </si>
  <si>
    <t>Telemarketing</t>
  </si>
  <si>
    <t>Agente de telemercadeo</t>
  </si>
  <si>
    <t>Operador de telemercadeo</t>
  </si>
  <si>
    <t>Agente de telemarketing</t>
  </si>
  <si>
    <t>Vendedor por Internet</t>
  </si>
  <si>
    <t>Expendedores de gasolineras</t>
  </si>
  <si>
    <t>Gasolinero</t>
  </si>
  <si>
    <t>Pistero de gasolinera</t>
  </si>
  <si>
    <t>Expendedor de gasolinera</t>
  </si>
  <si>
    <t>Pistero</t>
  </si>
  <si>
    <t>Pistero de estación de servicio</t>
  </si>
  <si>
    <t>Vendedores de comidas al mostrador</t>
  </si>
  <si>
    <t>Vendedor de restaurante de comidas rápidas</t>
  </si>
  <si>
    <t>Dependiente de soda</t>
  </si>
  <si>
    <t>Vendedor desde el mostrador de comida en restaurante</t>
  </si>
  <si>
    <t>Vendedor de mostrador en  cafetería</t>
  </si>
  <si>
    <t>Vendedor desde el mostrador en soda</t>
  </si>
  <si>
    <t>Vendedor de taquería</t>
  </si>
  <si>
    <t>Encargo de atender mostrador de cafetería</t>
  </si>
  <si>
    <t>Vendedores no clasificados bajo otros epígrafes</t>
  </si>
  <si>
    <t>Arrendatario de locales comerciales</t>
  </si>
  <si>
    <t>Arrendatario de apartamentos</t>
  </si>
  <si>
    <t>Arrendatario de vehículos</t>
  </si>
  <si>
    <t>Fotocopiador</t>
  </si>
  <si>
    <t>Empleado de fotocopiadora / comercio</t>
  </si>
  <si>
    <t>Dependiente de fotocopiadora / comercio</t>
  </si>
  <si>
    <t>Empleado ploteo de mapas</t>
  </si>
  <si>
    <t>Cuidadores  de niños</t>
  </si>
  <si>
    <t>Madre Comunitaria</t>
  </si>
  <si>
    <t>Nana</t>
  </si>
  <si>
    <t>Niñera</t>
  </si>
  <si>
    <t>Niñera de albergue</t>
  </si>
  <si>
    <t>Niñera de guardería</t>
  </si>
  <si>
    <t>Madre sustituta</t>
  </si>
  <si>
    <t>Niñera doméstica</t>
  </si>
  <si>
    <t>Ayudante de chofer de busetas o bus escolares</t>
  </si>
  <si>
    <t xml:space="preserve">Ayudantes de maestros </t>
  </si>
  <si>
    <t>Ayudante de maestro</t>
  </si>
  <si>
    <t>Ayudante de preescolar</t>
  </si>
  <si>
    <t>Trabajadores de los cuidados personales en instituciones</t>
  </si>
  <si>
    <t>Auxiliar de quirófano</t>
  </si>
  <si>
    <t>Ayudante de enfermería</t>
  </si>
  <si>
    <t>Ayudante de enfermería / clínica</t>
  </si>
  <si>
    <t>Ayudante de enfermería / hospital</t>
  </si>
  <si>
    <t>Ayudante de terapia  física</t>
  </si>
  <si>
    <t>Ayudante de terapia / respiratoria</t>
  </si>
  <si>
    <t>Ayudante hospitalario</t>
  </si>
  <si>
    <t>Camillero</t>
  </si>
  <si>
    <t>Trabajadores de los cuidados personales a domicilio</t>
  </si>
  <si>
    <t>Asistente domiciliario de ancianos</t>
  </si>
  <si>
    <t>Ayudante de enfermería / domicilio</t>
  </si>
  <si>
    <t>Asistente domiciliario de enfermos</t>
  </si>
  <si>
    <t xml:space="preserve">Cuidador de adultos mayores </t>
  </si>
  <si>
    <t>Asistente domiciliario de adultos mayores</t>
  </si>
  <si>
    <t>Otros  trabajadores de los cuidados personales en servicios de salud</t>
  </si>
  <si>
    <t>Ayudante de farmacia</t>
  </si>
  <si>
    <t>Ayudante de enfermería / primeros auxilios</t>
  </si>
  <si>
    <t>Esterilizador de instrumentos médicos</t>
  </si>
  <si>
    <t xml:space="preserve">Asistente de dentista </t>
  </si>
  <si>
    <t>Asistente de odontología</t>
  </si>
  <si>
    <t xml:space="preserve">Asistente dental </t>
  </si>
  <si>
    <t>Ayudadte de dentista</t>
  </si>
  <si>
    <t>Bombero</t>
  </si>
  <si>
    <t>Bombero de accidentes de aviación</t>
  </si>
  <si>
    <t>Bombero de aeropuertos</t>
  </si>
  <si>
    <t>Especialista de salvamento / incendios</t>
  </si>
  <si>
    <t>Policías e inspectores de tránsito</t>
  </si>
  <si>
    <t>Agente de policía</t>
  </si>
  <si>
    <t>Agente de policía de tránsito</t>
  </si>
  <si>
    <t>Delegado de tránsito</t>
  </si>
  <si>
    <t>Guarda rural</t>
  </si>
  <si>
    <t>Guardia civil</t>
  </si>
  <si>
    <t>Guardia rural</t>
  </si>
  <si>
    <t>Inspector de tránsito</t>
  </si>
  <si>
    <t>Oficial de policía</t>
  </si>
  <si>
    <t>Parquimetrista</t>
  </si>
  <si>
    <t>Patrullero de policía</t>
  </si>
  <si>
    <t>Patrullero de policía / carreteras</t>
  </si>
  <si>
    <t>Policía</t>
  </si>
  <si>
    <t>Policía de aeropuertos</t>
  </si>
  <si>
    <t>Policía de puertos</t>
  </si>
  <si>
    <t>Policía de vías fluviales</t>
  </si>
  <si>
    <t>Tráfico</t>
  </si>
  <si>
    <t>Policía municipal</t>
  </si>
  <si>
    <t>Comandante</t>
  </si>
  <si>
    <t>Policía de tránsito</t>
  </si>
  <si>
    <t>Guardianes de prisión</t>
  </si>
  <si>
    <t>Carcelero</t>
  </si>
  <si>
    <t>Conductor de presos</t>
  </si>
  <si>
    <t>Guardián de cárcel</t>
  </si>
  <si>
    <t>Guardián de prisión</t>
  </si>
  <si>
    <t xml:space="preserve">Oficial de cárceles </t>
  </si>
  <si>
    <t>Policía penitenciario</t>
  </si>
  <si>
    <t>Policía  de cárcel</t>
  </si>
  <si>
    <t>Guardias de protección</t>
  </si>
  <si>
    <t>Custodio</t>
  </si>
  <si>
    <t>Guarda bancario</t>
  </si>
  <si>
    <t>Guarda de condominios</t>
  </si>
  <si>
    <t>Guarda de empresa privada</t>
  </si>
  <si>
    <t>Guarda de finca cafetalera</t>
  </si>
  <si>
    <t>Guardián de piscinas</t>
  </si>
  <si>
    <t>Portero</t>
  </si>
  <si>
    <t>Portero de hotel</t>
  </si>
  <si>
    <t>Portero de hotel / vestíbulo de recepción</t>
  </si>
  <si>
    <t>Custodio de valores</t>
  </si>
  <si>
    <t>Guarda de seguridad privada</t>
  </si>
  <si>
    <t>Guardaespaldas</t>
  </si>
  <si>
    <t>Guarda de banco</t>
  </si>
  <si>
    <t>Guardián de estacionamiento</t>
  </si>
  <si>
    <t>Guardián de guardarropa</t>
  </si>
  <si>
    <t>Guardián de vestuario</t>
  </si>
  <si>
    <t>Encargado de quinta</t>
  </si>
  <si>
    <t>Supervisor de guardas</t>
  </si>
  <si>
    <t>Otros trabajadores que prestan servicios de protección y vigilancia</t>
  </si>
  <si>
    <t>Baqueano</t>
  </si>
  <si>
    <t>Guardabosques</t>
  </si>
  <si>
    <t>Guardaparques</t>
  </si>
  <si>
    <t>Guardián de costa</t>
  </si>
  <si>
    <t>Guardián de playa</t>
  </si>
  <si>
    <t>Guardián de reserva natural</t>
  </si>
  <si>
    <t>Guardián de reserva natural / aves</t>
  </si>
  <si>
    <t>Patrullero de playas</t>
  </si>
  <si>
    <t>Salvavidas</t>
  </si>
  <si>
    <t>Salvavidas de piscinas</t>
  </si>
  <si>
    <t>Socorrista</t>
  </si>
  <si>
    <t>Guardián de parque zoológico</t>
  </si>
  <si>
    <t xml:space="preserve">Encargado de control animal </t>
  </si>
  <si>
    <t>Agricultores y trabajadores calificados de cultivos extensivos</t>
  </si>
  <si>
    <t>Agricultor de achiote</t>
  </si>
  <si>
    <t>Agricultor de ajo</t>
  </si>
  <si>
    <t>Agricultor de alfalfa</t>
  </si>
  <si>
    <t>Agricultor de algodón</t>
  </si>
  <si>
    <t>Agricultor de arroz</t>
  </si>
  <si>
    <t>Agricultor de caña de azúcar</t>
  </si>
  <si>
    <t>Agricultor de frijol</t>
  </si>
  <si>
    <t>Agricultor de maíz</t>
  </si>
  <si>
    <t>Agricultor de maní</t>
  </si>
  <si>
    <t>Agricultor de soja</t>
  </si>
  <si>
    <t>Cultivador de algodón</t>
  </si>
  <si>
    <t>Cultivador de caña de azúcar</t>
  </si>
  <si>
    <t>Productor de soja</t>
  </si>
  <si>
    <t>Trabajador agrícola calificado de algodón</t>
  </si>
  <si>
    <t>Trabajador agrícola calificado de arroz</t>
  </si>
  <si>
    <t>Trabajador agrícola calificado de caña de azúcar</t>
  </si>
  <si>
    <t>Trabajador agrícola calificado de trigo</t>
  </si>
  <si>
    <t>Cultivador de pasto</t>
  </si>
  <si>
    <t>Capataz de finca agrícola</t>
  </si>
  <si>
    <t>Supervisor en finca agrícola</t>
  </si>
  <si>
    <t>Agricultor de cebolla</t>
  </si>
  <si>
    <t>Agricultor de fresas</t>
  </si>
  <si>
    <t>Agricultor de papa</t>
  </si>
  <si>
    <t>Agricultor de piña</t>
  </si>
  <si>
    <t>Agricultor de remolacha</t>
  </si>
  <si>
    <t>Agricultor de yuca</t>
  </si>
  <si>
    <t>Cultivador de ajo</t>
  </si>
  <si>
    <t>Cultivador de banano</t>
  </si>
  <si>
    <t>Cultivador de cebolla</t>
  </si>
  <si>
    <t>Cultivador de chile</t>
  </si>
  <si>
    <t>Cultivador de melón</t>
  </si>
  <si>
    <t>Cultivador de papa</t>
  </si>
  <si>
    <t>Cultivador de piña</t>
  </si>
  <si>
    <t>Cultivador de plátanos</t>
  </si>
  <si>
    <t>Cultivador de sandía</t>
  </si>
  <si>
    <t>Cultivador de tomate</t>
  </si>
  <si>
    <t>Productor de mora</t>
  </si>
  <si>
    <t>Productor de remolacha</t>
  </si>
  <si>
    <t>Trabajador agrícola calificado de banano</t>
  </si>
  <si>
    <t>Trabajador agrícola calificado de piña</t>
  </si>
  <si>
    <t>Trabajador agrícola calificado de plátano</t>
  </si>
  <si>
    <t>Trabajador agrícola calificado de remolacha</t>
  </si>
  <si>
    <t>Agricultor de tubérculos</t>
  </si>
  <si>
    <t xml:space="preserve">Cultivador de  tubérculos </t>
  </si>
  <si>
    <t>Agricultor de tiquisque</t>
  </si>
  <si>
    <t>Agricultor de ñame</t>
  </si>
  <si>
    <t>Agricultor de ñampí</t>
  </si>
  <si>
    <t>Cultivador de chayotes</t>
  </si>
  <si>
    <t>Supervisor de finca bananera</t>
  </si>
  <si>
    <t>Cultivador de arroz</t>
  </si>
  <si>
    <t>Agricultores y trabajadores calificados de plantaciones de árboles y arbustos</t>
  </si>
  <si>
    <t>Agricultor de aguacate</t>
  </si>
  <si>
    <t>Agricultor de cacao</t>
  </si>
  <si>
    <t>Agricultor de café</t>
  </si>
  <si>
    <t>Agricultor de cafetales</t>
  </si>
  <si>
    <t>Agricultor de cítricos</t>
  </si>
  <si>
    <t>Agricultor de cocoteros</t>
  </si>
  <si>
    <t>Agricultor de látex</t>
  </si>
  <si>
    <t>Agricultor de mango</t>
  </si>
  <si>
    <t>Agricultor de marañón</t>
  </si>
  <si>
    <t>Agricultor de palmito</t>
  </si>
  <si>
    <t>Agricultor de papaya</t>
  </si>
  <si>
    <t>Agricultor de pejibaye</t>
  </si>
  <si>
    <t>Agricultor de pejibaye para palmito</t>
  </si>
  <si>
    <t>Agricultor de tabaco</t>
  </si>
  <si>
    <t>Arboricultor de almendros</t>
  </si>
  <si>
    <t>Arboricultor de cacao</t>
  </si>
  <si>
    <t>Arboricultor de cafetales</t>
  </si>
  <si>
    <t>Arboricultor de cocoteros</t>
  </si>
  <si>
    <t>Caficultor</t>
  </si>
  <si>
    <t>Cultivador de aguacate</t>
  </si>
  <si>
    <t>Cultivador de café</t>
  </si>
  <si>
    <t>Cultivador de cañas y mimbre</t>
  </si>
  <si>
    <t>Cultivador de cítricos</t>
  </si>
  <si>
    <t>Cultivador de macadamia</t>
  </si>
  <si>
    <t>Cultivador de mango</t>
  </si>
  <si>
    <t>Cultivador de palma aceitera</t>
  </si>
  <si>
    <t>Cultivador de papaya</t>
  </si>
  <si>
    <t>Cultivador de pejibaye para palmito</t>
  </si>
  <si>
    <t>Trabajador agrícola calificado de árboles</t>
  </si>
  <si>
    <t>Trabajador agrícola calificado de cacao</t>
  </si>
  <si>
    <t>Trabajador agrícola calificado de café</t>
  </si>
  <si>
    <t>Trabajador agrícola calificado de cítricos</t>
  </si>
  <si>
    <t>Trabajador agrícola calificado de cosecha / arbustos</t>
  </si>
  <si>
    <t>Trabajador agrícola calificado de naranja</t>
  </si>
  <si>
    <t>Trabajador agrícola calificado de tabaco</t>
  </si>
  <si>
    <t>Agricultor de coco</t>
  </si>
  <si>
    <t>Agricultor de macadamia</t>
  </si>
  <si>
    <t>Trabajador agrícola calificado de  arbustos</t>
  </si>
  <si>
    <t>Agricultor de árboles frutales</t>
  </si>
  <si>
    <t>Agricultor de guayaba</t>
  </si>
  <si>
    <t>Arboricultor</t>
  </si>
  <si>
    <t>Arboricultor de guayaba</t>
  </si>
  <si>
    <t>Arboricultor de guanabana</t>
  </si>
  <si>
    <t>Agricultor de guanabana</t>
  </si>
  <si>
    <t>Injertador</t>
  </si>
  <si>
    <t>Cultivador de palma africana</t>
  </si>
  <si>
    <t>Viticultor</t>
  </si>
  <si>
    <t>Capataz de plantaciones de árboles frutales</t>
  </si>
  <si>
    <t>Capataz de plantaciones de arbustos</t>
  </si>
  <si>
    <t>Capataz de finca de café</t>
  </si>
  <si>
    <t>Palmicultor</t>
  </si>
  <si>
    <t>Trabajador agrícola de viveros</t>
  </si>
  <si>
    <t>Agricultor en hidroponia</t>
  </si>
  <si>
    <t>Cultivador en hidroponia</t>
  </si>
  <si>
    <t>Agricultores y trabajadores calificados de huertas, invernaderos, viveros y jardines</t>
  </si>
  <si>
    <t>Agricultor de hortalizas</t>
  </si>
  <si>
    <t>Agricultor de pimienta</t>
  </si>
  <si>
    <t>Agricultor de tomate y chile</t>
  </si>
  <si>
    <t>Agricultor de vivero</t>
  </si>
  <si>
    <t>Agricultor de yute</t>
  </si>
  <si>
    <t>Cultivador de hongos</t>
  </si>
  <si>
    <t>Cultivador de orquídeas</t>
  </si>
  <si>
    <t>Cultivador de plantas ornamentales (Follaje)</t>
  </si>
  <si>
    <t>Cultivador de productos orgánicos</t>
  </si>
  <si>
    <t xml:space="preserve">Cultivador de raíces  </t>
  </si>
  <si>
    <t>Cultivador de viveros</t>
  </si>
  <si>
    <t>Cultivador de viveros / bulbos</t>
  </si>
  <si>
    <t>Cultivador de viveros / especias</t>
  </si>
  <si>
    <t>Cultivador de viveros / hortalizas</t>
  </si>
  <si>
    <t>Cultivador de viveros / semillas</t>
  </si>
  <si>
    <t>Desflorador en invernaderos</t>
  </si>
  <si>
    <t>Deshijador</t>
  </si>
  <si>
    <t>Deshojador</t>
  </si>
  <si>
    <t>Floricultor</t>
  </si>
  <si>
    <t>Floricultor de rosas</t>
  </si>
  <si>
    <t>Floricultor de tulipanes</t>
  </si>
  <si>
    <t>Horticultor</t>
  </si>
  <si>
    <t>Horticultor de viveros</t>
  </si>
  <si>
    <t>Jardinero de vivero</t>
  </si>
  <si>
    <t>Trabajador agrícola calificado de césped</t>
  </si>
  <si>
    <t>Trabajador agrícola calificado de cultivo de hongos</t>
  </si>
  <si>
    <t>Trabajador agrícola calificado de hortalizas</t>
  </si>
  <si>
    <t>Trabajador agrícola calificado de horticultura</t>
  </si>
  <si>
    <t>Trabajador agrícola calificado de huertos</t>
  </si>
  <si>
    <t>Trabajador agrícola calificado de vivero</t>
  </si>
  <si>
    <t>Trabajador agrícola calificado de yute</t>
  </si>
  <si>
    <t>Trabajador agrícola calificado de polinizador</t>
  </si>
  <si>
    <t>Cultivador de plantas ornamentales (Flor )</t>
  </si>
  <si>
    <t>Jardinero de semillero</t>
  </si>
  <si>
    <t>Capataz de finca de horticultura</t>
  </si>
  <si>
    <t>Supervisor de finca de horticultura</t>
  </si>
  <si>
    <t>Supervisor de Peones de viveros</t>
  </si>
  <si>
    <t>Supervisor de invernaderos</t>
  </si>
  <si>
    <t>Jardinero paisajista</t>
  </si>
  <si>
    <t>Agricultores y trabajadores calificados de cultivos mixtos</t>
  </si>
  <si>
    <t>Agricultor de cultivos mixtos</t>
  </si>
  <si>
    <t>Agricultor de policultivos</t>
  </si>
  <si>
    <t>Trabajador agrícola calificado de policultivos</t>
  </si>
  <si>
    <t>Trabajador calificado de cultivos mixtos</t>
  </si>
  <si>
    <t>Agricultor de café y caña</t>
  </si>
  <si>
    <t>Criadores de ganado</t>
  </si>
  <si>
    <t>Criador de caballos</t>
  </si>
  <si>
    <t>Criador de cerdos</t>
  </si>
  <si>
    <t>Criador de conejos</t>
  </si>
  <si>
    <t>Criador de ganado</t>
  </si>
  <si>
    <t>Criador de ganado bovino</t>
  </si>
  <si>
    <t>Criador de ganado caballar</t>
  </si>
  <si>
    <t>Criador de ganado caprino</t>
  </si>
  <si>
    <t>Criador de ganado lechero</t>
  </si>
  <si>
    <t>Criador de ganado porcino</t>
  </si>
  <si>
    <t>Criador de gatos</t>
  </si>
  <si>
    <t>Criador de perros</t>
  </si>
  <si>
    <t>Ganadero</t>
  </si>
  <si>
    <t>Sabanero</t>
  </si>
  <si>
    <t>Trabajador pecuario calificado</t>
  </si>
  <si>
    <t>Trabajador pecuario calificado de ganadería</t>
  </si>
  <si>
    <t>Trabajador pecuario calificado de ganadería y producción de leche</t>
  </si>
  <si>
    <t>Trabajador pecuario calificado de ganado porcino</t>
  </si>
  <si>
    <t>Productor de leche</t>
  </si>
  <si>
    <t>Capataz de finca ganadera</t>
  </si>
  <si>
    <t>Supervisor de finca ganadera</t>
  </si>
  <si>
    <t>Comprador y vendedor de ganado</t>
  </si>
  <si>
    <t>Productor de leche de ganado bovino</t>
  </si>
  <si>
    <t>Porcicultor</t>
  </si>
  <si>
    <t>Avicultores y trabajadores calificados de la avicultura</t>
  </si>
  <si>
    <t>Avicultor</t>
  </si>
  <si>
    <t>Avicultor de patos</t>
  </si>
  <si>
    <t>Avicultor de pavos</t>
  </si>
  <si>
    <t>Avicultor de pollos</t>
  </si>
  <si>
    <t>Avicultor de huevos</t>
  </si>
  <si>
    <t>Avicultor de incubación artificial</t>
  </si>
  <si>
    <t>Criador de aves</t>
  </si>
  <si>
    <t>Granjero de avicultor</t>
  </si>
  <si>
    <t>Inseminador de aves</t>
  </si>
  <si>
    <t>Trabajador calificado de avicultura</t>
  </si>
  <si>
    <t>Capataz de avicultura</t>
  </si>
  <si>
    <t>Supervisor avícola</t>
  </si>
  <si>
    <t>Criador de pollos</t>
  </si>
  <si>
    <t>Apicultores y sericultores y trabajadores calificados de la apicultura y la sericultura</t>
  </si>
  <si>
    <t>Apicultor</t>
  </si>
  <si>
    <t>Criador de gusanos de seda</t>
  </si>
  <si>
    <t>Sericicultor</t>
  </si>
  <si>
    <t>Trabajador apicultor</t>
  </si>
  <si>
    <t>Trabajador calificado de apicultura</t>
  </si>
  <si>
    <t>Trabajador calificado de sericicultura</t>
  </si>
  <si>
    <t>Otros criadores y trabajadores calificados de la cría de animales no incluidos en otros epígrafes</t>
  </si>
  <si>
    <t>Criador de animales / reservas naturales</t>
  </si>
  <si>
    <t>Criador de animales de laboratorio</t>
  </si>
  <si>
    <t>Criador de animales no domésticos / pieles finas</t>
  </si>
  <si>
    <t>Criador de animales salvajes / pieles finas</t>
  </si>
  <si>
    <t>Criador de avestruces</t>
  </si>
  <si>
    <t>Criador de pájaros salvajes</t>
  </si>
  <si>
    <t xml:space="preserve">Criador de reptiles </t>
  </si>
  <si>
    <t>Criador de serpientes</t>
  </si>
  <si>
    <t>Guardián de pajarera</t>
  </si>
  <si>
    <t>Trabajador calificado de cría de avestruces</t>
  </si>
  <si>
    <t>Trabajador calificado de cría de pájaros</t>
  </si>
  <si>
    <t>Criador de pajaros</t>
  </si>
  <si>
    <t>Zoocriador de mariposas</t>
  </si>
  <si>
    <t>Productores y trabajadores calificados de explotaciones agropecuarias mixtas cuya producción se destina al mercado</t>
  </si>
  <si>
    <t>Productor agropecuario</t>
  </si>
  <si>
    <t>Trabajador agropecuario calificado</t>
  </si>
  <si>
    <t>Capataz de explotaciones agropecuarias</t>
  </si>
  <si>
    <t>Supervisor de finca agropecuaria</t>
  </si>
  <si>
    <t>Trabajador calificado en finca de ganado y agrícola.</t>
  </si>
  <si>
    <t xml:space="preserve">Trabajadores forestales calificados y afines </t>
  </si>
  <si>
    <t>Aserrador de monte</t>
  </si>
  <si>
    <t>Clasificador de troncos</t>
  </si>
  <si>
    <t>Colector de semillas / forestales</t>
  </si>
  <si>
    <t>Descortezador de árboles</t>
  </si>
  <si>
    <t>Escalador podador de árboles</t>
  </si>
  <si>
    <t>Escuadrador de troncos</t>
  </si>
  <si>
    <t>Flotador de troncos</t>
  </si>
  <si>
    <t>Ganchero</t>
  </si>
  <si>
    <t>Hachero</t>
  </si>
  <si>
    <t>Leñador</t>
  </si>
  <si>
    <t>Marcador de árboles</t>
  </si>
  <si>
    <t>Secador de corcho</t>
  </si>
  <si>
    <t>Talador</t>
  </si>
  <si>
    <t>Trabajador forestal calificado</t>
  </si>
  <si>
    <t>Trabajador forestal calificado de repoblación forestal</t>
  </si>
  <si>
    <t>Trabajador forestal calificado de silvicultura</t>
  </si>
  <si>
    <t>Trozador de árboles</t>
  </si>
  <si>
    <t>Trozador de vigas</t>
  </si>
  <si>
    <t>Carbonero de carbón vegetal</t>
  </si>
  <si>
    <t>Destilador de madera</t>
  </si>
  <si>
    <t>Trabajador carbonero calificado de carbón vegetal / técnicas tradicionales</t>
  </si>
  <si>
    <t>Trabajador forestal calificado de destilación de madera / técnicas tradicionales</t>
  </si>
  <si>
    <t>Silvicultor</t>
  </si>
  <si>
    <t>Capataz de finca forestal</t>
  </si>
  <si>
    <t>Supervisor de finca forestal</t>
  </si>
  <si>
    <t>Comprador y vendedor de madera en pie</t>
  </si>
  <si>
    <t xml:space="preserve">Capataz de plantaciones de árboles madeleros </t>
  </si>
  <si>
    <t>Sierrero</t>
  </si>
  <si>
    <t xml:space="preserve">Trabajadores de explotaciones de acuicultura </t>
  </si>
  <si>
    <t>Criador de ostras</t>
  </si>
  <si>
    <t>Criador de tilapias</t>
  </si>
  <si>
    <t>Cultivador de algas</t>
  </si>
  <si>
    <t>Ostricultor</t>
  </si>
  <si>
    <t>Piscicultor</t>
  </si>
  <si>
    <t>Piscicultor de incubador de pescado</t>
  </si>
  <si>
    <t>Trabajador calificado de incubadoras / huevos de peces</t>
  </si>
  <si>
    <t>Trabajador calificado de ostricultor</t>
  </si>
  <si>
    <t>Trabajador calificado de piscicultura</t>
  </si>
  <si>
    <t>Criador de trucha</t>
  </si>
  <si>
    <t>SuperviSor de explotaciones acuícolas</t>
  </si>
  <si>
    <t>Pescadores de agua dulce y en aguas costeras</t>
  </si>
  <si>
    <t>Buzo de pescador</t>
  </si>
  <si>
    <t>Pescador costero</t>
  </si>
  <si>
    <t>Pescador de agua dulce</t>
  </si>
  <si>
    <t>Trabajador calificado de pesca / agua dulce</t>
  </si>
  <si>
    <t>Trabajador calificado de pesca / aguas costeras</t>
  </si>
  <si>
    <t>Pianguero</t>
  </si>
  <si>
    <t>Piangüero</t>
  </si>
  <si>
    <t>Patrón de pesca costera</t>
  </si>
  <si>
    <t xml:space="preserve">Pescador en aguas costeras </t>
  </si>
  <si>
    <t>Pescadores de alta mar</t>
  </si>
  <si>
    <t>Pescador atunero</t>
  </si>
  <si>
    <t>Pescador de altura</t>
  </si>
  <si>
    <t>Trabajador calificado de pesca / alta mar</t>
  </si>
  <si>
    <t>Trabajador calificado de pesca de altura</t>
  </si>
  <si>
    <t>Mirador de pesca</t>
  </si>
  <si>
    <t>Patrón de pesca de altura</t>
  </si>
  <si>
    <t>Pescador de pesca deportiva</t>
  </si>
  <si>
    <t>Cazadores y tramperos</t>
  </si>
  <si>
    <t>Arponero</t>
  </si>
  <si>
    <t>Ballenero</t>
  </si>
  <si>
    <t>Cazador</t>
  </si>
  <si>
    <t>Descuartizador de ballenas</t>
  </si>
  <si>
    <t>Trampero</t>
  </si>
  <si>
    <t>Zorrero</t>
  </si>
  <si>
    <t>Trabajadores agrícolas de subsistencia</t>
  </si>
  <si>
    <t>Agricultor de subsistencia</t>
  </si>
  <si>
    <t>Trabajador agrícola de subsistencia</t>
  </si>
  <si>
    <t>Trabajadores pecuarios de subsistencia</t>
  </si>
  <si>
    <t>Trabajador pecuario de subsistencia</t>
  </si>
  <si>
    <t>Criador de ganado de subsistencia</t>
  </si>
  <si>
    <t>Trabajadores agropecuarios de subsistencia</t>
  </si>
  <si>
    <t>Trabajador agropecuario de subsistencia</t>
  </si>
  <si>
    <t xml:space="preserve">Pescadores, cazadores, tramperos y recolectores de subsistencia </t>
  </si>
  <si>
    <t>Pescador de subsistencia</t>
  </si>
  <si>
    <t>Cazador de subsistencia</t>
  </si>
  <si>
    <t xml:space="preserve">Trampero de subsistencia </t>
  </si>
  <si>
    <t>Recolector de subsistencia</t>
  </si>
  <si>
    <t>Pescador para consumo propio</t>
  </si>
  <si>
    <t>Albañiles</t>
  </si>
  <si>
    <t>Constructor de casas</t>
  </si>
  <si>
    <t>Constructor de casas / materiales tradicionales</t>
  </si>
  <si>
    <t>Constructor de edificios / materiales no tradicionales</t>
  </si>
  <si>
    <t>Constructor de casas  prefabricadas</t>
  </si>
  <si>
    <t>Constructor de casas de contratista</t>
  </si>
  <si>
    <t>Contratista de construcción</t>
  </si>
  <si>
    <t>Albañil</t>
  </si>
  <si>
    <t>Albañil de construcción</t>
  </si>
  <si>
    <t>Albañil de lingoteras / ladrillo</t>
  </si>
  <si>
    <t>Albañil de material refractario</t>
  </si>
  <si>
    <t>Albañil de piedra / construcción</t>
  </si>
  <si>
    <t>Albañil de revestimiento / hornos</t>
  </si>
  <si>
    <t>Albañil industrial</t>
  </si>
  <si>
    <t>Armador de construcción</t>
  </si>
  <si>
    <t>Armador de vigas / construcción</t>
  </si>
  <si>
    <t>Operario de construcción</t>
  </si>
  <si>
    <t>Colocador de bordillos</t>
  </si>
  <si>
    <t>Mamposteros, tronzadores, labrantes y grabadores de piedra</t>
  </si>
  <si>
    <t>Colocador de ladrillos / chimeneas</t>
  </si>
  <si>
    <t>Enladrillador</t>
  </si>
  <si>
    <t>Mampostero</t>
  </si>
  <si>
    <t>Mampostero de construcción</t>
  </si>
  <si>
    <t>Mampostero de fachadas</t>
  </si>
  <si>
    <t>Mampostero de pavimentación</t>
  </si>
  <si>
    <t>Rejuntador de mampostería</t>
  </si>
  <si>
    <t>Amolador de piedra</t>
  </si>
  <si>
    <t>Aserrador de piedra</t>
  </si>
  <si>
    <t>Clasificador de piedras</t>
  </si>
  <si>
    <t>Cortador de piedra</t>
  </si>
  <si>
    <t>Cortador de piedra / inscripciones</t>
  </si>
  <si>
    <t>Cortador pulidor de piedra</t>
  </si>
  <si>
    <t>Dolador de piedras</t>
  </si>
  <si>
    <t>Escogedor de piedras</t>
  </si>
  <si>
    <t>Grabador de inscripciones / piedra</t>
  </si>
  <si>
    <t>Grabador de piedra</t>
  </si>
  <si>
    <t>Grabador de piedra / estarcidos</t>
  </si>
  <si>
    <t>Labrante de chorro de arena</t>
  </si>
  <si>
    <t>Labrante de piedra</t>
  </si>
  <si>
    <t>Perforador de piedras</t>
  </si>
  <si>
    <t>Picapedrero</t>
  </si>
  <si>
    <t>Pulidor de granito</t>
  </si>
  <si>
    <t>Pulidor de mármol</t>
  </si>
  <si>
    <t>Pulidor de piedra</t>
  </si>
  <si>
    <t>Tallador de piedra</t>
  </si>
  <si>
    <t>Tallador pulidor de piedra</t>
  </si>
  <si>
    <t>Tallista (piedra)</t>
  </si>
  <si>
    <t>Trazador de piedra</t>
  </si>
  <si>
    <t>Tronzador de piedra</t>
  </si>
  <si>
    <t>Adoquinador</t>
  </si>
  <si>
    <t>Operarios en cemento armado, encofradores y afines</t>
  </si>
  <si>
    <t>Acabador de cemento / hormigón</t>
  </si>
  <si>
    <t>Armador de hormigón armado</t>
  </si>
  <si>
    <t>Encofrador con cemento</t>
  </si>
  <si>
    <t>Encofrador con hormigón</t>
  </si>
  <si>
    <t>Encofrador</t>
  </si>
  <si>
    <t>Lijador de pisos (terrazo y similares)</t>
  </si>
  <si>
    <t>Pavimentador de terrazos</t>
  </si>
  <si>
    <t>Pulidor de pisos (terrazo y similares)</t>
  </si>
  <si>
    <t>Trabajador de curado del hormigón</t>
  </si>
  <si>
    <t>Trabajador de enrejado del hormigón</t>
  </si>
  <si>
    <t>Lijador de pisos de cemento</t>
  </si>
  <si>
    <t>Lijador de pisos de hormigón</t>
  </si>
  <si>
    <t>Pulidor de pisos de cemento</t>
  </si>
  <si>
    <t>Pulidor de pisos de hormigón</t>
  </si>
  <si>
    <t>Acabador de cemento armado</t>
  </si>
  <si>
    <t>Carpinteros de armar y de obra blanca</t>
  </si>
  <si>
    <t>Carpintero</t>
  </si>
  <si>
    <t>Carpintero armador de escenografías</t>
  </si>
  <si>
    <t>Carpintero armador de puentes y embarcaderos</t>
  </si>
  <si>
    <t>Carpintero constructor de barcas de madera</t>
  </si>
  <si>
    <t>Carpintero de construcción</t>
  </si>
  <si>
    <t>Carpintero de plató / cine</t>
  </si>
  <si>
    <t>Carpintero de puertas y ventanas</t>
  </si>
  <si>
    <t>Carpintero de mantenimiento / edificios</t>
  </si>
  <si>
    <t>Carpintero de obra blanca</t>
  </si>
  <si>
    <t>Constructor de botes de madera</t>
  </si>
  <si>
    <t>Carpintero de fachadas de edificios</t>
  </si>
  <si>
    <t>Constructor de barcos de madera</t>
  </si>
  <si>
    <t xml:space="preserve">Otros operarios de la construcción (obra gruesa) y afines </t>
  </si>
  <si>
    <t>Apuntalador de edificación</t>
  </si>
  <si>
    <t>Demoledor de edificios</t>
  </si>
  <si>
    <t>Ensamblador de elementos prefabricados / edificación</t>
  </si>
  <si>
    <t>Montador de andamios</t>
  </si>
  <si>
    <t>Montador de andamios / letreros</t>
  </si>
  <si>
    <t>Pocero</t>
  </si>
  <si>
    <t>Reparador de chimeneas</t>
  </si>
  <si>
    <t>Revestidor de pozos</t>
  </si>
  <si>
    <t>Trabajador de demolición</t>
  </si>
  <si>
    <t>Trabajador de reparación de chimeneas</t>
  </si>
  <si>
    <t xml:space="preserve">Techadores </t>
  </si>
  <si>
    <t>Techador de asfalto</t>
  </si>
  <si>
    <t>Techador de chapa galvanizada</t>
  </si>
  <si>
    <t>Techador de material sintético</t>
  </si>
  <si>
    <t>Techador de metal</t>
  </si>
  <si>
    <t>Techador de paja</t>
  </si>
  <si>
    <t>Techador de tejas</t>
  </si>
  <si>
    <t>Techador</t>
  </si>
  <si>
    <t>Parqueteros y colocadores de suelos</t>
  </si>
  <si>
    <t>Azulejero</t>
  </si>
  <si>
    <t>Colocador de pisos</t>
  </si>
  <si>
    <t>Embaldosador de suelos</t>
  </si>
  <si>
    <t>Enlosador</t>
  </si>
  <si>
    <t>Marmolista</t>
  </si>
  <si>
    <t>Parquetero</t>
  </si>
  <si>
    <t>Colocador de piso cerámico</t>
  </si>
  <si>
    <t>Colocador de azulejo</t>
  </si>
  <si>
    <t>Colocador de pisos de mosaico</t>
  </si>
  <si>
    <t>Revocadores</t>
  </si>
  <si>
    <t>Decorador de yeso fibroso</t>
  </si>
  <si>
    <t>Decorador estuquista</t>
  </si>
  <si>
    <t>Enlucidor de yeso</t>
  </si>
  <si>
    <t>Yesero</t>
  </si>
  <si>
    <t>Operario aplicación de revestimientos</t>
  </si>
  <si>
    <t>Aplicador de revestimiento</t>
  </si>
  <si>
    <t>Instaladores de material aislante y de insonorización</t>
  </si>
  <si>
    <t>Aislador de  tuberías</t>
  </si>
  <si>
    <t>Instalador de material aislante</t>
  </si>
  <si>
    <t>Instalador de aislación / calderas y tuberías</t>
  </si>
  <si>
    <t>Instalador de aislación / edificios</t>
  </si>
  <si>
    <t>Instalador de material aislante de sonido</t>
  </si>
  <si>
    <t>Instalador  de  aislación térmica</t>
  </si>
  <si>
    <t>Instalador de aislantes de  insonorización</t>
  </si>
  <si>
    <t xml:space="preserve">Aislador de calderas </t>
  </si>
  <si>
    <t>Instalador de aislación / calderas</t>
  </si>
  <si>
    <t>Instalador de aislación / tuberías</t>
  </si>
  <si>
    <t>Instalador de  aislamiento acústico</t>
  </si>
  <si>
    <t>Instalador de aislamiento térmico</t>
  </si>
  <si>
    <t>Cristaleros</t>
  </si>
  <si>
    <t>Cristalero de construcción</t>
  </si>
  <si>
    <t>Cristalero colocador de lunas de vidrio</t>
  </si>
  <si>
    <t>Cristalero de claraboyas / colocación de cristales (sin masilla)</t>
  </si>
  <si>
    <t>Cristalero de cristales emplomados</t>
  </si>
  <si>
    <t>Cristalero de doble vidrio</t>
  </si>
  <si>
    <t>Cristalero de edificios</t>
  </si>
  <si>
    <t>Cristalero de vidrieras</t>
  </si>
  <si>
    <t>Operario de trabajos de vidriería</t>
  </si>
  <si>
    <t>Vidriero de edificios</t>
  </si>
  <si>
    <t>Vidriero de lunas de vidrio</t>
  </si>
  <si>
    <t>Vidriero de vehículos</t>
  </si>
  <si>
    <t>Vidriero de vidrieras artísticas</t>
  </si>
  <si>
    <t>Vidriero de vidrieras de iglesia</t>
  </si>
  <si>
    <t>Instalador de vidrios</t>
  </si>
  <si>
    <t>Instalador de parabrisas</t>
  </si>
  <si>
    <t>Operario de instalación de vidrios</t>
  </si>
  <si>
    <t>Instalador de espejos</t>
  </si>
  <si>
    <t>Fontaneros e instaladores de tuberías</t>
  </si>
  <si>
    <t>Colocador de tuberías de drenaje</t>
  </si>
  <si>
    <t>Colocador de tubos y conducciones</t>
  </si>
  <si>
    <t>Excavador de pozos de agua</t>
  </si>
  <si>
    <t>Fontanero</t>
  </si>
  <si>
    <t>Fontanero de buques</t>
  </si>
  <si>
    <t>Instalador de tuberías</t>
  </si>
  <si>
    <t>Instalador de tuberías / desagüe</t>
  </si>
  <si>
    <t>Instalador de tuberías / distribución de agua</t>
  </si>
  <si>
    <t>Instalador de tuberías / gas</t>
  </si>
  <si>
    <t>Instalador de tuberías / vapor de agua</t>
  </si>
  <si>
    <t>Plomero</t>
  </si>
  <si>
    <t>Tubero</t>
  </si>
  <si>
    <t>Reparador de tubos</t>
  </si>
  <si>
    <t>Ajustador de tuberías</t>
  </si>
  <si>
    <t>Instalador de tuberías de ventilación</t>
  </si>
  <si>
    <t>Instalador de canoas</t>
  </si>
  <si>
    <t xml:space="preserve">Mecánicos-montadores de instalaciones de refrigeración y  climatización </t>
  </si>
  <si>
    <t>Encargado de mantenimiento cámaras frigoríficas</t>
  </si>
  <si>
    <t>Encargado de mantenimiento / equipo de refrigeración</t>
  </si>
  <si>
    <t>Mecánico montador de instalaciones / climatización</t>
  </si>
  <si>
    <t>Mecánico montador de instalaciones / refrigeración</t>
  </si>
  <si>
    <t>Trabajador especializado de reparación equipo refrigeración</t>
  </si>
  <si>
    <t>Instalador de refrigeración y climatización</t>
  </si>
  <si>
    <t xml:space="preserve">Instalador de equipo de refrigeración </t>
  </si>
  <si>
    <t>Instalador de de equipo de  climatización</t>
  </si>
  <si>
    <t>Instalador de aire acondicionado</t>
  </si>
  <si>
    <t>Montador de instalaciones / climatización</t>
  </si>
  <si>
    <t>Montador de instalaciones / refrigeración</t>
  </si>
  <si>
    <t>Reparador de aire acondicionado</t>
  </si>
  <si>
    <t>Mecánico de aire acondicionado</t>
  </si>
  <si>
    <t xml:space="preserve">Instalados de cuartos fríos </t>
  </si>
  <si>
    <t xml:space="preserve">Mecánico de equipos de refrigaración </t>
  </si>
  <si>
    <t>Técnico en refrigeración</t>
  </si>
  <si>
    <t>Técnico en refrigeración doméstica</t>
  </si>
  <si>
    <t>Técnico en refrigeración comercial</t>
  </si>
  <si>
    <t>Técnico en refrigeración industrial</t>
  </si>
  <si>
    <t>Técnico en aire acondicionado industrial</t>
  </si>
  <si>
    <t>Técnico en aire acondicionado automotríz</t>
  </si>
  <si>
    <t xml:space="preserve">Mecánico de refrigeración </t>
  </si>
  <si>
    <t>Pintores y empapeladores</t>
  </si>
  <si>
    <t>Empapelador</t>
  </si>
  <si>
    <t>Encalador</t>
  </si>
  <si>
    <t>Pintor de brocha de edificación</t>
  </si>
  <si>
    <t>Pintor de brocha gorda</t>
  </si>
  <si>
    <t>Pintor de coches de viajeros y vagones de ferrocarril</t>
  </si>
  <si>
    <t>Pintor de construcciones</t>
  </si>
  <si>
    <t>Pintor de construcciones metálicas</t>
  </si>
  <si>
    <t>Pintor de edificios</t>
  </si>
  <si>
    <t>Pintor de fachadas exteriores / edificación</t>
  </si>
  <si>
    <t>Pintor de minio de plomo</t>
  </si>
  <si>
    <t>Pintor de viviendas</t>
  </si>
  <si>
    <t>Pintor decorador de accesorios interiores de barcos</t>
  </si>
  <si>
    <t>Pintor decorador de edificios</t>
  </si>
  <si>
    <t>Pintor decorador de revestimiento de muros</t>
  </si>
  <si>
    <t>Pintor pulverizador de edificación</t>
  </si>
  <si>
    <t>Barnizadores, pintores de vehículos  y afines</t>
  </si>
  <si>
    <t>Barnizador de metales</t>
  </si>
  <si>
    <t>Barnizador de productos manufacturados</t>
  </si>
  <si>
    <t>Barnizador de vehículos</t>
  </si>
  <si>
    <t>Enderezador y pintor automotriz</t>
  </si>
  <si>
    <t>Mecánico de enderezado y pintura</t>
  </si>
  <si>
    <t>Pintor a pistola de metal</t>
  </si>
  <si>
    <t>Pintor automotriz</t>
  </si>
  <si>
    <t>Pintor de automóviles</t>
  </si>
  <si>
    <t>Pintor de metal</t>
  </si>
  <si>
    <t>Pintor de productos manufacturados</t>
  </si>
  <si>
    <t>Pintor de vehículos</t>
  </si>
  <si>
    <t>Trabajador especializado de pintura de vehículos</t>
  </si>
  <si>
    <t>Enderezador  automotriz</t>
  </si>
  <si>
    <t>Laqueador de vehículos</t>
  </si>
  <si>
    <t>Lijador de carrocerías</t>
  </si>
  <si>
    <t>Pintor de carros</t>
  </si>
  <si>
    <t>Pintor de motocicletas</t>
  </si>
  <si>
    <t>Enderezador  de carrocerías automotrices</t>
  </si>
  <si>
    <t>Pintor  de carrocerías automotrices</t>
  </si>
  <si>
    <t>Limpiadores de fachadas y deshollinadores</t>
  </si>
  <si>
    <t>Limpiador de cañón de chimeneas</t>
  </si>
  <si>
    <t>Limpiador de fachadas / chorro de arena</t>
  </si>
  <si>
    <t>Limpiador de fachadas / chorro de vapor</t>
  </si>
  <si>
    <t>Limpiador de tuberías</t>
  </si>
  <si>
    <t xml:space="preserve">Deshollinador </t>
  </si>
  <si>
    <t xml:space="preserve">Limpiador de fachadas </t>
  </si>
  <si>
    <t>Moldeadores de metal</t>
  </si>
  <si>
    <t>Moldeador de armador de moldes / jabón</t>
  </si>
  <si>
    <t>Moldeador de fundición</t>
  </si>
  <si>
    <t>Moldeador de fundición a máquina</t>
  </si>
  <si>
    <t>Moldeador de moldes / metal fundido</t>
  </si>
  <si>
    <t>Preparador de moldes de banco</t>
  </si>
  <si>
    <t>Preparador de moldes de fosas</t>
  </si>
  <si>
    <t>Preparador de moldes de suelo y fosas / metal</t>
  </si>
  <si>
    <t>Moldeador de fundiciones de metal</t>
  </si>
  <si>
    <t>Soldadores y oxicortadores</t>
  </si>
  <si>
    <t>Ajustador operador de máquina de soldar / bisutería</t>
  </si>
  <si>
    <t>Ajustador operador de máquina de soldar / metales</t>
  </si>
  <si>
    <t>Cobresoldador</t>
  </si>
  <si>
    <t>Cobresoldador de horno</t>
  </si>
  <si>
    <t>Cobresoldador de inducción</t>
  </si>
  <si>
    <t>Cobresoldador de soplete</t>
  </si>
  <si>
    <t>Cortador de arco eléctrico</t>
  </si>
  <si>
    <t>Operador de máquina de soldadora / arco eléctrico</t>
  </si>
  <si>
    <t>Oxicortador</t>
  </si>
  <si>
    <t>Soldador</t>
  </si>
  <si>
    <t>Soldador a plomo</t>
  </si>
  <si>
    <t>Soldador a tope</t>
  </si>
  <si>
    <t>Soldador a tope / presión y calentamiento eléctrico</t>
  </si>
  <si>
    <t>Soldador con termita</t>
  </si>
  <si>
    <t>Soldador de acetileno</t>
  </si>
  <si>
    <t>Soldador de arco eléctrico</t>
  </si>
  <si>
    <t>Soldador de cautín</t>
  </si>
  <si>
    <t>Soldador de contacto</t>
  </si>
  <si>
    <t>Soldador de corriente de inducción</t>
  </si>
  <si>
    <t>Soldador de costuras longitudinales</t>
  </si>
  <si>
    <t>Soldador de gas</t>
  </si>
  <si>
    <t>Soldador de gas y electricidad</t>
  </si>
  <si>
    <t>Soldador de horno</t>
  </si>
  <si>
    <t>Soldador de oxiacetileno</t>
  </si>
  <si>
    <t>Soldador de puntos</t>
  </si>
  <si>
    <t>Soldador de resistencia eléctrica</t>
  </si>
  <si>
    <t>Soldador de soldadura blanda / a mano</t>
  </si>
  <si>
    <t>Soldador de soplete</t>
  </si>
  <si>
    <t>Sopletista soldador</t>
  </si>
  <si>
    <t>Trabajador especializado de soldadura</t>
  </si>
  <si>
    <t>Operador de máquina oxicortadora de metal</t>
  </si>
  <si>
    <t>Chapistas y caldereros</t>
  </si>
  <si>
    <t>Calderero chapista</t>
  </si>
  <si>
    <t>Calderero de chapas de acero</t>
  </si>
  <si>
    <t>Calderero de cobre</t>
  </si>
  <si>
    <t>Chapista calderero</t>
  </si>
  <si>
    <t>Chapista de automóviles</t>
  </si>
  <si>
    <t>Chapista de aviones</t>
  </si>
  <si>
    <t>Chapista de carrocerías</t>
  </si>
  <si>
    <t>Chapista de decoración</t>
  </si>
  <si>
    <t>Chapista de muebles / metal</t>
  </si>
  <si>
    <t>Chapista de ornamentación</t>
  </si>
  <si>
    <t>Chapista hojalatero</t>
  </si>
  <si>
    <t>Chapista montador de muebles</t>
  </si>
  <si>
    <t>Chapista trazador</t>
  </si>
  <si>
    <t>Hojalatero</t>
  </si>
  <si>
    <t>Trabajador de láminas de metal</t>
  </si>
  <si>
    <t>Montadores de estructuras metálicas</t>
  </si>
  <si>
    <t>Armador de blindaje / buques</t>
  </si>
  <si>
    <t>Armador de estructuras / acero</t>
  </si>
  <si>
    <t>Armador de estructuras metálicas</t>
  </si>
  <si>
    <t>Curvador de chapas / metal</t>
  </si>
  <si>
    <t>Instalador de rótulos metálicos</t>
  </si>
  <si>
    <t>Montador de armazones metálicas / buques</t>
  </si>
  <si>
    <t>Montador de estructuras / acero</t>
  </si>
  <si>
    <t>Montador de planchas / astilleros</t>
  </si>
  <si>
    <t>Trazador de estructuras metálicas</t>
  </si>
  <si>
    <t>Instalador de estructuras metálicas</t>
  </si>
  <si>
    <t xml:space="preserve">Montador de estructuras metálicas </t>
  </si>
  <si>
    <t>Instalador de pararayos</t>
  </si>
  <si>
    <t>Instalador de portones</t>
  </si>
  <si>
    <t xml:space="preserve">Aparejadores y empalmadores de cables </t>
  </si>
  <si>
    <t>Ajustador de cordajes</t>
  </si>
  <si>
    <t>Aparejador</t>
  </si>
  <si>
    <t>Aparejador de aparatos de elevación</t>
  </si>
  <si>
    <t>Aparejador de buques</t>
  </si>
  <si>
    <t>Aparejador de máquinas de izar / construcción</t>
  </si>
  <si>
    <t>Aparejador de perforaciones / petróleo y gas</t>
  </si>
  <si>
    <t>Empalmador de cables no eléctricos</t>
  </si>
  <si>
    <t>Montador de cables / puentes colgantes</t>
  </si>
  <si>
    <t>Montador de cables / teleférico</t>
  </si>
  <si>
    <t>Montador de cables y cuerdas</t>
  </si>
  <si>
    <t>Aparejador de máquinas de izar</t>
  </si>
  <si>
    <t>Instalador de equipos de teatro</t>
  </si>
  <si>
    <t xml:space="preserve">Herreros y forjadores </t>
  </si>
  <si>
    <t>Forjador</t>
  </si>
  <si>
    <t>Forjador de aperos agrícolas</t>
  </si>
  <si>
    <t>Forjador de herramientas</t>
  </si>
  <si>
    <t>Forjador de martillo</t>
  </si>
  <si>
    <t>Forjador de martillo pilón</t>
  </si>
  <si>
    <t>Forjador de prensa</t>
  </si>
  <si>
    <t>Herrero</t>
  </si>
  <si>
    <t>Trefilador a mano / alambre</t>
  </si>
  <si>
    <t>Artesano del hierro</t>
  </si>
  <si>
    <t>Artesano de metal</t>
  </si>
  <si>
    <t>Trabajador con máquina moldeadora de metales</t>
  </si>
  <si>
    <t>Operador de maquina moldeadora de metales</t>
  </si>
  <si>
    <t>Operador de maquina de prensa para forjar metal</t>
  </si>
  <si>
    <t>Herramentistas y afines</t>
  </si>
  <si>
    <t>Ajustador de calibradores</t>
  </si>
  <si>
    <t>Ajustador de mandriles</t>
  </si>
  <si>
    <t>Ajustador herramentista de máquinas</t>
  </si>
  <si>
    <t>Ajustador herramentista de matrices</t>
  </si>
  <si>
    <t>Ajustador herramentista de trazador</t>
  </si>
  <si>
    <t>Ajustador modelista de fundición</t>
  </si>
  <si>
    <t>Armero</t>
  </si>
  <si>
    <t>Cerrajero</t>
  </si>
  <si>
    <t>Herramentista</t>
  </si>
  <si>
    <t>Herramentista de precisión</t>
  </si>
  <si>
    <t>Herramentista de prensa</t>
  </si>
  <si>
    <t>Mecánico ajustador de estampado</t>
  </si>
  <si>
    <t>Mecánico ajustador de herramientas con punta de diamante</t>
  </si>
  <si>
    <t>Mecánico ajustador de herramientas y matrices</t>
  </si>
  <si>
    <t>Mecánico de herramientas</t>
  </si>
  <si>
    <t>Trabajador especializado de armería</t>
  </si>
  <si>
    <t>Trabajador especializado de cerrajería</t>
  </si>
  <si>
    <t>Trazador de metales</t>
  </si>
  <si>
    <t>Reguladores y operadores de máquinas herramientas</t>
  </si>
  <si>
    <t>Ajustador operador de cepilladoras</t>
  </si>
  <si>
    <t>Ajustador operador de esmeriladoras</t>
  </si>
  <si>
    <t>Ajustador operador de fresadoras</t>
  </si>
  <si>
    <t>Ajustador operador de limadoras</t>
  </si>
  <si>
    <t>Ajustador operador de máquinas herramientas</t>
  </si>
  <si>
    <t>Ajustador operador de taladradoras</t>
  </si>
  <si>
    <t>Regulador de máquinas herramientas</t>
  </si>
  <si>
    <t>Regulador de torno automático</t>
  </si>
  <si>
    <t>Regulador de torno revólver</t>
  </si>
  <si>
    <t>Regulador operador de cepilladora</t>
  </si>
  <si>
    <t>Regulador operador de escopleadora de metales</t>
  </si>
  <si>
    <t>Regulador operador de esmeriladora</t>
  </si>
  <si>
    <t>Regulador operador de fresadora</t>
  </si>
  <si>
    <t>Regulador operador de fresadora / estampas</t>
  </si>
  <si>
    <t>Regulador operador de lapidadora</t>
  </si>
  <si>
    <t>Regulador operador de mandriladora</t>
  </si>
  <si>
    <t>Regulador operador de máquina cortadora</t>
  </si>
  <si>
    <t>Regulador operador de máquina de mecanismo de control numérico</t>
  </si>
  <si>
    <t>Regulador operador de máquina de tallar / engranajes</t>
  </si>
  <si>
    <t>Regulador operador de máquina extrusora</t>
  </si>
  <si>
    <t>Regulador operador de máquinas herramientas</t>
  </si>
  <si>
    <t>Regulador operador de mortajadora</t>
  </si>
  <si>
    <t>Regulador operador de ranuradora</t>
  </si>
  <si>
    <t>Regulador operador de rectificadora</t>
  </si>
  <si>
    <t>Regulador operador de rectificadora / metalurgia</t>
  </si>
  <si>
    <t>Regulador operador de rectificadora / precisión</t>
  </si>
  <si>
    <t>Regulador operador de rectificadora bruñidora / cilindros</t>
  </si>
  <si>
    <t>Regulador operador de taladradora</t>
  </si>
  <si>
    <t>Regulador operador de torno</t>
  </si>
  <si>
    <t>Regulador operador de torno de embutir</t>
  </si>
  <si>
    <t>Regulador operador de torno de roscar</t>
  </si>
  <si>
    <t>Regulador operador de torno revólver</t>
  </si>
  <si>
    <t>Taladrista</t>
  </si>
  <si>
    <t>Afilador de muela de afilar herramientas</t>
  </si>
  <si>
    <t>Fresador (metalmecánica)</t>
  </si>
  <si>
    <t>Operador de cepilladora de metales</t>
  </si>
  <si>
    <t>Operador de cizalla mecánica</t>
  </si>
  <si>
    <t>Operador de fresadoras</t>
  </si>
  <si>
    <t>Operador de grabadores de metal / aguafuerte</t>
  </si>
  <si>
    <t>Operador de grafilador</t>
  </si>
  <si>
    <t>Operador de mandrilador de metales</t>
  </si>
  <si>
    <t>Operador de máquina de acuñación de monedas</t>
  </si>
  <si>
    <t>Operador de máquina de curvado / metales</t>
  </si>
  <si>
    <t>Operador de máquina de embutido / metales</t>
  </si>
  <si>
    <t>Operador de máquina de estampado / metales</t>
  </si>
  <si>
    <t>Operador de máquina de fabricación / mandriles (tubos)</t>
  </si>
  <si>
    <t>Operador de máquina de fabricación de agujas</t>
  </si>
  <si>
    <t>Operador de máquina de fabricación de cables</t>
  </si>
  <si>
    <t>Operador de máquina de fabricación de conmutadores</t>
  </si>
  <si>
    <t>Operador de máquina de fabricación de equipos para deporte / metal</t>
  </si>
  <si>
    <t>Operador de máquina de fabricación de joyas</t>
  </si>
  <si>
    <t>Operador de máquina de fabricación de juguetes / metal</t>
  </si>
  <si>
    <t>Operador de máquina de fabricación de machos / fundición</t>
  </si>
  <si>
    <t>Operador de máquina de fabricación de machos / soplado</t>
  </si>
  <si>
    <t>Operador de máquina de fabricación de relojes</t>
  </si>
  <si>
    <t>Operador de máquina de fabricación de remaches</t>
  </si>
  <si>
    <t>Operador de máquina de fabricación de tornillos</t>
  </si>
  <si>
    <t>Operador de máquina de fabricación de tubos</t>
  </si>
  <si>
    <t>Operador de máquina de fabricación de tuercas</t>
  </si>
  <si>
    <t>Operador de máquina de grabado de metales</t>
  </si>
  <si>
    <t>Operador de máquina de montaje de calderas</t>
  </si>
  <si>
    <t>Operador de máquina de tallar engranajes</t>
  </si>
  <si>
    <t>Operador de máquina fresadora</t>
  </si>
  <si>
    <t>Operador de máquina industrial / fabricación de alambre de metal</t>
  </si>
  <si>
    <t>Operador de máquina lapidadora de metales</t>
  </si>
  <si>
    <t>Operador de máquina mandriladora de metal</t>
  </si>
  <si>
    <t>Operador de máquina pulidora de metales</t>
  </si>
  <si>
    <t>Operador de máquina ranuradora de metales</t>
  </si>
  <si>
    <t>Operador de máquina rectificadora / máquinas herramientas</t>
  </si>
  <si>
    <t>Operador de máquina rectificadora de metales</t>
  </si>
  <si>
    <t>Operador de máquina remachadora de metales</t>
  </si>
  <si>
    <t>Operador de máquina taladradora de metales</t>
  </si>
  <si>
    <t>Operador de prensa mecánica de metales</t>
  </si>
  <si>
    <t>Operador de sierra mecánica / metales</t>
  </si>
  <si>
    <t>Operador escopleadora</t>
  </si>
  <si>
    <t>Operador esmeriladora de metales</t>
  </si>
  <si>
    <t>Operario de moldeo tornillos</t>
  </si>
  <si>
    <t>Rectificador de precisión</t>
  </si>
  <si>
    <t>Tornero de metalurgia</t>
  </si>
  <si>
    <t>Tornero de productos de piedra</t>
  </si>
  <si>
    <t>Tornero de torno de cabezal revólver / metalurgia</t>
  </si>
  <si>
    <t>Tornero de torno de embutir / metalurgia</t>
  </si>
  <si>
    <t>Tornero de torno de torre / metalurgia</t>
  </si>
  <si>
    <t>Tornero en metal</t>
  </si>
  <si>
    <t>Operador de máquinas / fabricación de anzuelos</t>
  </si>
  <si>
    <t>Operador de máquinas / fabricación juguetes metal</t>
  </si>
  <si>
    <t>Operador de máquina fabricación de moldes interiores</t>
  </si>
  <si>
    <t>Operador de máquinas herramientas</t>
  </si>
  <si>
    <t>Operador de máquina troqueladora</t>
  </si>
  <si>
    <t>Operador de máquina de calibrado</t>
  </si>
  <si>
    <t>Pulidores de metales y afiladores de herramientas</t>
  </si>
  <si>
    <t>Afilador ambulante</t>
  </si>
  <si>
    <t>Afilador de cuchillería</t>
  </si>
  <si>
    <t>Afilador de herramientas</t>
  </si>
  <si>
    <t>Afilador de instrumentos cortantes</t>
  </si>
  <si>
    <t>Afilador de sierras</t>
  </si>
  <si>
    <t>Ajustador operador de máquinas pulidoras</t>
  </si>
  <si>
    <t>Ajustador operador de pulidoras / metales</t>
  </si>
  <si>
    <t>Amolador de sierras</t>
  </si>
  <si>
    <t>Limpiador de metales</t>
  </si>
  <si>
    <t>Pulidor de metales</t>
  </si>
  <si>
    <t>Rectificador de herramientas</t>
  </si>
  <si>
    <t>Rectificador de máquinas cardadoras / textiles</t>
  </si>
  <si>
    <t>Rectificador de máquinas herramientas</t>
  </si>
  <si>
    <t>Rectificador de metales</t>
  </si>
  <si>
    <t xml:space="preserve">Afilador de herramientas cortantes </t>
  </si>
  <si>
    <t>Pulidor de aros para automóvil</t>
  </si>
  <si>
    <t>Mecánicos y reparadores  de vehículos de motor</t>
  </si>
  <si>
    <t>Afinador de motores / vehículos</t>
  </si>
  <si>
    <t>Ajustador de motores / vehículos</t>
  </si>
  <si>
    <t>Calibrador de motores</t>
  </si>
  <si>
    <t>Mecánico automotriz</t>
  </si>
  <si>
    <t>Mecánico de autobuses</t>
  </si>
  <si>
    <t>Mecánico de automóviles</t>
  </si>
  <si>
    <t>Mecánico de camiones</t>
  </si>
  <si>
    <t>Mecánico de motocicletas</t>
  </si>
  <si>
    <t>Mecánico de motores de vehículos</t>
  </si>
  <si>
    <t>Mecánico de taller de reparaciones / automóviles</t>
  </si>
  <si>
    <t>Mecánico de transmisiones / automóviles</t>
  </si>
  <si>
    <t>Mecánico de vehículos de motor</t>
  </si>
  <si>
    <t>Operador de mantenimiento de vehículos</t>
  </si>
  <si>
    <t>Probador de automóviles / reparaciones</t>
  </si>
  <si>
    <t>Trabajador especializado de mecánica / automotriz</t>
  </si>
  <si>
    <t>Mecánico de lanchas</t>
  </si>
  <si>
    <t>Trabajador especializado de baterías / carro</t>
  </si>
  <si>
    <t>Técnico en mecánica automotríz</t>
  </si>
  <si>
    <t>Recauchador de llantas</t>
  </si>
  <si>
    <t>Llantero de reparación de llantas</t>
  </si>
  <si>
    <t>Llantero reparador</t>
  </si>
  <si>
    <t xml:space="preserve">Reparador de ciclomotores </t>
  </si>
  <si>
    <t>Reparador de sistemas de frenos</t>
  </si>
  <si>
    <t>Técnico especializado en reparación de vehículos livianos</t>
  </si>
  <si>
    <t>Mecánico general en vehículos livianos</t>
  </si>
  <si>
    <t>Técnico reparador de vehículos livianos</t>
  </si>
  <si>
    <t>Técnico en autotrónica de vehículos livianos</t>
  </si>
  <si>
    <t xml:space="preserve">Mecánico de motocicletas </t>
  </si>
  <si>
    <t>Mecánico de cuadraciclos</t>
  </si>
  <si>
    <t>Mecánico de vehículos livianos</t>
  </si>
  <si>
    <t>Mecánico en autotrónica</t>
  </si>
  <si>
    <t>Inspector técnico vehicular</t>
  </si>
  <si>
    <t>Lubricador de vehículos automotores</t>
  </si>
  <si>
    <t>Mecánicos y reparadores   de motores de avión</t>
  </si>
  <si>
    <t>Ajustador de motores / avión</t>
  </si>
  <si>
    <t>Ajustador montador de armazones / avión</t>
  </si>
  <si>
    <t>Mecánico de aviones</t>
  </si>
  <si>
    <t>Mecánico de aviones / sistemas hidráulicos</t>
  </si>
  <si>
    <t>Mecánico de motores / avión</t>
  </si>
  <si>
    <t>Mecánico de motores / avión (servicio de línea)</t>
  </si>
  <si>
    <t>Montador de armazones metálicas / aviones</t>
  </si>
  <si>
    <t xml:space="preserve">Mecánico aéreo </t>
  </si>
  <si>
    <t>Supervisor de mantenimiento de aviones</t>
  </si>
  <si>
    <t>Técnico de mantenimiento de avión</t>
  </si>
  <si>
    <t>Mecánico de helicópteros</t>
  </si>
  <si>
    <t>Mecánico de aviación</t>
  </si>
  <si>
    <t>Mecánicos y reparadores  de máquinas agrícolas e industriales</t>
  </si>
  <si>
    <t>Ajustador de mantenimiento / maquinaria industrial</t>
  </si>
  <si>
    <t>Ajustador de máquina de imprenta</t>
  </si>
  <si>
    <t>Ajustador de maquinaria / movimiento de tierras</t>
  </si>
  <si>
    <t>Ajustador de máquinas / industria</t>
  </si>
  <si>
    <t>Ajustador de máquinas / industria textil</t>
  </si>
  <si>
    <t>Ajustador de máquinas / labra (madera)</t>
  </si>
  <si>
    <t>Ajustador de máquinas / minería</t>
  </si>
  <si>
    <t>Ajustador de máquinas agrícolas</t>
  </si>
  <si>
    <t>Ajustador de máquinas de vapor</t>
  </si>
  <si>
    <t>Ajustador de máquinas herramientas</t>
  </si>
  <si>
    <t>Mecánico de mantenimiento / establecimientos industriales</t>
  </si>
  <si>
    <t>Mecánico de maquinaria / movimiento de tierras</t>
  </si>
  <si>
    <t>Mecánico de maquinaria industrial</t>
  </si>
  <si>
    <t>Mecánico de maquinaria textil</t>
  </si>
  <si>
    <t>Mecánico de máquinas / construcción</t>
  </si>
  <si>
    <t>Mecánico de máquinas / minería</t>
  </si>
  <si>
    <t>Mecánico de máquinas agrícolas</t>
  </si>
  <si>
    <t>Mecánico de máquinas de coser industriales</t>
  </si>
  <si>
    <t>Mecánico de máquinas de imprenta</t>
  </si>
  <si>
    <t>Mecánico de máquinas de vapor</t>
  </si>
  <si>
    <t>Mecánico de sala de máquinas / barcos</t>
  </si>
  <si>
    <t>Mecánico industrial</t>
  </si>
  <si>
    <t>Montador instalador de maquinaria</t>
  </si>
  <si>
    <t>Trabajador especializado de mecánica / industrial</t>
  </si>
  <si>
    <t>Mecánico de chapulines</t>
  </si>
  <si>
    <t>Mecánico de tractores</t>
  </si>
  <si>
    <t>Mecánico de montacargas</t>
  </si>
  <si>
    <t>Reparador de maquinarias agrícolas</t>
  </si>
  <si>
    <t>Mecánico de maquinarias para minería</t>
  </si>
  <si>
    <t>Reparador de maquinarias para minería</t>
  </si>
  <si>
    <t>Ajustador de motores estacionarios</t>
  </si>
  <si>
    <t>Reparador de motores estacionarios</t>
  </si>
  <si>
    <t>Mecánico de motores de ferrocarril</t>
  </si>
  <si>
    <t>Reparador de motores de ferrocarril</t>
  </si>
  <si>
    <t>Reparador de máquinas de coser</t>
  </si>
  <si>
    <t>Trabajador especializado de mecánica / equipo de oficina</t>
  </si>
  <si>
    <t>Trabajador especializado de mecánica / equipos de costura</t>
  </si>
  <si>
    <t>Mecánico de máquinas ordeñadoras</t>
  </si>
  <si>
    <t>Técnico especializado en reparación de maquinaria pesada</t>
  </si>
  <si>
    <t>Mecánico general en maquinaria pesada</t>
  </si>
  <si>
    <t>Técnico especializado en reparación de vehículos pesados</t>
  </si>
  <si>
    <t>Mecánico general en vehículos pesados</t>
  </si>
  <si>
    <t>Técnico reparador de vehículos pesados</t>
  </si>
  <si>
    <t>Técnico reparador de maquinaria pesada</t>
  </si>
  <si>
    <t>Mecánico general en  vehículos pesados</t>
  </si>
  <si>
    <t>Técnico especializado en mecánica agrícola</t>
  </si>
  <si>
    <t>Técnico reparador de maquinaria agrícola</t>
  </si>
  <si>
    <t>Mecánico general en mecánica agrícola</t>
  </si>
  <si>
    <t>Mecánico de tractor agrícola</t>
  </si>
  <si>
    <t>Mecánico de maquinaria agrícola</t>
  </si>
  <si>
    <t>Mecánico de vehículos pesados</t>
  </si>
  <si>
    <t xml:space="preserve">Reparadores de bicicletas y afines  </t>
  </si>
  <si>
    <t>Aceitador engrasador</t>
  </si>
  <si>
    <t>Engrasador</t>
  </si>
  <si>
    <t>Mecánico de bicicletas</t>
  </si>
  <si>
    <t>Mecánico reparador de bicicletas</t>
  </si>
  <si>
    <t>Reparador de bicicletas</t>
  </si>
  <si>
    <t>Trabajador especializado de engrase</t>
  </si>
  <si>
    <t>Reparador de coches para bebés</t>
  </si>
  <si>
    <t>Reparador de sillas de ruedas</t>
  </si>
  <si>
    <t>Mecánico de sillas de ruedas</t>
  </si>
  <si>
    <t>Pintor de biclicletas</t>
  </si>
  <si>
    <t>Reparador cochecitos de bebé</t>
  </si>
  <si>
    <t>Mecánicos y reparadores de instrumentos de precisión</t>
  </si>
  <si>
    <t>Ajustador de balanzas</t>
  </si>
  <si>
    <t>Ajustador óptico de precisión</t>
  </si>
  <si>
    <t>Auxiliar de mecánica / precisión</t>
  </si>
  <si>
    <t>Calibrador de instrumentos de precisión</t>
  </si>
  <si>
    <t>Constructor de barómetros</t>
  </si>
  <si>
    <t>Constructor de instrumentos / meteorología</t>
  </si>
  <si>
    <t>Constructor de instrumentos / navegación</t>
  </si>
  <si>
    <t>Mecánico de balanzas</t>
  </si>
  <si>
    <t>Mecánico de barómetros</t>
  </si>
  <si>
    <t>Mecánico de brújulas</t>
  </si>
  <si>
    <t>Mecánico de instrumentos / científicos</t>
  </si>
  <si>
    <t>Mecánico de instrumentos / cirugía</t>
  </si>
  <si>
    <t>Mecánico de instrumentos / meteorología</t>
  </si>
  <si>
    <t>Mecánico de instrumentos / odontología</t>
  </si>
  <si>
    <t>Mecánico de instrumentos / óptica</t>
  </si>
  <si>
    <t>Mecánico de instrumentos de precisión</t>
  </si>
  <si>
    <t>Mecánico de material fotográfico</t>
  </si>
  <si>
    <t>Montador de instrumentos de precisión</t>
  </si>
  <si>
    <t>Relojero</t>
  </si>
  <si>
    <t>Relojero de reparaciones</t>
  </si>
  <si>
    <t>Reparador de cámaras fotográficas</t>
  </si>
  <si>
    <t>Reparador de instrumentos / científicos</t>
  </si>
  <si>
    <t>Reparador de instrumentos / cirugía</t>
  </si>
  <si>
    <t>Reparador de instrumentos / odontología</t>
  </si>
  <si>
    <t>Reparador de instrumentos / óptica</t>
  </si>
  <si>
    <t>Reparador de instrumentos / precisión</t>
  </si>
  <si>
    <t>Trabajador especializado de mecánica / precisión</t>
  </si>
  <si>
    <t>Mecánico de precisión</t>
  </si>
  <si>
    <t>Técnico en mecánica de precisión</t>
  </si>
  <si>
    <t>Mecánico de equipo médico</t>
  </si>
  <si>
    <t>Reparador de équipo médico</t>
  </si>
  <si>
    <t>Fabricantes y afinadores de instrumentos musicales</t>
  </si>
  <si>
    <t>Afinador de acordeón</t>
  </si>
  <si>
    <t>Afinador de cuerdas de piano</t>
  </si>
  <si>
    <t>Afinador de instrumentos musicales</t>
  </si>
  <si>
    <t>Afinador de órgano</t>
  </si>
  <si>
    <t>Afinador de piano</t>
  </si>
  <si>
    <t>Constructor de acordeones</t>
  </si>
  <si>
    <t>Constructor de armónicas</t>
  </si>
  <si>
    <t>Constructor de arpas</t>
  </si>
  <si>
    <t>Constructor de guitarras</t>
  </si>
  <si>
    <t>Constructor de instrumentos musicales</t>
  </si>
  <si>
    <t>Constructor de instrumentos musicales / cuerdas</t>
  </si>
  <si>
    <t>Constructor de instrumentos musicales / percusión</t>
  </si>
  <si>
    <t>Constructor de instrumentos musicales / viento</t>
  </si>
  <si>
    <t>Constructor de pianos</t>
  </si>
  <si>
    <t>Constructor de pianos / llaves</t>
  </si>
  <si>
    <t>Constructor de pianos / tablas de armonía</t>
  </si>
  <si>
    <t>Constructor de pianos y pianolas</t>
  </si>
  <si>
    <t>Constructor de tambores y timbales</t>
  </si>
  <si>
    <t>Constructor de teclados / pianos</t>
  </si>
  <si>
    <t>Constructor de xilófonos</t>
  </si>
  <si>
    <t>Entonador de órganos</t>
  </si>
  <si>
    <t>Organero</t>
  </si>
  <si>
    <t>Organero constructor / fuelles</t>
  </si>
  <si>
    <t>Organero constructor / llaves de órgano</t>
  </si>
  <si>
    <t>Regulador de instrumentos musicales / tonalidad</t>
  </si>
  <si>
    <t>Reparador de instrumentos musicales / cuerdas</t>
  </si>
  <si>
    <t>Reparador de instrumentos musicales / percusión</t>
  </si>
  <si>
    <t>Reparador de instrumentos musicales / viento</t>
  </si>
  <si>
    <t>Constructor de marimbas</t>
  </si>
  <si>
    <t>Fabricante de instrumentos músicales</t>
  </si>
  <si>
    <t>Fabricante de guitarras</t>
  </si>
  <si>
    <t>Joyeros, orfebres y plateros</t>
  </si>
  <si>
    <t>Aserrador de diamantes industriales</t>
  </si>
  <si>
    <t>Batidor de oro</t>
  </si>
  <si>
    <t>Cincelador orfebre</t>
  </si>
  <si>
    <t>Colador de joyería</t>
  </si>
  <si>
    <t>Creador de modelos / joyería y orfebrería</t>
  </si>
  <si>
    <t>Diamantista de diamantes industriales</t>
  </si>
  <si>
    <t>Engastador de piedras preciosas</t>
  </si>
  <si>
    <t>Esmaltador de joyería</t>
  </si>
  <si>
    <t>Joyero</t>
  </si>
  <si>
    <t>Joyero reparador</t>
  </si>
  <si>
    <t>Laminador de metales preciosos</t>
  </si>
  <si>
    <t>Martillador de metales preciosos</t>
  </si>
  <si>
    <t>Montador de cadenas / orfebrería</t>
  </si>
  <si>
    <t>Montador de orfebrería</t>
  </si>
  <si>
    <t>Montador de piedras preciosas</t>
  </si>
  <si>
    <t>Orfebre</t>
  </si>
  <si>
    <t>Orfebre de objetos de metal precioso</t>
  </si>
  <si>
    <t>Orfebre platero</t>
  </si>
  <si>
    <t>Platero</t>
  </si>
  <si>
    <t>Recalcador de metales preciosos</t>
  </si>
  <si>
    <t>Repujador tornero de orfebrería</t>
  </si>
  <si>
    <t>Taladrista de metales preciosos</t>
  </si>
  <si>
    <t>Tallador de metales preciosos</t>
  </si>
  <si>
    <t>Tallador pulidor de joyería</t>
  </si>
  <si>
    <t>Tallador pulidor de piedras preciosas</t>
  </si>
  <si>
    <t>Trefilador de metales preciosos</t>
  </si>
  <si>
    <t xml:space="preserve">Reparador de joyas </t>
  </si>
  <si>
    <t>Fabricante de joyas</t>
  </si>
  <si>
    <t>Esmaltador de joyas</t>
  </si>
  <si>
    <t xml:space="preserve">Grabador de joyas </t>
  </si>
  <si>
    <t>Alfareros y afines (barro, arcilla y abrasivos)</t>
  </si>
  <si>
    <t>Acabador de cerámica</t>
  </si>
  <si>
    <t>Alfarero</t>
  </si>
  <si>
    <t>Botijero</t>
  </si>
  <si>
    <t>Ceramista</t>
  </si>
  <si>
    <t>Ceramista de espitas</t>
  </si>
  <si>
    <t>Ceramista de moldes</t>
  </si>
  <si>
    <t>Cincelador de cerámica</t>
  </si>
  <si>
    <t>Esmaltador de porcelana / inmersión</t>
  </si>
  <si>
    <t>Modelador de alfarería</t>
  </si>
  <si>
    <t>Modelador de torno / terraja (alfarería)</t>
  </si>
  <si>
    <t>Modelador de torno / terraja (cerámica y porcelana)</t>
  </si>
  <si>
    <t>Moldeador de cerámica y porcelana</t>
  </si>
  <si>
    <t>Moldeador vaciador de cerámica y porcelana</t>
  </si>
  <si>
    <t>Prensador de cerámica</t>
  </si>
  <si>
    <t>Prensador de prensa galletera / cerámica</t>
  </si>
  <si>
    <t>Preparador de moldes</t>
  </si>
  <si>
    <t>Preparador de moldes de cerámica</t>
  </si>
  <si>
    <t>Taladrista de cerámica</t>
  </si>
  <si>
    <t>Tejero</t>
  </si>
  <si>
    <t>Tornero alfarero</t>
  </si>
  <si>
    <t>Tornero ceramista</t>
  </si>
  <si>
    <t>Artesano arcilla</t>
  </si>
  <si>
    <t>Artesano en barro</t>
  </si>
  <si>
    <t>Artesano de artículos de barro</t>
  </si>
  <si>
    <t>Artesano en yeso</t>
  </si>
  <si>
    <t xml:space="preserve">Sopladores, modeladores, laminadores, cortadores y pulidores de vidrio                </t>
  </si>
  <si>
    <t>Biselador de cristales</t>
  </si>
  <si>
    <t>Cortador de cristal</t>
  </si>
  <si>
    <t>Cortador de vidrio</t>
  </si>
  <si>
    <t>Curvador de tubos de vidrio</t>
  </si>
  <si>
    <t>Laminador de vidrio</t>
  </si>
  <si>
    <t>Modelador de vidrio</t>
  </si>
  <si>
    <t>Perforador de vidrio</t>
  </si>
  <si>
    <t>Pulidor de vidrio</t>
  </si>
  <si>
    <t>Soplador de vidrio</t>
  </si>
  <si>
    <t>Soplador de vidrio / material de laboratorio</t>
  </si>
  <si>
    <t>Tornero de vidrio</t>
  </si>
  <si>
    <t>Artesano  del vidrio</t>
  </si>
  <si>
    <t>Artesano del cristal</t>
  </si>
  <si>
    <t>Fabricante de lámparas de vidrio</t>
  </si>
  <si>
    <t>Vitralista</t>
  </si>
  <si>
    <t>Trabajador de la fabricación de vidrio artístico</t>
  </si>
  <si>
    <t>Escritores  de carteles, pintores decorativos y grabadores</t>
  </si>
  <si>
    <t>Grabador de cristal</t>
  </si>
  <si>
    <t>Grabador de vidrio</t>
  </si>
  <si>
    <t>Grabador de vidrio / motivos decorativos</t>
  </si>
  <si>
    <t>Grabador de vidrio decorativo / pantógrafo</t>
  </si>
  <si>
    <t>Grabador de vidrio y cristal / cera</t>
  </si>
  <si>
    <t>Tallador de cristal</t>
  </si>
  <si>
    <t xml:space="preserve">Tallador decorativo de cristales </t>
  </si>
  <si>
    <t xml:space="preserve">Tallador decorativo de  vidrios </t>
  </si>
  <si>
    <t>Trazador grabador de vidrio</t>
  </si>
  <si>
    <t>Grabador decorativo</t>
  </si>
  <si>
    <t>Calcador de cerámica decorativa</t>
  </si>
  <si>
    <t>Decorador de alfarería</t>
  </si>
  <si>
    <t>Decorador de cerámica</t>
  </si>
  <si>
    <t>Decorador de cerámica / a mano</t>
  </si>
  <si>
    <t>Decorador de cerámica / pulverización</t>
  </si>
  <si>
    <t>Decorador esmaltador de cerámica / pistola</t>
  </si>
  <si>
    <t>Esmaltador de cerámica</t>
  </si>
  <si>
    <t>Esmaltador de cerámica / inmersión</t>
  </si>
  <si>
    <t>Esmaltador de vidrio</t>
  </si>
  <si>
    <t>Estampador decorador de cerámica</t>
  </si>
  <si>
    <t>Filetero de decoración / cerámica y porcelana</t>
  </si>
  <si>
    <t>Filetero dorador de porcelana</t>
  </si>
  <si>
    <t>Pintor de anuncios</t>
  </si>
  <si>
    <t>Pintor de cerámica</t>
  </si>
  <si>
    <t>Pintor de cerámica / inmersión</t>
  </si>
  <si>
    <t>Pintor de cerámica / pistola</t>
  </si>
  <si>
    <t>Pintor de letreros</t>
  </si>
  <si>
    <t>Pintor de rótulos</t>
  </si>
  <si>
    <t>Pintor de rótulos / anuncios</t>
  </si>
  <si>
    <t>Pintor de vidrio</t>
  </si>
  <si>
    <t>Pintor decorador</t>
  </si>
  <si>
    <t>Pintor decorador de cerámica</t>
  </si>
  <si>
    <t>Pintor decorador de vidrio</t>
  </si>
  <si>
    <t>Pulidor de piezas de cerámica dorada</t>
  </si>
  <si>
    <t>Retocador de cerámica decorativa</t>
  </si>
  <si>
    <t>Retocador de decorado de cerámica</t>
  </si>
  <si>
    <t>Trazador a pincel de cerámica decorativa</t>
  </si>
  <si>
    <t>Trazador de cerámica decorativa</t>
  </si>
  <si>
    <t>Pintor de artesanias</t>
  </si>
  <si>
    <t xml:space="preserve">Dibujante de carteles  </t>
  </si>
  <si>
    <t>Grabador de metal</t>
  </si>
  <si>
    <t>Serigrafista de vidrio</t>
  </si>
  <si>
    <t>Tallador de vidrio</t>
  </si>
  <si>
    <t>Fabricante de letreros</t>
  </si>
  <si>
    <t>Artesano pintor de artesanías</t>
  </si>
  <si>
    <t>Redactor de carteles publicitarios</t>
  </si>
  <si>
    <t>Artesanos en madera, cestería y materiales similares</t>
  </si>
  <si>
    <t>Artesano de artículos de madera</t>
  </si>
  <si>
    <t>Artesano de artículos de papel</t>
  </si>
  <si>
    <t>Artesano tejedor / bejuco</t>
  </si>
  <si>
    <t>Artesano tejedor / juncos</t>
  </si>
  <si>
    <t>Artesano tejedor / mecate</t>
  </si>
  <si>
    <t>Artesano tejedor / mimbre</t>
  </si>
  <si>
    <t>Confeccionador de flores de papel</t>
  </si>
  <si>
    <t xml:space="preserve">Grabador de hueso de marfil </t>
  </si>
  <si>
    <t xml:space="preserve">Brucero de escobas </t>
  </si>
  <si>
    <t>Brucero de  cepillos de madera</t>
  </si>
  <si>
    <t>Cestero</t>
  </si>
  <si>
    <t>Cestero de muebles / mimbre</t>
  </si>
  <si>
    <t>Confeccionador de brochas</t>
  </si>
  <si>
    <t>Confeccionador de juguetes / madera</t>
  </si>
  <si>
    <t>Confeccionador de muebles de caña</t>
  </si>
  <si>
    <t>Confeccionador de muebles  de junco</t>
  </si>
  <si>
    <t>Confeccionador montador de muebles de caña o mimbre</t>
  </si>
  <si>
    <t>Confeccionador de muebles  de mimbre</t>
  </si>
  <si>
    <t>Escobero</t>
  </si>
  <si>
    <t>Tejedor de cabuya / junco o mimbre</t>
  </si>
  <si>
    <t>Tejedor de cestas</t>
  </si>
  <si>
    <t>Trenzador de cestos</t>
  </si>
  <si>
    <t>Trenzador de objetos de paja</t>
  </si>
  <si>
    <t>Arreglista floral de flores naturales frescas o secas</t>
  </si>
  <si>
    <t>Artesano de arreglos flores naturales</t>
  </si>
  <si>
    <t xml:space="preserve">Confeccionador montador de muebles de caña </t>
  </si>
  <si>
    <t>Confeccionador montador de muebles de  mimbre</t>
  </si>
  <si>
    <t xml:space="preserve">Tejedor de cabuya </t>
  </si>
  <si>
    <t>Tejedor de mimbre</t>
  </si>
  <si>
    <t>Tejedor de junco</t>
  </si>
  <si>
    <t>Tejedor de canastos</t>
  </si>
  <si>
    <t xml:space="preserve">Tejedor de canastas </t>
  </si>
  <si>
    <t>Artesano papel</t>
  </si>
  <si>
    <t>Artesanos conchas</t>
  </si>
  <si>
    <t>Artesanos mimbre</t>
  </si>
  <si>
    <t>Artesanos paja</t>
  </si>
  <si>
    <t>Artesano de piñatas</t>
  </si>
  <si>
    <t>Arreglista floral</t>
  </si>
  <si>
    <t>Florista</t>
  </si>
  <si>
    <t>Artesano de carretas</t>
  </si>
  <si>
    <t>Artesano del bambú</t>
  </si>
  <si>
    <t>Fabricante de canastos</t>
  </si>
  <si>
    <t>Artesano de muebles de mimbre</t>
  </si>
  <si>
    <t>Artesanos de los textiles, el cuero y materiales similares</t>
  </si>
  <si>
    <t>Artesano de accesorios de cuero</t>
  </si>
  <si>
    <t>Artesano de artículos de cuero</t>
  </si>
  <si>
    <t>Artesano de hilados / textiles</t>
  </si>
  <si>
    <t>Artesano de textiles</t>
  </si>
  <si>
    <t>Artesano tejedor / telar</t>
  </si>
  <si>
    <t>Artesano tejedor de alfombras</t>
  </si>
  <si>
    <t>Artesano tejedor de telas</t>
  </si>
  <si>
    <t>Artesano cuero</t>
  </si>
  <si>
    <t>Artesano tejedor de prendas de vestir</t>
  </si>
  <si>
    <t xml:space="preserve">Confeccionador de artesanías en cuero </t>
  </si>
  <si>
    <t>Artesano del  bordado</t>
  </si>
  <si>
    <t>Artesano tejedor</t>
  </si>
  <si>
    <t>Abridor de fibras textiles</t>
  </si>
  <si>
    <t>Acabador de productos textiles</t>
  </si>
  <si>
    <t>Batidor de fibras textiles</t>
  </si>
  <si>
    <t>Canalero de fibras textiles</t>
  </si>
  <si>
    <t>Cardador de fibras textiles</t>
  </si>
  <si>
    <t>Clasificador de fibras textiles</t>
  </si>
  <si>
    <t>Desfibrador de lino o yute</t>
  </si>
  <si>
    <t>Desmotador de fibras textiles</t>
  </si>
  <si>
    <t>Emborrador de lana</t>
  </si>
  <si>
    <t>Escogedor de fibras textiles</t>
  </si>
  <si>
    <t>Estirador de fibras textiles</t>
  </si>
  <si>
    <t>Lavador de fibras de lana</t>
  </si>
  <si>
    <t>Lavador de lana</t>
  </si>
  <si>
    <t>Mezclador de fibras textiles</t>
  </si>
  <si>
    <t>Napador de fibras textiles</t>
  </si>
  <si>
    <t>Peinador de fibras textiles</t>
  </si>
  <si>
    <t>Preparador lavador de fibras textiles</t>
  </si>
  <si>
    <t>Torcedor de fibras textiles</t>
  </si>
  <si>
    <t>Desborrador de bobinas textiles</t>
  </si>
  <si>
    <t>Hilandero de hilo e hilaza</t>
  </si>
  <si>
    <t>Mallero</t>
  </si>
  <si>
    <t>Pasador de hilos de urdimbre</t>
  </si>
  <si>
    <t>Pasamanero</t>
  </si>
  <si>
    <t xml:space="preserve">Regulador de telar </t>
  </si>
  <si>
    <t>Tejedor  manual alfombras</t>
  </si>
  <si>
    <t>Tejedor de punto</t>
  </si>
  <si>
    <t>Tejedor de redes de pesca / a mano</t>
  </si>
  <si>
    <t>Tejedor de tapicería / telar manual</t>
  </si>
  <si>
    <t>Tejedor de telar</t>
  </si>
  <si>
    <t>Tejedor en pabilo</t>
  </si>
  <si>
    <t>Tejedor de tarrallas</t>
  </si>
  <si>
    <t>Artesano tejedor hamacas</t>
  </si>
  <si>
    <t>Verificador de telar</t>
  </si>
  <si>
    <t>Tejedor  de hamacas</t>
  </si>
  <si>
    <t xml:space="preserve">Reparador de trasmallos </t>
  </si>
  <si>
    <t>Confeccionador de artesanía en cuero</t>
  </si>
  <si>
    <t>Artesano de arreglos florales / flores artificiales tela</t>
  </si>
  <si>
    <t>Artesano de artículos de estereofón</t>
  </si>
  <si>
    <t>Artesano de artículos de fieltro</t>
  </si>
  <si>
    <t>Artesano de artículos de fon</t>
  </si>
  <si>
    <t>Bordador en camba</t>
  </si>
  <si>
    <t>Confeccionador de flores artificiales en tela</t>
  </si>
  <si>
    <t>Confeccionador de muñecos y juguetes de tela</t>
  </si>
  <si>
    <t>Confeccionador de peluches</t>
  </si>
  <si>
    <t>Confeccionador de juguetes de tela</t>
  </si>
  <si>
    <t>Confeccionador de muñecos  de tela</t>
  </si>
  <si>
    <t>Artesano de manualidades</t>
  </si>
  <si>
    <t>Artesano decorador en cuero</t>
  </si>
  <si>
    <t>Artesanos no clasificados bajo otros epígrafes</t>
  </si>
  <si>
    <t>Artesano fabricante de juguetes de metal</t>
  </si>
  <si>
    <t>Artesano del plástico</t>
  </si>
  <si>
    <t>Artesano articulos de plástico</t>
  </si>
  <si>
    <t>Confeccionador de juguetes / metal</t>
  </si>
  <si>
    <t>Artesano de artículos de piedra</t>
  </si>
  <si>
    <t>Artesano piedra</t>
  </si>
  <si>
    <t>Bisutero</t>
  </si>
  <si>
    <t>Cajistas, tipógrafos y afines</t>
  </si>
  <si>
    <t>Armador de páginas</t>
  </si>
  <si>
    <t>Cajista</t>
  </si>
  <si>
    <t>Cajista armador de moldes de impresión</t>
  </si>
  <si>
    <t>Cajista compaginador</t>
  </si>
  <si>
    <t>Cajista de composición manual</t>
  </si>
  <si>
    <t>Cajista de composición mecánica / linotipia</t>
  </si>
  <si>
    <t>Cajista de intertipia</t>
  </si>
  <si>
    <t>Compaginador de fotocomposición</t>
  </si>
  <si>
    <t>Fotocompositor</t>
  </si>
  <si>
    <t>Fototipista</t>
  </si>
  <si>
    <t>Fundidor de monotipia y tipos sueltos</t>
  </si>
  <si>
    <t>Linotipista</t>
  </si>
  <si>
    <t>Minervista</t>
  </si>
  <si>
    <t>Monotipista</t>
  </si>
  <si>
    <t>Operador de teclado de monotipia</t>
  </si>
  <si>
    <t>Platinero de compaginación</t>
  </si>
  <si>
    <t>Preparador de planchas de imprenta Braille</t>
  </si>
  <si>
    <t>Teclista de monotipista</t>
  </si>
  <si>
    <t>Tipógrafo</t>
  </si>
  <si>
    <t>Operador de escáner separador de colores</t>
  </si>
  <si>
    <t>Clisador galvanotipia</t>
  </si>
  <si>
    <t>Electrotipista</t>
  </si>
  <si>
    <t>Estereotipista de imprenta</t>
  </si>
  <si>
    <t>Moldeador de clisés de imprenta</t>
  </si>
  <si>
    <t>Clisador de grabado al aguafuerte</t>
  </si>
  <si>
    <t>Clisador fotograbador / imprenta</t>
  </si>
  <si>
    <t>Clisador fotoimpresor / imprenta</t>
  </si>
  <si>
    <t>Copista de fotograbado / imprenta</t>
  </si>
  <si>
    <t>Flexografista</t>
  </si>
  <si>
    <t>Fotocromista</t>
  </si>
  <si>
    <t>Fotograbador</t>
  </si>
  <si>
    <t>Fotograbador de directo de imprenta</t>
  </si>
  <si>
    <t>Fotograbador de línea de imprenta</t>
  </si>
  <si>
    <t>Fotoimpresor de planchas de impresión / fotograbado (imprenta)</t>
  </si>
  <si>
    <t>Fotolitograbador de imprenta</t>
  </si>
  <si>
    <t>Fotomecánico</t>
  </si>
  <si>
    <t>Grabador a buril de litografía / imprenta</t>
  </si>
  <si>
    <t>Grabador a mano de clisés de madera / caucho o linóleo (imprenta)</t>
  </si>
  <si>
    <t>Grabador a máquina de rodillos impresores / imprenta</t>
  </si>
  <si>
    <t>Grabador al ácido de planchas metálicas / imprenta</t>
  </si>
  <si>
    <t>Grabador al aguafuerte / imprenta</t>
  </si>
  <si>
    <t>Grabador de cilindros metálicos de impresión / imprenta</t>
  </si>
  <si>
    <t>Grabador de estarcidores de metal / imprenta</t>
  </si>
  <si>
    <t>Grabador de fotograbado / imprenta</t>
  </si>
  <si>
    <t>Grabador de música / imprenta</t>
  </si>
  <si>
    <t>Grabador de pantógrafo / imprenta</t>
  </si>
  <si>
    <t>Grabador de piedras litográficas / imprenta</t>
  </si>
  <si>
    <t>Grabador de planchas metálicas / imprenta</t>
  </si>
  <si>
    <t>Graneador de piedras litográficas / imprenta</t>
  </si>
  <si>
    <t>Huecograbador de imprenta</t>
  </si>
  <si>
    <t>Insolador de fotograbado / imprenta</t>
  </si>
  <si>
    <t>Insolador de planchas / imprenta</t>
  </si>
  <si>
    <t>Litograbador de punteado / imprenta</t>
  </si>
  <si>
    <t>Litógrafo de imprenta</t>
  </si>
  <si>
    <t>Montador de clisés sobre soporte / imprenta</t>
  </si>
  <si>
    <t>Pantografista de imprenta</t>
  </si>
  <si>
    <t>Retocador de negativos / fotograbado (imprenta)</t>
  </si>
  <si>
    <t>Retocador de planchas de impresión / imprenta</t>
  </si>
  <si>
    <t>Tirador de pruebas de clisés / grabados (imprenta)</t>
  </si>
  <si>
    <t>Tirador de pruebas de clisés / imprenta</t>
  </si>
  <si>
    <t>Transportador de fotograbado / imprenta</t>
  </si>
  <si>
    <t>Transportador de litografía / en directo (imprenta)</t>
  </si>
  <si>
    <t>Transportador de litografía / imprenta</t>
  </si>
  <si>
    <t>Xilógrafo de fotograbado / imprenta</t>
  </si>
  <si>
    <t>Tipógrafo de minerva</t>
  </si>
  <si>
    <t>Flexógrafo</t>
  </si>
  <si>
    <t>Impresores</t>
  </si>
  <si>
    <t>Artesano impresor</t>
  </si>
  <si>
    <t>Impresor</t>
  </si>
  <si>
    <t>Impresor de pruebas</t>
  </si>
  <si>
    <t>Estampador textil</t>
  </si>
  <si>
    <t>Impresor a la plancha</t>
  </si>
  <si>
    <t>Impresor de serigrafía</t>
  </si>
  <si>
    <t>Impresor de textiles</t>
  </si>
  <si>
    <t>Picador de estarcidores / serigrafía</t>
  </si>
  <si>
    <t>Montador de planchas / flexográficas</t>
  </si>
  <si>
    <t>Operador de máquina de fundición / tipos de imprenta</t>
  </si>
  <si>
    <t>Operador de máquina de imprenta</t>
  </si>
  <si>
    <t>Operador de máquina de imprenta / fototipia</t>
  </si>
  <si>
    <t>Operador de máquina de imprenta / prensa offset</t>
  </si>
  <si>
    <t>Operador de máquina de impresión / textiles</t>
  </si>
  <si>
    <t>Operador de prensa de bobina de papel / excepto rotograbado</t>
  </si>
  <si>
    <t>Operador de prensa de impresión / papeles pintados</t>
  </si>
  <si>
    <t>Operador de prensa de litografía / impresión directa</t>
  </si>
  <si>
    <t>Operador de prensa de litografía / offset</t>
  </si>
  <si>
    <t>Operador de prensa de rotograbado</t>
  </si>
  <si>
    <t>Operador de prensa planocilíndrica</t>
  </si>
  <si>
    <t>Operador de prensa rotativa</t>
  </si>
  <si>
    <t>Operador de prensa tipográfica / imprenta</t>
  </si>
  <si>
    <t>Operador de prensa tipográfica / platina</t>
  </si>
  <si>
    <t>Operador de prensa tipográfica / rotativa</t>
  </si>
  <si>
    <t>Prensista de artes gráficas</t>
  </si>
  <si>
    <t>Quemador de marcos de serigrafía</t>
  </si>
  <si>
    <t>Quemador de planchas</t>
  </si>
  <si>
    <t>Sellista (artes gráficas)</t>
  </si>
  <si>
    <t>Tipógrafo operador de prensa de cilindro</t>
  </si>
  <si>
    <t>Tipógrafo operador de prensa de platina</t>
  </si>
  <si>
    <t>Tipógrafo operador de prensa rotograbadora</t>
  </si>
  <si>
    <t>Entonador de tintas</t>
  </si>
  <si>
    <t>Igualador de tintas</t>
  </si>
  <si>
    <t>Prensista de litografía OFF-SET</t>
  </si>
  <si>
    <t>Operador de prensa serigráfica</t>
  </si>
  <si>
    <t>Ayudante de máquina rotativa</t>
  </si>
  <si>
    <t>Prensista de máquina rotativa</t>
  </si>
  <si>
    <t>Tampógrafo</t>
  </si>
  <si>
    <t>Impresor flexográfico</t>
  </si>
  <si>
    <t>Impresor digital</t>
  </si>
  <si>
    <t>Encuadernadores y afines</t>
  </si>
  <si>
    <t>Cosedor de encuadernación</t>
  </si>
  <si>
    <t>Dorador de encuadernación</t>
  </si>
  <si>
    <t>Empastador</t>
  </si>
  <si>
    <t>Encolador de encuadernación</t>
  </si>
  <si>
    <t>Encuadernador</t>
  </si>
  <si>
    <t>Encuadernador en fino</t>
  </si>
  <si>
    <t>Encuadernador en rústica</t>
  </si>
  <si>
    <t>Grabador de encuadernación</t>
  </si>
  <si>
    <t>Guillotinero de encuadernación</t>
  </si>
  <si>
    <t>Guillotinista</t>
  </si>
  <si>
    <t>Montador de lomos / encuadernación</t>
  </si>
  <si>
    <t>Recortador de encuadernación</t>
  </si>
  <si>
    <t>Encuadernador de acabado final / fino</t>
  </si>
  <si>
    <t>Operador de guillotina eléctrica</t>
  </si>
  <si>
    <t>Operador de máquina encuadernadora</t>
  </si>
  <si>
    <t>Operador de máquina estampadora / encuadernación</t>
  </si>
  <si>
    <t>Operador de prensa de guillotina eléctrica / corte papel</t>
  </si>
  <si>
    <t>Encuadernador industrial</t>
  </si>
  <si>
    <t>Prensista Offset</t>
  </si>
  <si>
    <t>Serigrafista</t>
  </si>
  <si>
    <t>Electricistas de obras y afines</t>
  </si>
  <si>
    <t>Electricista de alumbrado (gas neón)</t>
  </si>
  <si>
    <t>Electricista de buques</t>
  </si>
  <si>
    <t>Electricista de construcción</t>
  </si>
  <si>
    <t>Electricista de edificios / montaje (instalaciones)</t>
  </si>
  <si>
    <t>Electricista de minas</t>
  </si>
  <si>
    <t>Electricista de teatro</t>
  </si>
  <si>
    <t>Electricista reparador de edificios</t>
  </si>
  <si>
    <t>Electricista reparador de obras</t>
  </si>
  <si>
    <t>Trabajador especializado de luminotecnia</t>
  </si>
  <si>
    <t>Electricista</t>
  </si>
  <si>
    <t xml:space="preserve">Electricista de edificios </t>
  </si>
  <si>
    <t xml:space="preserve">Electricista residencial </t>
  </si>
  <si>
    <t xml:space="preserve">Mecánicos y ajustadores electricistas    </t>
  </si>
  <si>
    <t>Ajustador electricista</t>
  </si>
  <si>
    <t>Ajustador electricista de aparatos de control</t>
  </si>
  <si>
    <t>Ajustador electricista de aparatos de señalización</t>
  </si>
  <si>
    <t>Ajustador electricista de armaduras de dínamos</t>
  </si>
  <si>
    <t>Ajustador electricista de ascensores</t>
  </si>
  <si>
    <t>Ajustador electricista de cables</t>
  </si>
  <si>
    <t>Ajustador electricista de conmutadores</t>
  </si>
  <si>
    <t>Ajustador electricista de dínamos</t>
  </si>
  <si>
    <t>Ajustador electricista de dínamos y motores</t>
  </si>
  <si>
    <t>Ajustador electricista de generadores</t>
  </si>
  <si>
    <t>Ajustador electricista de instalaciones de climatización</t>
  </si>
  <si>
    <t>Ajustador electricista de instrumentos</t>
  </si>
  <si>
    <t>Ajustador electricista de interruptores</t>
  </si>
  <si>
    <t>Ajustador electricista de refrigeración y aire acondicionado</t>
  </si>
  <si>
    <t>Ajustador electricista de reóstatos</t>
  </si>
  <si>
    <t>Ajustador electricista de tablero de control</t>
  </si>
  <si>
    <t>Ajustador electricista de transformadores</t>
  </si>
  <si>
    <t>Bobinador</t>
  </si>
  <si>
    <t>Electricista ajustador de centrales</t>
  </si>
  <si>
    <t>Electricista reparador de aparatos eléctricos</t>
  </si>
  <si>
    <t>Electromecánico</t>
  </si>
  <si>
    <t>Electromecánico de generadores</t>
  </si>
  <si>
    <t>Electromecánico de instrumentos de medición</t>
  </si>
  <si>
    <t>Encargado de mantenimiento eléctrico</t>
  </si>
  <si>
    <t>Instalador de alarmas</t>
  </si>
  <si>
    <t>Mecánico electricista</t>
  </si>
  <si>
    <t>Reparador de aparatos eléctricos</t>
  </si>
  <si>
    <t>Reparador de aparatos electrodomésticos</t>
  </si>
  <si>
    <t>Trabajador especializado de mecánica eléctrica</t>
  </si>
  <si>
    <t xml:space="preserve">Mecánico de ascensores </t>
  </si>
  <si>
    <t>Instalador de portones eléctricos</t>
  </si>
  <si>
    <t>Electricista de ferrocarril</t>
  </si>
  <si>
    <t>Electricista de tranvías</t>
  </si>
  <si>
    <t>Electricista de vehículos de motor</t>
  </si>
  <si>
    <t>Electricista de vehículos</t>
  </si>
  <si>
    <t>Técnico especializado en mantenimiento de equipos para industria gráfica</t>
  </si>
  <si>
    <t>Técnico especializado en mantenimiento de equipos para industria del plástico</t>
  </si>
  <si>
    <t xml:space="preserve">Instaladores y reparadores de líneas eléctricas </t>
  </si>
  <si>
    <t>Auxiliar de instalación de líneas eléctricas</t>
  </si>
  <si>
    <t>Electricista instalador de cables</t>
  </si>
  <si>
    <t>Instalador de cables subterráneos</t>
  </si>
  <si>
    <t>Instalador de cables subterráneos para transporte de corriente eléctrica</t>
  </si>
  <si>
    <t>Instalador de líneas catenarias</t>
  </si>
  <si>
    <t>Instalador de líneas de energía eléctrica</t>
  </si>
  <si>
    <t>Instalador de líneas de energía eléctrica / tendido aéreo</t>
  </si>
  <si>
    <t>Instalador de líneas eléctricas</t>
  </si>
  <si>
    <t>Reparador de líneas eléctricas</t>
  </si>
  <si>
    <t xml:space="preserve">Instalador de cables eléctricos </t>
  </si>
  <si>
    <t>Colocador de cables subterráneos</t>
  </si>
  <si>
    <t>Instalador de cableado eléctrico</t>
  </si>
  <si>
    <t>Instalador de lineas electricas aéreas</t>
  </si>
  <si>
    <t>Mecánicos y reparadores en electrónica</t>
  </si>
  <si>
    <t>Ajustador aparatos electrónicos</t>
  </si>
  <si>
    <t>Ajustador de radar</t>
  </si>
  <si>
    <t>Ajustador electrónico de aparatos de grabación y transmisión / sonido e imagen</t>
  </si>
  <si>
    <t>Ajustador electrónico de aparatos médicos</t>
  </si>
  <si>
    <t>Ajustador electrónico de aparatos meteorológicos</t>
  </si>
  <si>
    <t>Ajustador electrónico de instalaciones de señalización</t>
  </si>
  <si>
    <t>Ajustador electrónico de instrumentos de medida</t>
  </si>
  <si>
    <t>Ajustador electrónico de radar</t>
  </si>
  <si>
    <t>Ajustador electrónico de radio</t>
  </si>
  <si>
    <t>Ajustador electrónico de sistemas de señalización</t>
  </si>
  <si>
    <t>Mecánico de máquinas de calcular</t>
  </si>
  <si>
    <t>Mecánico de máquinas de contabilidad</t>
  </si>
  <si>
    <t>Mecánico de máquinas de oficina</t>
  </si>
  <si>
    <t>Mecánico reparador de equipo electrónico</t>
  </si>
  <si>
    <t>Montador de antenas receptoras</t>
  </si>
  <si>
    <t>Reparador de aparatos de grabación y transmisión / sonido e imagen</t>
  </si>
  <si>
    <t>Reparador de aparatos electrónicos</t>
  </si>
  <si>
    <t>Reparador de equipo de oficina</t>
  </si>
  <si>
    <t>Reparador de equipos electrónicos</t>
  </si>
  <si>
    <t>Trabajador especializado de electrónica</t>
  </si>
  <si>
    <t>Técnico en reparación de fotocopiadoras</t>
  </si>
  <si>
    <t>Técnico en reparación de cajas registradoras</t>
  </si>
  <si>
    <t>Reparador de calculadoras</t>
  </si>
  <si>
    <t>Raparador  de equipos de video juego</t>
  </si>
  <si>
    <t>Ajustador de máquinas de oficina</t>
  </si>
  <si>
    <t>Mecánico de cajeros automáticos</t>
  </si>
  <si>
    <t>Mecánico en electrónica</t>
  </si>
  <si>
    <t>Instaladores y reparadores en tecnología de la información y las comunicaciones</t>
  </si>
  <si>
    <t>Ajustador electrónico de televisión</t>
  </si>
  <si>
    <t>Reparador de receptores de radio</t>
  </si>
  <si>
    <t>Reparador de receptores de radio y televisión</t>
  </si>
  <si>
    <t>Reparador de receptores de televisión</t>
  </si>
  <si>
    <t>Instalador de teléfonos</t>
  </si>
  <si>
    <t>Instalador de telégrafos</t>
  </si>
  <si>
    <t>Mecánico de instalaciones telefónicas</t>
  </si>
  <si>
    <t>Mecánico de instalaciones telegráficas</t>
  </si>
  <si>
    <t>Reparador de instalaciones telefónicas</t>
  </si>
  <si>
    <t>Reparador de instalaciones telegráficas</t>
  </si>
  <si>
    <t>Instalador de cables de teléfonos</t>
  </si>
  <si>
    <t>Instalador de cables de telégrafos</t>
  </si>
  <si>
    <t>Instalador de líneas de teléfonos</t>
  </si>
  <si>
    <t>Instalador de líneas de telégrafos</t>
  </si>
  <si>
    <t>Instalador de internet</t>
  </si>
  <si>
    <t>Instalador de televisión por cable</t>
  </si>
  <si>
    <t>Ajustador electrónico de equipo celular</t>
  </si>
  <si>
    <t>Técnico en reparación de computadoras</t>
  </si>
  <si>
    <t>Ajustador electrónico de computadoras</t>
  </si>
  <si>
    <t>Ajustador electrónico de equipos informáticos</t>
  </si>
  <si>
    <t xml:space="preserve">Técnico en reparación de computadoras </t>
  </si>
  <si>
    <t>Técnico en reparación de televisores</t>
  </si>
  <si>
    <t>Técnico en reparación de teléfonos</t>
  </si>
  <si>
    <t>Técnico en reparación de equipos de comunicación</t>
  </si>
  <si>
    <t>Instalador de antenas de radio</t>
  </si>
  <si>
    <t>Instalador de antenas de televisión</t>
  </si>
  <si>
    <t>Reparador de celulares</t>
  </si>
  <si>
    <t>Mecánico de computadoras</t>
  </si>
  <si>
    <t>Reparador de antenas de telecomunicación</t>
  </si>
  <si>
    <t>Reparación y asistencia técnica de teléfonos</t>
  </si>
  <si>
    <t>Reparador de teléfonos</t>
  </si>
  <si>
    <t>Reparador de  tv</t>
  </si>
  <si>
    <t xml:space="preserve">Reparador de radio </t>
  </si>
  <si>
    <t xml:space="preserve">Carniceros, pescaderos y afines  </t>
  </si>
  <si>
    <t>Ahumador de carnes</t>
  </si>
  <si>
    <t>Ahumador de pescado</t>
  </si>
  <si>
    <t>Carnicero</t>
  </si>
  <si>
    <t>Carnicero matarife</t>
  </si>
  <si>
    <t>Cortador de carne</t>
  </si>
  <si>
    <t>Curador de carne</t>
  </si>
  <si>
    <t>Curador de jamones</t>
  </si>
  <si>
    <t>Curador de pescado</t>
  </si>
  <si>
    <t>Degollador de reses</t>
  </si>
  <si>
    <t>Deshuesador de carne</t>
  </si>
  <si>
    <t>Desollador de animales</t>
  </si>
  <si>
    <t>Despostador</t>
  </si>
  <si>
    <t>Matarife</t>
  </si>
  <si>
    <t>Matarife carnicero</t>
  </si>
  <si>
    <t>Pelador de camarones</t>
  </si>
  <si>
    <t>Preparador de jamones</t>
  </si>
  <si>
    <t>Preparador de pescado</t>
  </si>
  <si>
    <t>Puntillero de mataderos</t>
  </si>
  <si>
    <t>Salador de carne</t>
  </si>
  <si>
    <t>Salador de jamón</t>
  </si>
  <si>
    <t>Salador de pescado</t>
  </si>
  <si>
    <t>Salchichero</t>
  </si>
  <si>
    <t>Tonelero salador de pescado</t>
  </si>
  <si>
    <t>Trabajador en matanza de ganado</t>
  </si>
  <si>
    <t>Tripero</t>
  </si>
  <si>
    <t>Fileteador de pescado</t>
  </si>
  <si>
    <t>Expendedor de productos cárnicos</t>
  </si>
  <si>
    <t>Dependiente de carniceria</t>
  </si>
  <si>
    <t>Panaderos, pasteleros, golosineros y confiteros</t>
  </si>
  <si>
    <t>Amasador de pan</t>
  </si>
  <si>
    <t>Batidor de chocolate</t>
  </si>
  <si>
    <t>Bizcochero</t>
  </si>
  <si>
    <t>Bombonero de chocolates</t>
  </si>
  <si>
    <t>Chocolatero</t>
  </si>
  <si>
    <t>Churrero</t>
  </si>
  <si>
    <t>Confitero</t>
  </si>
  <si>
    <t>Dulcero</t>
  </si>
  <si>
    <t>Escarchador de fruta</t>
  </si>
  <si>
    <t>Fabricante de apretados</t>
  </si>
  <si>
    <t>Fabricante de empanadas de masa</t>
  </si>
  <si>
    <t>Fabricante de galletas</t>
  </si>
  <si>
    <t>Fabricante de pastas alimenticias</t>
  </si>
  <si>
    <t>Fabricante de tortillas</t>
  </si>
  <si>
    <t>Hornero de confitería</t>
  </si>
  <si>
    <t>Hornero de elaboración / galletas</t>
  </si>
  <si>
    <t>Hornero de pan</t>
  </si>
  <si>
    <t>Hornero de pasta / pastelería</t>
  </si>
  <si>
    <t>Melcochero</t>
  </si>
  <si>
    <t>Mezclador de confitería</t>
  </si>
  <si>
    <t>Mezclador de ingredientes de elaboración / chocolate</t>
  </si>
  <si>
    <t>Moldeador de elaboración / chocolate</t>
  </si>
  <si>
    <t>Molinero de cacao</t>
  </si>
  <si>
    <t>Oficial de mesa (panadería)</t>
  </si>
  <si>
    <t>Panadero</t>
  </si>
  <si>
    <t>Panadero de pastelero</t>
  </si>
  <si>
    <t>Panero de panadero</t>
  </si>
  <si>
    <t>Pastelero</t>
  </si>
  <si>
    <t>Prensador de cacao de fabricación / chocolate</t>
  </si>
  <si>
    <t>Preparador de pastas de pastelería</t>
  </si>
  <si>
    <t>Refinador de elaboración / chocolate</t>
  </si>
  <si>
    <t>Repostero</t>
  </si>
  <si>
    <t>Tamalero</t>
  </si>
  <si>
    <t>Trabajador especializado de panadería</t>
  </si>
  <si>
    <t>Turronero</t>
  </si>
  <si>
    <t>Cajetero</t>
  </si>
  <si>
    <t>Decorador de queques</t>
  </si>
  <si>
    <t>Operarios de la elaboración de productos lácteos</t>
  </si>
  <si>
    <t>Fabricante de productos lácteos</t>
  </si>
  <si>
    <t xml:space="preserve">Heladero </t>
  </si>
  <si>
    <t>Mantequillero</t>
  </si>
  <si>
    <t>Quesero</t>
  </si>
  <si>
    <t>Fabricantes de queso</t>
  </si>
  <si>
    <t xml:space="preserve">Fabricante de natilla </t>
  </si>
  <si>
    <t>Trabajador de la elaboración de productos lácteos</t>
  </si>
  <si>
    <t>Preparador de fermentos lacteos</t>
  </si>
  <si>
    <t>Quesero de lechería</t>
  </si>
  <si>
    <t>Operarios de la conservación de frutas, legumbres, verduras y afines</t>
  </si>
  <si>
    <t>Conservador de frutas y legumbres</t>
  </si>
  <si>
    <t>Conservero de frutas</t>
  </si>
  <si>
    <t>Conservero de legumbres y verduras</t>
  </si>
  <si>
    <t>Exprimidor de zumos de frutas</t>
  </si>
  <si>
    <t>Expulsor de aceite</t>
  </si>
  <si>
    <t>Fabricante de conservas</t>
  </si>
  <si>
    <t xml:space="preserve">Conservador de frutas </t>
  </si>
  <si>
    <t>Conservador de legumbres</t>
  </si>
  <si>
    <t>Fabricante de jalea</t>
  </si>
  <si>
    <t>Conservador de vegetales</t>
  </si>
  <si>
    <t>Fabricante de jugos</t>
  </si>
  <si>
    <t>Deshidrataor artesanal de frutas y verduras para conservas</t>
  </si>
  <si>
    <t>Catadores y clasificadores de alimentos y bebidas</t>
  </si>
  <si>
    <t>Catador de alimentos</t>
  </si>
  <si>
    <t>Catador de café</t>
  </si>
  <si>
    <t>Catador de licores</t>
  </si>
  <si>
    <t>Catador de té</t>
  </si>
  <si>
    <t>Catador de vinos</t>
  </si>
  <si>
    <t>Catador de zumos</t>
  </si>
  <si>
    <t>Degustador de alimentos</t>
  </si>
  <si>
    <t>Inspector de calidad empresa de alimentos</t>
  </si>
  <si>
    <t>Inspector de calidad de alimentos y bebidas</t>
  </si>
  <si>
    <t>Inspector de calidad de alimentos</t>
  </si>
  <si>
    <t>Inspector de calidad de bebidas</t>
  </si>
  <si>
    <t xml:space="preserve">Clasificador de alimentos </t>
  </si>
  <si>
    <t xml:space="preserve">Clasificador de bebidas </t>
  </si>
  <si>
    <t>Degustador alimentos</t>
  </si>
  <si>
    <t>Degustador licores</t>
  </si>
  <si>
    <t>Degustador té</t>
  </si>
  <si>
    <t>Degustador vinos</t>
  </si>
  <si>
    <t>Supervisor de calidad de alimentos</t>
  </si>
  <si>
    <t>Supervisor de calidad de bebidas</t>
  </si>
  <si>
    <t>Supervisor de calidad de alimentos y bebidas</t>
  </si>
  <si>
    <t>Preparadores y elaboradores de tabaco y sus productos</t>
  </si>
  <si>
    <t>Abridor de capote / elaboración (cigarros)</t>
  </si>
  <si>
    <t>Acondicionador de tabaco</t>
  </si>
  <si>
    <t>Ahumador de tabaco</t>
  </si>
  <si>
    <t>Aromatizador (tabaco)</t>
  </si>
  <si>
    <t>Cigarrero</t>
  </si>
  <si>
    <t>Clasificador de cigarros</t>
  </si>
  <si>
    <t>Clasificador de hojas de tabaco</t>
  </si>
  <si>
    <t>Clasificador de tabaco</t>
  </si>
  <si>
    <t>Despalillador de tabaco</t>
  </si>
  <si>
    <t>Desvenador de tabaco</t>
  </si>
  <si>
    <t>Embalador de cigarros</t>
  </si>
  <si>
    <t>Empacador de cigarros</t>
  </si>
  <si>
    <t>Enfriador de tabaco</t>
  </si>
  <si>
    <t>Fabricante de puros</t>
  </si>
  <si>
    <t>Humectador de tabaco</t>
  </si>
  <si>
    <t>Laminador de vena de tabaco</t>
  </si>
  <si>
    <t>Ligador de tabaco</t>
  </si>
  <si>
    <t>Mezclador de tabaco</t>
  </si>
  <si>
    <t>Mojador de tabaco</t>
  </si>
  <si>
    <t>Oreador de tabaco</t>
  </si>
  <si>
    <t>Prensador de cigarros</t>
  </si>
  <si>
    <t>Prensador de tabaco de mascar</t>
  </si>
  <si>
    <t>Preparador de picadura de tabaco / pipa</t>
  </si>
  <si>
    <t>Refrescador de tabaco</t>
  </si>
  <si>
    <t>Tendedor de tabaco</t>
  </si>
  <si>
    <t>Torcedor de tabaco</t>
  </si>
  <si>
    <t>Torrefactor de tabaco</t>
  </si>
  <si>
    <t>Fabricante de habanos</t>
  </si>
  <si>
    <t>Operarios del tratamiento de la madera</t>
  </si>
  <si>
    <t>Clasificador de madera</t>
  </si>
  <si>
    <t>Impregnador de madera</t>
  </si>
  <si>
    <t>Operario de tratamiento de la madera</t>
  </si>
  <si>
    <t>Operario de tratamiento de la madera / incisiones</t>
  </si>
  <si>
    <t>Secador de madera</t>
  </si>
  <si>
    <t>Operador de horno para secado de madera</t>
  </si>
  <si>
    <t>Curador de madera</t>
  </si>
  <si>
    <t>Operador de máquina secadora de madera</t>
  </si>
  <si>
    <t>Ebanistas y afines</t>
  </si>
  <si>
    <t>Acabador de muebles / madera</t>
  </si>
  <si>
    <t>Barnizador de muebles / madera</t>
  </si>
  <si>
    <t>Carrocero de carrocerías / madera</t>
  </si>
  <si>
    <t>Carrocero de vehículos / madera</t>
  </si>
  <si>
    <t>Confeccionador de marcos / cuadros</t>
  </si>
  <si>
    <t>Confeccionador montador de artículos de madera / deportes</t>
  </si>
  <si>
    <t>Constructor de ataúdes</t>
  </si>
  <si>
    <t>Constructor de escaleras de mano / madera</t>
  </si>
  <si>
    <t>Curvador de madera</t>
  </si>
  <si>
    <t>Ebanista</t>
  </si>
  <si>
    <t>Ebanista de cajas / relojes de péndulo</t>
  </si>
  <si>
    <t>Ebanista de estuches / instrumentos de música</t>
  </si>
  <si>
    <t>Ebanista de marquetería</t>
  </si>
  <si>
    <t>Ebanista de mesas de billar</t>
  </si>
  <si>
    <t>Ebanista de pianos</t>
  </si>
  <si>
    <t>Laqueador de muebles de madera</t>
  </si>
  <si>
    <t>Pipero</t>
  </si>
  <si>
    <t>Sillero</t>
  </si>
  <si>
    <t>Tallista de madera</t>
  </si>
  <si>
    <t>Tintorero de muebles / madera</t>
  </si>
  <si>
    <t>Tonelero</t>
  </si>
  <si>
    <t>Trabajador especializado de ebanistería</t>
  </si>
  <si>
    <t>Trazador de ebanistería</t>
  </si>
  <si>
    <t>Trazador de labra / madera</t>
  </si>
  <si>
    <t>Carpintero de muebles</t>
  </si>
  <si>
    <t>Reguladores y operadores de máquinas de labrar madera</t>
  </si>
  <si>
    <t>Ajustador - regulador - operador torno / madera</t>
  </si>
  <si>
    <t>Aserrador de madera</t>
  </si>
  <si>
    <t>Aserrador de sierra de precisión</t>
  </si>
  <si>
    <t>Lijador de madera con máquina</t>
  </si>
  <si>
    <t>Regulador de máquina de labra / madera</t>
  </si>
  <si>
    <t>Regulador operador de cepilladora / labra (madera)</t>
  </si>
  <si>
    <t>Regulador operador de fresadora / labra (madera)</t>
  </si>
  <si>
    <t>Regulador operador de máquina / labra (madera)</t>
  </si>
  <si>
    <t>Regulador operador de molduradora / labra (madera)</t>
  </si>
  <si>
    <t>Regulador operador de ranuradora / labra (madera)</t>
  </si>
  <si>
    <t>Regulador operador de sierra caladora</t>
  </si>
  <si>
    <t>Regulador operador de sierra mecánica / precisión</t>
  </si>
  <si>
    <t>Regulador operador de taladradora / labra (madera)</t>
  </si>
  <si>
    <t>Regulador operador de torno / labra (madera)</t>
  </si>
  <si>
    <t>Regulador operador de torno / madera</t>
  </si>
  <si>
    <t>Regulador operador de torno automático / labra (madera)</t>
  </si>
  <si>
    <t>Tornero de madera</t>
  </si>
  <si>
    <t>Operador de máquina curvadora / madera</t>
  </si>
  <si>
    <t>Operador de máquina de acabado / madera</t>
  </si>
  <si>
    <t>Operador de máquina de carpintería mecánica</t>
  </si>
  <si>
    <t>Operador de máquina de fabricación / juguetes (madera)</t>
  </si>
  <si>
    <t>Operador de máquina de fabricación / material deportivo (madera)</t>
  </si>
  <si>
    <t>Operador de máquina de fabricación / muebles de madera</t>
  </si>
  <si>
    <t>Operador de máquina de fabricación / objetos de madera</t>
  </si>
  <si>
    <t>Operador de máquina de grabado / madera</t>
  </si>
  <si>
    <t>Operador de máquina de grabado al ácido / madera</t>
  </si>
  <si>
    <t>Operador de máquina de talla / madera</t>
  </si>
  <si>
    <t>Operador de máquina de trabajo de la madera</t>
  </si>
  <si>
    <t>Operador de máquina marcadora / madera</t>
  </si>
  <si>
    <t>Operador de máquina pulidora / madera</t>
  </si>
  <si>
    <t>Operador de máquina de pintura / madera</t>
  </si>
  <si>
    <t>Operador de torno de trabajo de la madera</t>
  </si>
  <si>
    <t>Sastres, modistos, peleteros, sombrereros y costureros</t>
  </si>
  <si>
    <t>Camisero</t>
  </si>
  <si>
    <t>Chalequero</t>
  </si>
  <si>
    <t>Confeccionador de batas</t>
  </si>
  <si>
    <t>Confeccionador de edredones</t>
  </si>
  <si>
    <t>Confeccionador de lencería</t>
  </si>
  <si>
    <t>Confeccionador de muestras de ropa</t>
  </si>
  <si>
    <t>Confeccionador de ropa de cama</t>
  </si>
  <si>
    <t>Cortinero / tela o cuero</t>
  </si>
  <si>
    <t>Cosedor</t>
  </si>
  <si>
    <t>Cosedor de colchas y colchones</t>
  </si>
  <si>
    <t>Cosedor de gorros</t>
  </si>
  <si>
    <t>Cosedor de prendas de cuero y piel</t>
  </si>
  <si>
    <t>Cosedor de prendas de peletería a mano</t>
  </si>
  <si>
    <t>Cosedor de prendas de vestir</t>
  </si>
  <si>
    <t>Cosedor de telas de tapicería</t>
  </si>
  <si>
    <t>Costurero</t>
  </si>
  <si>
    <t>Modisto</t>
  </si>
  <si>
    <t>Pantalonero</t>
  </si>
  <si>
    <t>Sastre</t>
  </si>
  <si>
    <t>Sastre a la medida</t>
  </si>
  <si>
    <t>Sastre de confección</t>
  </si>
  <si>
    <t>Sastre de teatro</t>
  </si>
  <si>
    <t>Sombrerero</t>
  </si>
  <si>
    <t>Trabajador especializado en confección de prendas de vestir</t>
  </si>
  <si>
    <t>Peletero</t>
  </si>
  <si>
    <t>Modificador de prendas de vestir</t>
  </si>
  <si>
    <t>Reparador de prendas de vestir</t>
  </si>
  <si>
    <t>Modificador de ropa</t>
  </si>
  <si>
    <t>Reparador de ropa</t>
  </si>
  <si>
    <t>Confeccionador de pelucas</t>
  </si>
  <si>
    <t>Costurera</t>
  </si>
  <si>
    <t>Modista</t>
  </si>
  <si>
    <t>Patronistas y cortadores de tela, cuero y afines</t>
  </si>
  <si>
    <t>Cortador de colchas y colchones</t>
  </si>
  <si>
    <t>Cortador de guantes</t>
  </si>
  <si>
    <t>Cortador de pieles</t>
  </si>
  <si>
    <t>Cortador de prendas de cuero y piel</t>
  </si>
  <si>
    <t>Cortador de prendas de vestir</t>
  </si>
  <si>
    <t>Cortador de sastrería</t>
  </si>
  <si>
    <t>Cortador de tapicería</t>
  </si>
  <si>
    <t>Cortador de tela</t>
  </si>
  <si>
    <t>Patronista</t>
  </si>
  <si>
    <t>Patronista de guantes</t>
  </si>
  <si>
    <t>Patronista de lencería</t>
  </si>
  <si>
    <t>Patronista de paraguas</t>
  </si>
  <si>
    <t>Patronista de pieles</t>
  </si>
  <si>
    <t>Patronista de prendas de vestir</t>
  </si>
  <si>
    <t>Patronista de tiendas de campaña</t>
  </si>
  <si>
    <t>Patronista de velámenes</t>
  </si>
  <si>
    <t>Patronista sombrerero</t>
  </si>
  <si>
    <t>Patronista de peletería</t>
  </si>
  <si>
    <t>Patronista de calzado</t>
  </si>
  <si>
    <t>Bordadores y afines</t>
  </si>
  <si>
    <t>Bordador</t>
  </si>
  <si>
    <t>Confeccionador de alfombras de nudo / a mano</t>
  </si>
  <si>
    <t>Confeccionador de carpas</t>
  </si>
  <si>
    <t>Confeccionador de tiendas de campaña</t>
  </si>
  <si>
    <t>Confeccionador de toldos</t>
  </si>
  <si>
    <t>Cosedor de tiendas de campaña</t>
  </si>
  <si>
    <t>Cosedor de velas de tiendas y carpas</t>
  </si>
  <si>
    <t>Operario de confección de paracaídas</t>
  </si>
  <si>
    <t>Operario de confección de  paraguas</t>
  </si>
  <si>
    <t>Paragüero</t>
  </si>
  <si>
    <t>Artesano de arreglos con flores de tela</t>
  </si>
  <si>
    <t>Reperador de sombrillas</t>
  </si>
  <si>
    <t>Tapiceros, colchoneros y afines</t>
  </si>
  <si>
    <t>Colchonero</t>
  </si>
  <si>
    <t>Confeccionador de colchones</t>
  </si>
  <si>
    <t>Confeccionador de tapicería</t>
  </si>
  <si>
    <t>Instalador de alfombras</t>
  </si>
  <si>
    <t>Instalador de cortinas</t>
  </si>
  <si>
    <t>Tapicero de automóviles</t>
  </si>
  <si>
    <t>Tapicero de aviones</t>
  </si>
  <si>
    <t>Tapicero de muebles</t>
  </si>
  <si>
    <t>Tapicero de vagones de ferrocarril</t>
  </si>
  <si>
    <t>Tapicero de vehículos</t>
  </si>
  <si>
    <t>Trabajador especializado de tapicería</t>
  </si>
  <si>
    <t xml:space="preserve">Instalador de persianas </t>
  </si>
  <si>
    <t>Tapicero</t>
  </si>
  <si>
    <t>Tapicedo de sillas</t>
  </si>
  <si>
    <t>Tapicero de paredes</t>
  </si>
  <si>
    <t>Tapicero de interiores</t>
  </si>
  <si>
    <t>Apelambradores, pellejeros y curtidores</t>
  </si>
  <si>
    <t>Adobador de cueros</t>
  </si>
  <si>
    <t>Alisador de pieles</t>
  </si>
  <si>
    <t>Alistador de pieles</t>
  </si>
  <si>
    <t>Clasificador de cueros y pellejos</t>
  </si>
  <si>
    <t>Clasificador de pieles</t>
  </si>
  <si>
    <t>Curtidor</t>
  </si>
  <si>
    <t>Curtidor de pieles</t>
  </si>
  <si>
    <t>Depilador de pieles</t>
  </si>
  <si>
    <t>Descarnador de cueros</t>
  </si>
  <si>
    <t>Escogedor de pieles</t>
  </si>
  <si>
    <t>Estirador de cuero</t>
  </si>
  <si>
    <t>Estirador de pieles</t>
  </si>
  <si>
    <t>Hendedor de cueros</t>
  </si>
  <si>
    <t>Igualador de pelo y pieles</t>
  </si>
  <si>
    <t>Igualador de pieles</t>
  </si>
  <si>
    <t>Lavador de cueros</t>
  </si>
  <si>
    <t>Operario de cueros</t>
  </si>
  <si>
    <t>Operario de proceso de pieles / acabado</t>
  </si>
  <si>
    <t>Operario de proceso de pieles / curtido</t>
  </si>
  <si>
    <t>Operario de proceso de pieles / reposo</t>
  </si>
  <si>
    <t>Pelador de cueros y pellejos</t>
  </si>
  <si>
    <t>Pelambrero</t>
  </si>
  <si>
    <t>Pellejero curtidor</t>
  </si>
  <si>
    <t>Pintor de artículos de cuero</t>
  </si>
  <si>
    <t>Rasurador de pieles</t>
  </si>
  <si>
    <t>Rebanador de cueros</t>
  </si>
  <si>
    <t>Sobador de fabricación de cueros</t>
  </si>
  <si>
    <t>Suavizador de pieles</t>
  </si>
  <si>
    <t>Teñidor de cuero</t>
  </si>
  <si>
    <t>Teñidor de pieles de peletería</t>
  </si>
  <si>
    <t>Teñidor de pieles de aspersión</t>
  </si>
  <si>
    <t>Tintorero de cuero</t>
  </si>
  <si>
    <t>Tintorero de cuero por aspersión</t>
  </si>
  <si>
    <t>Tintorero de pieles</t>
  </si>
  <si>
    <t>Tintorero de pieles / aspersión</t>
  </si>
  <si>
    <t xml:space="preserve">Zapateros y afines </t>
  </si>
  <si>
    <t>Ajustador de calzado</t>
  </si>
  <si>
    <t>Armador de calzado</t>
  </si>
  <si>
    <t>Clasificador de suelas</t>
  </si>
  <si>
    <t>Clasificador de suelas / zapatos</t>
  </si>
  <si>
    <t>Confeccionador de arneses de collera  para caballos</t>
  </si>
  <si>
    <t>Confeccionador de fustas</t>
  </si>
  <si>
    <t>Confeccionador de sillas de montar</t>
  </si>
  <si>
    <t>Confeccionador de talabartería</t>
  </si>
  <si>
    <t>Confeccionador de zapatos</t>
  </si>
  <si>
    <t>Cortador de calzado</t>
  </si>
  <si>
    <t>Cortador de cuero</t>
  </si>
  <si>
    <t>Cortador de empeines</t>
  </si>
  <si>
    <t>Cortador de palas de calzado</t>
  </si>
  <si>
    <t>Cortador de suelas</t>
  </si>
  <si>
    <t>Hormero de armador de calzado</t>
  </si>
  <si>
    <t>Lijador de cantos de calzado</t>
  </si>
  <si>
    <t>Montador de suelas</t>
  </si>
  <si>
    <t>Pegador de palas de calzado</t>
  </si>
  <si>
    <t>Preparador de suelas</t>
  </si>
  <si>
    <t>Preparador de suelas de calzado</t>
  </si>
  <si>
    <t>Raspador de palas de zapato</t>
  </si>
  <si>
    <t>Rebajador de acabado del calzado</t>
  </si>
  <si>
    <t>Rematador de calzado</t>
  </si>
  <si>
    <t>Remendón</t>
  </si>
  <si>
    <t>Repujador de cueros</t>
  </si>
  <si>
    <t>Separador de suelas de zapato</t>
  </si>
  <si>
    <t>Talabartero</t>
  </si>
  <si>
    <t>Teñidor de calzado</t>
  </si>
  <si>
    <t>Troquelador de cueros</t>
  </si>
  <si>
    <t>Zapatero</t>
  </si>
  <si>
    <t>Zapatero de calzado a medida</t>
  </si>
  <si>
    <t>Zapatero de calzado de deporte</t>
  </si>
  <si>
    <t>Zapatero de calzado ortopédico</t>
  </si>
  <si>
    <t>Zapatero remendón</t>
  </si>
  <si>
    <t xml:space="preserve">Confeccionador de monturas </t>
  </si>
  <si>
    <t>Reparador de bolsos</t>
  </si>
  <si>
    <t xml:space="preserve">Reparador de maletas </t>
  </si>
  <si>
    <t>Buzos</t>
  </si>
  <si>
    <t>Buzo soldador</t>
  </si>
  <si>
    <t>Buzo de rescate</t>
  </si>
  <si>
    <t>Buzo de  fotografía marina</t>
  </si>
  <si>
    <t>Buzo de inspección / barcos</t>
  </si>
  <si>
    <t>Buzo</t>
  </si>
  <si>
    <t>Dinamiteros y pegadores</t>
  </si>
  <si>
    <t>Artillero de canteras</t>
  </si>
  <si>
    <t>Dinamitero</t>
  </si>
  <si>
    <t>Pegador de canteras</t>
  </si>
  <si>
    <t>Pegador de minas</t>
  </si>
  <si>
    <t>Especialista en explosivos</t>
  </si>
  <si>
    <t>Barrenero</t>
  </si>
  <si>
    <t>Barrenador</t>
  </si>
  <si>
    <t>Clasificadores y probadores de productos (excluyendo alimentos y bebidas)</t>
  </si>
  <si>
    <t>Inspector de calidad de empresa manufacturera</t>
  </si>
  <si>
    <t>Inspector de control de calidad / tejidos</t>
  </si>
  <si>
    <t>Revisor de tejidos</t>
  </si>
  <si>
    <t>Revisor de telas</t>
  </si>
  <si>
    <t>Revisor inspector de calidad de artículos de madera</t>
  </si>
  <si>
    <t>Revisor inspector de calidad de calzado</t>
  </si>
  <si>
    <t>Revisor inspector de calidad de cerámica</t>
  </si>
  <si>
    <t>Revisor inspector de calidad de confección de prendas de vestir</t>
  </si>
  <si>
    <t>Revisor inspector de calidad de la industria del cuero</t>
  </si>
  <si>
    <t xml:space="preserve">Clasificador de productos no comestibles </t>
  </si>
  <si>
    <t xml:space="preserve">Fumigadores y otros controladores de plagas y malas hierbas   </t>
  </si>
  <si>
    <t>Esparcidor de plaguicidas</t>
  </si>
  <si>
    <t>Exterminador (ratas)</t>
  </si>
  <si>
    <t>Exterminador de plagas</t>
  </si>
  <si>
    <t>Fumigador (doméstico)</t>
  </si>
  <si>
    <t>Fumigador de edificaciones</t>
  </si>
  <si>
    <t xml:space="preserve">Fumigador de malas hierbas </t>
  </si>
  <si>
    <t xml:space="preserve">Controlador de plagas </t>
  </si>
  <si>
    <t>Oficiales, operarios y artesanos de artes mecánicas y de otros oficios no clasificados bajo otros epígrafes</t>
  </si>
  <si>
    <t>Afinador de vidrios / óptica (anteojería)</t>
  </si>
  <si>
    <t>Cortador de cristales  ópticos</t>
  </si>
  <si>
    <t>Cortador tallador de cristales / óptica</t>
  </si>
  <si>
    <t>Esmerilador de lentes</t>
  </si>
  <si>
    <t>Modelador de lentes / cristal óptico</t>
  </si>
  <si>
    <t>Pulidor de cristales / óptica</t>
  </si>
  <si>
    <t>Tallador de cristales / óptica</t>
  </si>
  <si>
    <t xml:space="preserve">Acabador de lentes ópticos </t>
  </si>
  <si>
    <t xml:space="preserve">Moldeador de lentes ópticos </t>
  </si>
  <si>
    <t xml:space="preserve">Mineros y operadores de instalaciones mineras  </t>
  </si>
  <si>
    <t>Apuntalador de minas</t>
  </si>
  <si>
    <t>Arenero (sacador de arena)</t>
  </si>
  <si>
    <t>Arrancaestemples de canteras</t>
  </si>
  <si>
    <t>Arrancaestemples de minas</t>
  </si>
  <si>
    <t>Barretero</t>
  </si>
  <si>
    <t>Cantero</t>
  </si>
  <si>
    <t>Entibador de minas / galerías o canteras</t>
  </si>
  <si>
    <t>Minero</t>
  </si>
  <si>
    <t>Minero de hidráulica / laboreo de placeres</t>
  </si>
  <si>
    <t>Minero de subsuelo</t>
  </si>
  <si>
    <t>Minero de superficie</t>
  </si>
  <si>
    <t>Picador de minas</t>
  </si>
  <si>
    <t>Operador de máquina cortadora / minas</t>
  </si>
  <si>
    <t>Operador de máquina de arranque continuo / minas</t>
  </si>
  <si>
    <t>Operador de máquina perforadora / canteras</t>
  </si>
  <si>
    <t>Operador de máquina perforadora / minas</t>
  </si>
  <si>
    <t>Operador de máquina rozadora / minas</t>
  </si>
  <si>
    <t>Operador de máquina de perforación</t>
  </si>
  <si>
    <t>Operadores de instalaciones de procesamiento de minerales y rocas</t>
  </si>
  <si>
    <t>Operador de máquina de aserradora / piedra</t>
  </si>
  <si>
    <t>Operador de máquina de cianurización / metales</t>
  </si>
  <si>
    <t>Operador de máquina de cono de separación / minas</t>
  </si>
  <si>
    <t>Operador de máquina de cribas hidráulicas</t>
  </si>
  <si>
    <t>Operador de máquina de labra y piedra</t>
  </si>
  <si>
    <t>Operador de máquina de molino de bolas / mineral</t>
  </si>
  <si>
    <t>Operador de máquina de prensa de pellets / mineral</t>
  </si>
  <si>
    <t>Operador de máquina de tamizadora / minerales</t>
  </si>
  <si>
    <t>Operador de máquina de tratamiento de minerales / magnetismo</t>
  </si>
  <si>
    <t>Operador de máquina de trituradora / mineral</t>
  </si>
  <si>
    <t>Operador de máquina granuladora / mineral de hierro</t>
  </si>
  <si>
    <t>Operador de máquina pulverizadora</t>
  </si>
  <si>
    <t>Operador de máquina quebrantadora / carbón</t>
  </si>
  <si>
    <t>Operador de máquina quebrantadora / mineral</t>
  </si>
  <si>
    <t>Operador de máquina quebrantadora / piedra</t>
  </si>
  <si>
    <t>Prensador de briquetas de carbón</t>
  </si>
  <si>
    <t>Triturador de minerales</t>
  </si>
  <si>
    <t>Operador de quebrador de piedra</t>
  </si>
  <si>
    <t>Operador de máquinas / extracción caliza</t>
  </si>
  <si>
    <t>Operador de máquina / Refinadora de sal</t>
  </si>
  <si>
    <t xml:space="preserve">Operador de máquina (cortadora/piedra) </t>
  </si>
  <si>
    <t>Perforadores y sondistas de pozos y afines</t>
  </si>
  <si>
    <t>Desincrustador de pozos de petróleo y gas</t>
  </si>
  <si>
    <t>Operador de máquina de extracción / pozos de petróleo y gas</t>
  </si>
  <si>
    <t>Operador de perforadora / percusión (pozos de petróleo y gas)</t>
  </si>
  <si>
    <t>Operador de tren de sondeo / pozos de petróleo y gas</t>
  </si>
  <si>
    <t>Operador de tren de sondeo / rotación (pozos de petróleo y gas)</t>
  </si>
  <si>
    <t>Operario de bombeo petróleo</t>
  </si>
  <si>
    <t>Operario de estación de bombeo / petróleo</t>
  </si>
  <si>
    <t>Pegador de pozos de petróleo y gas</t>
  </si>
  <si>
    <t>Perforador de pozos</t>
  </si>
  <si>
    <t>Perforador de pozos de agua</t>
  </si>
  <si>
    <t>Perforador de pozos de petróleo y gas</t>
  </si>
  <si>
    <t>Sondista de pozos</t>
  </si>
  <si>
    <t>Sondista de pozos de petróleo y gas</t>
  </si>
  <si>
    <t>Sondista perforador de pozos</t>
  </si>
  <si>
    <t>Operador de equipos de perforación</t>
  </si>
  <si>
    <t>Operador de perforaciones</t>
  </si>
  <si>
    <t>Operadores de perforadoras de torre</t>
  </si>
  <si>
    <t>Operadores de máquinas para fabricar concreto y otros productos minerales</t>
  </si>
  <si>
    <t>Labrante pulimentador a máquina / piedra</t>
  </si>
  <si>
    <t>Operador de instalaciones  mezcladoras de hormigón</t>
  </si>
  <si>
    <t>Operador de máquina de corte / mosaicos</t>
  </si>
  <si>
    <t>Operador de máquina de corte / productos de piedra</t>
  </si>
  <si>
    <t>Operador de máquina de escultura mecánica / piedra</t>
  </si>
  <si>
    <t>Operador de máquina de fabricación / aglomerados de piedra artificial</t>
  </si>
  <si>
    <t>Operador de máquina de fabricación / piedra artificial</t>
  </si>
  <si>
    <t>Operador de máquina de productos de amianto cemento</t>
  </si>
  <si>
    <t>Operador de máquina de productos prefabricados de hormigón</t>
  </si>
  <si>
    <t>Operador de máquina pulidora de piedra</t>
  </si>
  <si>
    <t>Operador de máquina mezcladora de concreto</t>
  </si>
  <si>
    <t>Operario de máquina de fabricación / postes de concreto</t>
  </si>
  <si>
    <t>Operador de máquina de fabricación / mozaicos</t>
  </si>
  <si>
    <t>Operador de máquinas / fabricación block</t>
  </si>
  <si>
    <t>Operador de máquinas / fabricación Gypsum</t>
  </si>
  <si>
    <t>Operador de máquina para producción de concreto</t>
  </si>
  <si>
    <t xml:space="preserve">Operador de máquina de fabricación baldosas </t>
  </si>
  <si>
    <t>Operadores de instalaciones de procesamiento de metales</t>
  </si>
  <si>
    <t>Operador máquinas / reciclaje metal</t>
  </si>
  <si>
    <t>Cargador de alto horno</t>
  </si>
  <si>
    <t>Operador de convertidor / acero</t>
  </si>
  <si>
    <t>Operador de convertidor / metales no ferrosos</t>
  </si>
  <si>
    <t>Operador de convertidor Thomas / acero</t>
  </si>
  <si>
    <t>Operador de horno de afino / horno eléctrico de arco (acero)</t>
  </si>
  <si>
    <t>Operador de horno de afino / metales no ferrosos</t>
  </si>
  <si>
    <t>Operador de horno de primera fusión / metales</t>
  </si>
  <si>
    <t>Operador de horno de primera fusión / metales (alto horno)</t>
  </si>
  <si>
    <t>Operador de horno de pudelar</t>
  </si>
  <si>
    <t>Operador de cuchara de colada</t>
  </si>
  <si>
    <t>Operador de horno de segunda fusión / crisol (metales)</t>
  </si>
  <si>
    <t>Operador de horno de segunda fusión / cubilote (metales)</t>
  </si>
  <si>
    <t>Operador de horno de segunda fusión / horno a arco eléctrico (metales)</t>
  </si>
  <si>
    <t>Operador de horno de segunda fusión / metales</t>
  </si>
  <si>
    <t>Operador de horno de segunda fusión / recalentamiento (metales)</t>
  </si>
  <si>
    <t>Operador de horno de segunda fusión / reverbero (metales)</t>
  </si>
  <si>
    <t>Operador de laminadora de acero / tren continuo</t>
  </si>
  <si>
    <t>Operador de laminadora de acero en caliente</t>
  </si>
  <si>
    <t>Operador de laminadora de acero en frío</t>
  </si>
  <si>
    <t>Operador de laminadora de metales</t>
  </si>
  <si>
    <t>Operador de laminadora de tubos sin soldadura</t>
  </si>
  <si>
    <t>Operador de máquina centrifugadora de colada / productos cilíndricos de metal</t>
  </si>
  <si>
    <t>Operador de máquina de colada continua / tubos y varillas (metales no ferrosos)</t>
  </si>
  <si>
    <t>Operador de máquina de colar a presión / metales ferrosos</t>
  </si>
  <si>
    <t>Operador de tren de laminación</t>
  </si>
  <si>
    <t>Normalizador de metales</t>
  </si>
  <si>
    <t>Operador de horno de carbocementación / metales</t>
  </si>
  <si>
    <t>Operador de horno de cementación / metales</t>
  </si>
  <si>
    <t>Operador de horno de recocido / metales</t>
  </si>
  <si>
    <t>Operador de horno de templado / metales</t>
  </si>
  <si>
    <t>Operador de horno de tratamiento térmico / metales</t>
  </si>
  <si>
    <t>Operador de instalaciones de tratamiento térmico / metales</t>
  </si>
  <si>
    <t>Operador de máquina mezcladora en caliente / metales</t>
  </si>
  <si>
    <t>Operador de máquina estiradora / caños sin soldadura</t>
  </si>
  <si>
    <t>Operador de máquina estiradora / metales</t>
  </si>
  <si>
    <t>Operador de máquina estiradora / tubos sin soldadura</t>
  </si>
  <si>
    <t>Operador de máquina extrusora / metales</t>
  </si>
  <si>
    <t>Operador de máquina trefiladora / alambre</t>
  </si>
  <si>
    <t>Operador de prensa extrusora / metales</t>
  </si>
  <si>
    <t>Operadores de máquinas pulidoras, galvanizadoras y recubridoras de metales</t>
  </si>
  <si>
    <t>Cromador</t>
  </si>
  <si>
    <t>Decapador de metales</t>
  </si>
  <si>
    <t>Decapador de metales / chorro de arena</t>
  </si>
  <si>
    <t>Desbastador de piezas de moldeo</t>
  </si>
  <si>
    <t>Desengrasador de metales</t>
  </si>
  <si>
    <t>Galvanizador</t>
  </si>
  <si>
    <t>Galvanizador de oxidación anódica</t>
  </si>
  <si>
    <t>Limpiador de metales / chorro de arena</t>
  </si>
  <si>
    <t>Limpiador de metales / chorro de granalla</t>
  </si>
  <si>
    <t>Metalizador a pistola</t>
  </si>
  <si>
    <t>Metalizador de baño caliente</t>
  </si>
  <si>
    <t>Niquelador</t>
  </si>
  <si>
    <t>Operador de máquina bruñidora / metalurgia</t>
  </si>
  <si>
    <t>Operador de máquina de galvanoplastia</t>
  </si>
  <si>
    <t>Operador de máquina enchapado / metales</t>
  </si>
  <si>
    <t>Operador de máquina galvanizadora / baño caliente</t>
  </si>
  <si>
    <t>Operador de máquina galvanizadora / metales</t>
  </si>
  <si>
    <t>Operador de máquina limpiadora / metales</t>
  </si>
  <si>
    <t>Operador de máquina pulidora / metalurgia</t>
  </si>
  <si>
    <t>Operador de máquina pulidora / piezas de metal colado</t>
  </si>
  <si>
    <t>Operador de máquina recubridora / alambre</t>
  </si>
  <si>
    <t>Operador de máquina recubridora / metales</t>
  </si>
  <si>
    <t>Operador de máquina de pintura / metales</t>
  </si>
  <si>
    <t>Operador de máquinas pulidoras (anodizador)</t>
  </si>
  <si>
    <t>Pavonador de metales</t>
  </si>
  <si>
    <t>Pulverizador de metal / pistola</t>
  </si>
  <si>
    <t>Rebarbador</t>
  </si>
  <si>
    <t>Soplador de arena de limpieza de metales</t>
  </si>
  <si>
    <t xml:space="preserve">Operador de máquinas de pulido de metales </t>
  </si>
  <si>
    <t>Operador de máquina pulidora / metales</t>
  </si>
  <si>
    <t>Operador de maquina de colada de horno de acero</t>
  </si>
  <si>
    <t>Operarador de maquina esmaltadora de metales</t>
  </si>
  <si>
    <t>Operardor de maquina de electropulido para joyería y bisuteria</t>
  </si>
  <si>
    <t>Operadores de plantas y máquinas de productos químicos</t>
  </si>
  <si>
    <t>Operador de máquina batidora de hélice de tratamientos químicos y similares</t>
  </si>
  <si>
    <t>Operador de máquina de composición / tratamientos químicos y similares</t>
  </si>
  <si>
    <t>Operador de máquina mezcladora / tratamientos químicos y similares</t>
  </si>
  <si>
    <t>Operador de máquina mezcladora de pinturas</t>
  </si>
  <si>
    <t>Operador de máquina pulverizadora / tratamientos químicos y similares</t>
  </si>
  <si>
    <t>Operador de máquina quebrantadora / tratamientos químicos y similares</t>
  </si>
  <si>
    <t>Operador de calcinadora de tratamientos químicos y similares</t>
  </si>
  <si>
    <t>Operador de caldera de calcinación / tratamientos químicos y similares</t>
  </si>
  <si>
    <t>Operador de caldera de tratamientos químicos y similares</t>
  </si>
  <si>
    <t>Operador de horno de autoclave / tratamientos químicos y similares</t>
  </si>
  <si>
    <t xml:space="preserve">Operador de horno de calcinación </t>
  </si>
  <si>
    <t>Operador de horno de cocimiento / tratamientos químicos y similares</t>
  </si>
  <si>
    <t>Operador de horno de retorta / tratamientos químicos y similares</t>
  </si>
  <si>
    <t>Operador de horno de tratamientos químicos y similares</t>
  </si>
  <si>
    <t>Operador de marmita de tratamientos químicos y similares</t>
  </si>
  <si>
    <t>Operador de secadora de tratamientos químicos y similares</t>
  </si>
  <si>
    <t>Pulverizador deshidratador / tratamientos químicos y similares</t>
  </si>
  <si>
    <t>Secador de tratamientos químicos y similares</t>
  </si>
  <si>
    <t>Tostador de tratamientos químicos y similares</t>
  </si>
  <si>
    <t>Operador de aparatos de filtración / tratamientos</t>
  </si>
  <si>
    <t>Operador de filtro / tambor giratorio</t>
  </si>
  <si>
    <t>Operador de filtro prensa / substancias químicas y materias similares</t>
  </si>
  <si>
    <t>Operador de máquina separadora / tratamientos químicos y similares</t>
  </si>
  <si>
    <t>Operador de máquina separadora centrifugadora / tratamientos químicos y similares</t>
  </si>
  <si>
    <t>Operador de tratamiento del petróleo crudo / campos de extracción</t>
  </si>
  <si>
    <t>Destilador de productos químicos / excepto petróleo y gas natural</t>
  </si>
  <si>
    <t>Operador de alambique de procesos químicos (excepto petróleo y gas natural)</t>
  </si>
  <si>
    <t>Operador de aparato de conversión / procesos químicos (excepto petróleo y gas natural)</t>
  </si>
  <si>
    <t>Operador de aparato de reacción conversión / procesos químicos (excepto petróleo y gas natural)</t>
  </si>
  <si>
    <t>Operador de autoclave de procesos químicos (excepto petróleo y gas natural)</t>
  </si>
  <si>
    <t>Operador de evaporador en el vacío / productos químicos (excepto petróleo y gas natural)</t>
  </si>
  <si>
    <t>Operador de máquina evaporadora / procesos químicos (excepto petróleo y gas natural)</t>
  </si>
  <si>
    <t>Operador de prensa de fabricación / papel cartón</t>
  </si>
  <si>
    <t>Operador de tanques mezcladores / refinación de petróleo y gas natural</t>
  </si>
  <si>
    <t>Operador de instalaciones de producción de carbón vegetal</t>
  </si>
  <si>
    <t>Operador de instalaciones de producción de fibras sintéticas</t>
  </si>
  <si>
    <t>Operador de instalaciones de tratamiento del látex del caucho</t>
  </si>
  <si>
    <t>Operador de instalaciones de tratamientos químicos (células eléctricas)</t>
  </si>
  <si>
    <t>Operador de máquina de licuefacción de gases</t>
  </si>
  <si>
    <t>Operador de máquina de producción de gas de hulla</t>
  </si>
  <si>
    <t>Operador de tratamientos químicos / cubas de electrólisis</t>
  </si>
  <si>
    <t>Operador de batería de gas de hulla</t>
  </si>
  <si>
    <t>Operador de coquería</t>
  </si>
  <si>
    <t>Operador de alambique de perfumería</t>
  </si>
  <si>
    <t>Operador de instalaciones de destilación / perfumes</t>
  </si>
  <si>
    <t>Operador de instalaciones de fabricación de granulados / productos farmacéuticos y cosméticos</t>
  </si>
  <si>
    <t>Operador de instalaciones de moldeo y compactación / productos farmacéuticos y cosméticos</t>
  </si>
  <si>
    <t>Operador de máquina de fabricación de cosméticos</t>
  </si>
  <si>
    <t>Operador de máquina de fabricación de detergentes</t>
  </si>
  <si>
    <t>Operador de máquina de fabricación de productos farmacéuticos</t>
  </si>
  <si>
    <t>Operador de máquina industrial / fabricación cosméticos</t>
  </si>
  <si>
    <t>Operador de máquina industrial / fabricación detergentes</t>
  </si>
  <si>
    <t>Operador de máquina industrial / fabricación jabones</t>
  </si>
  <si>
    <t>Operario de máquina de fabricación de aerosoles</t>
  </si>
  <si>
    <t>Operario de máquina industrial / fabricación cosméticos</t>
  </si>
  <si>
    <t>Operario de máquina industrial / fabricación detergentes</t>
  </si>
  <si>
    <t>Operario de máquina industrial / fabricación jabones</t>
  </si>
  <si>
    <t>Operario de máquina que fabrica  candelas</t>
  </si>
  <si>
    <t>Operario de máquina  que fabrica tiza</t>
  </si>
  <si>
    <t>Operador de máquina de fabricación / bujías</t>
  </si>
  <si>
    <t>Operador de máquina de fabricación / cerillas</t>
  </si>
  <si>
    <t>Operador de máquina de fabricación / explosivos</t>
  </si>
  <si>
    <t>Operador de máquina de fabricación / lápices (mina de plomo)</t>
  </si>
  <si>
    <t>Operador de máquina de fabricación / municiones</t>
  </si>
  <si>
    <t>Operador de máquina de fabricación / productos de pirotecnia</t>
  </si>
  <si>
    <t>Operador de máquina de lavado / materias químicas y similares</t>
  </si>
  <si>
    <t>Operador de máquina de producción / gas de cloro</t>
  </si>
  <si>
    <t>Operador de máquina de producción / gas halógeno</t>
  </si>
  <si>
    <t>Operador de máquina de producción / plomo</t>
  </si>
  <si>
    <t xml:space="preserve">Operador máquinas / fabricación pilas </t>
  </si>
  <si>
    <t>Operador de máquina fabricación pólvora</t>
  </si>
  <si>
    <t>Operador de maquina para elaborar antibióticos</t>
  </si>
  <si>
    <t>Operador de maquinas para elaborar perfumes, cosméticos y detergentes</t>
  </si>
  <si>
    <t>Operador de maquinas para elaborar vitaminas</t>
  </si>
  <si>
    <t>Operador de máquina envasadora de cosméticos</t>
  </si>
  <si>
    <t>Operador de máquina envasadora de farmacéuticos</t>
  </si>
  <si>
    <t>Operadores de máquinas para fabricar productos fotográficos</t>
  </si>
  <si>
    <t>Operario de laboratorio fotográfico / ampliaciones (fotografías)</t>
  </si>
  <si>
    <t>Operario de laboratorio fotográfico / revelado de fotografías</t>
  </si>
  <si>
    <t>Operario de laboratorio fotográfico / revelado de películas (color)</t>
  </si>
  <si>
    <t xml:space="preserve">Revelador de fotografías </t>
  </si>
  <si>
    <t>Revelador de negativos</t>
  </si>
  <si>
    <t xml:space="preserve">Revelador de película fotográfica </t>
  </si>
  <si>
    <t>Revelador de película radiográfica</t>
  </si>
  <si>
    <t>Revelador de placas fotográficas</t>
  </si>
  <si>
    <t>Trabajador especializado de fotografía</t>
  </si>
  <si>
    <t>Operador de máquina de ampliación / fotografías</t>
  </si>
  <si>
    <t>Operador de máquina de fabricación  papel fotográfico</t>
  </si>
  <si>
    <t>Operador de máquina de fabricación / película de cine</t>
  </si>
  <si>
    <t>Operador de máquina de fabricación / películas fotográficas</t>
  </si>
  <si>
    <t>Operador de máquina de fabricación / placas fotográficas</t>
  </si>
  <si>
    <t>Operador de máquina de productos para fotografía</t>
  </si>
  <si>
    <t>Operador de máquina de revelado fotografías</t>
  </si>
  <si>
    <t>Operador de máquina de revelado / películas cinematográficas</t>
  </si>
  <si>
    <t>Operador de máquina de revelado / películas de cine</t>
  </si>
  <si>
    <t>Operador de máquina de revelado / películas fotográficas</t>
  </si>
  <si>
    <t>Operador de máquina de tiraje de fotografías</t>
  </si>
  <si>
    <t>Operadores de máquinas para fabricar productos de caucho</t>
  </si>
  <si>
    <t>Operador de calandria de caucho</t>
  </si>
  <si>
    <t>Operador de máquina amasadora mezcladora / caucho</t>
  </si>
  <si>
    <t>Operador de máquina de fabricación / empaques</t>
  </si>
  <si>
    <t>Operador de máquina de fabricación / neumáticos</t>
  </si>
  <si>
    <t>Operador de máquina de fabricación / objetos de caucho</t>
  </si>
  <si>
    <t>Operador de máquina de fabricación / sellos de caucho</t>
  </si>
  <si>
    <t>Operador de máquina de productos de caucho</t>
  </si>
  <si>
    <t>Operador de máquina de tratamiento del caucho</t>
  </si>
  <si>
    <t>Operador de máquina de vulcanización / artículos de caucho</t>
  </si>
  <si>
    <t>Operador de máquina de vulcanización / neumáticos</t>
  </si>
  <si>
    <t>Operador de máquina extrusora / caucho</t>
  </si>
  <si>
    <t>Operador de máquina lustradora / caucho</t>
  </si>
  <si>
    <t>Operador de máquina mezcladora / caucho</t>
  </si>
  <si>
    <t>Operador de máquina moldeadora / caucho</t>
  </si>
  <si>
    <t>Operador de máquina moldeadora / neumáticos</t>
  </si>
  <si>
    <t>Operador de máquina recauchadora / neumáticos</t>
  </si>
  <si>
    <t>Operador de prensa estampadora / caucho</t>
  </si>
  <si>
    <t>Vulcanizador de neumáticos</t>
  </si>
  <si>
    <t>Operador de máquinas para fabricación de llantas</t>
  </si>
  <si>
    <t>Operadores de máquinas para fabricar productos de material plástico</t>
  </si>
  <si>
    <t>Operador de máquina acabadora / material plástico</t>
  </si>
  <si>
    <t>Operador de máquina amoladora / material plástico</t>
  </si>
  <si>
    <t>Operador de máquina cortadora / productos de material plástico</t>
  </si>
  <si>
    <t>Operador de máquina de fabricación / juguetes (plástico)</t>
  </si>
  <si>
    <t>Operador de máquina de fabricación plástico</t>
  </si>
  <si>
    <t>Operador de máquina de fabricación / productos de material plástico</t>
  </si>
  <si>
    <t>Operador de máquina de grabado al ácido / material plástico</t>
  </si>
  <si>
    <t>Operador de máquina de laminado / material plástico</t>
  </si>
  <si>
    <t>Operador de máquina de talla / material plástico</t>
  </si>
  <si>
    <t>Operador de máquina estiradora / material plástico</t>
  </si>
  <si>
    <t>Operador de máquina extrusora / material plástico</t>
  </si>
  <si>
    <t>Operador de máquina moldeadora / material plástico (inyección)</t>
  </si>
  <si>
    <t>Operador de máquina moldeadora / objetos de material plástico</t>
  </si>
  <si>
    <t>Operador de máquina pulidora / material plástico</t>
  </si>
  <si>
    <t>Operador de máquina taladradora / objetos de material plástico</t>
  </si>
  <si>
    <t>Operador de máquina / fabribación de artículos de plástico</t>
  </si>
  <si>
    <t>Operador de máquina / fabribación  de plástico</t>
  </si>
  <si>
    <t>Operador de máquina / fabricación estereofón</t>
  </si>
  <si>
    <t>Operador de máquina / fabricación sacos fibra plástica</t>
  </si>
  <si>
    <t>Operador de máquina / polipropileno</t>
  </si>
  <si>
    <t>Operador de máquina / reciclaje de plástico</t>
  </si>
  <si>
    <t>Operadores de fabricación de juguetes de plástico</t>
  </si>
  <si>
    <t xml:space="preserve">Operadores de maquinas extrusoras de PVC </t>
  </si>
  <si>
    <t>Operador de máquina de fabricación / bolsas (politeno)</t>
  </si>
  <si>
    <t>Operadores de máquinas para fabricar productos de papel</t>
  </si>
  <si>
    <t>Montador a máquina / cajas de cartón</t>
  </si>
  <si>
    <t>Operador de máquina cortadora de cajas / cartón</t>
  </si>
  <si>
    <t>Operador de máquina de fabricación / artículos (cartón)</t>
  </si>
  <si>
    <t>Operador de máquina de fabricación / artículos (papel acartonado)</t>
  </si>
  <si>
    <t>Operador de máquina de fabricación / artículos (papel)</t>
  </si>
  <si>
    <t>Operador de máquina de fabricación / bolsas (celofán)</t>
  </si>
  <si>
    <t>Operador de máquina de fabricación / cajas (cartón)</t>
  </si>
  <si>
    <t>Operador de máquina de fabricación / sobres y bolsas (papel)</t>
  </si>
  <si>
    <t>Operador de máquina estampadora / papel</t>
  </si>
  <si>
    <t>Operador de máquina forradora / cartón</t>
  </si>
  <si>
    <t>Operador de máquina plegadora / cajas de cartón</t>
  </si>
  <si>
    <t>Prensador de papel</t>
  </si>
  <si>
    <t>Operador de máquinas / fabricación pañales</t>
  </si>
  <si>
    <t>Operador de máquina de fabricación productos de papel</t>
  </si>
  <si>
    <t>Operadores de máquinas troqueladoras de papel, carton y afines</t>
  </si>
  <si>
    <t>Operador de máquinas para fabricar toallas de papel</t>
  </si>
  <si>
    <t>Operadores de máquinas de preparación de fibras, hilado y devanado</t>
  </si>
  <si>
    <t>Operador de máquina acondicionadora / fibras</t>
  </si>
  <si>
    <t>Operador de máquina bobinadora / hilo e hilaza</t>
  </si>
  <si>
    <t>Operador de máquina de banco de estiraje / fibras textiles</t>
  </si>
  <si>
    <t>Operador de máquina de doblaje / hilo e hilaza</t>
  </si>
  <si>
    <t xml:space="preserve">Operador de máquina de hilado </t>
  </si>
  <si>
    <t>Operador de máquina de mechera en fino / fibras textiles</t>
  </si>
  <si>
    <t>Operador de máquina de preparación / fibras textiles</t>
  </si>
  <si>
    <t>Operador de máquina devanadora / troquilones (hilos e hilazas)</t>
  </si>
  <si>
    <t>Operador de máquina lavadora / fibras textiles</t>
  </si>
  <si>
    <t>Operador de máquina mezcladora / fibras textiles</t>
  </si>
  <si>
    <t>Operador de máquina napadora / cinta</t>
  </si>
  <si>
    <t>Operador de máquina napadora fibras textiles</t>
  </si>
  <si>
    <t>Operador de máquina napadora / mechas textiles</t>
  </si>
  <si>
    <t>Operador de máquina peinadora / fibras textiles</t>
  </si>
  <si>
    <t>Operador de máquina retorcedora / hilo e hilaza</t>
  </si>
  <si>
    <t>Ovillador de hilo e hilaza</t>
  </si>
  <si>
    <t xml:space="preserve">Operador de máquina de enrollaradora de hilo </t>
  </si>
  <si>
    <t>Operadores de telares y otras máquinas tejedoras</t>
  </si>
  <si>
    <t>Operador de máquina de fabricación / alfombras</t>
  </si>
  <si>
    <t>Operador de máquina de fabricación / mallas o redes</t>
  </si>
  <si>
    <t>Operador de máquina de fabricación / paños</t>
  </si>
  <si>
    <t>Operador de máquina de urdido sobre plegados</t>
  </si>
  <si>
    <t>Operador de máquina ganchillera</t>
  </si>
  <si>
    <t>Operador de máquina pasadora de hilos / urdimbre</t>
  </si>
  <si>
    <t>Operador de máquina tejedora</t>
  </si>
  <si>
    <t>Operador de máquina tejedora / alfombras</t>
  </si>
  <si>
    <t>Operador de máquina tejedora / calcetería</t>
  </si>
  <si>
    <t>Operador de máquina tejedora / encajes</t>
  </si>
  <si>
    <t>Operador de máquina tejedora / género de punto</t>
  </si>
  <si>
    <t>Operador de máquina tejedora / vestimenta</t>
  </si>
  <si>
    <t>Operador de telar automático</t>
  </si>
  <si>
    <t>Operador de telar de fabricación / encajes</t>
  </si>
  <si>
    <t>Operador de telar jacquard</t>
  </si>
  <si>
    <t>Operador de telar de tejido de alfombras</t>
  </si>
  <si>
    <t>Operador de telar de tejidos</t>
  </si>
  <si>
    <t>Tejedor de máquina de calcetería (medias)</t>
  </si>
  <si>
    <t xml:space="preserve">Operador de máquina tejedora de yute </t>
  </si>
  <si>
    <t>Operador de máquina tejedora de cabuya</t>
  </si>
  <si>
    <t>Operador de máquina de tejido</t>
  </si>
  <si>
    <t>Operador de máquina de telar</t>
  </si>
  <si>
    <t>Operador de máquina de telar de alfombras</t>
  </si>
  <si>
    <t>Operador de máquina de producción de redes</t>
  </si>
  <si>
    <t>Operadores de máquinas de coser</t>
  </si>
  <si>
    <t>Bordador a máquina</t>
  </si>
  <si>
    <t>Cosedor a máquina / pieles</t>
  </si>
  <si>
    <t>Operador de máquina bordadora</t>
  </si>
  <si>
    <t>Operador de máquina de bordar</t>
  </si>
  <si>
    <t>Operador de máquina de coser</t>
  </si>
  <si>
    <t>Operador de máquina de coser / artículos textiles</t>
  </si>
  <si>
    <t>Operador de máquina de coser / calzado</t>
  </si>
  <si>
    <t>Operador de máquina de coser / cuero</t>
  </si>
  <si>
    <t>Operador de máquina de coser / pieles</t>
  </si>
  <si>
    <t>Operador de máquina de coser / prendas de vestir</t>
  </si>
  <si>
    <t>Operador de máquina de coser / sombreros</t>
  </si>
  <si>
    <t>Operador de máquina de coser / tapicería de muebles</t>
  </si>
  <si>
    <t>Operador de máquina de fabricación de vestido</t>
  </si>
  <si>
    <t>Operador de máquina de coser industrial</t>
  </si>
  <si>
    <t>Operador de máquina plana</t>
  </si>
  <si>
    <t>Operador de máquina overlock</t>
  </si>
  <si>
    <t>Operadores de máquinas de blanqueamiento, teñido y limpieza de tejidos</t>
  </si>
  <si>
    <t>Operador de máquina blanqueadora productos textiles</t>
  </si>
  <si>
    <t>Operador de máquina de tintura / fibras textiles</t>
  </si>
  <si>
    <t>Operador de máquina de tintura / hilados</t>
  </si>
  <si>
    <t>Operador de máquina de tintura / prendas de vestir</t>
  </si>
  <si>
    <t>Operador de máquina de tintura / telas</t>
  </si>
  <si>
    <t>Operador de tintura / pieles</t>
  </si>
  <si>
    <t>Operador de máquina de teñido de textiles</t>
  </si>
  <si>
    <t xml:space="preserve">Operador de máquina blanqueadora de textiles </t>
  </si>
  <si>
    <t>Blanqueador de productos textiles</t>
  </si>
  <si>
    <t>Operador de máquina impermeabilizadora / paños</t>
  </si>
  <si>
    <t>Operador de máquina impermeabilizadora / productos textiles</t>
  </si>
  <si>
    <t>Operador de máquina impermeabilizadora / telas</t>
  </si>
  <si>
    <t>Operador máquina de teñido de fibras textiles</t>
  </si>
  <si>
    <t>Operadores de máquinas de tratamiento de pieles y cueros</t>
  </si>
  <si>
    <t>Operador de máquina ablandadora  de pieles</t>
  </si>
  <si>
    <t>Operador de máquina adobadora  de preparación de cueros</t>
  </si>
  <si>
    <t>Operador de máquina cortadora  de cuero</t>
  </si>
  <si>
    <t>Operador de máquina de depilación  de cueros</t>
  </si>
  <si>
    <t>Operador de máquina de descarne  de cueros</t>
  </si>
  <si>
    <t>Operador de máquina de descarne  de pellejos</t>
  </si>
  <si>
    <t>Operador de máquina de estirado  de pieles</t>
  </si>
  <si>
    <t>Operador de máquina de grabado  de cueros</t>
  </si>
  <si>
    <t>Operador de máquina de preparación  de cueros</t>
  </si>
  <si>
    <t>Operador de máquina de tintura  de cueros</t>
  </si>
  <si>
    <t>Operador de máquina de tratamiento  de pellejos</t>
  </si>
  <si>
    <t>Operador de máquina de zurrado e igualación  de pelambres y pieles</t>
  </si>
  <si>
    <t>Operador de máquina descueradora</t>
  </si>
  <si>
    <t>Operador de máquina escurridora de pieles</t>
  </si>
  <si>
    <t>Operador de máquina lavadora  de cueros</t>
  </si>
  <si>
    <t>Operador de máquina lijadora  de pieles</t>
  </si>
  <si>
    <t>Operador de máquina medidora de pieles</t>
  </si>
  <si>
    <t>Operador de máquina planchadora  de pieles</t>
  </si>
  <si>
    <t>Operador de máquina de brillo  de pieles</t>
  </si>
  <si>
    <t>Operador de máquina de curtiduría</t>
  </si>
  <si>
    <t>Operador de placas de secado  de pieles</t>
  </si>
  <si>
    <t>Operador de máquina de tenería</t>
  </si>
  <si>
    <t>Operador de máquina curtidora de cueros</t>
  </si>
  <si>
    <t>Operador de máquina de teñido de cuero</t>
  </si>
  <si>
    <t>Operadores de máquinas para la fabricación de calzado y afines</t>
  </si>
  <si>
    <t>Operador de máquina de fabricación  de calzado</t>
  </si>
  <si>
    <t>Operador de máquina de fabricación  de calzado (deportes)</t>
  </si>
  <si>
    <t>Operador de máquina de fabricación  de calzado (ortopédico)</t>
  </si>
  <si>
    <t>Operador de máquina de fabricación  de maletas de cuero</t>
  </si>
  <si>
    <t>Operador de máquina de fabricación  de zapatos</t>
  </si>
  <si>
    <t>Operador de máquina de fabricación  de bolsos de cuero</t>
  </si>
  <si>
    <t>Operador de máquina de fabricación  de valijas de cuero</t>
  </si>
  <si>
    <t>Operador de máquina de fabricación  de maletines de cuero</t>
  </si>
  <si>
    <t>Operadores de máquinas lavarropas</t>
  </si>
  <si>
    <t>Encargado de secado</t>
  </si>
  <si>
    <t>Operador de calandria de prendas de vestir</t>
  </si>
  <si>
    <t>Operador de calandria de productos textiles</t>
  </si>
  <si>
    <t>Operador de equipo de limpieza  de lavandería</t>
  </si>
  <si>
    <t>Operador de equipo de limpieza  de paños</t>
  </si>
  <si>
    <t>Operador de máquina de lavandería</t>
  </si>
  <si>
    <t>Operador de máquina de lavar ropa</t>
  </si>
  <si>
    <t>Operador de máquina de planchado  de lavandería</t>
  </si>
  <si>
    <t>Operador de máquina de secado  de prendas de vestir</t>
  </si>
  <si>
    <t>Operadores de máquinas para fabricar productos textiles y artículos de piel y cuero no clasificados bajo otros epígrafes</t>
  </si>
  <si>
    <t>Acabador y adornador de sombreros</t>
  </si>
  <si>
    <t>Operador de máquina de corte  de patrones (pieles)</t>
  </si>
  <si>
    <t>Operador de máquina de corte  de prendas de vestir</t>
  </si>
  <si>
    <t>Operador de máquina de corte  de productos textiles</t>
  </si>
  <si>
    <t>Operador de máquina de fabricación / conos de fieltro (sombreros)</t>
  </si>
  <si>
    <t>Operador de máquina de fabricación  de pasamanería</t>
  </si>
  <si>
    <t>Operador de máquina de fabricación  de patrones (cuero)</t>
  </si>
  <si>
    <t>Operador de máquina de fabricación  de patrones (prendas de vestir)</t>
  </si>
  <si>
    <t>Operador de máquina de fabricación  de patrones (textiles)</t>
  </si>
  <si>
    <t>Operador de máquina de procesamiento de pelo de caballo</t>
  </si>
  <si>
    <t>Operador de máquina de sombrerería</t>
  </si>
  <si>
    <t>Operador de máquina hormadora  de sombreros de fieltro</t>
  </si>
  <si>
    <t>Operador de máquinas patronistas textiles</t>
  </si>
  <si>
    <t>Operador de maquinas para fabricar colchones</t>
  </si>
  <si>
    <t>Operador de maquinas para fabricar telas no tejidas</t>
  </si>
  <si>
    <t>Operadores de máquinas para elaborar alimentos y productos afines</t>
  </si>
  <si>
    <t>Operador de autoclave de carne y pescado</t>
  </si>
  <si>
    <t>Operador de máquina congeladora  de carne</t>
  </si>
  <si>
    <t>Operador de máquina congeladora  de pescado</t>
  </si>
  <si>
    <t>Operador de máquina conservadora  de carne</t>
  </si>
  <si>
    <t>Operador de máquina conservadora  de pescado</t>
  </si>
  <si>
    <t>Operador de máquina de curado  de carne</t>
  </si>
  <si>
    <t>Operador de máquina de embutir  de carnes</t>
  </si>
  <si>
    <t>Operador de máquina de fabricación  de productos de carne</t>
  </si>
  <si>
    <t>Operador de máquina de fabricación  de productos de pescado</t>
  </si>
  <si>
    <t>Operador de máquina de preparación  de carne</t>
  </si>
  <si>
    <t>Operador de máquina de preparación  de pescado</t>
  </si>
  <si>
    <t>Operador de máquina deformadora de hamburguesa  de carne</t>
  </si>
  <si>
    <t>Operador de máquina esterilizadora  de carne</t>
  </si>
  <si>
    <t>Operador de máquina esterilizadora  de pescado</t>
  </si>
  <si>
    <t>Operador de máquina lavadora  de mondongos</t>
  </si>
  <si>
    <t>Operador de máquina mezcladora  de carnes</t>
  </si>
  <si>
    <t>Operador de máquina moledora  de carnes</t>
  </si>
  <si>
    <t>Operador de máquina procesadora  de carne</t>
  </si>
  <si>
    <t>Operador de máquina procesadora  de pescado</t>
  </si>
  <si>
    <t>Operador de máquina rebanadora  de carnes</t>
  </si>
  <si>
    <t>Operador de máquina de elaboración  de productos lácteos</t>
  </si>
  <si>
    <t>Operador de máquina de elaboración de leche en polvo</t>
  </si>
  <si>
    <t>Operador de máquina de pasteurización  de leche</t>
  </si>
  <si>
    <t>Operador de máquina de pasteurización  de productos lácteos</t>
  </si>
  <si>
    <t>Operador de máquina refrigeradora  de productos lácteos</t>
  </si>
  <si>
    <t>Operador de máquina de tratamiento de la leche</t>
  </si>
  <si>
    <t>Operador de máquina de molienda  de arroz</t>
  </si>
  <si>
    <t>Operador de máquina de molienda  de cereales</t>
  </si>
  <si>
    <t>Operador de máquina de molienda  de especias</t>
  </si>
  <si>
    <t>Operador de máquina de molienda  de semillas de mostaza</t>
  </si>
  <si>
    <t>Operador de máquina de procesamiento del grano</t>
  </si>
  <si>
    <t>Operador de máquina descortezadora  de grano</t>
  </si>
  <si>
    <t>Operador de molino de arroz</t>
  </si>
  <si>
    <t>Operador de molino de cereales</t>
  </si>
  <si>
    <t>Operador de máquina de confiterías</t>
  </si>
  <si>
    <t>Operador de máquina de elaboración  de chocolates</t>
  </si>
  <si>
    <t>Operador de máquina de elaboración  de dulces</t>
  </si>
  <si>
    <t>Operador de máquina de elaboración  de fideos</t>
  </si>
  <si>
    <t>Operador de máquina de elaboración  de pastas alimenticias</t>
  </si>
  <si>
    <t>Operador de máquina de elaboración  de pasteles</t>
  </si>
  <si>
    <t>Operador de máquina de elaboración  de productos a base de cereales</t>
  </si>
  <si>
    <t>Operador de máquina de elaboración  de productos de chocolate</t>
  </si>
  <si>
    <t>Operador de máquina de elaboración de golosinas</t>
  </si>
  <si>
    <t>Operador de máquina de panadería</t>
  </si>
  <si>
    <t>Operador de máquina de pastelerías</t>
  </si>
  <si>
    <t>Operador de máquina de reposterías</t>
  </si>
  <si>
    <t>Operador de autoclave de aceites y grasas</t>
  </si>
  <si>
    <t>Operador de autoclave de frutas</t>
  </si>
  <si>
    <t>Operador de autoclave de legumbres y verduras</t>
  </si>
  <si>
    <t>Operador de desdobladora de aceite y derivados</t>
  </si>
  <si>
    <t>Operador de equipo de evaporación  de extractos de alimentos</t>
  </si>
  <si>
    <t>Operador de equipo de hidrogenación de aceites y grasas</t>
  </si>
  <si>
    <t>Operador de evaporador en el vacío  de extracto de alimentos</t>
  </si>
  <si>
    <t>Operador de máquina blanqueadora  de frutas de cáscara seca</t>
  </si>
  <si>
    <t>Operador de máquina congeladora  de fruta</t>
  </si>
  <si>
    <t>Operador de máquina congeladora  de legumbres y verduras</t>
  </si>
  <si>
    <t>Operador de máquina conservadora  de fruta</t>
  </si>
  <si>
    <t>Operador de máquina conservadora  de legumbres y verduras</t>
  </si>
  <si>
    <t>Operador de máquina de elaboración de alimentos para animales</t>
  </si>
  <si>
    <t>Operador de máquina de elaboración de salsas</t>
  </si>
  <si>
    <t>Operador de máquina de extracción  de aceite de semilla</t>
  </si>
  <si>
    <t>Operador de máquina de extracción  de aceites comestibles</t>
  </si>
  <si>
    <t>Operador de máquina de producción  de jugos de frutas</t>
  </si>
  <si>
    <t>Operador de máquina de producción  de jugos vegetales</t>
  </si>
  <si>
    <t>Operador de máquina de refinación  de aceites y grasas</t>
  </si>
  <si>
    <t>Operador de máquina deshidratadora  de alimentos</t>
  </si>
  <si>
    <t>Operador de máquina esterilizadora  de frutas</t>
  </si>
  <si>
    <t>Operador de máquina esterilizadora  de legumbres y verduras</t>
  </si>
  <si>
    <t>Operador de máquina lavadora  de frutas</t>
  </si>
  <si>
    <t>Operador de máquina lavadora  de legumbres y verduras</t>
  </si>
  <si>
    <t>Operador de máquina moledora  de almendras</t>
  </si>
  <si>
    <t>Operador de máquina moledora  de semillas oleaginosas</t>
  </si>
  <si>
    <t>Operador de máquina procesadora  de alimentos preparados para animales</t>
  </si>
  <si>
    <t>Operador de máquina procesadora  de fruta</t>
  </si>
  <si>
    <t>Operador de máquina procesadora  de frutas de cáscara seca</t>
  </si>
  <si>
    <t>Operador de máquina procesadora  de legumbres y verduras</t>
  </si>
  <si>
    <t>Operador de máquina procesadora  de margarina</t>
  </si>
  <si>
    <t>Operador de máquina secadora  de alimentos</t>
  </si>
  <si>
    <t>Operador de prensa de aceites comestibles</t>
  </si>
  <si>
    <t>Operador de prensa de frutas</t>
  </si>
  <si>
    <t>Operador de prensa hidráulica / extracción (aceites comestibles)</t>
  </si>
  <si>
    <t>Operador de difusoras  de azúcar de remolacha</t>
  </si>
  <si>
    <t>Operador de equipo de carbonatación  de refinación de azúcar</t>
  </si>
  <si>
    <t>Operador de equipo de cristalización  de refinación de azúcar</t>
  </si>
  <si>
    <t>Operador de máquina de producción  de azúcar</t>
  </si>
  <si>
    <t>Operador de máquina de refinación  de azúcar</t>
  </si>
  <si>
    <t>Operador de máquina de refinación continua  de azúcar</t>
  </si>
  <si>
    <t>Operador de máquina pulverizadora  de azúcar</t>
  </si>
  <si>
    <t>Trapichero de caña de azúcar</t>
  </si>
  <si>
    <t>Operador de máquina de tratamiento  de cacao</t>
  </si>
  <si>
    <t>Operador de máquina de tratamiento  de granos de cacao</t>
  </si>
  <si>
    <t>Operador de máquina de tratamiento  de granos de café</t>
  </si>
  <si>
    <t>Operador de máquina de tratamiento  de hojas de té</t>
  </si>
  <si>
    <t>Operador de máquina escogedora de café</t>
  </si>
  <si>
    <t>Operador de máquina mezcladora  de café</t>
  </si>
  <si>
    <t>Operador de máquina mezcladora  de té</t>
  </si>
  <si>
    <t>Operador de máquina tostadora  de cacao</t>
  </si>
  <si>
    <t>Operador de máquina tostadora  de café</t>
  </si>
  <si>
    <t>Cervecero</t>
  </si>
  <si>
    <t>Operador de alambique de bebidas alcohólicas</t>
  </si>
  <si>
    <t>Operador de equipo de germinación  de malteado (bebidas alcohólicas)</t>
  </si>
  <si>
    <t>Operador de horno de secado  de malta</t>
  </si>
  <si>
    <t>Operador de instalación de fermentación  de bebidas alcohólicas</t>
  </si>
  <si>
    <t>Operador de instalaciones de elaboración  de vino</t>
  </si>
  <si>
    <t>Operador de máquina de cocción  de malta</t>
  </si>
  <si>
    <t>Operador de máquina de destilación  de bebidas alcohólicas</t>
  </si>
  <si>
    <t>Operador de máquina de elaboración  de bebidas sin alcohol</t>
  </si>
  <si>
    <t>Operador de máquina de elaboración  de vinagre</t>
  </si>
  <si>
    <t>Operador de máquina de fermentación  de malta (bebidas alcohólicas)</t>
  </si>
  <si>
    <t>Operador de máquina de producción  de licores</t>
  </si>
  <si>
    <t>Operador de máquina de producción  de malta</t>
  </si>
  <si>
    <t>Operador de máquina lavadora  de botellas</t>
  </si>
  <si>
    <t>Operador de máquina malteadora  de bebidas alcohólicas</t>
  </si>
  <si>
    <t>Operador de máquina mezcladora  de licores</t>
  </si>
  <si>
    <t>Operador de máquina mezcladora  de vinos</t>
  </si>
  <si>
    <t>Operador de acondicionadora al vacío  de tabaco</t>
  </si>
  <si>
    <t>Operador de máquina de fabricación  de cigarrillos</t>
  </si>
  <si>
    <t>Operador de máquina de fabricación  de cigarros</t>
  </si>
  <si>
    <t>Operador de máquina de productos del tabaco</t>
  </si>
  <si>
    <t>Operador de máquina de tratamiento  de tabaco</t>
  </si>
  <si>
    <t>Operador de máquina despalilladora  de tabaco</t>
  </si>
  <si>
    <t>Operador de máquina mezcladora  de tabaco</t>
  </si>
  <si>
    <t>Operador de máquina picadora  de hojas de tabaco</t>
  </si>
  <si>
    <t>Operador de máquina peladora de macadamia</t>
  </si>
  <si>
    <t>Operador de máquina  de escamado de pescado</t>
  </si>
  <si>
    <t>Operador de máquina descabezadora de pescado</t>
  </si>
  <si>
    <t>Operador de máquina  de fabricación de tortillas</t>
  </si>
  <si>
    <t>Operador de máquina de procesamiento de pescado</t>
  </si>
  <si>
    <t>Operador de máquina de procesamiento de carne</t>
  </si>
  <si>
    <t>Operador de máquina de procesamiento de leche</t>
  </si>
  <si>
    <t>Operadores de instalaciones y máquinas para la preparación de pasta para papel y papel</t>
  </si>
  <si>
    <t>Operador de instalaciones de fabricación  pasta para papel</t>
  </si>
  <si>
    <t>Operador de máquina astilladora de madera de preparación de pasta para papel</t>
  </si>
  <si>
    <t>Operador de máquina batidora / pasta para papel</t>
  </si>
  <si>
    <t>Operador de máquina blanqueadora / pasta para papel</t>
  </si>
  <si>
    <t>Operador de máquina de refinación / pasta para papel</t>
  </si>
  <si>
    <t>Operador de máquina desfibradora / preparación de pasta para papel</t>
  </si>
  <si>
    <t>Operador de máquina lejiadora / pasta para papel</t>
  </si>
  <si>
    <t>Operador de máquina molino / pasta para papel</t>
  </si>
  <si>
    <t>Operador de máquina tamizadora / pasta para papel</t>
  </si>
  <si>
    <t>Operador de máquina trituradora de madera / pasta para papel</t>
  </si>
  <si>
    <t>Operador de instalaciones de fabricación de papel</t>
  </si>
  <si>
    <t>Operador de instalaciones de fabricación de papel cartón</t>
  </si>
  <si>
    <t>Operador de máquina aprestadora de papel</t>
  </si>
  <si>
    <t>Operador de máquina calandria satinadora de papel</t>
  </si>
  <si>
    <t>Operador de máquina de fabricación de cartón</t>
  </si>
  <si>
    <t>Operador de máquina de fabricación de papel</t>
  </si>
  <si>
    <t>Operador de máquina de secado y terminación de papel</t>
  </si>
  <si>
    <t>Operador de prensa de fabricación de cartón</t>
  </si>
  <si>
    <t>Operador máquinas / reciclaje papel</t>
  </si>
  <si>
    <t>Operadores de instalaciones  y máquinas de procesamiento de la madera</t>
  </si>
  <si>
    <t>Aserrador de cantos</t>
  </si>
  <si>
    <t>Cepillador de aserradero</t>
  </si>
  <si>
    <t>Cortador de madera / aserradero</t>
  </si>
  <si>
    <t>Operador de guillotina de cortar madera</t>
  </si>
  <si>
    <t>Operador de instalaciones de aserradero</t>
  </si>
  <si>
    <t>Operador de instalaciones de trabajo de la madera</t>
  </si>
  <si>
    <t>Operador de máquina cepilladora de madera</t>
  </si>
  <si>
    <t>Operador de máquina cortadora / chapas de madera (contrachapado)</t>
  </si>
  <si>
    <t>Operador de máquina descortezadora de madera</t>
  </si>
  <si>
    <t>Operador de máquina fresadora de madera</t>
  </si>
  <si>
    <t>Operador de máquina impregnadora de madera</t>
  </si>
  <si>
    <t>Operador de máquina intercaladora encoladora / contrachapado</t>
  </si>
  <si>
    <t>Operador de máquina perforadora de madera</t>
  </si>
  <si>
    <t>Operador de prensa contrachapado de madera</t>
  </si>
  <si>
    <t>Operador de sierra / madera</t>
  </si>
  <si>
    <t>Operador de sierra de cinta / aserradero (madera)</t>
  </si>
  <si>
    <t>Operador de sierra de cinta / duelas de barril</t>
  </si>
  <si>
    <t>Operador de sierra de cinta de madera</t>
  </si>
  <si>
    <t>Trabajador especializado de aserradero</t>
  </si>
  <si>
    <t>Operador de motosierra</t>
  </si>
  <si>
    <t>Operadores de instalaciones y máquinas de vidriería y cerámica</t>
  </si>
  <si>
    <t>Fundidor vidriero</t>
  </si>
  <si>
    <t>Moldeador de crisoles</t>
  </si>
  <si>
    <t>Operador de horno de baldosas</t>
  </si>
  <si>
    <t>Operador de horno de briquetas</t>
  </si>
  <si>
    <t>Operador de horno de cerámica y porcelana</t>
  </si>
  <si>
    <t>Operador de horno de fabricación de vidrio</t>
  </si>
  <si>
    <t>Operador de horno de fundición de vidrio</t>
  </si>
  <si>
    <t>Operador de horno de ladrillos y tejas</t>
  </si>
  <si>
    <t>Operador de horno de loza y porcelana</t>
  </si>
  <si>
    <t>Operador de horno de recocido / vidrio</t>
  </si>
  <si>
    <t>Operador de horno de tejas</t>
  </si>
  <si>
    <t>Operador de horno de tejas y ladrillos</t>
  </si>
  <si>
    <t>Operador de horno de temple / vidrio</t>
  </si>
  <si>
    <t>Operador de horno de horno de loza abizcochada / loza y porcelana</t>
  </si>
  <si>
    <t>Operador de horno  de secado / loza y porcelana</t>
  </si>
  <si>
    <t>Operador de horno de horno de secado / tejas</t>
  </si>
  <si>
    <t>Operador de horno de vidriar / loza y porcelana</t>
  </si>
  <si>
    <t>Operador de horno de vidriar / tejas</t>
  </si>
  <si>
    <t>Operador de instalaciones de arenado / vidrio</t>
  </si>
  <si>
    <t>Operador de máquina curvadora / vidrio</t>
  </si>
  <si>
    <t>Operador de máquina de cortar / vidrio</t>
  </si>
  <si>
    <t>Operador de máquina de esmaltado / por inmersión</t>
  </si>
  <si>
    <t>Operador de máquina de estiradora / tubos de vidrio</t>
  </si>
  <si>
    <t>Operador de máquina de estiradora / varillas de vidrio</t>
  </si>
  <si>
    <t>Operador de máquina de estiradora / vidrio plano</t>
  </si>
  <si>
    <t>Operador de máquina de fabricación / artículos (vidrio)</t>
  </si>
  <si>
    <t>Operador de máquina de fabricación / botellas</t>
  </si>
  <si>
    <t>Operador de máquina de fabricación / cerámica</t>
  </si>
  <si>
    <t>Operador de máquina de fabricación / loza y porcelana</t>
  </si>
  <si>
    <t>Operador de máquina de fabricación / vidrio</t>
  </si>
  <si>
    <t>Operador de máquina de grabado / chorro de arena (cerámica)</t>
  </si>
  <si>
    <t>Operador de máquina de grabado / vidrio</t>
  </si>
  <si>
    <t>Operador de máquina de grabado al ácido / vidrio</t>
  </si>
  <si>
    <t>Operador de máquina de pintura decorativa / cerámica</t>
  </si>
  <si>
    <t>Operador de máquina de pintura decorativa / vidrio</t>
  </si>
  <si>
    <t>Operador de máquina de templado / vidrio</t>
  </si>
  <si>
    <t>Operador de máquina laminadora / lunas (vidrio)</t>
  </si>
  <si>
    <t>Operador de máquina perforadora / cerámica</t>
  </si>
  <si>
    <t>Operador de máquina perforadora / vidrio</t>
  </si>
  <si>
    <t>Operador de máquina pulidora / cerámica</t>
  </si>
  <si>
    <t>Operador de máquina pulidora / vidrio óptico</t>
  </si>
  <si>
    <t>Operador de máquina pulidora / vidrio plano</t>
  </si>
  <si>
    <t>Operador de máquina pulidora de cristales</t>
  </si>
  <si>
    <t>Operador de máquina rebanadora / vidrio</t>
  </si>
  <si>
    <t>Operador de máquina sopladora / vidrio</t>
  </si>
  <si>
    <t>Operador de prensa de estampar / vidrio</t>
  </si>
  <si>
    <t>Operador de prensa de moldear / vidrio</t>
  </si>
  <si>
    <t>Operador de túnel de recocido / vidrio</t>
  </si>
  <si>
    <t>Operador de filtro prensa / pasta de arcilla</t>
  </si>
  <si>
    <t>Operador de máquina de preparación / esmaltes</t>
  </si>
  <si>
    <t>Operador de máquina de producción / fibra de vidrio</t>
  </si>
  <si>
    <t>Operador de máquina mezcladora / materiales abrasivos</t>
  </si>
  <si>
    <t>Operador de máquina mezcladora de materiales / arcilla</t>
  </si>
  <si>
    <t>Operador de máquina mezcladora de materiales / frita de esmalte</t>
  </si>
  <si>
    <t>Operador de máquina mezcladora de materiales / vidrio</t>
  </si>
  <si>
    <t>Operador de máquina moldeadora / extrusión (pasta de arcilla)</t>
  </si>
  <si>
    <t>Operador de máquina trituradora / arcilla</t>
  </si>
  <si>
    <t>Operador de máquina trituradora / esmalte</t>
  </si>
  <si>
    <t>Operador de máquina trituradora / pasta de arcilla</t>
  </si>
  <si>
    <t>Operador de prensa de moldeado / cerámica</t>
  </si>
  <si>
    <t>Operador de prensa de moldeado / loza y porcelana</t>
  </si>
  <si>
    <t xml:space="preserve">Operador de horno de tejas </t>
  </si>
  <si>
    <t>Operador de horno de ladrillos</t>
  </si>
  <si>
    <t xml:space="preserve">Operador de máquina de fabricación de loza </t>
  </si>
  <si>
    <t>Operador de máquina de fabricación de  porcelana</t>
  </si>
  <si>
    <t xml:space="preserve">Operador de horno de vidriar  loza </t>
  </si>
  <si>
    <t>Operador de horno de vidriar  porcelana</t>
  </si>
  <si>
    <t xml:space="preserve">Operador de horno  de secado  loza </t>
  </si>
  <si>
    <t>Operador de horno  de secado  porcelana</t>
  </si>
  <si>
    <t xml:space="preserve">Operador de horno de cerámica </t>
  </si>
  <si>
    <t>Operador de horno de porcelana</t>
  </si>
  <si>
    <t>Operador máquinas / reciclaje vidrio</t>
  </si>
  <si>
    <t xml:space="preserve">Operador de horno de producción de vidrio </t>
  </si>
  <si>
    <t>Operador de máquinas de mezcladora de vidrio</t>
  </si>
  <si>
    <t>Operador de fabricación de articulos de vidrio</t>
  </si>
  <si>
    <t>Operadores de máquinas de vapor y calderas</t>
  </si>
  <si>
    <t>Fogonero de buque</t>
  </si>
  <si>
    <t>Fogonero de caldera</t>
  </si>
  <si>
    <t>Fogonero de máquina de vapor</t>
  </si>
  <si>
    <t>Fogonero de máquina de vapor de  locomotora</t>
  </si>
  <si>
    <t>Operador de caldera de buque</t>
  </si>
  <si>
    <t>Encargado de calderas</t>
  </si>
  <si>
    <t xml:space="preserve">Operador de caldera </t>
  </si>
  <si>
    <t xml:space="preserve">Operadores de máquinas de embalaje, embotellamiento y etiquetado  </t>
  </si>
  <si>
    <t>Operador de máquina embaladora</t>
  </si>
  <si>
    <t>Operador de máquina embotelladora</t>
  </si>
  <si>
    <t>Operador de máquina etiquetadora</t>
  </si>
  <si>
    <t>Operador de máquina llenadora  de contenedores</t>
  </si>
  <si>
    <t>Operador de máquina marcadora  de mercancías</t>
  </si>
  <si>
    <t>Operador de máquina rotuladora</t>
  </si>
  <si>
    <t>Operador de máquina selladora</t>
  </si>
  <si>
    <t>Operador de máquina de enlatar  de carnes</t>
  </si>
  <si>
    <t>Operador de máquina enlatadora  de carne</t>
  </si>
  <si>
    <t>Operador de máquina enlatadora  de pescado</t>
  </si>
  <si>
    <t>Operador de máquina enlatadora  de frutas</t>
  </si>
  <si>
    <t>Operador de máquina enlatadora  de legumbres y verduras</t>
  </si>
  <si>
    <t>Operador de máquina empacadora</t>
  </si>
  <si>
    <t xml:space="preserve">Operadores de máquinas y de instalaciones fijas no clasificados bajo otros epígrafes  </t>
  </si>
  <si>
    <t>Operador de carrusel</t>
  </si>
  <si>
    <t>Operador de máquina capsuladora</t>
  </si>
  <si>
    <t>Operador de máquina de aislación térmica</t>
  </si>
  <si>
    <t>Operador de máquina de instalación / cables</t>
  </si>
  <si>
    <t>Operador de máquina de instalación / cables eléctricos</t>
  </si>
  <si>
    <t>Operador de máquina de instalación / conducciones</t>
  </si>
  <si>
    <t>Operador de máquina de instalación / material aislante</t>
  </si>
  <si>
    <t>Operador de máquina de instalación / tuberías</t>
  </si>
  <si>
    <t>Operador de máquina de instalación de líneas eléctricas</t>
  </si>
  <si>
    <t>Operador de máquina de material de insonorización</t>
  </si>
  <si>
    <t>Operador de máquina de producción / microplaquetas (silicio)</t>
  </si>
  <si>
    <t>Operador de máquina de señalización / carreteras</t>
  </si>
  <si>
    <t>Operador de máquina empalmadora  de cables</t>
  </si>
  <si>
    <t>Operador de juegos mecánicos</t>
  </si>
  <si>
    <t>Ensambladores de maquinaria mecánica</t>
  </si>
  <si>
    <t>Montador de aviones</t>
  </si>
  <si>
    <t>Montador de equipo para el movimiento de tierras</t>
  </si>
  <si>
    <t>Montador de maquinaria / imprenta</t>
  </si>
  <si>
    <t>Montador de maquinaria / laboreo de minas</t>
  </si>
  <si>
    <t>Montador de maquinaria / labra (madera)</t>
  </si>
  <si>
    <t>Montador de maquinaria agrícola</t>
  </si>
  <si>
    <t>Montador de maquinaria industrial</t>
  </si>
  <si>
    <t>Montador de maquinaria mecánica</t>
  </si>
  <si>
    <t>Montador de maquinaria textil</t>
  </si>
  <si>
    <t>Montador de maquinas herramientas</t>
  </si>
  <si>
    <t>Montador de mecanismos mecánicos</t>
  </si>
  <si>
    <t>Montador de motores de avión</t>
  </si>
  <si>
    <t>Montador de motores / combustión interna</t>
  </si>
  <si>
    <t>Montador de motores / marinos</t>
  </si>
  <si>
    <t>Montador de motores / vapor</t>
  </si>
  <si>
    <t>Montador de turbinas</t>
  </si>
  <si>
    <t>Montador de vehículos</t>
  </si>
  <si>
    <t>Operador de máquina de cadenas de montaje / aviones</t>
  </si>
  <si>
    <t>Operador de máquina de cadenas de montaje / vehículos</t>
  </si>
  <si>
    <t>Operador de máquina de montaje de vehículos</t>
  </si>
  <si>
    <t>Ensamblador de turbinas</t>
  </si>
  <si>
    <t>Ensamblador de aviones</t>
  </si>
  <si>
    <t>Ensamblador de maquinaria agrícola</t>
  </si>
  <si>
    <t>Ensamblador de maquinaria industrial</t>
  </si>
  <si>
    <t>Ensamblador de maquinaria mecánica</t>
  </si>
  <si>
    <t>Ensamblador de maquinaria textil</t>
  </si>
  <si>
    <t>Ensamblador de maquinas herramientas</t>
  </si>
  <si>
    <t>Ensamblador de vehículos</t>
  </si>
  <si>
    <t>Ensamblador de motores de aviones</t>
  </si>
  <si>
    <t>Ensambladores de equipos eléctricos y electrónicos</t>
  </si>
  <si>
    <t>Ensamblador de electrodoméstico</t>
  </si>
  <si>
    <t>Ensamblador de refrigeradoras</t>
  </si>
  <si>
    <t>Montador de aparatos eléctricos</t>
  </si>
  <si>
    <t>Montador de componentes eléctricos</t>
  </si>
  <si>
    <t>Montador de equipos eléctricos</t>
  </si>
  <si>
    <t>Montador de equipos eléctricos / vehículos</t>
  </si>
  <si>
    <t>Operador de ensamblaje / refrigeradoras</t>
  </si>
  <si>
    <t>Operador de máquina bobinadora</t>
  </si>
  <si>
    <t>Operador de máquina bobinadora / estatores</t>
  </si>
  <si>
    <t>Operador de máquina bobinadora / rotores</t>
  </si>
  <si>
    <t>Operador de máquina bobinadora / transformadores</t>
  </si>
  <si>
    <t>Operario ensamblador / refrigeradoras</t>
  </si>
  <si>
    <t>Ensamblador de equipos electrónicos</t>
  </si>
  <si>
    <t>Montador de aparatos electrónicos</t>
  </si>
  <si>
    <t>Montador de componentes electrónicos</t>
  </si>
  <si>
    <t>Montador de cronómetros</t>
  </si>
  <si>
    <t>Montador de equipo audiovisual</t>
  </si>
  <si>
    <t>Montador de equipos electrónicos</t>
  </si>
  <si>
    <t>Montador de equipos microelectrónicos</t>
  </si>
  <si>
    <t>Montador de lámparas de radio</t>
  </si>
  <si>
    <t>Montador de maquinaria / oficina</t>
  </si>
  <si>
    <t>Montador de prótesis auditivas</t>
  </si>
  <si>
    <t>Montador de receptores de radio</t>
  </si>
  <si>
    <t>Montador de receptores de televisión</t>
  </si>
  <si>
    <t>Montador de relojes electrónicos</t>
  </si>
  <si>
    <t>Montador de tubos electrónicos</t>
  </si>
  <si>
    <t>Operador de máquina bobinadora / filamentos</t>
  </si>
  <si>
    <t>Ensamblador de computadoras</t>
  </si>
  <si>
    <t>Ensamblador de equipos eléctricos</t>
  </si>
  <si>
    <t>Ensamblador de equipos electro mecánicos</t>
  </si>
  <si>
    <t>Ensamblador de circuitos electrónicos</t>
  </si>
  <si>
    <t>Ensambladores no clasificados bajo otros epígrafes</t>
  </si>
  <si>
    <t>Montador de muebles metálicos</t>
  </si>
  <si>
    <t>Montador de productos de caucho</t>
  </si>
  <si>
    <t>Montador de productos de material plástico</t>
  </si>
  <si>
    <t>Montador de productos de metal</t>
  </si>
  <si>
    <t>Operario de máquina / colocación de conductores de electricidad</t>
  </si>
  <si>
    <t>Operario de máquina de atraque / pegar broches</t>
  </si>
  <si>
    <t>Montador de muebles / madera y materiales similares</t>
  </si>
  <si>
    <t>Montador de productos de madera</t>
  </si>
  <si>
    <t>Montador de productos de cartón</t>
  </si>
  <si>
    <t>Montador de productos de cuero</t>
  </si>
  <si>
    <t>Montador de productos textiles</t>
  </si>
  <si>
    <t>Montador productos de metal (excepto mecánica)</t>
  </si>
  <si>
    <t>Montador productos de plástico</t>
  </si>
  <si>
    <t>Montador productos de caucho</t>
  </si>
  <si>
    <t>Montador productos de madera</t>
  </si>
  <si>
    <t xml:space="preserve">Ensamblador de bicicletas </t>
  </si>
  <si>
    <t xml:space="preserve">Ensamblador de puerta </t>
  </si>
  <si>
    <t xml:space="preserve">Ensamblador  de marcos para gafas </t>
  </si>
  <si>
    <t>Ensamblador de cuchillos</t>
  </si>
  <si>
    <t xml:space="preserve">Ensamblador  de productos de cuero </t>
  </si>
  <si>
    <t xml:space="preserve">Ensamblador  de productos de cartón </t>
  </si>
  <si>
    <t>Ensamblador de plumas y Lápiz de ensamblador</t>
  </si>
  <si>
    <t xml:space="preserve">Ensamblador de lápiz </t>
  </si>
  <si>
    <t>Ensamblador de juguetes de plástico</t>
  </si>
  <si>
    <t>Ensamblador de productos textiles</t>
  </si>
  <si>
    <t>Ensamblador  de paraguas</t>
  </si>
  <si>
    <t>Ensamblador  productos de plástico</t>
  </si>
  <si>
    <t>Ensamblador  productos de caucho</t>
  </si>
  <si>
    <t>Ensamblador  de productos de madera</t>
  </si>
  <si>
    <t>Ensamblador de productos de metal</t>
  </si>
  <si>
    <t>Maquinistas de locomotoras</t>
  </si>
  <si>
    <t>Ayudante de conductor de locomotora</t>
  </si>
  <si>
    <t>Ayudante de maquinista de tren</t>
  </si>
  <si>
    <t>Conductor de ferrocarril</t>
  </si>
  <si>
    <t>Conductor de tren</t>
  </si>
  <si>
    <t>Maquinista de estación de clasificación / locomotoras</t>
  </si>
  <si>
    <t>Maquinista de locomotora</t>
  </si>
  <si>
    <t>Maquinista de locomotora / cantera</t>
  </si>
  <si>
    <t>Maquinista de locomotora / maniobras</t>
  </si>
  <si>
    <t>Maquinista de locomotora / minas</t>
  </si>
  <si>
    <t>Maquinista de tren</t>
  </si>
  <si>
    <t>Operador de enganche de vagones de tren</t>
  </si>
  <si>
    <t>Guardafrenos, guardagujas y agentes de maniobras en vías férreas</t>
  </si>
  <si>
    <t>Agente de maniobras de ferrocarril</t>
  </si>
  <si>
    <t>Brequeador ferrocarrilero</t>
  </si>
  <si>
    <t>Enganchador de estación de clasificación</t>
  </si>
  <si>
    <t>Guardafrenos de ferrocarril</t>
  </si>
  <si>
    <t>Guardafrenos de tren de mercancías</t>
  </si>
  <si>
    <t>Guardafrenos de tren de vagonetas / canteras</t>
  </si>
  <si>
    <t>Guardafrenos de tren de vagonetas / minas</t>
  </si>
  <si>
    <t>Guardagujas de ferrocarril</t>
  </si>
  <si>
    <t>Encargado de frenos, vías férreas</t>
  </si>
  <si>
    <t>Encargado de maniobras, vías férreas</t>
  </si>
  <si>
    <t>Encargado de señales, vías férreas</t>
  </si>
  <si>
    <t>Conductores de motocicletas</t>
  </si>
  <si>
    <t>Mensajero motociclista</t>
  </si>
  <si>
    <t>Motociclista mensajero</t>
  </si>
  <si>
    <t>Motociclista repartidor</t>
  </si>
  <si>
    <t>Conductores de automóviles, taxis y camionetas</t>
  </si>
  <si>
    <t>Chofer de automóvil de transporte de mercaderías (fletes)</t>
  </si>
  <si>
    <t>Chofer de automóvil para transporte</t>
  </si>
  <si>
    <t>Chofer  distribuidor de comercio</t>
  </si>
  <si>
    <t>Chofer de vehículo liviano</t>
  </si>
  <si>
    <t>Conductor de ambulancia</t>
  </si>
  <si>
    <t>Conductor de automóviles</t>
  </si>
  <si>
    <t>Conductor de camioneta</t>
  </si>
  <si>
    <t>Conductor de camioneta de correos</t>
  </si>
  <si>
    <t>Conductor de furgoneta postal</t>
  </si>
  <si>
    <t>Conductor de taxi</t>
  </si>
  <si>
    <t>Taxista</t>
  </si>
  <si>
    <t>Porteador</t>
  </si>
  <si>
    <t>Taxista informal</t>
  </si>
  <si>
    <t>Mensajero en carro</t>
  </si>
  <si>
    <t>Chofer de ambulancia</t>
  </si>
  <si>
    <t>Taxista pirata</t>
  </si>
  <si>
    <t>Taxista porteador</t>
  </si>
  <si>
    <t>Conductores de autobuses y tranvías</t>
  </si>
  <si>
    <t>Chofer de autobús</t>
  </si>
  <si>
    <t>Chofer de microbús</t>
  </si>
  <si>
    <t>Conductor de tranvía</t>
  </si>
  <si>
    <t>Chofer de bús</t>
  </si>
  <si>
    <t>Chofer de buseta</t>
  </si>
  <si>
    <t>Conductor de bús</t>
  </si>
  <si>
    <t>Conductores de camiones pesados</t>
  </si>
  <si>
    <t>Chofer de vagoneta</t>
  </si>
  <si>
    <t>Chofer de vehículo pesado</t>
  </si>
  <si>
    <t>Chofer de vehículo pesado / flete</t>
  </si>
  <si>
    <t>Conductor de camión</t>
  </si>
  <si>
    <t>Conductor de camión cisterna</t>
  </si>
  <si>
    <t>Conductor de camión con remolque</t>
  </si>
  <si>
    <t>Conductor de camión de gran tonelaje</t>
  </si>
  <si>
    <t>Conductor de camión lanzadera / canteras</t>
  </si>
  <si>
    <t>Conductor de camión volquete</t>
  </si>
  <si>
    <t xml:space="preserve">Conductor de vagoneta </t>
  </si>
  <si>
    <t>Trailero</t>
  </si>
  <si>
    <t>Vagonetero</t>
  </si>
  <si>
    <t>Chofer de cisterna</t>
  </si>
  <si>
    <t>Chofer de chompipa</t>
  </si>
  <si>
    <t xml:space="preserve">Chofer de furgón </t>
  </si>
  <si>
    <t>Chofer de camión de carga</t>
  </si>
  <si>
    <t>Chofer de carro de carga</t>
  </si>
  <si>
    <t>Conductor de camión recolector de basura</t>
  </si>
  <si>
    <t>Operadores de maquinaria agrícola y forestal móvil</t>
  </si>
  <si>
    <t>Chapulinero</t>
  </si>
  <si>
    <t>Conductor de carreta motorizada / transporte de troncos y fustes</t>
  </si>
  <si>
    <t>Conductor de máquina forestal / acarreo de rollizos</t>
  </si>
  <si>
    <t>Conductor de maquinaria agrícola / motor</t>
  </si>
  <si>
    <t>Conductor de tractor agrícola</t>
  </si>
  <si>
    <t>Conductor de tractor agrícola / chapulín</t>
  </si>
  <si>
    <t>Operador de cosechadora</t>
  </si>
  <si>
    <t>Operador de máquina agrícola</t>
  </si>
  <si>
    <t>Operador de máquina agrícola / motorizada</t>
  </si>
  <si>
    <t>Operador de segadora trilladora aventadora</t>
  </si>
  <si>
    <t>Operador de trilladora</t>
  </si>
  <si>
    <t>Chapulinista</t>
  </si>
  <si>
    <t>Tractorista de aplicaciones agrícolas</t>
  </si>
  <si>
    <t>Tractorista de labranza</t>
  </si>
  <si>
    <t>Operador de equipos de fertirriego</t>
  </si>
  <si>
    <t>Operadores de máquinas de movimiento de tierras y afines</t>
  </si>
  <si>
    <t>Operador de tuneladora</t>
  </si>
  <si>
    <t>Conductor de apisonadora</t>
  </si>
  <si>
    <t>Conductor de asfaltadora</t>
  </si>
  <si>
    <t>Conductor de draga</t>
  </si>
  <si>
    <t>Conductor de excavadora</t>
  </si>
  <si>
    <t>Conductor de máquina explanadora</t>
  </si>
  <si>
    <t>Conductor de niveladora / cuchilla frontal</t>
  </si>
  <si>
    <t>Conductor de tractor / oruga</t>
  </si>
  <si>
    <t>Operador de apisonadora</t>
  </si>
  <si>
    <t>Operador de draga</t>
  </si>
  <si>
    <t>Operador de equipo estacionario / excavación</t>
  </si>
  <si>
    <t>Operador de equipo para movimiento de tierra</t>
  </si>
  <si>
    <t>Operador de esparcidora de alquitrán</t>
  </si>
  <si>
    <t>Operador de esparcidora de hormigón / construcciones</t>
  </si>
  <si>
    <t>Operador de esparcidora de piedras / construcciones</t>
  </si>
  <si>
    <t>Operador de excavadora</t>
  </si>
  <si>
    <t>Operador de explanadora y escráper</t>
  </si>
  <si>
    <t>Operador de máquina asfaltadora</t>
  </si>
  <si>
    <t>Operador de máquina de revestimiento de carreteras</t>
  </si>
  <si>
    <t>Operador de máquina de túneles</t>
  </si>
  <si>
    <t>Operador de máquina explanadora</t>
  </si>
  <si>
    <t>Operador de máquina pavimentadora / hormigón</t>
  </si>
  <si>
    <t>Operador de máquina perforadora / construcción</t>
  </si>
  <si>
    <t>Operador de maquinaria de excavación de tierra</t>
  </si>
  <si>
    <t>Operador de martinete</t>
  </si>
  <si>
    <t>Operador de niveladora</t>
  </si>
  <si>
    <t>Operador de pala mecánica</t>
  </si>
  <si>
    <t>Operador de pavimentadora / alquitrán</t>
  </si>
  <si>
    <t>Operador de retroexcavadora</t>
  </si>
  <si>
    <t>Operador de zanjadora de cangilones</t>
  </si>
  <si>
    <t>Operario de emulsión asfáltica</t>
  </si>
  <si>
    <t>Perforador de subsuelo</t>
  </si>
  <si>
    <t>Picador de martillo automático</t>
  </si>
  <si>
    <t>Conductor de  bulldozer</t>
  </si>
  <si>
    <t xml:space="preserve">Operador de máquina pavimentadora </t>
  </si>
  <si>
    <t>Operario de aplanadora</t>
  </si>
  <si>
    <t>Operadores de grúas, aparatos elevadores y afines</t>
  </si>
  <si>
    <t>Conductor de grúas</t>
  </si>
  <si>
    <t>Enganchador de jaula de extracción / minas</t>
  </si>
  <si>
    <t>Guarda de caja guiada / minas</t>
  </si>
  <si>
    <t>Guarda de esclusa / canal o puerto</t>
  </si>
  <si>
    <t>Operador de aparatos para izar</t>
  </si>
  <si>
    <t>Operador de cabria / construcción</t>
  </si>
  <si>
    <t>Operador de cabria / minas</t>
  </si>
  <si>
    <t>Operador de cinta o cable transportador</t>
  </si>
  <si>
    <t>Operador de esclusa de canal o puerto</t>
  </si>
  <si>
    <t>Operador de funivía / funicular aéreo</t>
  </si>
  <si>
    <t>Operador de grúa</t>
  </si>
  <si>
    <t>Operador de grúa de pórtico</t>
  </si>
  <si>
    <t>Operador de grúa estacionaria</t>
  </si>
  <si>
    <t>Operador de grúa fija</t>
  </si>
  <si>
    <t>Operador de grúa flotante</t>
  </si>
  <si>
    <t>Operador de grúa locomóvil</t>
  </si>
  <si>
    <t>Operador de grúa móvil</t>
  </si>
  <si>
    <t>Operador de grúa móvil / ferrocarril</t>
  </si>
  <si>
    <t>Operador de jaulas / minas</t>
  </si>
  <si>
    <t>Operador de pontón de grúa</t>
  </si>
  <si>
    <t>Operador de puente de báscula</t>
  </si>
  <si>
    <t>Operador de puente giratorio</t>
  </si>
  <si>
    <t>Operador de puente grúa</t>
  </si>
  <si>
    <t>Operador de puente levadizo</t>
  </si>
  <si>
    <t>Operador de teleférico</t>
  </si>
  <si>
    <t>Operador de telesilla</t>
  </si>
  <si>
    <t>Operador de torre grúa</t>
  </si>
  <si>
    <t>Operador exterior de jaula de extracción / minas</t>
  </si>
  <si>
    <t>Portalonero</t>
  </si>
  <si>
    <t>Operadores de autoelevadoras</t>
  </si>
  <si>
    <t>Montacarguista</t>
  </si>
  <si>
    <t>Operador de carretilla elevadora / horquilla</t>
  </si>
  <si>
    <t>Operador de horquilla elevadora</t>
  </si>
  <si>
    <t>Operador de montacargas</t>
  </si>
  <si>
    <t>Chofer de montacargas</t>
  </si>
  <si>
    <t>Marineros de cubierta y afines</t>
  </si>
  <si>
    <t xml:space="preserve">Contramaestre </t>
  </si>
  <si>
    <t>Guardián de faro</t>
  </si>
  <si>
    <t>Lanchero</t>
  </si>
  <si>
    <t>Marinero</t>
  </si>
  <si>
    <t>Marinero calificado</t>
  </si>
  <si>
    <t>Conductor de lancha</t>
  </si>
  <si>
    <t>Marinero ordinario</t>
  </si>
  <si>
    <t>Marinero de puente (habilitado)</t>
  </si>
  <si>
    <t>Marinero de máquinas (habilitado)</t>
  </si>
  <si>
    <t>Limpiadores y asistentes domésticos</t>
  </si>
  <si>
    <t>Criado doméstico</t>
  </si>
  <si>
    <t>Empleado doméstico</t>
  </si>
  <si>
    <t>Servidor doméstico</t>
  </si>
  <si>
    <t>Sirviente doméstico</t>
  </si>
  <si>
    <t>Empleada doméstica</t>
  </si>
  <si>
    <t>Empleado de hogar</t>
  </si>
  <si>
    <t>Limpiadores y asistentes de oficinas, hoteles y otros establecimientos</t>
  </si>
  <si>
    <t>Aseador</t>
  </si>
  <si>
    <t>Auxiliar de limpieza</t>
  </si>
  <si>
    <t>Camarero limpiador de hoteles</t>
  </si>
  <si>
    <t>Lavador de baños y pisos</t>
  </si>
  <si>
    <t>Limpiador de aviones</t>
  </si>
  <si>
    <t>Limpiador de barcos</t>
  </si>
  <si>
    <t>Limpiador de fábricas</t>
  </si>
  <si>
    <t>Limpiador de hoteles</t>
  </si>
  <si>
    <t>Limpiador de oficinas</t>
  </si>
  <si>
    <t>Limpiador de restaurantes</t>
  </si>
  <si>
    <t>Misceláneo</t>
  </si>
  <si>
    <t>Mozo de limpieza de hoteles</t>
  </si>
  <si>
    <t>Mozo de limpieza de oficinas</t>
  </si>
  <si>
    <t>Peón de limpieza de aeronaves</t>
  </si>
  <si>
    <t>Peón de limpieza de autobuses</t>
  </si>
  <si>
    <t>Peón de limpieza de fábricas</t>
  </si>
  <si>
    <t>Peón de limpieza de hoteles</t>
  </si>
  <si>
    <t>Peón de limpieza de oficinas</t>
  </si>
  <si>
    <t>Peón de limpieza de restaurante</t>
  </si>
  <si>
    <t>Peón de limpieza de tren</t>
  </si>
  <si>
    <t>Recamarero</t>
  </si>
  <si>
    <t>Conserje</t>
  </si>
  <si>
    <t>Conserje de edificio / apartamentos</t>
  </si>
  <si>
    <t xml:space="preserve">Empleado de limpieza de edificio de apartamentos </t>
  </si>
  <si>
    <t>Portero cuidador de establecimiento religioso</t>
  </si>
  <si>
    <t>Empleado de limpieza hoteles</t>
  </si>
  <si>
    <t>Empleado de mantenimiento/limpieza</t>
  </si>
  <si>
    <t>Mucama</t>
  </si>
  <si>
    <t>Recamarera de hotel</t>
  </si>
  <si>
    <t>Tenderdo de camas</t>
  </si>
  <si>
    <t xml:space="preserve">Lavanderos y planchadores manuales   </t>
  </si>
  <si>
    <t>Almidonador de lavandería</t>
  </si>
  <si>
    <t>Aplanchador de plancha manual (casera)</t>
  </si>
  <si>
    <t>Clasificador de ropa</t>
  </si>
  <si>
    <t>Lavador manual de ropa</t>
  </si>
  <si>
    <t>Lavandero a mano</t>
  </si>
  <si>
    <t>Limpiador en seco / a mano</t>
  </si>
  <si>
    <t>Planchador a mano</t>
  </si>
  <si>
    <t>Quitamanchas a mano</t>
  </si>
  <si>
    <t>Aplanchador manual de ropa</t>
  </si>
  <si>
    <t>Lavadores de vehículos</t>
  </si>
  <si>
    <t>Encerador de autos</t>
  </si>
  <si>
    <t>Lavador de carros a mano</t>
  </si>
  <si>
    <t>Limpiador de vehículos</t>
  </si>
  <si>
    <t xml:space="preserve">Pulidor de carros </t>
  </si>
  <si>
    <t>Pulidor de  vehículos</t>
  </si>
  <si>
    <t>Lava carros</t>
  </si>
  <si>
    <t>Lavador de vehículos</t>
  </si>
  <si>
    <t>Lavadores de ventanas</t>
  </si>
  <si>
    <t>Limpiador de ventanas</t>
  </si>
  <si>
    <t>Pulidor de parabrisas</t>
  </si>
  <si>
    <t>Otro personal de limpieza</t>
  </si>
  <si>
    <t>Lavador de cabinas telefónicas</t>
  </si>
  <si>
    <t>Limpiador de piscinas</t>
  </si>
  <si>
    <t>Limpiador de muros</t>
  </si>
  <si>
    <t>Limpiador de alfombras</t>
  </si>
  <si>
    <t>Limpiador de tapicería</t>
  </si>
  <si>
    <t>Limpiador de paredes</t>
  </si>
  <si>
    <t>Misceláneo de pangas</t>
  </si>
  <si>
    <t>Limpiador manual de tanques sépticos</t>
  </si>
  <si>
    <t xml:space="preserve">Peones de explotaciones agrícolas </t>
  </si>
  <si>
    <t>Acomodador de caña</t>
  </si>
  <si>
    <t>Apuntalador de banano</t>
  </si>
  <si>
    <t>Arriero</t>
  </si>
  <si>
    <t>Bolseador</t>
  </si>
  <si>
    <t>Cablero de banano</t>
  </si>
  <si>
    <t>Calibrador de banano</t>
  </si>
  <si>
    <t>Carrero</t>
  </si>
  <si>
    <t>Carretero de banano</t>
  </si>
  <si>
    <t>Chapeador agrícola</t>
  </si>
  <si>
    <t>Chemisero</t>
  </si>
  <si>
    <t>Chicharrero</t>
  </si>
  <si>
    <t xml:space="preserve">Cogedor agrícola </t>
  </si>
  <si>
    <t>Conchador de banano</t>
  </si>
  <si>
    <t>Conchero</t>
  </si>
  <si>
    <t>Cortador de banano</t>
  </si>
  <si>
    <t>Cortador de caña</t>
  </si>
  <si>
    <t>Deflorador de banano</t>
  </si>
  <si>
    <t>Deshojador de banano</t>
  </si>
  <si>
    <t>Desmanador de banano</t>
  </si>
  <si>
    <t>Empujador de ganado</t>
  </si>
  <si>
    <t>Encargado de mantenimiento / fincas</t>
  </si>
  <si>
    <t>Evaluador de banano / muelle</t>
  </si>
  <si>
    <t>Evaluador de banano / planta empacadora</t>
  </si>
  <si>
    <t>Jornalero</t>
  </si>
  <si>
    <t>Labrador</t>
  </si>
  <si>
    <t>Mozo de labranza</t>
  </si>
  <si>
    <t>Palero de finca / banano</t>
  </si>
  <si>
    <t>Panero de finca / banano</t>
  </si>
  <si>
    <t>Peón agrícola</t>
  </si>
  <si>
    <t>Peón agrícola cosechador / algodón</t>
  </si>
  <si>
    <t>Peón agrícola cosechador / banano</t>
  </si>
  <si>
    <t>Peón agrícola cosechador / cacao</t>
  </si>
  <si>
    <t>Peón agrícola cosechador / frutas</t>
  </si>
  <si>
    <t>Peón agrícola cosechador / plátano</t>
  </si>
  <si>
    <t>Peón agrícola cosechador / té</t>
  </si>
  <si>
    <t>Peón agrícola cosechador / té para infusión</t>
  </si>
  <si>
    <t>Peón agrícola de cultivo extensivo</t>
  </si>
  <si>
    <t>Peón agrícola de cultivo hortalizas</t>
  </si>
  <si>
    <t>Peón agrícola de cultivo papero</t>
  </si>
  <si>
    <t>Peón agrícola de cultivo piña</t>
  </si>
  <si>
    <t>Peón de estancia o hacienda</t>
  </si>
  <si>
    <t>Peón de labranza / productos agrícolas</t>
  </si>
  <si>
    <t>Peón de labranza de arboricultor</t>
  </si>
  <si>
    <t>Pinzotero</t>
  </si>
  <si>
    <t>Recibidor de banano</t>
  </si>
  <si>
    <t>Recolector de coyol</t>
  </si>
  <si>
    <t xml:space="preserve">Recolector de frutas </t>
  </si>
  <si>
    <t>Varillero</t>
  </si>
  <si>
    <t>Recolector de macadamia</t>
  </si>
  <si>
    <t>Coyolero</t>
  </si>
  <si>
    <t>Deshijador de banano</t>
  </si>
  <si>
    <t>Peón de fumigación</t>
  </si>
  <si>
    <t>Yardero</t>
  </si>
  <si>
    <t>Zanjero</t>
  </si>
  <si>
    <t>Cogedor de café</t>
  </si>
  <si>
    <t>Recolector de café</t>
  </si>
  <si>
    <t>Cavador de zanjas y acequias</t>
  </si>
  <si>
    <t xml:space="preserve">Peón arrocero </t>
  </si>
  <si>
    <t>Chapeador de finca agrícola</t>
  </si>
  <si>
    <t>Peones de explotaciones ganaderas</t>
  </si>
  <si>
    <t>Conductor de bovinos</t>
  </si>
  <si>
    <t>Establero de caballos reproductores</t>
  </si>
  <si>
    <t xml:space="preserve">Peón  ordeñador </t>
  </si>
  <si>
    <t>Vaquero</t>
  </si>
  <si>
    <t>Peón ganadero</t>
  </si>
  <si>
    <t xml:space="preserve">Peón de explotaciones ganaderas </t>
  </si>
  <si>
    <t>Peón avícola</t>
  </si>
  <si>
    <t>Pastor de ovejas</t>
  </si>
  <si>
    <t>Peón de explotaciones avícolas</t>
  </si>
  <si>
    <t>Clasificador de pollos / avicultura</t>
  </si>
  <si>
    <t>Peón chapeador de potreros</t>
  </si>
  <si>
    <t>Operador de maquina de ordeño</t>
  </si>
  <si>
    <t>Peones de explotaciones de cultivos mixtos y ganaderos</t>
  </si>
  <si>
    <t>Peón agropecuario</t>
  </si>
  <si>
    <t>Peón de agricultura y ganadería</t>
  </si>
  <si>
    <t xml:space="preserve">Peones de jardinería </t>
  </si>
  <si>
    <t>Misceláneo de mantenimiento zonas verdes</t>
  </si>
  <si>
    <t>Peón de jardín</t>
  </si>
  <si>
    <t>Jardinero</t>
  </si>
  <si>
    <t>Jardinero de campos de deporte</t>
  </si>
  <si>
    <t>Jardinero de parques</t>
  </si>
  <si>
    <t>Chapeador de cesped</t>
  </si>
  <si>
    <t xml:space="preserve">Chapeador de zonas verdes </t>
  </si>
  <si>
    <t>Peón de jardinería</t>
  </si>
  <si>
    <t xml:space="preserve">Peón de vivero </t>
  </si>
  <si>
    <t>Chapeador de zacate</t>
  </si>
  <si>
    <t>Peones forestales</t>
  </si>
  <si>
    <t>Descuajador</t>
  </si>
  <si>
    <t>Peón forestal</t>
  </si>
  <si>
    <t>Plantador de árboles</t>
  </si>
  <si>
    <t>Cortador de caña brava</t>
  </si>
  <si>
    <t>Cortador de caña india</t>
  </si>
  <si>
    <t>Peones de pesca y acuicultura</t>
  </si>
  <si>
    <t>Peón pesquero</t>
  </si>
  <si>
    <t>Peón pesquero o atunero (pesca de altura)</t>
  </si>
  <si>
    <t>Recolector de algas marinas</t>
  </si>
  <si>
    <t>Recolector de moluscos</t>
  </si>
  <si>
    <t>Recolector de pianguas</t>
  </si>
  <si>
    <t>Peón acuicultura</t>
  </si>
  <si>
    <t xml:space="preserve">Peón  atunero </t>
  </si>
  <si>
    <t>Peón pesca de altura</t>
  </si>
  <si>
    <t>Alimentador de peces</t>
  </si>
  <si>
    <t>Peón de pesca</t>
  </si>
  <si>
    <t>Peones de minas y canteras</t>
  </si>
  <si>
    <t>Peón batidor de oro</t>
  </si>
  <si>
    <t>Peón batidor de plata</t>
  </si>
  <si>
    <t>Peón de canteras</t>
  </si>
  <si>
    <t>Peón de minas</t>
  </si>
  <si>
    <t>Orero</t>
  </si>
  <si>
    <t xml:space="preserve">Obrero minero </t>
  </si>
  <si>
    <t>Obrero de cantera</t>
  </si>
  <si>
    <t xml:space="preserve">Peones de obras públicas y mantenimiento </t>
  </si>
  <si>
    <t>Desbrozador de tierra</t>
  </si>
  <si>
    <t>Panteonero</t>
  </si>
  <si>
    <t>Peón bracero</t>
  </si>
  <si>
    <t>Peón caminero</t>
  </si>
  <si>
    <t>Peón cavador de fosos</t>
  </si>
  <si>
    <t>Peón cavador de pozos de agua</t>
  </si>
  <si>
    <t>Peón cavador de sepulturas</t>
  </si>
  <si>
    <t>Peón de construcción / carreteras</t>
  </si>
  <si>
    <t>Peón de construcción / diques</t>
  </si>
  <si>
    <t>Peón de mantenimiento / carreteras</t>
  </si>
  <si>
    <t>Peón de mantenimiento / diques</t>
  </si>
  <si>
    <t>Peón ferrocarrilero de balasto</t>
  </si>
  <si>
    <t>Peón palero</t>
  </si>
  <si>
    <t>Sepulturero</t>
  </si>
  <si>
    <t xml:space="preserve">Cavador de zanjas </t>
  </si>
  <si>
    <t>Cavador de acequias</t>
  </si>
  <si>
    <t>Peones MOPT</t>
  </si>
  <si>
    <t>Peones  ICE</t>
  </si>
  <si>
    <t>Peones AYA</t>
  </si>
  <si>
    <t>Peones  CNFL</t>
  </si>
  <si>
    <t>Peón de obra pública</t>
  </si>
  <si>
    <t>Trochero</t>
  </si>
  <si>
    <t>Peón de cuadrilla en obras publicas</t>
  </si>
  <si>
    <t>Peones de la construcción de edificios</t>
  </si>
  <si>
    <t>Apilador de material de construcción / edificios</t>
  </si>
  <si>
    <t>Ayudante de albañil</t>
  </si>
  <si>
    <t>Ayudante de carpintero</t>
  </si>
  <si>
    <t>Ayudante de fontanero</t>
  </si>
  <si>
    <t>Ayudante de soldadura</t>
  </si>
  <si>
    <t>Peón ayudante de albañil</t>
  </si>
  <si>
    <t>Peón ayudante de construcción</t>
  </si>
  <si>
    <t>Peón de albañilería</t>
  </si>
  <si>
    <t>Peón de construcción</t>
  </si>
  <si>
    <t>Peón de demolición</t>
  </si>
  <si>
    <t>Peón de construcción edificios</t>
  </si>
  <si>
    <t>Peón de edificios / mantenimiento</t>
  </si>
  <si>
    <t>Ayudante de electricista</t>
  </si>
  <si>
    <t>Empacadores manuales</t>
  </si>
  <si>
    <t>Embalador a mano</t>
  </si>
  <si>
    <t>Embalador a mano / cajas</t>
  </si>
  <si>
    <t>Embalador de industria conservera / enlatado</t>
  </si>
  <si>
    <t>Embotellador manual</t>
  </si>
  <si>
    <t>Empacador manual</t>
  </si>
  <si>
    <t>Empacador de banano</t>
  </si>
  <si>
    <t>Empacador de carne</t>
  </si>
  <si>
    <t>Empacador de cortes</t>
  </si>
  <si>
    <t>Empacador de jabonera</t>
  </si>
  <si>
    <t>Empaquetador manual</t>
  </si>
  <si>
    <t>Engrapador de cajas de banano</t>
  </si>
  <si>
    <t>Envasador manual</t>
  </si>
  <si>
    <t>Etiquetador a mano</t>
  </si>
  <si>
    <t>Operario de proceso de empaque</t>
  </si>
  <si>
    <t>Sellador manual</t>
  </si>
  <si>
    <t>Ensacador a mano</t>
  </si>
  <si>
    <t>Encargado de proceso de empaque</t>
  </si>
  <si>
    <t>Etiquetador manual</t>
  </si>
  <si>
    <t>Pesador de fruta</t>
  </si>
  <si>
    <t>Empacador de manual</t>
  </si>
  <si>
    <t>Peones de la industria manufacturera no clasificados bajo   otros epígrafes</t>
  </si>
  <si>
    <t>Cogedora de tortillas de fajas automáticas</t>
  </si>
  <si>
    <t>Peón de clasificación / botellas</t>
  </si>
  <si>
    <t>Peón enrollador de bobinas / a mano</t>
  </si>
  <si>
    <t>Peón enrollador de filamentos / a mano</t>
  </si>
  <si>
    <t>Peón enrollador de resortes / a mano</t>
  </si>
  <si>
    <t>Acabador de calzado</t>
  </si>
  <si>
    <t>Alistador de mercadería</t>
  </si>
  <si>
    <t>Amarrador de tamales</t>
  </si>
  <si>
    <t>Armador de cajas</t>
  </si>
  <si>
    <t>Armador de molde de madera</t>
  </si>
  <si>
    <t>Auxiliar de matadero</t>
  </si>
  <si>
    <t>Auxiliar de matadero / ganado</t>
  </si>
  <si>
    <t>Ayudante de aserradero</t>
  </si>
  <si>
    <t>Ayudante de ebanista</t>
  </si>
  <si>
    <t>Ayudante de zapatero</t>
  </si>
  <si>
    <t>Clasificador de camarón de procesamiento de camarones</t>
  </si>
  <si>
    <t>Cortador de bobinas</t>
  </si>
  <si>
    <t>Cortador de espumas</t>
  </si>
  <si>
    <t>Cortador de hebras</t>
  </si>
  <si>
    <t>Cortador de pollos</t>
  </si>
  <si>
    <t>Cortador de rabos / reses</t>
  </si>
  <si>
    <t>Formador de mechas con tela</t>
  </si>
  <si>
    <t>Halador de panzadas</t>
  </si>
  <si>
    <t>Halador de panzadas / ganado</t>
  </si>
  <si>
    <t>Lavador de artículos textiles / a mano</t>
  </si>
  <si>
    <t>Lavador de cueros y pieles / a mano</t>
  </si>
  <si>
    <t>Lavador de reses / carnicería (a mano)</t>
  </si>
  <si>
    <t>Limpiador de paletas / reses</t>
  </si>
  <si>
    <t>Limpiador de vísceras</t>
  </si>
  <si>
    <t>Metedero de carne</t>
  </si>
  <si>
    <t>Pelador de frutas</t>
  </si>
  <si>
    <t>Peón de elaboración de materiales / acero y similares</t>
  </si>
  <si>
    <t>Peón de industria vinícola</t>
  </si>
  <si>
    <t>Peón de industrias manufactureras</t>
  </si>
  <si>
    <t>Peón de procesamiento de yuca</t>
  </si>
  <si>
    <t>Peón de procesos industriales de industria del cuero</t>
  </si>
  <si>
    <t>Peón de procesos industriales de industria textil</t>
  </si>
  <si>
    <t>Recibidor de cueros</t>
  </si>
  <si>
    <t>Secador de lengua</t>
  </si>
  <si>
    <t>Tirador de cajas</t>
  </si>
  <si>
    <t>Tirador de reses</t>
  </si>
  <si>
    <t xml:space="preserve">Lavador de productos </t>
  </si>
  <si>
    <t xml:space="preserve">Limpiador de productos </t>
  </si>
  <si>
    <t>Cosedor de bolas béisbol</t>
  </si>
  <si>
    <t>Seleccionador de banano</t>
  </si>
  <si>
    <t>Peón textil</t>
  </si>
  <si>
    <t>Peón de fundicion</t>
  </si>
  <si>
    <t>Peón e aserradero</t>
  </si>
  <si>
    <t>Peón de taller</t>
  </si>
  <si>
    <t>Peón de matadero</t>
  </si>
  <si>
    <t>Peón de producción</t>
  </si>
  <si>
    <t>Peón de fabrica</t>
  </si>
  <si>
    <t>Conductores de vehículos accionados a pedal o a brazo</t>
  </si>
  <si>
    <t>Carretero con perra</t>
  </si>
  <si>
    <t>Conductor de bicicleta</t>
  </si>
  <si>
    <t>Conductor de carro de mano</t>
  </si>
  <si>
    <t>Conductor de silla de manos</t>
  </si>
  <si>
    <t>Conductor de triciclo / no motorizado</t>
  </si>
  <si>
    <t>Conductor de vehículo a pedales</t>
  </si>
  <si>
    <t>Conductor de velocípedo de transporte</t>
  </si>
  <si>
    <t>Halador de carritos en supermercados</t>
  </si>
  <si>
    <t>Perrero de carga</t>
  </si>
  <si>
    <t xml:space="preserve">Halador de carritos </t>
  </si>
  <si>
    <t>Conductores de vehículos y máquinas de tracción animal</t>
  </si>
  <si>
    <t>Cochero de punto</t>
  </si>
  <si>
    <t>Conductor de animales / canteras</t>
  </si>
  <si>
    <t>Conductor de animales / minas</t>
  </si>
  <si>
    <t>Conductor de maquinaria agrícola / no motorizada</t>
  </si>
  <si>
    <t>Conductor de vehículo de tracción animal / canteras</t>
  </si>
  <si>
    <t>Conductor de vehículo de tracción animal / carreteras</t>
  </si>
  <si>
    <t>Conductor de vehículo de tracción animal / minas</t>
  </si>
  <si>
    <t>Yuguero de bueyes</t>
  </si>
  <si>
    <t>Yuguero de mulas</t>
  </si>
  <si>
    <t>Boyero</t>
  </si>
  <si>
    <t xml:space="preserve">Conductor de vehículo de tracción animal </t>
  </si>
  <si>
    <t>Peones de carga</t>
  </si>
  <si>
    <t>Estibador</t>
  </si>
  <si>
    <t>Estibador manual</t>
  </si>
  <si>
    <t>Peón portuario (estibador de carga)</t>
  </si>
  <si>
    <t>Ayudante de camionero / carga</t>
  </si>
  <si>
    <t>Ayudante de repartidor de camión distribuidor</t>
  </si>
  <si>
    <t>Cadenero de ingenio azucarero</t>
  </si>
  <si>
    <t>Cargador</t>
  </si>
  <si>
    <t>Cargador de buques</t>
  </si>
  <si>
    <t>Cargador de buques cisterna / gases</t>
  </si>
  <si>
    <t>Cargador de buques cisterna / líquidos</t>
  </si>
  <si>
    <t>Cargador de camiones</t>
  </si>
  <si>
    <t>Cargador de muebles</t>
  </si>
  <si>
    <t>Cargador de vehículos / transporte ferroviario</t>
  </si>
  <si>
    <t>Cargador de vehículos / transporte por carretera</t>
  </si>
  <si>
    <t>Manipulador de almacenes frigoríficos</t>
  </si>
  <si>
    <t>Manipulador de carne</t>
  </si>
  <si>
    <t>Manipulador de fruta</t>
  </si>
  <si>
    <t>Manipulador de carga en grandes almacenes</t>
  </si>
  <si>
    <t>Manipulador de mercado de alimentos</t>
  </si>
  <si>
    <t>Manipulador de pescado</t>
  </si>
  <si>
    <t>Peón de bodega</t>
  </si>
  <si>
    <t>Peón de carga de empresas de mudanzas</t>
  </si>
  <si>
    <t>Peón de carga y descarga</t>
  </si>
  <si>
    <t>Peón repartidor de camión distribuidor</t>
  </si>
  <si>
    <t>Repartidor de cargas livianas</t>
  </si>
  <si>
    <t>Winchero</t>
  </si>
  <si>
    <t>Peón de descarga</t>
  </si>
  <si>
    <t xml:space="preserve">Peón de carga </t>
  </si>
  <si>
    <t xml:space="preserve">Reponedores de estanterías  </t>
  </si>
  <si>
    <t>Gondolero</t>
  </si>
  <si>
    <t>Gondolero de comercio</t>
  </si>
  <si>
    <t>Gondolero de supermercado</t>
  </si>
  <si>
    <t>Acomodador de productos</t>
  </si>
  <si>
    <t>Cocineros de comidas rápidas</t>
  </si>
  <si>
    <t>Pizzero</t>
  </si>
  <si>
    <t>Cocinero de comida rápida</t>
  </si>
  <si>
    <t xml:space="preserve">Preparador de comidas rápidas </t>
  </si>
  <si>
    <t>Ayudantes de cocina</t>
  </si>
  <si>
    <t>Lavaplatos</t>
  </si>
  <si>
    <t>Lavaplatos de cantina</t>
  </si>
  <si>
    <t>Lavaplatos de hotel</t>
  </si>
  <si>
    <t>Lavaplatos de restaurante</t>
  </si>
  <si>
    <t>Ayudante de cocina</t>
  </si>
  <si>
    <t>Lavador de platos a mano</t>
  </si>
  <si>
    <t xml:space="preserve">Trabajadores ambulantes de servicios y afines </t>
  </si>
  <si>
    <t>Emplasticador de documentos en la calle</t>
  </si>
  <si>
    <t>Lavador ambulante de vidrios de automóviles</t>
  </si>
  <si>
    <t>Limpiabotas</t>
  </si>
  <si>
    <t>Lustrabotas</t>
  </si>
  <si>
    <t>Pegador de carteles</t>
  </si>
  <si>
    <t>Recadero</t>
  </si>
  <si>
    <t>Cuidador de carros</t>
  </si>
  <si>
    <t>Cuida carros</t>
  </si>
  <si>
    <t>Repartidor de propaganda</t>
  </si>
  <si>
    <t xml:space="preserve">Repartidor de volantes </t>
  </si>
  <si>
    <t>Señalador de tránsito</t>
  </si>
  <si>
    <t>Limpiador callejero de parabrisas</t>
  </si>
  <si>
    <t>Lustrador de zapatos</t>
  </si>
  <si>
    <t>Cuidador de autos</t>
  </si>
  <si>
    <t>Repartidor de panfletos</t>
  </si>
  <si>
    <t>Guachiman (cuida carros)</t>
  </si>
  <si>
    <t>Vendedores ambulantes (excluyendo de comida para consumo inmediato)</t>
  </si>
  <si>
    <t>Vendedor ambulante de agua embotellada</t>
  </si>
  <si>
    <t>Vendedor de refrescos en  estadios</t>
  </si>
  <si>
    <t>Bolsinista de vendedor callejero de dólares</t>
  </si>
  <si>
    <t>Choricero de venta de artículos</t>
  </si>
  <si>
    <t>Ropavejero</t>
  </si>
  <si>
    <t>Vendedor ambulante de juguetes</t>
  </si>
  <si>
    <t>Vendedor ambulante de productos no comestibles</t>
  </si>
  <si>
    <t>Vendedor de lotería</t>
  </si>
  <si>
    <t>Vendedor de periódicos</t>
  </si>
  <si>
    <t>Vendedor callejero de alimentos empacados</t>
  </si>
  <si>
    <t xml:space="preserve">Vendedor ambulante de golosinas </t>
  </si>
  <si>
    <t>Verdulero ambulante</t>
  </si>
  <si>
    <t xml:space="preserve">Vendedor ambulante de refrescos embotellados </t>
  </si>
  <si>
    <t>Verdulero ambulante de frutas</t>
  </si>
  <si>
    <t>Buhonero</t>
  </si>
  <si>
    <t>Venderor ambulante de chucherías</t>
  </si>
  <si>
    <t>Vendedor de rifas</t>
  </si>
  <si>
    <t>Vendedor de tiempos</t>
  </si>
  <si>
    <t>Recolectores de basura y material reciclable</t>
  </si>
  <si>
    <t>Basurero</t>
  </si>
  <si>
    <t>Buzo de basurero</t>
  </si>
  <si>
    <t>Peón de recolección de desechos</t>
  </si>
  <si>
    <t>Recogedor de basura</t>
  </si>
  <si>
    <t>Recolector de latas para reciclar</t>
  </si>
  <si>
    <t>Recolector de basura</t>
  </si>
  <si>
    <t>Recolector material de reciclaje</t>
  </si>
  <si>
    <t>Buzo recolector de basura</t>
  </si>
  <si>
    <t>Clasificadores de desechos</t>
  </si>
  <si>
    <t>Clasificador material de reciclaje</t>
  </si>
  <si>
    <t>Clasificador de desechos</t>
  </si>
  <si>
    <t>Chatarrero</t>
  </si>
  <si>
    <t>Peón reciclaje</t>
  </si>
  <si>
    <t>Seleccionador de material reciclable</t>
  </si>
  <si>
    <t>Vendedor de chatarra</t>
  </si>
  <si>
    <t>Barrenderos y afines</t>
  </si>
  <si>
    <t>Barrendero</t>
  </si>
  <si>
    <t>Barrendero de calles</t>
  </si>
  <si>
    <t>Barrendero de plazas y parques</t>
  </si>
  <si>
    <t xml:space="preserve">Barrendero de plazas </t>
  </si>
  <si>
    <t>Barrendero de parques</t>
  </si>
  <si>
    <t>Limpia caños municipal</t>
  </si>
  <si>
    <t>Mensajeros, mandaderos, maleteros y repartidores</t>
  </si>
  <si>
    <t>Ascensorista</t>
  </si>
  <si>
    <t>Botones</t>
  </si>
  <si>
    <t>Caddy</t>
  </si>
  <si>
    <t>Cargador de palos de golf</t>
  </si>
  <si>
    <t>Distribuidor de recibos</t>
  </si>
  <si>
    <t>Maletero de hotel</t>
  </si>
  <si>
    <t>Mensajero (en bicicleta o a pie)</t>
  </si>
  <si>
    <t>Repartidor de comestibles</t>
  </si>
  <si>
    <t>Repartidor de diarios</t>
  </si>
  <si>
    <t>Repartidor de periódicos</t>
  </si>
  <si>
    <t>Guardador de bolsas y paquetes</t>
  </si>
  <si>
    <t>Mandaderos</t>
  </si>
  <si>
    <t>Recolectores de dinero en aparatos de venta automática y lectores de medidores</t>
  </si>
  <si>
    <t>Lector de medidores</t>
  </si>
  <si>
    <t>Recolector de dinero / aparatos de distribución</t>
  </si>
  <si>
    <t>Recolector de monedas / aparatos de venta automática</t>
  </si>
  <si>
    <t>Recolector  máquinas tragamonedas</t>
  </si>
  <si>
    <t>Lector de hidrómetros</t>
  </si>
  <si>
    <t>Lector de parquímetros</t>
  </si>
  <si>
    <t>Acarreadores de agua y recolectores  de  leña</t>
  </si>
  <si>
    <t>Recolector de agua</t>
  </si>
  <si>
    <t>Recolector de leña</t>
  </si>
  <si>
    <t>Sacador de leña</t>
  </si>
  <si>
    <t>Ocupaciones elementales no clasificadas bajo otros epígrafes</t>
  </si>
  <si>
    <t>Ayudante de mecánico</t>
  </si>
  <si>
    <t>Ayudante de artes gráficas</t>
  </si>
  <si>
    <t>Ayudante de imprenta</t>
  </si>
  <si>
    <t>Ayudante de máquina de impresión / offset</t>
  </si>
  <si>
    <t>Ayudante de operador de máquina / impresión</t>
  </si>
  <si>
    <t>Acomodador de cine</t>
  </si>
  <si>
    <t>Billarero</t>
  </si>
  <si>
    <t>Acomodador de discomovil</t>
  </si>
  <si>
    <t>Ayudante de baño sauna</t>
  </si>
  <si>
    <t>Ayudante de baño turco</t>
  </si>
  <si>
    <t>Peón carbonero</t>
  </si>
  <si>
    <t>Rezador</t>
  </si>
  <si>
    <t>Cantador de bingos</t>
  </si>
  <si>
    <t>Junta bolas</t>
  </si>
  <si>
    <t>Ayudante de topógrafo</t>
  </si>
  <si>
    <t>Ayudante de hojalatero</t>
  </si>
  <si>
    <t>Ayudante de mecánica industrial</t>
  </si>
  <si>
    <t>Ayudante de otros mecánicos</t>
  </si>
  <si>
    <t xml:space="preserve">Ayudante de buceo </t>
  </si>
  <si>
    <t>Ayudante de payaso</t>
  </si>
  <si>
    <t>Vendedor de saldos de tarjetas en el depósito libre</t>
  </si>
  <si>
    <t>Gavilán</t>
  </si>
  <si>
    <t>Camaroneador</t>
  </si>
  <si>
    <t>Peón general (camaronea)</t>
  </si>
  <si>
    <t>Ayudante de estacionamiento</t>
  </si>
  <si>
    <t>Auxiliar en mecánica de vehículos livianos</t>
  </si>
  <si>
    <t xml:space="preserve">Ayudante prensas offset </t>
  </si>
  <si>
    <t>Chambero</t>
  </si>
  <si>
    <t>Paseador de mascotas</t>
  </si>
  <si>
    <t>Revendedor de entradas espectáculos públicos</t>
  </si>
  <si>
    <t>Técnicos de radiodifusión y grabación audio visual</t>
  </si>
  <si>
    <t>Region</t>
  </si>
  <si>
    <t>Región de planificación</t>
  </si>
  <si>
    <t>Zona de residencia</t>
  </si>
  <si>
    <t>Factor_ponderacion</t>
  </si>
  <si>
    <t>Residente_pais</t>
  </si>
  <si>
    <t>Especialidad_estudio</t>
  </si>
  <si>
    <t>Especialidad_estudio_no_regular</t>
  </si>
  <si>
    <t>Condicion_actividad</t>
  </si>
  <si>
    <t>Posicion_empleo</t>
  </si>
  <si>
    <t>Calificacion_ocupacion_COCR11</t>
  </si>
  <si>
    <t>Rama_actividad_desempleo</t>
  </si>
  <si>
    <t>Tiempo_busqueda_empleo</t>
  </si>
  <si>
    <t>Posicion_secundario</t>
  </si>
  <si>
    <t>Rama_actividad_secundario</t>
  </si>
  <si>
    <t>Código del negocio o trabajo</t>
  </si>
  <si>
    <t>Clasificación de los desempleados por tiempo buscando empleo</t>
  </si>
  <si>
    <t>Posición en el empleo secundario</t>
  </si>
  <si>
    <t>Norte América</t>
  </si>
  <si>
    <t>América Central</t>
  </si>
  <si>
    <t>Sur  América</t>
  </si>
  <si>
    <t>África</t>
  </si>
  <si>
    <t>Níger</t>
  </si>
  <si>
    <t>Oceanía</t>
  </si>
  <si>
    <t>Miembro de consejo directivo de institución pública</t>
  </si>
  <si>
    <t xml:space="preserve">Director de institución de cooperación internacional </t>
  </si>
  <si>
    <t>Director de transportes</t>
  </si>
  <si>
    <t>Micro paleontólogo</t>
  </si>
  <si>
    <t>Ingeniero de motores diésel</t>
  </si>
  <si>
    <t>Ingeniero mecánico de motores diésel</t>
  </si>
  <si>
    <t>Osteópata</t>
  </si>
  <si>
    <t>N_vivienda</t>
  </si>
  <si>
    <t>Provincia_nacimiento</t>
  </si>
  <si>
    <t>Pais_nacimiento</t>
  </si>
  <si>
    <t>Amos_educacion</t>
  </si>
  <si>
    <t>Nivel_educativo</t>
  </si>
  <si>
    <t>Ubicacion_empresa</t>
  </si>
  <si>
    <t>Ocupacion_COCR11</t>
  </si>
  <si>
    <t>F1A</t>
  </si>
  <si>
    <t>F1B</t>
  </si>
  <si>
    <t>F1C</t>
  </si>
  <si>
    <t>Ocupacion_secundario_COCR11</t>
  </si>
  <si>
    <t>F3D</t>
  </si>
  <si>
    <t>F3E</t>
  </si>
  <si>
    <t>F5A</t>
  </si>
  <si>
    <t>Hora_normal_total</t>
  </si>
  <si>
    <t>F6E</t>
  </si>
  <si>
    <t>F8D</t>
  </si>
  <si>
    <t>F8E</t>
  </si>
  <si>
    <t>Posicion_desempleo</t>
  </si>
  <si>
    <t>H6A</t>
  </si>
  <si>
    <t>H6B</t>
  </si>
  <si>
    <t>I5</t>
  </si>
  <si>
    <t>I5A</t>
  </si>
  <si>
    <t>I6</t>
  </si>
  <si>
    <t>I6A</t>
  </si>
  <si>
    <t>I7</t>
  </si>
  <si>
    <t>I7A</t>
  </si>
  <si>
    <t>I9</t>
  </si>
  <si>
    <t>Salario_constituido</t>
  </si>
  <si>
    <t>Ganancia_constituido</t>
  </si>
  <si>
    <t>Salario_constituido2</t>
  </si>
  <si>
    <t>Aguinaldo_constituido</t>
  </si>
  <si>
    <t>Monetario_constituido</t>
  </si>
  <si>
    <t>Otro_especie_indep</t>
  </si>
  <si>
    <t>Especie_constituido</t>
  </si>
  <si>
    <t>Ingreso_constituido</t>
  </si>
  <si>
    <t>Autoconsumo_no_agro</t>
  </si>
  <si>
    <t>Ingreso_no_agro</t>
  </si>
  <si>
    <t>Autoconsumo_agro</t>
  </si>
  <si>
    <t>Ingreso_agro</t>
  </si>
  <si>
    <t>Ingreso_independiente</t>
  </si>
  <si>
    <t>Salario_bruto</t>
  </si>
  <si>
    <t>Salario_neto</t>
  </si>
  <si>
    <t>Aguinaldo</t>
  </si>
  <si>
    <t>Salario_escolar</t>
  </si>
  <si>
    <t>Bonificacion</t>
  </si>
  <si>
    <t>Propina</t>
  </si>
  <si>
    <t>Pago_hora_extra</t>
  </si>
  <si>
    <t>Otros_pagos</t>
  </si>
  <si>
    <t>Otro_monetario</t>
  </si>
  <si>
    <t>Monetario_asal</t>
  </si>
  <si>
    <t>Monetario_asal_bruto</t>
  </si>
  <si>
    <t>Especie_asal</t>
  </si>
  <si>
    <t>Ingreso_asalariado</t>
  </si>
  <si>
    <t>Ingreso_asalariado_bruto</t>
  </si>
  <si>
    <t>Ingreso_principal</t>
  </si>
  <si>
    <t>Monetario_indep_sec</t>
  </si>
  <si>
    <t>Autoconsumo_sec</t>
  </si>
  <si>
    <t>Ingreso_indep_sec</t>
  </si>
  <si>
    <t>Salario_bruto_sec</t>
  </si>
  <si>
    <t>Salario_neto_sec</t>
  </si>
  <si>
    <t>Especie_asal_sec</t>
  </si>
  <si>
    <t>Ingreso_asal_sec</t>
  </si>
  <si>
    <t>Ingreso_asal_bruto_sec</t>
  </si>
  <si>
    <t>Ingreso_secundario</t>
  </si>
  <si>
    <t>Ingreso_otros</t>
  </si>
  <si>
    <t>Ingreso_total</t>
  </si>
  <si>
    <t>Factor de ponderación</t>
  </si>
  <si>
    <t>Consecutivo identificador</t>
  </si>
  <si>
    <t>Cantidad de viviendas</t>
  </si>
  <si>
    <t>Provincia de nacimiento</t>
  </si>
  <si>
    <t>País de nacimiento</t>
  </si>
  <si>
    <t>Residente del país</t>
  </si>
  <si>
    <t>Tenencia de seguro por trabajo</t>
  </si>
  <si>
    <t>Nivel educativo</t>
  </si>
  <si>
    <t>Sector institucional del empleo principal SCN</t>
  </si>
  <si>
    <t>Ubicación de la empresa del empleo principal</t>
  </si>
  <si>
    <t>Rama de actividad del empleo principal</t>
  </si>
  <si>
    <t>Grupo ocupacional del empleo principal según COCR 2011</t>
  </si>
  <si>
    <t>Clasificación de independientes en el empleo principal</t>
  </si>
  <si>
    <t>Estabilidad del empleo principal</t>
  </si>
  <si>
    <t>Ocupados según formalidad</t>
  </si>
  <si>
    <t>Rama de actividad del empleo secundario</t>
  </si>
  <si>
    <t>Grupo ocupacional del empleo secundario según COCR 2011</t>
  </si>
  <si>
    <t>Calificación del grupo ocupacional del empleo secundario según COCR 2011</t>
  </si>
  <si>
    <t>¿El trabajo o actividad es...</t>
  </si>
  <si>
    <t>¿El negocio está inscrito...</t>
  </si>
  <si>
    <t>Horas normales totales de los dos empleos</t>
  </si>
  <si>
    <t>Horas efectivas totales de los dos empleos</t>
  </si>
  <si>
    <t>Población en condición de subempleo</t>
  </si>
  <si>
    <t>Rama de actividad del último empleo del desempleado</t>
  </si>
  <si>
    <t>Posición en el último empleo del desempleado</t>
  </si>
  <si>
    <t>¿Cuántos meses o años?</t>
  </si>
  <si>
    <t>¿(Nombre) le pagan o le dan algo por dicho trabajo comunal o voluntariado?</t>
  </si>
  <si>
    <t>Número de salarios mínimos que representa el ingreso por hora bruto de todos los empleos</t>
  </si>
  <si>
    <t>Salario del independiente formal empleo principal</t>
  </si>
  <si>
    <t>Ganancia del independiente formal empleo principal</t>
  </si>
  <si>
    <t>Aguinaldo del independiente formal empleo principal</t>
  </si>
  <si>
    <t>Ingreso monetario del independiente formal empleo principal</t>
  </si>
  <si>
    <t>Ingreso del independiente formal empleo principal</t>
  </si>
  <si>
    <t>Ingreso del independiente informal no agropecuario empleo principal</t>
  </si>
  <si>
    <t>Ganancia del independiente informal agropecuario empleo principal</t>
  </si>
  <si>
    <t>Valor autoconsumo del independiente informal agropecuario empleo principal</t>
  </si>
  <si>
    <t>Ingreso del independiente informal agropecuario empleo principal</t>
  </si>
  <si>
    <t>Ingreso del independiente empleo principal</t>
  </si>
  <si>
    <t>Ingreso mensual por bonificaciones del asalariado empleo principal</t>
  </si>
  <si>
    <t>Ingreso mensual por propinas del asalariado empleo principal</t>
  </si>
  <si>
    <t>Ingreso mensual por horas extra del asalariado empleo principal</t>
  </si>
  <si>
    <t>Ingreso mensual por otros pagos del asalariado empleo principal</t>
  </si>
  <si>
    <t>Otro ingreso monetario del asalariado empleo principal</t>
  </si>
  <si>
    <t>Ingreso monetario del asalariado empleo principal</t>
  </si>
  <si>
    <t>Ingreso monetario bruto del asalariado empleo principal</t>
  </si>
  <si>
    <t>Ingreso no monetario del asalariado empleo principal</t>
  </si>
  <si>
    <t>Ingreso bruto del asalariado empleo principal</t>
  </si>
  <si>
    <t>Ingreso mensual neto empleo principal</t>
  </si>
  <si>
    <t>Ingreso mensual bruto empleo principal</t>
  </si>
  <si>
    <t>Ingreso por hora bruto empleo principal</t>
  </si>
  <si>
    <t>Ingreso monetario del independiente empleo secundario</t>
  </si>
  <si>
    <t>Valor autoconsumo del independiente empleo secundario</t>
  </si>
  <si>
    <t>Ingreso del independiente empleo secundario</t>
  </si>
  <si>
    <t>Ingreso no monetario del asalariado empleo secundario</t>
  </si>
  <si>
    <t>Ingreso del asalariado empleo secundario</t>
  </si>
  <si>
    <t>Ingreso bruto del asalariado empleo secundario</t>
  </si>
  <si>
    <t>Ingreso mensual neto empleo secundario</t>
  </si>
  <si>
    <t>Ingreso mensual bruto empleo secundario</t>
  </si>
  <si>
    <t>Ingreso de otros trabajos diferentes al principal y secundario</t>
  </si>
  <si>
    <t>Ingreso total neto en todos los empleos</t>
  </si>
  <si>
    <t>Ingreso por hora bruto en todos los empleos</t>
  </si>
  <si>
    <t>Cantidad de hogares</t>
  </si>
  <si>
    <t>Búsqueda para cambiar de trabajo</t>
  </si>
  <si>
    <t>Salario del independiente formal empleo principal (con ganancia)</t>
  </si>
  <si>
    <t>¿El negocio lleva contabilidad formal de forma periódica?</t>
  </si>
  <si>
    <t>¿Por qué motivo se encuentra en este país?</t>
  </si>
  <si>
    <t>¿El negocio o empresa lleva contabilidad formal de forma periódica?</t>
  </si>
  <si>
    <t>Encuesta Continua de Empleo (ECE)</t>
  </si>
  <si>
    <t>Guía para uso de la base de datos</t>
  </si>
  <si>
    <t>Contenido</t>
  </si>
  <si>
    <t>1) ¿Cómo usar la base de datos?</t>
  </si>
  <si>
    <t>Registros y campos</t>
  </si>
  <si>
    <t>A continuación se presenta una vista de la tabla de datos de la base, donde se muestran los registros y los campos que representan las variables que contienen las características de los individuos relacionadas con las preguntas contenidas en la boleta de la encuesta.</t>
  </si>
  <si>
    <t>Cada línea de la base de datos que representa a un individuo (Línea) se agrupa por diferentes niveles, primero por hogar (Hogar), luego los hogares se agrupan en viviendas (Vivienda) y estos a su vez se agrupan por un consecutivo (Consecutivo). A través de las variables anteriores se logra tener una identificación única para cada individuo dentro de la base de datos.</t>
  </si>
  <si>
    <t>Por lo anterior, se puede tener un total de ocupados y desempleados muestral, si no se ponderan los registros de la base; o las estimaciones poblacionales cuando se pondera la base por el factor de expansión (Factor_ponderacion). Como se observa en el siguiente cuadro, si en la muestra se tienen 350 personas ocupadas y se pondera con el factor de expansión, la estimación va a arrojar que en el país existen 25 008 ocupados.</t>
  </si>
  <si>
    <t>El valor de cada línea de esta variable muestra el número de personas que representa ese individuo que forma parte de la muestra, por ejemplo, si una persona entrevistada es desempleada y la variable Factor_panel tiene valor 918, quiere decir que esa persona representa a 918 desempleados para el total del país, pero si otra persona es ocupada y la variable Factor_ponderacion tiene valor 1 022 entonces por esa persona se estima que 1 022 ocupados.</t>
  </si>
  <si>
    <t>Adicionalmente, es importante tener presente que la variable de Factor_ponderación contiene los ponderadores para todos los trimestres disponibles en la base de datos, de modo que si se quiere tener la información para un trimestre en particular, se deberá seleccionar el trimestre respectivo (en selección de casos).</t>
  </si>
  <si>
    <t>Regresar a Contenido</t>
  </si>
  <si>
    <r>
      <rPr>
        <sz val="8"/>
        <color indexed="8"/>
        <rFont val="Calibri"/>
        <family val="2"/>
        <scheme val="minor"/>
      </rPr>
      <t xml:space="preserve">Gerente de proyectos de construcción </t>
    </r>
  </si>
  <si>
    <r>
      <rPr>
        <sz val="8"/>
        <color theme="1"/>
        <rFont val="Calibri"/>
        <family val="2"/>
        <scheme val="minor"/>
      </rPr>
      <t xml:space="preserve">Gerente de desarrollo </t>
    </r>
    <r>
      <rPr>
        <sz val="8"/>
        <color indexed="8"/>
        <rFont val="Calibri"/>
        <family val="2"/>
        <scheme val="minor"/>
      </rPr>
      <t xml:space="preserve">TIC </t>
    </r>
  </si>
  <si>
    <r>
      <rPr>
        <sz val="8"/>
        <color indexed="8"/>
        <rFont val="Calibri"/>
        <family val="2"/>
        <scheme val="minor"/>
      </rPr>
      <t>Gerente de tecnología de la información (TIC)</t>
    </r>
  </si>
  <si>
    <r>
      <t>Directores de servicios de cuido  para personas</t>
    </r>
    <r>
      <rPr>
        <b/>
        <sz val="8"/>
        <color indexed="10"/>
        <rFont val="Calibri"/>
        <family val="2"/>
        <scheme val="minor"/>
      </rPr>
      <t xml:space="preserve"> </t>
    </r>
    <r>
      <rPr>
        <b/>
        <sz val="8"/>
        <rFont val="Calibri"/>
        <family val="2"/>
        <scheme val="minor"/>
      </rPr>
      <t xml:space="preserve">adultas mayores </t>
    </r>
  </si>
  <si>
    <r>
      <t>Electricista automotriz</t>
    </r>
    <r>
      <rPr>
        <sz val="8"/>
        <color indexed="8"/>
        <rFont val="Calibri"/>
        <family val="2"/>
        <scheme val="minor"/>
      </rPr>
      <t xml:space="preserve">  </t>
    </r>
  </si>
  <si>
    <t>Lo genera la Unidad de Muestreo del INEC.</t>
  </si>
  <si>
    <t>Año de ejecución de la encuesta.</t>
  </si>
  <si>
    <t>Subdivisión político-económica de Costa Rica elaborada por el Ministerio de Planificación Nacional y Política Económica (MIDEPLAN).</t>
  </si>
  <si>
    <t>Identificador de vivienda.</t>
  </si>
  <si>
    <t>Identificador de hogar.</t>
  </si>
  <si>
    <t>Cantidad total de hogares.</t>
  </si>
  <si>
    <t>Cantidad total de viviendas.</t>
  </si>
  <si>
    <t>Característica biológica que distingue a las personas entrevistadas.</t>
  </si>
  <si>
    <t>Hace referencia a los años de vida cumplidos al momento de la entrevista, independientemente del tiempo que deba transcurrir para que vuelva a cumplir años.</t>
  </si>
  <si>
    <t>Lugar de residencia de la madre cuando nació cada miembro de la familia.</t>
  </si>
  <si>
    <t>Tiempo de residencia en el país que tienen los nacidos en el extranjero.</t>
  </si>
  <si>
    <t>Identifica si la persona extranjera tiene intenciones de seguir viviendo o establecerse en Costa Rica u otro país.</t>
  </si>
  <si>
    <t>Una persona se considera como residente en el territorio nacional, siempre y cuando al momento de la entrevista tenga un año o más de vivir en el país. No obstante si la persona tiene menos tiempo de residir en el país, pero tiene intenciones de quedarse en el mismo, también se le considera como residente.</t>
  </si>
  <si>
    <t>Condición de aseguramiento de las personas.</t>
  </si>
  <si>
    <t>País dónde vivía la mamá, cuando la persona nació. Aplica para las personas que indicaron que la mamá vivía "en otro país" cuando nacieron (código 3 en A11).</t>
  </si>
  <si>
    <t>Agrupa a los cursos u otro tipo de formación de educación no formal o extraescolar, recibido por la persona, del cual tiene título o certificación, según la especialidad general de los estudios.</t>
  </si>
  <si>
    <t>Institución que impartió el curso u otro tipo de formación de educación no formal o extraescolar que recibió la persona y del cual tiene título o certificación.</t>
  </si>
  <si>
    <t>Identifica si la persona habla, lee y escribe fluidamente un segundo idioma.</t>
  </si>
  <si>
    <t>Población en edad de trabajar, que es la población de 15 años y más.</t>
  </si>
  <si>
    <t>Identifica si la persona trabajó por lo menos una hora en la semana de referencia, sin contar con los oficios domésticos del hogar.</t>
  </si>
  <si>
    <t>Identifica si la persona trabajó, por lo menos una hora en la semana de referencia, en actividades consideradas como marginales, las cuales pueden no considerarse como trabajo por parte de las personas.</t>
  </si>
  <si>
    <t>Identifica si la persona trabajó, por lo menos una hora en la semana de referencia, en un negocio, finca o trabajo de un familiar o conocido, sin recibir pago ni en dinero ni en especie.</t>
  </si>
  <si>
    <t>Identifica si la persona no trabajó durante la semana de referencia, pero tiene un trabajo o un negocio propio del que se ausentó temporalmente.</t>
  </si>
  <si>
    <t>Motivo por el cual la persona se ausentó temporalmente del trabajo durante la semana de referencia.</t>
  </si>
  <si>
    <t>Personas que no trabajaron durante la semana de referencia, pero tienen un trabajo o un negocio propio del que se ausentó temporalmente.
La ausencia se debe a alguna circunstancia especial: huelga, incapacidad, permiso, falta de materiales o clientes, mal tiempo, entre otras. El período de inactividad no sobrepasó un mes.</t>
  </si>
  <si>
    <t>Disponibilidad de las personas para trabajar a más tardar en dos semanas.</t>
  </si>
  <si>
    <t>Identifica si la persona realizó alguna gestión para encontrar trabajo o iniciar un negocio propio en las últimas cuatro semanas, previo a la entrevista.</t>
  </si>
  <si>
    <t>Determina el motivo por el cual la persona no buscó trabajo en las últimas 4 semanas (previo a la semana de referencia), a pesar de tener disponibilidad para trabajar.</t>
  </si>
  <si>
    <t>Clasifica a las personas en edad de trabajar (15 años y más)  de acuerdo a su participación en el mercado laboral en: 
* Ocupados
* Desocupados
*  Fuera de la fuerza de trabajo</t>
  </si>
  <si>
    <t>Personas de 15 años o más que durante el período de referencia participaron en la producción de bienes y servicios económicos o estaban dispuestas a hacerlo. Está conformada por la población ocupada y la desocupada.</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</si>
  <si>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entre otras); y, además, el período de inactividad no sobrepasó un mes.</t>
  </si>
  <si>
    <t>Personas en la fuerza de trabajo que estaban sin empleo en la semana de referencia, disponibles para trabajar,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</si>
  <si>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de 15 años o más que no estuvieron ocupadas en la semana de referencia y que en las cuatro semanas anteriores a la entrevista no realizaron ningún tipo de gestión de búsqueda para conseguir un trabajo.</t>
  </si>
  <si>
    <t>Disponibilidad de las personas que están fuera de la fuerza de trabajo.</t>
  </si>
  <si>
    <t>Indica la provincia donde se encuentra el negocio, actividad, finca o institución donde la persona realiza su trabajo.</t>
  </si>
  <si>
    <t>Identifica si la persona utiliza alguna herramienta, maquinaria o equipo en el trabajo.</t>
  </si>
  <si>
    <t>Horas que habitualmente trabaja la persona por semana en el empleo principal,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</si>
  <si>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Agrupa las horas efectivas trabajadas por semana en el empleo principal.</t>
  </si>
  <si>
    <t>¿Cuál es el último grado u año que aprobó?</t>
  </si>
  <si>
    <t>¿Habla, lee y escribe fluidamente algún otro idioma a parte de su lengua materna?</t>
  </si>
  <si>
    <t>¿Cuánto tiempo durará o duró este trabajo?</t>
  </si>
  <si>
    <t>¿En este negocio o actividad, tiene socios?</t>
  </si>
  <si>
    <t>¿El negocio está inscrito…</t>
  </si>
  <si>
    <t>¿El trabajo es…</t>
  </si>
  <si>
    <t>¿Cuál es la forma de pago…</t>
  </si>
  <si>
    <t>¿Cuál es el período de pago?</t>
  </si>
  <si>
    <t>En la semana pasada, además del empleo que ya mencionó ¿realizó otra actividad o trabajo?</t>
  </si>
  <si>
    <t>¿El trabajo o actividad es…</t>
  </si>
  <si>
    <t>(Nombre) a pesar de que tuvo trabajo la semana pasada, ¿desea cambiar de empleo?</t>
  </si>
  <si>
    <t>¿(Nombre) ha trabajado alguna vez?</t>
  </si>
  <si>
    <t>Personas ocupadas que:</t>
  </si>
  <si>
    <t>Tipo de relación de producción en el trabajo, es decir, la posición que las personas trabajadoras tienen en la relación productiva respecto a la utilización de la fuerza de trabajo y las relaciones de producción.</t>
  </si>
  <si>
    <t>Determinar si las personas trabajadoras independientes contratan mano de obra asalariada en su negocio o actividad; de esta forma, permite clasificar a los trabajadores por cuenta propia o empleadores, según la continuidad de la contratación de mano de obra.</t>
  </si>
  <si>
    <t>Cantidad de personas que se contratan permanentemente u ocasionalmente por las personas ocupadas independientes.</t>
  </si>
  <si>
    <t>Determinar la participación de la persona en el negocio o establecimiento como dueña (o) o socia (o).</t>
  </si>
  <si>
    <t>Identifica el tiempo que durará o duró la participación de la persona entrevistada en el negocio o actividad.</t>
  </si>
  <si>
    <t>Tiempo (meses o años) de tener el negocio o actividad en forma continua, con interrupciones laborales no mayores a 15 días.</t>
  </si>
  <si>
    <t>Identifica si la persona utiliza medios de producción para realizar su trabajo de acuerdo a su tenencia. En este caso refiere a herramientas.</t>
  </si>
  <si>
    <t>Identifica si la persona utiliza medios de producción para realizar su trabajo de acuerdo a su tenencia. En este caso refiere a maquinaria o equipo.</t>
  </si>
  <si>
    <t>Identifica si la persona utiliza medios de producción para realizar su trabajo de acuerdo a su tenencia. En este caso refiere a local o finca.</t>
  </si>
  <si>
    <t>Identifica si la persona utiliza medios de producción para realizar su trabajo de acuerdo a su tenencia. En este caso refiere a vehículo.</t>
  </si>
  <si>
    <t>Identifica la existencia de socios en el negocio o actividad, y sí hay alguna relación con los miembros del hogar.</t>
  </si>
  <si>
    <t>Personas ocupadas independientes que:</t>
  </si>
  <si>
    <t>Identifica si en los últimos doce meses la persona reinvirtió las utilidades o ganancias que le generó la empresas.</t>
  </si>
  <si>
    <t>Identifica si a la persona que recibió el sueldo se le aplicaron rebajos del seguro social (CCSS).</t>
  </si>
  <si>
    <t>Identifica si a la persona que recibió el sueldo se le aplicaron rebajos del impuesto de renta (Ministerio de Hacienda).</t>
  </si>
  <si>
    <t>Determina la estabilidad en el trabajo actual de la persona; además del tiempo que durará en ese empleo.</t>
  </si>
  <si>
    <t>Identifica el tiempo o duración total del trabajo de la persona, incluyendo el tiempo que ha trabajado y el que trabajará en esa actividad.</t>
  </si>
  <si>
    <t>Determina la estabilidad en el trabajo actual de la persona. Si se trata de un empleo permanente, no permanente (de corta o larga duración) o bien si es de tipo ocasional.</t>
  </si>
  <si>
    <t>Determina la continuidad de la administración o atención del negocio o actividad, y no desde la existencia del negocio como tal. A diferencia de la pregunta anterior, ésta busca determinar el tiempo de su manejo y no de la creación en sí del negocio (con interrupciones laborales no mayores a 15 días).</t>
  </si>
  <si>
    <t>Determina la duración del trabajo permanente o continuo de la persona, pues indaga la continuidad en el empleo; en otras palabras, la antigüedad del trabajo sin ninguna interrupción o con interrupciones no mayores a 15 días.</t>
  </si>
  <si>
    <t>Tiempo (meses o años) de trabajar en forma continua, con interrupciones laborales no mayores a 15 días.</t>
  </si>
  <si>
    <t>Determina la jornada u horario normal de trabajo contratado o laborado, el cual está delimitado entre una hora inicio y de término (intervalo normal o usual de tiempo de las labores en el empleo principal).</t>
  </si>
  <si>
    <t>Cantidad de días seguidos que trabaja la persona en el empleo principal.</t>
  </si>
  <si>
    <t>Cantidad de días que descansa la persona en el empleo principal.</t>
  </si>
  <si>
    <t>Identifica si la empresa alterna o varía los días de trabajo y los de descanso de la persona trabajadora; es decir, si los días de descanso y trabajo no son siempre los mismos.</t>
  </si>
  <si>
    <t>Identifica si para realizar el trabajo es indispensable que la persona aporte instrumentos o herramientas, sin que la empresa se lo reconozca.</t>
  </si>
  <si>
    <t>Identifica si para realizar el trabajo es indispensable que la persona aporte vehículo o motocicleta, sin que la empresa se lo reconozca.</t>
  </si>
  <si>
    <t>Identifica si para realizar el trabajo es indispensable que la persona aporte aposento o local dentro del hogar, sin que la empresa se lo reconozca.</t>
  </si>
  <si>
    <t>Identifica si para realizar el trabajo es indispensable que la persona aporte maquinaria o equipo, sin que la empresa se lo reconozca.</t>
  </si>
  <si>
    <t>Identifica si para realizar el trabajo es indispensable que la persona aporte capital propio, sin que la empresa se lo reconozca.</t>
  </si>
  <si>
    <t>Determina la forma de pago utilizada por los establecimientos o negocios con las personas asalariadas, ya que las personas asalariadas pueden ser remuneradas en diferentes formas, por ejemplo por unidad de tiempo, tarea o pieza hecha, proporción de ventas, entre otras.</t>
  </si>
  <si>
    <t>Identifica la regularidad o unidad de tiempo con la que el empleado recibe la remuneración por el trabajo realizado.</t>
  </si>
  <si>
    <t xml:space="preserve">Identifica si en el trabajo la persona asalariada disfruta de días pagos por enfermedad.
</t>
  </si>
  <si>
    <t>Identifica si en el trabajo la persona asalariada disfruta de vacaciones pagadas.</t>
  </si>
  <si>
    <t>Identifica si en el trabajo la persona asalariada disfruta de seguro de riesgos por trabajo.</t>
  </si>
  <si>
    <t>Identifica si en el trabajo la persona asalariada disfruta de reconocimiento de horas extras.</t>
  </si>
  <si>
    <t>Identifica si en el trabajo la persona asalariada disfruta de pago de viáticos.</t>
  </si>
  <si>
    <t>Identifica si a la remuneración de la persona se le hacen los rebajos del Seguro Social.</t>
  </si>
  <si>
    <t>Identifica si a la remuneración de la persona se le hacen los rebajos del Impuesto de Renta.</t>
  </si>
  <si>
    <t>El empleo informal comprende el total de empleos que cumplen las siguientes características: según la posición en el trabajo de la persona: i) Personas asalariadas que no están inscritas en la seguridad social a través de sus patrones, ii) Ayudantes no remunerados, iii) Trabajadores por cuenta propia y empleadores que tienen empresas no constituidas en sociedad (no están inscritas en el Registro Nacional de la Propiedad y no llevan una contabilidad formal).</t>
  </si>
  <si>
    <t>Tenencia de otro(os) trabajo(os) adicional(es) al principal, es decir, si la persona ocupada tiene un empleo secundario.</t>
  </si>
  <si>
    <t>Es al que la persona le dedica menos horas habituales respecto a otro empleo. En caso de tener más de tres empleos, el secundario será al que le dedique mayoría de horas habituales respecto del tercero.</t>
  </si>
  <si>
    <t>Identifica las herramientas, maquinaria o equipo utilizados en el empleo secundario.</t>
  </si>
  <si>
    <t>Personas con empleo secundario que:</t>
  </si>
  <si>
    <t>Tipo de relación de producción en el trabajo, es decir, la posición que las personas trabajadoras tienen en la relación productiva respecto a la utilización de la fuerza de trabajo y las relaciones de producción, en el empleo secundario.</t>
  </si>
  <si>
    <t>Horas que habitualmente trabaja la persona por semana en el empleo secundario,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</si>
  <si>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Horas semanales realmente trabajadas por la persona presente en su empleo secundario, incluyendo horas extras trabajadas (pagadas o no) en el período de referencia, pero excluyendo el tiempo que se ausenta del trabajo por motivos no laborales (le descuenten o no el pago).</t>
  </si>
  <si>
    <t>Horas normales trabajadas semanalmente por las personas ocupadas en el empleo principal y secundario.</t>
  </si>
  <si>
    <t>Horas efectivas trabajadas semanalmente por las personas ocupadas en el empleo principal y secundario.</t>
  </si>
  <si>
    <t>Población ocupada que trabaja menos de 40 horas por semana, quiere trabajar más y está disponible para trabajar más horas de lo que su empleo actual le permite.</t>
  </si>
  <si>
    <t>Identifica las principales acciones/actividades que realizaron las persona ocupadas para buscar otro trabajo, en las últimas cuatro semanas.</t>
  </si>
  <si>
    <t>Identifica la condición de las personas ocupadas según su disposición o deseo de trabajar más horas.</t>
  </si>
  <si>
    <t>Determina cuándo está disponible la persona ocupada para trabajar más horas.</t>
  </si>
  <si>
    <t>Identifica los motivos por los cuales las personas ocupadas no pueden trabajar más horas de lo normal.</t>
  </si>
  <si>
    <t>Identifica el deseo de las personas ocupadas de cambiar de empleo, a pesar de que tuvo trabajo la semana pasada.</t>
  </si>
  <si>
    <t>Disponibilidad que tienen las personas ocupadas de cambiar de empleo, en las próximas cuatro semanas, si consiguiera el trabajo deseado.</t>
  </si>
  <si>
    <t>Indica las razones de inconformidad que presenta la persona ocupada en su empleo y por lo cual está dispuesto a buscar otro trabajo.</t>
  </si>
  <si>
    <t xml:space="preserve">Clasifica a las personas ocupadas según su deseo de cambiar de trabajo, disponibilidad para hacerlo en las próximas cuatro semanas y búsqueda de otro trabajo.
</t>
  </si>
  <si>
    <t>Periodo de tiempo que tiene la persona en el desempleo desde que terminó su último empleo, en el caso de tener experiencia laboral (cesante); o tiempo que tiene la persona de estar desocupada si está buscando trabajo por primera vez (no tiene experiencia laboral).</t>
  </si>
  <si>
    <t>Identifica si la persona desempleada ha trabajado alguna vez, de modo que se pueda saber si tiene o no experiencia laboral.</t>
  </si>
  <si>
    <t>Está conformado por la población desempleada que tiene experiencia laboral previa; esto es, que había trabajado antes del periodo de referencia (cesantes).</t>
  </si>
  <si>
    <t>Desempleados que no tienen experiencia laboral, es decir, buscan trabajo por primera vez.</t>
  </si>
  <si>
    <t>Tiempo que tiene la persona desempleada de estar sin trabajo, desde que dejó su último empleo.</t>
  </si>
  <si>
    <t>Razones por las cuales la persona desempleada con experiencia dejó su último empleo o actividad.</t>
  </si>
  <si>
    <t>Tipo de relación de producción de la persona desempleada con experiencia en el último empleo o actividad.</t>
  </si>
  <si>
    <t>Sector de la economía en el cual la persona desempleada está buscando trabajo.</t>
  </si>
  <si>
    <t>Identifica a las personas desempleadas que realizaron alguna actividad esporádica o temporal para hacerle frente a la condición de desempleo.</t>
  </si>
  <si>
    <t>Actividades de producción primaria de autoconsumo para el hogar, es decir, si la persona cosechó algún producto agrícola, cuidó ganado, gallinas, participó en pesca o en corta de árboles o elaboró productos derivados agropecuarios exclusivamente para el consumo del hogar, la semana pasada.</t>
  </si>
  <si>
    <t>Cantidad de horas dedicadas a las actividades de producción primaria para autoconsumo del hogar.</t>
  </si>
  <si>
    <t>Tipo de producción primaria para autoconsumo del hogar.</t>
  </si>
  <si>
    <t>Estimación del valor monetario de la producción primaria auto consumida por el hogar, el mes pasado.</t>
  </si>
  <si>
    <t>Código  1: Central</t>
  </si>
  <si>
    <t>Código  2: Chorotega</t>
  </si>
  <si>
    <t>Código  4: Brunca</t>
  </si>
  <si>
    <t>Código  1: Urbano</t>
  </si>
  <si>
    <t>Código  2: Rural</t>
  </si>
  <si>
    <t>Código  01: Jefe o jefa</t>
  </si>
  <si>
    <t>Código  04: Yerno o nuera</t>
  </si>
  <si>
    <t>Código  06: Padre o madre</t>
  </si>
  <si>
    <t>Código  09: Otro familiar</t>
  </si>
  <si>
    <t>Código  10: Otro no familiar</t>
  </si>
  <si>
    <t>Código  11: Servicio sin otro lugar donde vivir o su familiar</t>
  </si>
  <si>
    <t>Código  12: Pensionista sin otro lugar donde vivir o su familiar</t>
  </si>
  <si>
    <t>Código  13: Nuevo jefe</t>
  </si>
  <si>
    <t>Código  16: Unión libre con persona del mismo sexo</t>
  </si>
  <si>
    <t>Código  1: Hombre</t>
  </si>
  <si>
    <t>Código  2: Mujer</t>
  </si>
  <si>
    <t>Código  00: Menor de un año</t>
  </si>
  <si>
    <t>Código  01 a 96: de 1 a 96 años</t>
  </si>
  <si>
    <t>Código  1: 15 a 24 años</t>
  </si>
  <si>
    <t>Código  2: 25 a 34 años</t>
  </si>
  <si>
    <t>Código  3: 35 a 44 años</t>
  </si>
  <si>
    <t>Código  4: 45 a 59 años</t>
  </si>
  <si>
    <t>Código  5: 60 y más</t>
  </si>
  <si>
    <t>Código  9: No especificado</t>
  </si>
  <si>
    <t>Código  1:  …en unión libre o juntado?</t>
  </si>
  <si>
    <t>Código  2:  …casado(a)?</t>
  </si>
  <si>
    <t>Código  3: …divorciado(a)?</t>
  </si>
  <si>
    <t>Código  4:  …separado(a)?</t>
  </si>
  <si>
    <t>Código  5:  …viudo(a)?</t>
  </si>
  <si>
    <t>Código  6:  …soltero(a)?</t>
  </si>
  <si>
    <t>Código  7:  …casado con cónyuge no residente?</t>
  </si>
  <si>
    <t>Código  8:  …unión libre con compañero(a) del mismo sexo?</t>
  </si>
  <si>
    <t>Código  1: En este mismo cantón</t>
  </si>
  <si>
    <t>Código  2: En otro cantón</t>
  </si>
  <si>
    <t>Código  3: En otro país</t>
  </si>
  <si>
    <t>Código  1: San José</t>
  </si>
  <si>
    <t>Código  2: Alajuela</t>
  </si>
  <si>
    <t>Código  3: Cartago</t>
  </si>
  <si>
    <t>Código  4: Heredia</t>
  </si>
  <si>
    <t>Código  5: Guanacaste</t>
  </si>
  <si>
    <t>Código  6: Puntarenas</t>
  </si>
  <si>
    <t>Código  7: Limón</t>
  </si>
  <si>
    <t>Código  1: Costa Rica</t>
  </si>
  <si>
    <t>Código  2: El Salvador</t>
  </si>
  <si>
    <t>Código  3: Hondura</t>
  </si>
  <si>
    <t>Código  4: Nicaragua</t>
  </si>
  <si>
    <t>Código  5: Panama</t>
  </si>
  <si>
    <t>Código  6: Colombia</t>
  </si>
  <si>
    <t>Código  7: Estados Unidos</t>
  </si>
  <si>
    <t>Código  8: Otro país</t>
  </si>
  <si>
    <t>Código  1: Menos de un año</t>
  </si>
  <si>
    <t>Código  2: Un año o más</t>
  </si>
  <si>
    <t>Código  1:  …Costa Rica?</t>
  </si>
  <si>
    <t>Código  2: …otro país?</t>
  </si>
  <si>
    <t>Código  1: Estudio</t>
  </si>
  <si>
    <t>Código  2: Trabajo</t>
  </si>
  <si>
    <t>Código  3: Otro</t>
  </si>
  <si>
    <t>Código  1: Residente del país</t>
  </si>
  <si>
    <t>Código  2: No Residente del país</t>
  </si>
  <si>
    <t>Código  1: Sí</t>
  </si>
  <si>
    <t>Código  2: No</t>
  </si>
  <si>
    <t>Código  01: …asalariado?</t>
  </si>
  <si>
    <t>Código  03: …cuenta propia o voluntario?</t>
  </si>
  <si>
    <t>Código  04: …pensionado de la CCSS, Magisterio u otro?</t>
  </si>
  <si>
    <t>Código  05: …familiar de asegurado directo o de un pensionado?</t>
  </si>
  <si>
    <t>Código  06: …asegurado por el estado (incluye familiar de asegurado por el estado)?</t>
  </si>
  <si>
    <t>Código  07: …pensionado del régimen no contributivo monto básico, gracia o guerra?</t>
  </si>
  <si>
    <t>Código  08: …otro seguro privado o del extranjero?</t>
  </si>
  <si>
    <t xml:space="preserve">Código  09: …otras formas (seguro de estudiante, de refugiado y otros)? </t>
  </si>
  <si>
    <t>Código  99: No especificado</t>
  </si>
  <si>
    <t>Código  0: No tiene seguro por trabajo</t>
  </si>
  <si>
    <t>Código  1: Tiene seguro por trabajo</t>
  </si>
  <si>
    <t>Código  0: Ninguno</t>
  </si>
  <si>
    <t>Código  1: Régimen de IVM de la CCSS</t>
  </si>
  <si>
    <t>Código  2: Otro régimen (Magisterio, Poder Judicial, Hacienda, etc )</t>
  </si>
  <si>
    <t>Código  1: …escuela?</t>
  </si>
  <si>
    <t>Código  2: …colegio?</t>
  </si>
  <si>
    <t>Código  3: …parauniversitaria o universitaria?</t>
  </si>
  <si>
    <t>Código  4: …enseñanza especial?</t>
  </si>
  <si>
    <t>Código  5: …educación abierta para presentar exámenes ante el MEP?</t>
  </si>
  <si>
    <t>Código  6: Otro tipo de formación no formal</t>
  </si>
  <si>
    <t>Código  7: No asiste</t>
  </si>
  <si>
    <t>Código  0: No tiene título</t>
  </si>
  <si>
    <t>Código  1: Técnico o perito no universitario</t>
  </si>
  <si>
    <t>Código  2: Profesorado, diplomado o técnico universitario</t>
  </si>
  <si>
    <t>Código  3: Bachillerato</t>
  </si>
  <si>
    <t>Código  4: Licenciatura</t>
  </si>
  <si>
    <t>Código  5: Especialización</t>
  </si>
  <si>
    <t>Código  6: Maestría</t>
  </si>
  <si>
    <t>Código  7: Doctorado</t>
  </si>
  <si>
    <t>Código  1: Primaria incompleta</t>
  </si>
  <si>
    <t>Código  2: Primaria completa</t>
  </si>
  <si>
    <t>Código  3: Secundaria incompleta</t>
  </si>
  <si>
    <t>Código  4: Secundaria completa</t>
  </si>
  <si>
    <t>Código  5: Universitario sin título</t>
  </si>
  <si>
    <t>Código  6: Universitario con título</t>
  </si>
  <si>
    <t>Código  1: Educación</t>
  </si>
  <si>
    <t>Código  4: Ciencias</t>
  </si>
  <si>
    <t>Código  5: Ingeniería, industria y construcción</t>
  </si>
  <si>
    <t>Código  6: Agricultura, silvicultura y pesca</t>
  </si>
  <si>
    <t>Código  7: Medicina</t>
  </si>
  <si>
    <t>Código  8: Servicios</t>
  </si>
  <si>
    <t>Código  1: INA</t>
  </si>
  <si>
    <t>Código  2: Instituto Privado (Boston, Jiménez, etc )</t>
  </si>
  <si>
    <t>Código  3: Colegio Universitario (CUNA, CUC, CUP)</t>
  </si>
  <si>
    <t>Código  4: Universidad Pública</t>
  </si>
  <si>
    <t>Código  5: Universidad Privada</t>
  </si>
  <si>
    <t>Código  6: Institución Pública</t>
  </si>
  <si>
    <t>Código  7: Empresa Privada</t>
  </si>
  <si>
    <t>Código  8: Extranjero</t>
  </si>
  <si>
    <t>Código  9: Otro</t>
  </si>
  <si>
    <t xml:space="preserve">Código  1: …inglés? </t>
  </si>
  <si>
    <t>Código  2: …francés?</t>
  </si>
  <si>
    <t>Código  3: …alemán?</t>
  </si>
  <si>
    <t>Código  4: …otro?</t>
  </si>
  <si>
    <t>Código  5: …español?</t>
  </si>
  <si>
    <t>Código  1: ...participó en labores agrícolas, cría de animales o pesca?</t>
  </si>
  <si>
    <t>Código  2: ...hizo algún producto para vender como costuras, manualidades, comidas?</t>
  </si>
  <si>
    <t>Código  3: ...vendió algún producto como alimentos, joyas, rifas o ventas por catálogo?</t>
  </si>
  <si>
    <t>Código  4: ...cuidó niños, ancianos o personas enfermas de otro hogar por pago en dinero o algo a cambio?</t>
  </si>
  <si>
    <t>Código  5: ...realizó algún servicio para personas de otro hogar como limpiar, planchar, u otros por ejemplo pintar uñas, cuidar carros, por pago en dinero o en especie?</t>
  </si>
  <si>
    <t>Código  6: ...realizó trabajos variados, "camarones", "chambas"?</t>
  </si>
  <si>
    <t>Código  7: ...hizo algún otro trabajo por pago en dinero o algo a cambio?</t>
  </si>
  <si>
    <t>Código  8: ...no realizó ninguna</t>
  </si>
  <si>
    <t>Código  1: Por vacaciones, incapacidad, huelga, permiso o suspensión de actividades, con goce de sueldo o recibiendo ingresos del negocio</t>
  </si>
  <si>
    <t>Código  2: Porque no llegaron clientes al local u oficina</t>
  </si>
  <si>
    <t>Código  3: Pidió permiso sin goce de sueldo por un mes o menos</t>
  </si>
  <si>
    <t>Código  4: Suspensión temporal del negocio de un mes o menos sin percibir ingresos (por averías de equipo, mal tiempo, falta de materia prima, período de veda) pero con seguridad de regreso al trabajo</t>
  </si>
  <si>
    <t>Código  5: Por enfermedad o vacaciones sin pago o sin percibir ingresos por un período de un mes o menos pero con seguridad de regreso al trabajo</t>
  </si>
  <si>
    <t>Código  6: Permisos, vacaciones, o enfermedades sin recibir ingresos por más de un mes o no sabe cuánto estará sin trabajar</t>
  </si>
  <si>
    <t>Código  7: Suspensión de actividades, cierre del negocio sin recibir ingresos por más de un mes o no sabe cuánto estará sin trabajar</t>
  </si>
  <si>
    <t>Código  8: Porque nadie lo contrató (y no tiene negocio establecido) o solo hace trabajos cuando se lo piden</t>
  </si>
  <si>
    <t>Código  1: ...consultó con amigos o parientes?</t>
  </si>
  <si>
    <t>Código  2: ...preguntó en lugares de trabajo?</t>
  </si>
  <si>
    <t>Código  3: ...ofreció sus servicios a domicilio?</t>
  </si>
  <si>
    <t>Código  4: ...puso o contestó anuncios?</t>
  </si>
  <si>
    <t>Código  5: ...llenó solicitudes?</t>
  </si>
  <si>
    <t>Código  6: ...entrego curriculum en ferias de empleo?</t>
  </si>
  <si>
    <t>Código  7: ...envío currículum por correo, personalmente, o por internet?</t>
  </si>
  <si>
    <t>Código  8: ...asistió a entrevistas?</t>
  </si>
  <si>
    <t>Código  10: ...acondicionó local u oficina para iniciar o continuar un negocio?</t>
  </si>
  <si>
    <t>Código  11: ...realizó alguna otra gestión para encontrar trabajo o iniciar un negocio propio?</t>
  </si>
  <si>
    <t>Código  12:  …no realizó ninguna gestión?</t>
  </si>
  <si>
    <t>Código  01: Ya encontró trabajo</t>
  </si>
  <si>
    <t>Código  02: Esperando reinicio de operaciones o reapertura del negocio</t>
  </si>
  <si>
    <t>Código  03: Espera respuesta de gestiones anteriores</t>
  </si>
  <si>
    <t>Código  04: No tiene dinero para buscar</t>
  </si>
  <si>
    <t>Código  05: Se cansó de buscar</t>
  </si>
  <si>
    <t>Código  06: No le dan trabajo por edad, sexo, raza, discapacidad u otro</t>
  </si>
  <si>
    <t>Código  07: No hay trabajo en la zona</t>
  </si>
  <si>
    <t>Código  08: Sabe que en esta época del año no hay trabajo</t>
  </si>
  <si>
    <t>Código  09: Sólo trabaja cuando se lo piden</t>
  </si>
  <si>
    <t>Código  10: Enfermedad o accidentes</t>
  </si>
  <si>
    <t>Código  11: Asiste a centro de enseñanza</t>
  </si>
  <si>
    <t>Código  12: Tiene obligaciones familiares</t>
  </si>
  <si>
    <t>Código  13: Tiene obligaciones personales</t>
  </si>
  <si>
    <t>Código  14: Otras razones</t>
  </si>
  <si>
    <t xml:space="preserve">Código  1: Ocupado </t>
  </si>
  <si>
    <t>Código  2: Desocupado</t>
  </si>
  <si>
    <t>Código  3: Fuera de la fuerza de trabajo</t>
  </si>
  <si>
    <t>Código  1: Ocupado</t>
  </si>
  <si>
    <t>Código  1: Fuera de la fuerza de trabajo</t>
  </si>
  <si>
    <t>Código  1: No disponible para trabajar</t>
  </si>
  <si>
    <t>Código  2: Disponible para trabajar con limitaciones</t>
  </si>
  <si>
    <t>Código  3: Disponible para trabajar desalentado</t>
  </si>
  <si>
    <t>Código  1: Público</t>
  </si>
  <si>
    <t>Código  2: Privado</t>
  </si>
  <si>
    <t>Código  1: Gobierno general</t>
  </si>
  <si>
    <t>Código  2: Sociedades financieras</t>
  </si>
  <si>
    <t xml:space="preserve">Código  3: Sociedades no financieras </t>
  </si>
  <si>
    <t>Código  4: Hogares</t>
  </si>
  <si>
    <t>Código  5: Instituciones sin fines de lucro</t>
  </si>
  <si>
    <t>Código  6: Resto de la economía</t>
  </si>
  <si>
    <t>Código  01: Agricultura, ganadería, silvicultura y pesca</t>
  </si>
  <si>
    <t>Código  02: Explotación de minas y canteras</t>
  </si>
  <si>
    <t>Código  06: Construcción</t>
  </si>
  <si>
    <t>Código  08: Transporte y almacenamiento</t>
  </si>
  <si>
    <t>Código  10: Información y comunicaciones</t>
  </si>
  <si>
    <t>Código  11: Actividades financieras y de seguros</t>
  </si>
  <si>
    <t>Código  12: Actividades inmobiliarias</t>
  </si>
  <si>
    <t>Código  13: Actividades profesionales, científicas y técnicas</t>
  </si>
  <si>
    <t>Código  14: Actividades de servicios administrativos y de apoyo</t>
  </si>
  <si>
    <t>Código  15: Administración pública y defensa; planes de seguridad social de afiliación obligatoria</t>
  </si>
  <si>
    <t>Código  16: Enseñanza</t>
  </si>
  <si>
    <t>Código  18: Actividades artísticas, de entretenimiento y recreativas</t>
  </si>
  <si>
    <t>Código  19: Otras actividades de servicios</t>
  </si>
  <si>
    <t>Código  20: Actividades de los hogares como empleadores</t>
  </si>
  <si>
    <t>Código  21: Actividades de organizaciones y órganos extraterritoriales</t>
  </si>
  <si>
    <t>Código  02: Profesionales, científicos e intelectuales</t>
  </si>
  <si>
    <t>Código  03: Técnicos y profesionales de nivel medio</t>
  </si>
  <si>
    <t>Código  04: Personal de apoyo administrativo</t>
  </si>
  <si>
    <t>Código  05: Trabajadores de los servicios y vendedores de comercios y mercados</t>
  </si>
  <si>
    <t>Código  07: Oficiales, operarios y artesanos de artes mecánicas y de otros oficios</t>
  </si>
  <si>
    <t>Código  08: Operadores de instalaciones y máquinas y ensambladores</t>
  </si>
  <si>
    <t>Código  09: Ocupaciones elementales</t>
  </si>
  <si>
    <t>Código  1: Ocupación calificada alta</t>
  </si>
  <si>
    <t>Código  2: Ocupación calificada media</t>
  </si>
  <si>
    <t>Código  3: Ocupación no calificada</t>
  </si>
  <si>
    <t>Código  1: menos de 15 horas</t>
  </si>
  <si>
    <t>Código  2: 15 a 39 horas</t>
  </si>
  <si>
    <t>Código  2: 40 a 48 horas</t>
  </si>
  <si>
    <t>Código  4: más de 48 horas</t>
  </si>
  <si>
    <t>Código  01 a 09: De 01 a 09</t>
  </si>
  <si>
    <t>Código  10: 10 a menos de 20</t>
  </si>
  <si>
    <t>Código  11: 20 a menos de 30</t>
  </si>
  <si>
    <t>Código  12: 30 a menos de 100</t>
  </si>
  <si>
    <t>Código  13: 100 o más</t>
  </si>
  <si>
    <t>Código  01: Siempre en el mismo local o finca de empresa para la que trabaja</t>
  </si>
  <si>
    <t>Código  02: Dentro de su vivienda, por servicios prestados</t>
  </si>
  <si>
    <t>Código  03: Dentro de su vivienda, por pieza o producto</t>
  </si>
  <si>
    <t>Código  04: Dentro de su vivienda, exclusivamente por internet</t>
  </si>
  <si>
    <t>Código  05: Dentro de su vivienda, teletrabajo</t>
  </si>
  <si>
    <t>Código  07: En la calle, con un puesto o lugar fijo</t>
  </si>
  <si>
    <t>Código  08: En la calle, sin puesto o lugar fijo</t>
  </si>
  <si>
    <t>Código  09: En la calle, desplazándose (trámites, ventas a domicilio)</t>
  </si>
  <si>
    <t>Código  10: En la vía pública (transporte de todo tipo)</t>
  </si>
  <si>
    <t>Código  11: Sitio de construcción u obra</t>
  </si>
  <si>
    <t>Código  12: Fuera del país</t>
  </si>
  <si>
    <t>Código  13: Otro lugar</t>
  </si>
  <si>
    <t>Código  14: Siempre en el mismo local/finca o empresa donde presta el servicio</t>
  </si>
  <si>
    <t>Código  15: Alterna en locales de la empresa para la que trabaja o donde presta el servicio</t>
  </si>
  <si>
    <t>Código  1: Asalariado</t>
  </si>
  <si>
    <t>Código  2: Cuenta propia</t>
  </si>
  <si>
    <t>Código  1: …sí, permanentemente</t>
  </si>
  <si>
    <t>Código  2: …sí, ocasionalmente</t>
  </si>
  <si>
    <t>Código  1: …es por tiempo indefinido o permanente?</t>
  </si>
  <si>
    <t>Código  2: …es sólo por esta temporada o la época?</t>
  </si>
  <si>
    <t>Código  3: …es sólo por un tiempo determinado?</t>
  </si>
  <si>
    <t>Código  4: …fue por una sola vez?</t>
  </si>
  <si>
    <t>Código  5: …es sólo cuando se lo piden?</t>
  </si>
  <si>
    <t>Código  1: Una semana o menos</t>
  </si>
  <si>
    <t>Código  2: Mas de una semana a un mes</t>
  </si>
  <si>
    <t>Código  3: Mas de un mes a tres meses</t>
  </si>
  <si>
    <t>Código  4: Mas de tres meses a seis meses</t>
  </si>
  <si>
    <t>Código  5: Mas de seis meses a un año</t>
  </si>
  <si>
    <t>Código  6: Más de un año</t>
  </si>
  <si>
    <t>Código  1: Menos de un mes</t>
  </si>
  <si>
    <t>Código  2: Más de un mes a menos de un año</t>
  </si>
  <si>
    <t>Código  3: Un año o más</t>
  </si>
  <si>
    <t>Código  1: …propias</t>
  </si>
  <si>
    <t>Código  2: …alquiladas</t>
  </si>
  <si>
    <t>Código  3: …prestadas</t>
  </si>
  <si>
    <t>Código  4: …no tiene</t>
  </si>
  <si>
    <t>Código  1: Sí, y son miembros de este hogar</t>
  </si>
  <si>
    <t>Código  2: Sí, y son miembros de otro hogar</t>
  </si>
  <si>
    <t>Código  3: No tiene</t>
  </si>
  <si>
    <t>Código  1: ...con cédula jurídica en el Registro de la Propiedad?</t>
  </si>
  <si>
    <t>Código  2: …en otra instancia pública?</t>
  </si>
  <si>
    <t>Código  3: …o no está inscrito en ninguna?</t>
  </si>
  <si>
    <t>Código  2: No, y es una actividad NO agropecuaria</t>
  </si>
  <si>
    <t>Código  3: No, y es una actividad agropecuaria</t>
  </si>
  <si>
    <t>Código  1: …por tiempo indefinido o permanente?</t>
  </si>
  <si>
    <t>Código  2: …sólo por esta temporada o la época?</t>
  </si>
  <si>
    <t>Código  3:  …sólo por un tiempo determinado?</t>
  </si>
  <si>
    <t>Código  4:  …por una sola vez?</t>
  </si>
  <si>
    <t>Código  5:  …sólo cuando se lo piden?</t>
  </si>
  <si>
    <t>Código  2: Más de una semana a menos de un mes</t>
  </si>
  <si>
    <t>Código  3: Más de un mes a menos de tres meses</t>
  </si>
  <si>
    <t>Código  4: Más de tres meses a seis meses</t>
  </si>
  <si>
    <t>Código  5: Más de seis meses a un año</t>
  </si>
  <si>
    <t>Código  1: Permanente</t>
  </si>
  <si>
    <t>Código  2: No permanente</t>
  </si>
  <si>
    <t>Código  3: Ocasional</t>
  </si>
  <si>
    <t>Código  2: Más de un mes</t>
  </si>
  <si>
    <t>Código  1: Diurno (entre las 5 am y 7 pm)</t>
  </si>
  <si>
    <t>Código  2: Nocturno (entre las 7pm y 5 am)</t>
  </si>
  <si>
    <t>Código  3: Mixto (al menos 3 horas nocturnas)</t>
  </si>
  <si>
    <t>Código  4: Alterno, rotativo, escalonado</t>
  </si>
  <si>
    <t>Código  5: Otro tipo</t>
  </si>
  <si>
    <t>Código  6: Horario propio</t>
  </si>
  <si>
    <t>Código  1:  ...sólo por comisión?</t>
  </si>
  <si>
    <t>Código  2:  ...por comisión y sueldo base?</t>
  </si>
  <si>
    <t>Código  3:  ...pago por consultoría u honorarios?</t>
  </si>
  <si>
    <t>Código  4:  ...pago por jornal o día trabajado?</t>
  </si>
  <si>
    <t>Código  5:  ...pago por pieza o destajo?</t>
  </si>
  <si>
    <t>Código  6:  ...pago por hora?</t>
  </si>
  <si>
    <t>Código  7:  ...sueldo o salario fijo?</t>
  </si>
  <si>
    <t>Código  8:  ...sólo le  pagan en especie?</t>
  </si>
  <si>
    <t>Código  9:  ...fue única vez (el pago)?</t>
  </si>
  <si>
    <t>Código  1: Diario</t>
  </si>
  <si>
    <t>Código  2: Semanal</t>
  </si>
  <si>
    <t>Código  3: Bisemana</t>
  </si>
  <si>
    <t>Código  4: Quincenal</t>
  </si>
  <si>
    <t>Código  5: Mensual</t>
  </si>
  <si>
    <t>Código  6: Otro</t>
  </si>
  <si>
    <t>Código  1: Con empleo formal</t>
  </si>
  <si>
    <t>Código  2: Con empleo informal</t>
  </si>
  <si>
    <t>Código  1: No, sólo tiene ese trabajo</t>
  </si>
  <si>
    <t>Código  2: Sí, tiene otro trabajo adicional</t>
  </si>
  <si>
    <t>Código  3: Sí, tiene dos o más trabajos adicionales</t>
  </si>
  <si>
    <t>Código  1:  vendió algún producto, alimento, rifa o venta por catálogo?</t>
  </si>
  <si>
    <t>Código  2:  realizó trabajos varios, "camarones", "chambas"?</t>
  </si>
  <si>
    <t>Código  3:  hizo costuras, manualidades, comidas para vender?</t>
  </si>
  <si>
    <t>Código  4:  ayudó en labores agrícolas, cuido de personas, limpieza o aplanchado para otro hogar o algún otro trabajo a cambio de dinero o pago en especie?</t>
  </si>
  <si>
    <t>Código  5: No realizó ninguna?</t>
  </si>
  <si>
    <t>Código  0: No tiene empleo secundario</t>
  </si>
  <si>
    <t>Código  1: Tiene empleo secundario</t>
  </si>
  <si>
    <t>Código  01: Siempre mismo local o finca de empresa para la que trabaja</t>
  </si>
  <si>
    <t>Código  01:  ...por tiempo indefinido o permanente?</t>
  </si>
  <si>
    <t>Código  02:  ...sólo por la temporada o la época?</t>
  </si>
  <si>
    <t>Código  03:  ...sólo por un tiempo determinado?'</t>
  </si>
  <si>
    <t>Código  04:  ...fue por una sola vez?</t>
  </si>
  <si>
    <t>Código  05:  ...sólo cuando se lo piden?</t>
  </si>
  <si>
    <t>Código  1: …con cédula jurídica en el Registro de la Propiedad?</t>
  </si>
  <si>
    <t>Código  01: ...sólo por comisión?</t>
  </si>
  <si>
    <t>Código  02: ...por comisión y/o sueldo base?</t>
  </si>
  <si>
    <t>Código  03: ...pago por consultoría u horarios?</t>
  </si>
  <si>
    <t>Código  04: ...pago por jornal o día trabajado?</t>
  </si>
  <si>
    <t>Código  05: ...pago por pieza o destajo?</t>
  </si>
  <si>
    <t>Código  06: ...pago por hora?</t>
  </si>
  <si>
    <t>Código  07: ...sueldo o salario fijo?</t>
  </si>
  <si>
    <t>Código  08: ...sólo le pagan en especie?</t>
  </si>
  <si>
    <t>Código  1: ...la semana pasada?</t>
  </si>
  <si>
    <t>Código  2: ...esta o la próxima semana?</t>
  </si>
  <si>
    <t>Código  3: ...no podría trabajar más horas de manera inmediata?</t>
  </si>
  <si>
    <t>Código  1: Por estudio</t>
  </si>
  <si>
    <t>Código  2: Por salud</t>
  </si>
  <si>
    <t>Código  3: Por razones de familia o personales</t>
  </si>
  <si>
    <t>Código  4: Porqué no  ha conseguido más trabajo</t>
  </si>
  <si>
    <t>Código 5: Por el mal clima (lluvias, fuertes vientos, marea alta, sequías, etc</t>
  </si>
  <si>
    <t>Código 6: Por limitaciones del trabajo (sin pago horas extra, falta de mercadería, equipo, capital, días festivos, etc</t>
  </si>
  <si>
    <t>Código 7: Por temporada baja (falta de clientes)</t>
  </si>
  <si>
    <t>Código 8: Otro</t>
  </si>
  <si>
    <t>Código  1: Busca un trabajo más estable</t>
  </si>
  <si>
    <t>Código  2: Se terminó el contrato actual</t>
  </si>
  <si>
    <t>Código  3: Busca mejores condiciones laborales (cercanía, clima laboral, etc )</t>
  </si>
  <si>
    <t>Código  4: No le gusta, no le conviene este trabajo</t>
  </si>
  <si>
    <t>Código  5: Para trabajar menos horas</t>
  </si>
  <si>
    <t>Código  6: Para ganar más dinero</t>
  </si>
  <si>
    <t>Código  7: Encontrar un trabajo más adecuado a su formación</t>
  </si>
  <si>
    <t>Código  8: Adquirir o aumentar experiencia</t>
  </si>
  <si>
    <t>Código  2: ...buscó establecer su propio negocio?</t>
  </si>
  <si>
    <t>Código  4: ...entregó curriculum o asistió a feria de empleo?</t>
  </si>
  <si>
    <t>Código  5: ...preguntó en lugares de trabajo?</t>
  </si>
  <si>
    <t>Código  6: ...nada?</t>
  </si>
  <si>
    <t>Código  1: Un mes o menos</t>
  </si>
  <si>
    <t>Código  2: Más de un mes a tres meses</t>
  </si>
  <si>
    <t>Código  3: Más de tres meses a seis meses</t>
  </si>
  <si>
    <t>Código  4: Más de seis meses a un año</t>
  </si>
  <si>
    <t>Código  5: Más de un año a tres años</t>
  </si>
  <si>
    <t>Código  6: Más de tres años</t>
  </si>
  <si>
    <t>Código  7: No ha realizado ninguna</t>
  </si>
  <si>
    <t>Código  1: Desempleado con experiencia</t>
  </si>
  <si>
    <t>Código  1: Desempleado sin experiencia</t>
  </si>
  <si>
    <t>Código  1: Menos de tres meses</t>
  </si>
  <si>
    <t>Código  2: Tres meses a menos de seis meses</t>
  </si>
  <si>
    <t>Código  3: Seis meses a menos de un año</t>
  </si>
  <si>
    <t>Código  4: Un año a menos de tres años</t>
  </si>
  <si>
    <t>Código  5: Tres años o mas</t>
  </si>
  <si>
    <t>Código  01: Asalariado</t>
  </si>
  <si>
    <t>Código  02: Independiente</t>
  </si>
  <si>
    <t>Código  1: …en lo agropecuario y pesca?</t>
  </si>
  <si>
    <t>Código  2: …en industria?</t>
  </si>
  <si>
    <t>Código  3: …en comercio (venta de ropa, abarrotes, etc)?</t>
  </si>
  <si>
    <t>Código  4: …en servicios (enseñanza, call center, etc)?</t>
  </si>
  <si>
    <t>Código  5: …en otro?</t>
  </si>
  <si>
    <t>Código  1: Menos horas de trabajo</t>
  </si>
  <si>
    <t>Código  2: Horarios más flexibles (no continuos, medio tiempo, nocturno, etc )</t>
  </si>
  <si>
    <t>Código  3: Acorde a su conocimiento o experiencia</t>
  </si>
  <si>
    <t>Código  4: Buenas condiciones salariales</t>
  </si>
  <si>
    <t>Código  5: Buenas condiciones laborales o personales</t>
  </si>
  <si>
    <t>Código  6: Un salario mínimo</t>
  </si>
  <si>
    <t>Código  1: ...agrícola?</t>
  </si>
  <si>
    <t>Código  2: ...cría de animales de granja?</t>
  </si>
  <si>
    <t>Código  3: ...pesquera?</t>
  </si>
  <si>
    <t>Código  4: ...otra?</t>
  </si>
  <si>
    <t>Código  1: Menos de un salario mínimo</t>
  </si>
  <si>
    <t>Código  2: De uno a menos de dos salarios mínimos</t>
  </si>
  <si>
    <t>Código  3: De dos a menos de cinco salarios mínimos</t>
  </si>
  <si>
    <t>Código  4: Cinco salarios mínimos o más</t>
  </si>
  <si>
    <t>Código  5: No recibe ingresos</t>
  </si>
  <si>
    <t>Código  0: No en condición critica</t>
  </si>
  <si>
    <t>Código  1: En condición critica</t>
  </si>
  <si>
    <t>Código  17: Nuevo cónyuge</t>
  </si>
  <si>
    <t>Código 1: 1 año</t>
  </si>
  <si>
    <t>Código 2: 2 años</t>
  </si>
  <si>
    <t>Código 3: 3 años</t>
  </si>
  <si>
    <t>Código 4: 4 años</t>
  </si>
  <si>
    <t>Código 5: 5 años</t>
  </si>
  <si>
    <t>Código 6: 6 años</t>
  </si>
  <si>
    <t>Código 7: 7 años</t>
  </si>
  <si>
    <t>Código 8: 8 años</t>
  </si>
  <si>
    <t>Código 9: 9 años</t>
  </si>
  <si>
    <t>Código 10: 10 años</t>
  </si>
  <si>
    <t>Código 11: 11 años</t>
  </si>
  <si>
    <t>Código 12: 12 años</t>
  </si>
  <si>
    <t>Código 13: 13 años</t>
  </si>
  <si>
    <t>Código 14: 14 años</t>
  </si>
  <si>
    <t>Código 15: 15 años</t>
  </si>
  <si>
    <t>Código 16: 16 años</t>
  </si>
  <si>
    <t>Código 17: 17 años</t>
  </si>
  <si>
    <t>Código 18: 18 años</t>
  </si>
  <si>
    <t>Código 19: 19 años</t>
  </si>
  <si>
    <t>Código 20: 20 años</t>
  </si>
  <si>
    <t>Código 21: 21 años</t>
  </si>
  <si>
    <t>Código 22: 22 años</t>
  </si>
  <si>
    <t>Código 23: 23 años</t>
  </si>
  <si>
    <t>Código 24: 24 años</t>
  </si>
  <si>
    <t>Código 25: 25 años</t>
  </si>
  <si>
    <t>Código 26: 26 años</t>
  </si>
  <si>
    <t>Código 0: 0 años</t>
  </si>
  <si>
    <t xml:space="preserve">Tipo de seguro social que tiene la persona.
</t>
  </si>
  <si>
    <t>Personas de 15 años y más que:</t>
  </si>
  <si>
    <t>Personas fuera de la fuerza de trabajo que:</t>
  </si>
  <si>
    <t>Población ocupada que:</t>
  </si>
  <si>
    <t>Ocupacion_COCR11= 99</t>
  </si>
  <si>
    <t>A11B= de 101 a 199</t>
  </si>
  <si>
    <t>A11B= de 200 a 299</t>
  </si>
  <si>
    <t>A11B= de 300 a 399</t>
  </si>
  <si>
    <t>A11B= de 400 a 499</t>
  </si>
  <si>
    <t>A11B= de 500 a 599</t>
  </si>
  <si>
    <t>A11B= de 600 a 699</t>
  </si>
  <si>
    <t>A11B= de 700 a 799</t>
  </si>
  <si>
    <t>C2A= de 101 a 199</t>
  </si>
  <si>
    <t>C2A= de 200 a 299</t>
  </si>
  <si>
    <t>C2A= de 300 a 399</t>
  </si>
  <si>
    <t>C2A= de 400 a 499</t>
  </si>
  <si>
    <t>C2A= de 500 a 599</t>
  </si>
  <si>
    <t>C2A= de 600 a 699</t>
  </si>
  <si>
    <t>C2A= de 700 a 799</t>
  </si>
  <si>
    <t>Personas desempleadas con experiencia que:</t>
  </si>
  <si>
    <t>Ocupados con jornada de 40 horas o más y que ganan menos del salario mínimo en todos los empleos</t>
  </si>
  <si>
    <t xml:space="preserve">Identifica a las personas ocupadas que trabajan 40 horas o más y que ganan menos del salario mínimo en todos los empleos (empleo principal + empleo secundario). </t>
  </si>
  <si>
    <t>Corresponde al pago del décimo tercer mes de parte del empleador a sus asalariados y es equivalente a la suma de los ingresos recibidos en un año divididos entre doce.</t>
  </si>
  <si>
    <t>Se define como la retención del aumento salarial equivalente al 8,19% de los ingresos mensuales que se acumula durante el año para pagarse antes de iniciar las lecciones escolares, generalmente en el mes de enero. 
Este tipo de ingreso lo reciben principalmente los asalariados del sector público.</t>
  </si>
  <si>
    <t>Ingreso mensual neto de las personas ocupadas en el empleo secundario.</t>
  </si>
  <si>
    <t>Ingreso mensual bruto de las personas ocupadas en el empleo secundario.</t>
  </si>
  <si>
    <t>http://sistemas.inec.cr/sitiosen/sitiosen/Archivos/COCR_2011.pdf</t>
  </si>
  <si>
    <t>http://sistemas.inec.cr/sitiosen/sitiosen/Archivos/CAECR_2011.pdf</t>
  </si>
  <si>
    <t>46493</t>
  </si>
  <si>
    <t>Venta al por mayor de juegos, juguetes, artículos deportivos y de esparcimiento</t>
  </si>
  <si>
    <t>Asamblea Legislativa</t>
  </si>
  <si>
    <t>Contraloria General de la Republica</t>
  </si>
  <si>
    <t>Defensoria de los Habitantes de la Republica</t>
  </si>
  <si>
    <t xml:space="preserve">Ministerio de Agricultura y Ganadería (MAG)  </t>
  </si>
  <si>
    <t>Ministerio de Ciencia y Tecnología (MICIT)</t>
  </si>
  <si>
    <t>Ministerio de Comercio Exterior</t>
  </si>
  <si>
    <t>Ministerio de Cultura Juventud y Deportes</t>
  </si>
  <si>
    <t>Ministerio de Economia, Industria y Comercio MEIC</t>
  </si>
  <si>
    <t>Ministerio de Educación Publica</t>
  </si>
  <si>
    <t xml:space="preserve">Ministerio de Gobernación y Policía y Ministerio de Seguridad Pública </t>
  </si>
  <si>
    <t xml:space="preserve">Ministerio de Hacienda (MHD)  </t>
  </si>
  <si>
    <t>Ministerio de Justicia y Paz</t>
  </si>
  <si>
    <t>Ministerio de la Presidencia</t>
  </si>
  <si>
    <t>Ministerio de Obras Publicas y Transporte</t>
  </si>
  <si>
    <t xml:space="preserve">Ministerio de Planificación Nacional y Política Económica   (MIDEPLAN) </t>
  </si>
  <si>
    <t>Ministerio de Relaciones Exteriores y Culto</t>
  </si>
  <si>
    <t>Ministerio de Salud</t>
  </si>
  <si>
    <t>Ministerio de Trabajo y Seguridad Social (MTSS)</t>
  </si>
  <si>
    <t>Ministerio de la Vivienda y Asentamientos Humanos</t>
  </si>
  <si>
    <t>Ministerio de Ambiente, energia y telecomunicaciones</t>
  </si>
  <si>
    <t>Poder Judicial</t>
  </si>
  <si>
    <t>Presidencia de la Republica: Casa presidencial</t>
  </si>
  <si>
    <t>Tribunal Supremo de Elecciones</t>
  </si>
  <si>
    <t>Programa de Desarrollo Rural del MAG</t>
  </si>
  <si>
    <t>Programa de Mejoramiento de la Calidad de la Educación Básica</t>
  </si>
  <si>
    <t xml:space="preserve">Juntas Administrativas de colegios  y otras instituciones educativas  </t>
  </si>
  <si>
    <t>Poder Legislativo</t>
  </si>
  <si>
    <t>Corte Suprema de Justicia</t>
  </si>
  <si>
    <t>Agencias judiciales, alcaldías, juzgados, salas, tribunales del Poder Judicial</t>
  </si>
  <si>
    <t>Defensores públicos, Escuela Judicial.</t>
  </si>
  <si>
    <t>OIJ: Organismo de Investigación Judicial</t>
  </si>
  <si>
    <t>Dirección de Inteligencia y Seguridad (DIS).</t>
  </si>
  <si>
    <t>Registro Civil</t>
  </si>
  <si>
    <t xml:space="preserve">Poder Ejecutivo </t>
  </si>
  <si>
    <t>Centro de Inteligencia Conjunto Antidrogas (CICAD)</t>
  </si>
  <si>
    <t>Consejo Nacional de Prevención Contra el Delito (CENADRO)</t>
  </si>
  <si>
    <t>Dirección de Inteligencia y Seguridad (DIS)</t>
  </si>
  <si>
    <t>Dirección de Leyes y Decretos del Ministerio de la Presidencia</t>
  </si>
  <si>
    <t>Dirección General de Servicio Civil</t>
  </si>
  <si>
    <t>Dirección General para Refugiados (DIGEPARE)</t>
  </si>
  <si>
    <t>Tribunal del Servicio Civil</t>
  </si>
  <si>
    <t>Unidad Especial de Intervención (UEI)</t>
  </si>
  <si>
    <t>Centro Nacional de Prevención Contra Drogas</t>
  </si>
  <si>
    <t>Comisión Nacional de Prevención contra Drogas</t>
  </si>
  <si>
    <t>Centro de Inteligencia Conjunta Antidrogas</t>
  </si>
  <si>
    <t xml:space="preserve">Auditoría General, Contraloría de Servicios </t>
  </si>
  <si>
    <t>Direcciones de: Asuntos Legales, Unidad Policial de Apoyo (DUPA), Vigilancia Marítima</t>
  </si>
  <si>
    <t>Base Navales: Colorado, Golfito, Limón, Mohín, Quepos, Puntarenas.</t>
  </si>
  <si>
    <t xml:space="preserve">Direcciones de: Enlace y Comunicación, General de Armamento, General de la Guardia Civil,   </t>
  </si>
  <si>
    <t>General de Guardia Rural, Policía de Fronteras.</t>
  </si>
  <si>
    <t>Delegaciones Cantonales, Distritales, Departamentales</t>
  </si>
  <si>
    <t>Dirección Nacional de Desarrollo de la Comunidad (DINADECO)</t>
  </si>
  <si>
    <t>Comandos: Atlántico, Los Chiles, Norte, Sarapiquí, Sixaola, Upala, Zona Sur</t>
  </si>
  <si>
    <t>Dirección Servicios y Vigilancia Privada</t>
  </si>
  <si>
    <t>Escuela Nacional de Policía</t>
  </si>
  <si>
    <t>Fuerza Pública, radiopatrullas, Policía de Control Antidrogas</t>
  </si>
  <si>
    <t>Destacamentos Provinciales</t>
  </si>
  <si>
    <t>Unidad Canina, Policía Montada</t>
  </si>
  <si>
    <t>Imprenta Nacional</t>
  </si>
  <si>
    <t>Delegaciones</t>
  </si>
  <si>
    <t>Oficialía de Guardias, Oficialía Mayor</t>
  </si>
  <si>
    <t>Operaciones Grupos: “Delta” e “Incas”</t>
  </si>
  <si>
    <t>Policía Urbana, Comisarías y Comandancias</t>
  </si>
  <si>
    <t>Rondalla</t>
  </si>
  <si>
    <t>Seguridad Comunitaria</t>
  </si>
  <si>
    <t>Servicio de Vigilancia Aérea</t>
  </si>
  <si>
    <t>Seguridad aeroportuaria en aeropuertos: Daniel Oduber, Juan Santamaría y Tobías Bolaños</t>
  </si>
  <si>
    <t>Dirección de Cooperación Internacional</t>
  </si>
  <si>
    <t>Dirección de Culto y Cultura</t>
  </si>
  <si>
    <t>Dirección de Programación</t>
  </si>
  <si>
    <t>Dirección General de Política Exterior</t>
  </si>
  <si>
    <t>Dirección General de Protocolo y Ceremonial del Estado</t>
  </si>
  <si>
    <t>Dirección General de Servicio Exterior</t>
  </si>
  <si>
    <t>Instituto del Servicio Exterior Manuel María de Peralta</t>
  </si>
  <si>
    <t>Contabilidad Nacional</t>
  </si>
  <si>
    <t>Dirección de Presupuesto Nacional</t>
  </si>
  <si>
    <t>Dirección de Tributación Directa</t>
  </si>
  <si>
    <t>Dirección General de Aduanas</t>
  </si>
  <si>
    <t>Auditoría del MAG</t>
  </si>
  <si>
    <t>Centro de Capacitación y Comunicación para el Desarrollo del MAG</t>
  </si>
  <si>
    <t xml:space="preserve">Direcciones: Administrativa Financiera, de Extensión Agropecuaria, de Investigaciones Agropecuarias,   </t>
  </si>
  <si>
    <t>Salud Animal, Servicios de Protección Fitosanitario</t>
  </si>
  <si>
    <t>Direcciones Regionales</t>
  </si>
  <si>
    <t>Estación Experimental Enrique Jiménez Núñez, Estación Experimental Los Diamantes</t>
  </si>
  <si>
    <t>Programa de Incremento de la Productividad Agrícola (PIPA)</t>
  </si>
  <si>
    <t>Secretaría Ejecutiva de Planificación Sectorial Agropecuario (SEPSA)</t>
  </si>
  <si>
    <t>Unidad de Planificación Estratégica</t>
  </si>
  <si>
    <t xml:space="preserve">Fundación para el Fomento y Promoción de la Investigación y Transferencia Agropecuaria en Costa Rica </t>
  </si>
  <si>
    <t>Análisis de Mercados, Análisis y Estrategias de Integración</t>
  </si>
  <si>
    <t>Área de Apoyo al Consumidor</t>
  </si>
  <si>
    <t>Estudios Económicos, Estudios Técnicos</t>
  </si>
  <si>
    <t>Área de Fomento Industrial</t>
  </si>
  <si>
    <t>Integración Económica y Desarrollo Regional</t>
  </si>
  <si>
    <t>Área de Normas, Área de Unidades y Medidas</t>
  </si>
  <si>
    <t>Unidad de Gestión Metrológica</t>
  </si>
  <si>
    <t>Comisión Técnica de Transportes</t>
  </si>
  <si>
    <t>Aeropuertos: Juan Santamaría, Tobías Bolaños, Tomás Guardia, Limón, Daniel Oduber.</t>
  </si>
  <si>
    <t>Consejo Portuario Nacional</t>
  </si>
  <si>
    <t>Atención de Emergencias y Desastres</t>
  </si>
  <si>
    <t>Gestión Municipal</t>
  </si>
  <si>
    <t>Regionales</t>
  </si>
  <si>
    <t xml:space="preserve">División de Obras Públicas, División de Puertos, División de Transportes, </t>
  </si>
  <si>
    <t>Educación Vial</t>
  </si>
  <si>
    <t>Ingeniería de Tránsito, Policía de Tránsito</t>
  </si>
  <si>
    <t>Instituto Geográfico Nacional</t>
  </si>
  <si>
    <t>Planeamiento de Transportes</t>
  </si>
  <si>
    <t>Planificación Sectorial, Programación y Control Sectorial</t>
  </si>
  <si>
    <t>Seguridad y Embellecimiento de Carreteras</t>
  </si>
  <si>
    <t>Transporte Público y Ferrocarriles</t>
  </si>
  <si>
    <t>Centro Nacional de Didáctica (CENADI)</t>
  </si>
  <si>
    <t>Consejo Nacional de Enseñanza Superior Universitaria Privada (CONESUP)</t>
  </si>
  <si>
    <t>Departamento de Informática Educativa, Departamento de Suministros Escolares.</t>
  </si>
  <si>
    <t>División de Alimentación y Nutrición del Escolar y el Adolescente</t>
  </si>
  <si>
    <t>División de Desarrollo Curricular, División Educación Académica, División Educación Técnica.</t>
  </si>
  <si>
    <t>División Control de Calidad y Macroevaluación</t>
  </si>
  <si>
    <t>Oficina de la Mujer</t>
  </si>
  <si>
    <t>Centro de Educación y Nutrición (CEN)</t>
  </si>
  <si>
    <t>Centros de Salud</t>
  </si>
  <si>
    <t xml:space="preserve">Regionales: Central Este, Central Norte, Central Occidente, Central Sur, Chorotega, Huetar Atlántico, Huetar </t>
  </si>
  <si>
    <t>Norte, Pacífico Central, Brunca.</t>
  </si>
  <si>
    <t>Centros Infantiles de Nutrición y Atención Integral (CINAI)</t>
  </si>
  <si>
    <t xml:space="preserve">Direcciones:  Administrativa, Atención a las Personas, Centros de Nutrición y Desarrollo Infantil,  </t>
  </si>
  <si>
    <t>Desarrollo de la Salud, Protección al Ambiente Humano,  Registros y Controles</t>
  </si>
  <si>
    <t>Consejo Nacional de Salarios</t>
  </si>
  <si>
    <t>Consejo Superior de Trabajo</t>
  </si>
  <si>
    <t xml:space="preserve">Direcciones: Administrativa, Asuntos Jurídicos, Asuntos Laborales, Empleo, Inspección del Trabajo,  </t>
  </si>
  <si>
    <t xml:space="preserve">Planificación, Seguridad Social, General de Desarrollo Social y Asignaciones Familiares, Nacional de    </t>
  </si>
  <si>
    <t>Pensiones del MTSS</t>
  </si>
  <si>
    <t>Archivo Nacional</t>
  </si>
  <si>
    <t>Centro Costarricense de la Ciencia y la Cultura</t>
  </si>
  <si>
    <t>Compañía Lírica Nacional, Compañía Nacional de Danza, Compañía Nacional de Teatro.</t>
  </si>
  <si>
    <t>Dirección General de Bandas, Dirección General de Bibliotecas</t>
  </si>
  <si>
    <t>Dirección General de Conservación del Patrimonio, Dirección General de Cultura</t>
  </si>
  <si>
    <t>Escuela Casa del Artista Olga Espinach</t>
  </si>
  <si>
    <t>Festival de las Artes</t>
  </si>
  <si>
    <t>Movimiento Nacional de Juventudes</t>
  </si>
  <si>
    <t>Orquesta Sinfónica Juvenil, Orquesta Sinfónica Nacional</t>
  </si>
  <si>
    <t>Taller Nacional de Danza (Margarita Verteau), Taller Nacional de Teatro</t>
  </si>
  <si>
    <t>Casa del Artista</t>
  </si>
  <si>
    <t>Comisión Costarricense de Nomenclatura</t>
  </si>
  <si>
    <t>Dirección General de Adaptación Social</t>
  </si>
  <si>
    <t>Centros de Atención Institucional (La Reforma, El Buen Pastor, etc.)</t>
  </si>
  <si>
    <t>Consejo de Política Penitenciaria</t>
  </si>
  <si>
    <t>Dirección Nacional de Prevención del Delito</t>
  </si>
  <si>
    <t>Instituto Nacional de Criminología</t>
  </si>
  <si>
    <t>Oficina de Control y Calificación de Espectáculos Públicos</t>
  </si>
  <si>
    <t>Procuraduría General de la República</t>
  </si>
  <si>
    <t>Registro Nacional de la Propiedad</t>
  </si>
  <si>
    <t>Sistema de Información del Sector Vivienda y Asentamientos Humanos (SISVAH)</t>
  </si>
  <si>
    <t>Dirección General de Comercio Exterior</t>
  </si>
  <si>
    <t>Dirección Negociaciones Comerciales</t>
  </si>
  <si>
    <t>Área de Análisis de Desarrollo, Área de Evaluación y Seguimiento, Área de Modernización de Estado</t>
  </si>
  <si>
    <t>Análisis Ambiental, Análisis Económico, Análisis Social.</t>
  </si>
  <si>
    <t>Área de Recursos Externos (Preinversión y Recursos Externos)</t>
  </si>
  <si>
    <t>Sistema de Indicadores Económicos sobre el Desarrollo Sostenible (SIDES)</t>
  </si>
  <si>
    <t>Sistema Nacional de Evaluación (SINE)</t>
  </si>
  <si>
    <t>Asesores, Auditoría Interna, Contraloría de Servicios.</t>
  </si>
  <si>
    <t>Cooperación Internacional</t>
  </si>
  <si>
    <t>Desarrollo Científico y Tecnológico para la Modernización Productiva</t>
  </si>
  <si>
    <t>Inversión y Financiamiento en Ciencia y Tecnología</t>
  </si>
  <si>
    <t>Programas Especiales</t>
  </si>
  <si>
    <t>Promoción y Divulgación de la Ciencia y la Tecnología</t>
  </si>
  <si>
    <t>Sistema Nacional de Ciencia y Tecnología</t>
  </si>
  <si>
    <t>Auditoría Interna del MINAET</t>
  </si>
  <si>
    <t>Comisionado de Sociedad Civil</t>
  </si>
  <si>
    <t>Consejos Regionales Ambientales</t>
  </si>
  <si>
    <t>Contraloría Ambiental</t>
  </si>
  <si>
    <t>Dirección de Hidrocarburos, Dirección de Transporte y Comercialización de Combustible</t>
  </si>
  <si>
    <t>Instituto Meteorológico Nacional</t>
  </si>
  <si>
    <t>Oficina de Género y Ambiente, Oficina de Implementación Conjunta</t>
  </si>
  <si>
    <t>Planificación Cooperación Internacional / Contraloría de Servicios</t>
  </si>
  <si>
    <t>Proyectos del Minaet</t>
  </si>
  <si>
    <t>Secretaría Técnica Nacional Ambiental</t>
  </si>
  <si>
    <t>Sectorial de Energía</t>
  </si>
  <si>
    <t>Administración Forestal del Estado</t>
  </si>
  <si>
    <t>Dirección de Vida Silvestre</t>
  </si>
  <si>
    <t>Servicio Nacional de Parques (Reservas, áreas de conservación, etc.)</t>
  </si>
  <si>
    <t>Tribunal Ambiental Administrativo</t>
  </si>
  <si>
    <t>Dirección General de Hidrocarburos (DGH)</t>
  </si>
  <si>
    <t>Comisión Gubernamental de Ozono (COGO)</t>
  </si>
  <si>
    <t>Consejo Técnico de Aviación Civil (CTAC)</t>
  </si>
  <si>
    <t>Junta Administrativa de la Imprenta Nacional (JAIN)</t>
  </si>
  <si>
    <t xml:space="preserve">Centro Costarricense de Producción Cinematográfica </t>
  </si>
  <si>
    <t>Centro Cultural e Histórico José Figueres Ferrer</t>
  </si>
  <si>
    <t>Centro Nacional de la Música</t>
  </si>
  <si>
    <t>Comisión de Energía Atómica de Costa Rica (CEA)</t>
  </si>
  <si>
    <t>Comisión Nacional de Prevención de Riesgos y Atención de Emergencias (CNE)</t>
  </si>
  <si>
    <t>Comisión Nacional de Vacunación y Epidemiología</t>
  </si>
  <si>
    <t>Comisión Nacional para la Gestión de la Biodiversidad (CONAGEBIO)</t>
  </si>
  <si>
    <t>Comisión de Ordenamiento y Manejo de la Cuenca Alta del Río Reventazón (CONCURE)</t>
  </si>
  <si>
    <t>Consejo de Salud Ocupacional (CSO)</t>
  </si>
  <si>
    <t>Consejo de Seguridad Vial (COSEVI)</t>
  </si>
  <si>
    <t>Consejo de Transporte Público (CTP)</t>
  </si>
  <si>
    <t>Consejo Nacional de Concesiones (CNC)</t>
  </si>
  <si>
    <t>Consejo Nacional de la Persona Adulta Mayor  (CONAPAM)</t>
  </si>
  <si>
    <t>Consejo Nacional de la Política Pública de la Persona Joven (CPJ)</t>
  </si>
  <si>
    <t>Consejo Nacional de Vialidad (CONAVI)</t>
  </si>
  <si>
    <t>Consejo Superior de Educación (CSE)</t>
  </si>
  <si>
    <t>Consejo Técnico de Asistencia Médico Social (CTAMS)</t>
  </si>
  <si>
    <t>Dirección de Geología y Minas</t>
  </si>
  <si>
    <t>Dirección Ejecutora de Proyectos de  Mideplan (DEP)</t>
  </si>
  <si>
    <t>Dirección Nacional de Notariado</t>
  </si>
  <si>
    <t>Fondo de Desarrollo Social y Asignaciones Familiares (FODESAF)</t>
  </si>
  <si>
    <t>Fondo Especial del Servicio Nacional de Guardacostas</t>
  </si>
  <si>
    <t>Fondo Nacional de Becas  (FONABE)</t>
  </si>
  <si>
    <t xml:space="preserve"> Fondo Nacional de Financiamiento Forestal (FONAFIFO).           </t>
  </si>
  <si>
    <t>Instituto Costarricense de Investigación y Enseñanza en Nutrición y Salud  (INCIENSA)</t>
  </si>
  <si>
    <t>Instituto Costarricense sobre Drogas  (ICD)</t>
  </si>
  <si>
    <t>Instituto Meteorológico Nacional (IMN)</t>
  </si>
  <si>
    <t>Instituto Nacional de Innovación y Transferencia en Tecnología Agropecuaria (INTA)</t>
  </si>
  <si>
    <t>Instituto sobre Alcoholismo y Farmacodependencia  (IAFA)</t>
  </si>
  <si>
    <t>Junta Administrativa de la Dirección General de Migración y Extranjería</t>
  </si>
  <si>
    <t>Junta Administrativa del Archivo Nacional (JAAN)</t>
  </si>
  <si>
    <t xml:space="preserve">Junta Administrativa del Registro Nacional  </t>
  </si>
  <si>
    <t>Laboratorio Costarricense de Metrología (LACOMET)</t>
  </si>
  <si>
    <t>Museo de Arte Costarricense</t>
  </si>
  <si>
    <t>Museo de Arte y Diseño Contemporáneo (MADC)</t>
  </si>
  <si>
    <t>Museo Histórico Cultural Juan Santamaría</t>
  </si>
  <si>
    <t>Museo Nacional de Costa Rica (MNCR)</t>
  </si>
  <si>
    <t>Museo Dr. Rafael Ángel Calderón Guardia</t>
  </si>
  <si>
    <t>Oficina de Cooperación Internacional de la Salud (OCIS)</t>
  </si>
  <si>
    <t>Patronato Nacional de Ciegos  (PANACI)</t>
  </si>
  <si>
    <t>Patronato Nacional de Rehabilitación  (PANARE)</t>
  </si>
  <si>
    <t xml:space="preserve">Unidad Ejecutora Programa Regularización del Catastro y Registro  </t>
  </si>
  <si>
    <t xml:space="preserve">Servicio Fitosanitario del Estado </t>
  </si>
  <si>
    <t>Servicio Nacional de Salud Animal (SENASA)</t>
  </si>
  <si>
    <t xml:space="preserve">Sistema Nacional de Áreas de Conservación (SINAC) </t>
  </si>
  <si>
    <t>Teatro Nacional (TNCR)</t>
  </si>
  <si>
    <t>Teatro Popular Melico Salazar  (TPMS)</t>
  </si>
  <si>
    <t>Tribunal Registral Administrativo  (TRA)</t>
  </si>
  <si>
    <t xml:space="preserve">Unidad de Coordinación del Proyecto Limón Ciudad Puerto </t>
  </si>
  <si>
    <t>Casa de Cultura de Puntarenas</t>
  </si>
  <si>
    <t>Comisión Nacional de Conmemoraciones Históricas (CNCH)</t>
  </si>
  <si>
    <t xml:space="preserve">Comisión Nacional para la Defensa del Idioma </t>
  </si>
  <si>
    <t>Comité del Fideicomiso para la Protección y el Fomento Agropecuarios para pequeños y medianos productores</t>
  </si>
  <si>
    <t>Fideicomiso del Proyecto de Crédito y Desarrollo Agrícola para Pequeños Productores de la Zona Norte</t>
  </si>
  <si>
    <t xml:space="preserve">Fondo de Preinversión de Mideplan  </t>
  </si>
  <si>
    <t>Fondo Nacional de Becas  de Solidaridad Social</t>
  </si>
  <si>
    <t xml:space="preserve">Junta Directiva Del Parque Recreativo  Nacional Playas de Manuel Antonio. </t>
  </si>
  <si>
    <t xml:space="preserve">Patronato de Construcciones, Instalaciones y Adquisiciones de Bienes  </t>
  </si>
  <si>
    <t>Parque Marino del Pacífico</t>
  </si>
  <si>
    <t>Fondo Forestal</t>
  </si>
  <si>
    <t>Fondo de Parques Nacionales</t>
  </si>
  <si>
    <t>Fondo de Vida Silvestre</t>
  </si>
  <si>
    <t xml:space="preserve">Unidad Coordinadora del Programa de Mejoramiento de la  Calidad de la Educación </t>
  </si>
  <si>
    <t>General Básica (PROMECE)</t>
  </si>
  <si>
    <t>Instituciones descentralizadas no empresariales</t>
  </si>
  <si>
    <t>Autoridad Reguladora de Servicios Públicos (ARESEP)</t>
  </si>
  <si>
    <t xml:space="preserve">Benemérito Cuerpo de Bomberos de Costa Rica    </t>
  </si>
  <si>
    <t xml:space="preserve">Colegio Universitario de Alajuela (CUNA) </t>
  </si>
  <si>
    <t>Colegio Universitario de Puntarenas  (CUP)</t>
  </si>
  <si>
    <t>Colegio Universitario para el Riego y Desarrollo Trópico Seco (CURDTS)</t>
  </si>
  <si>
    <t>Colegio Universitario de Limón (CUNLIMON)</t>
  </si>
  <si>
    <t>Comisión Nacional de Asuntos Indígenas (CONAI)</t>
  </si>
  <si>
    <t xml:space="preserve">Consejo Nacional de Investigaciones Científicas y Tecnológicas (CONICIT) </t>
  </si>
  <si>
    <t>Consejo Nacional de Rectores (CONARE)</t>
  </si>
  <si>
    <t>Consejo Nacional de Rehabilitación y Educación Especial  (CNREE)</t>
  </si>
  <si>
    <t xml:space="preserve">Corporación  Arrocera Nacional  (CONARROZ)  </t>
  </si>
  <si>
    <t xml:space="preserve">Corporación Bananera Nacional S.A  (CORBANA)  </t>
  </si>
  <si>
    <t xml:space="preserve">Ente Costarricense de Acreditación (ECA) </t>
  </si>
  <si>
    <t xml:space="preserve">Instituto Costarricense de Pesca y Acuicultura  (INCOPESCA)  </t>
  </si>
  <si>
    <t xml:space="preserve">Instituto Costarricense de Turismo (ICT) </t>
  </si>
  <si>
    <t>Instituto Costarricense del Deporte y la Recreación (ICODER)</t>
  </si>
  <si>
    <t xml:space="preserve">Instituto del Café de Costa Rica (ICAFE)  </t>
  </si>
  <si>
    <t>Instituto Mixto de Ayuda Social (IMAS)</t>
  </si>
  <si>
    <t>Instituto Nacional de Aprendizaje (INA)</t>
  </si>
  <si>
    <t>Instituto Nacional de Estadística y Censos (INEC)</t>
  </si>
  <si>
    <t>Instituto Nacional de las Mujeres (INAMU)</t>
  </si>
  <si>
    <t>Instituto Tecnológico de Costa Rica (ITCR)</t>
  </si>
  <si>
    <t>Junta  de Desarrollo Regional de la Zona Sur de la Provincia de Puntarenas (JUDESUR)</t>
  </si>
  <si>
    <t xml:space="preserve">Oficina Nacional  de Semillas (ONS) </t>
  </si>
  <si>
    <t xml:space="preserve">Oficina Nacional Forestal  (ONAFO) </t>
  </si>
  <si>
    <t>Patronato Nacional de la Infancia (PANI)</t>
  </si>
  <si>
    <t>Programa Integral de Mercadeo Agropecuario (PIMA)</t>
  </si>
  <si>
    <t xml:space="preserve">Promotora de Comercio Exterior (PROCOMER) </t>
  </si>
  <si>
    <t>Servicio Nacional de Aguas Subterráneas, Riego y Avenamiento (SENARA)</t>
  </si>
  <si>
    <t>Superintendencia de Telecomunicaciones (SUTEL)</t>
  </si>
  <si>
    <t>Universidad de Costa Rica  (UCR)</t>
  </si>
  <si>
    <t>Universidad Estatal a Distancia  (UNED)</t>
  </si>
  <si>
    <t>Universidad Nacional  (UNA)</t>
  </si>
  <si>
    <t xml:space="preserve">Universidad Técnica Nacional     </t>
  </si>
  <si>
    <t>Caja Costarricense de Seguro Social (CCSS)</t>
  </si>
  <si>
    <t xml:space="preserve">Junta de Pensiones y Jubilaciones del Magisterio Nacional (JUPEMA)  </t>
  </si>
  <si>
    <t xml:space="preserve">Consejo Nacional de Cooperativas (CONACOOP)  </t>
  </si>
  <si>
    <t xml:space="preserve">Corporación Ganadera    </t>
  </si>
  <si>
    <t>Fondo de Desarrollo de la Provincia de Limón  (FODELI)</t>
  </si>
  <si>
    <t xml:space="preserve">Fondo Nacional de Estabilización Cafetalera (FONECAFE) </t>
  </si>
  <si>
    <t xml:space="preserve">Fondo de Apoyo para Educación Superior y Técnica del Puntarenense               </t>
  </si>
  <si>
    <t>Instituto de Desarrollo Agrario (IDA)</t>
  </si>
  <si>
    <t>Junta Administrativa Colegio San Luis Gonzaga  (JACSLG)</t>
  </si>
  <si>
    <t xml:space="preserve">Liga Agrícola Industrial de la Caña (LAICA) </t>
  </si>
  <si>
    <t xml:space="preserve">Escuela Centroamericana de Ganadería  (ECAG) </t>
  </si>
  <si>
    <t xml:space="preserve">Centro de Investigación y Perfeccionamiento para la Educación Técnica (CIPET)  </t>
  </si>
  <si>
    <t xml:space="preserve">Centro de Formación de Formadores de Personal Técnico para el Desarrollo Industrial (CEFOF) </t>
  </si>
  <si>
    <t>81 Municipalidades</t>
  </si>
  <si>
    <t>Concejo Municipal de Distrito de Monteverde de Puntarenas</t>
  </si>
  <si>
    <t>Concejo Municipal de Distrito de Tucurrique de Jiménez</t>
  </si>
  <si>
    <t>Concejo Municipal de Distrito de Paquera de Puntarenas</t>
  </si>
  <si>
    <t>Concejo Municipal de Distrito de Peñas Blancas de San Ramón</t>
  </si>
  <si>
    <t>Concejo Municipal de Distrito de Cervantes de Alvarado</t>
  </si>
  <si>
    <t>Concejo Municipal de Distrito de Cóbano Puntarenas</t>
  </si>
  <si>
    <t>Concejo Municipal de Distrito de Colorado de Abangares</t>
  </si>
  <si>
    <t>Concejo Municipal de Distrito de Lepanto de Puntarenas</t>
  </si>
  <si>
    <t>Federación de Gobiernos Locales Costarricenses Fronterizos con Nicaragua</t>
  </si>
  <si>
    <t>Federación de Municipalidades de Cantones Productores de Banano (CAPROBA)</t>
  </si>
  <si>
    <t>Federación de Municipalidades de  la Provincia de Cartago (FEMUCARTAGO)</t>
  </si>
  <si>
    <t>Federación de Municipalidades de Guanacaste</t>
  </si>
  <si>
    <t>Federación de Municipalidades de la Región Sur de la Provincia de  Puntarenas (FEDEMSUR)</t>
  </si>
  <si>
    <t>Federación de Municipalidades y Consejos Municipales de Distrito del Pacífico (FEMUPAC)</t>
  </si>
  <si>
    <t>Federación Metropolitana  de Municipalidades de San José   (FEMETRON)</t>
  </si>
  <si>
    <t xml:space="preserve">Federación Occidental de Municipalidades de Alajuela (FEDOMA) </t>
  </si>
  <si>
    <t xml:space="preserve"> Federación de Municipalidades de Heredia.</t>
  </si>
  <si>
    <t>Unión Nacional de Gobiernos Locales</t>
  </si>
  <si>
    <t xml:space="preserve">Comités Cantonales de Deportes y Recreación </t>
  </si>
  <si>
    <t>Federación de Consejos Municipales de Distrito de Costa Rica</t>
  </si>
  <si>
    <t>Federación de Municipalidades de los Santos (FEMUSAN)</t>
  </si>
  <si>
    <t>Instituto de Fomento y Asesoría Municipal (IFAM)</t>
  </si>
  <si>
    <t>Otras clasificaciones</t>
  </si>
  <si>
    <t xml:space="preserve">Consejo Nacional de Producción (CNP)  </t>
  </si>
  <si>
    <t xml:space="preserve">Editorial Costa Rica (ECR) </t>
  </si>
  <si>
    <t>Instituto Costarricense de Ferrocarriles (INCOFER)</t>
  </si>
  <si>
    <t xml:space="preserve">Instituto Nacional de Fomento Cooperativo (INFOCOOP) </t>
  </si>
  <si>
    <t>Sistema Nacional de Radio y Televisión Cultural  S.A. (SINART  S.A)</t>
  </si>
  <si>
    <t xml:space="preserve">Compañía Nacional de Fuerza y Luz S.A. (CNFL) </t>
  </si>
  <si>
    <t>Correos de Costa Rica S.A. (CORREOS)</t>
  </si>
  <si>
    <t>Instituto Costarricense de Acueductos y Alcantarillados (ICAA)</t>
  </si>
  <si>
    <t>Instituto Costarricense de Electricidad (ICE)</t>
  </si>
  <si>
    <t>Junta de Administración Portuaria y de Desarrollo de la Vertiente Atlántica (JAPDEVA)</t>
  </si>
  <si>
    <t xml:space="preserve">Junta de Protección Social (JPS) </t>
  </si>
  <si>
    <t>Radiográfica Costarricense S.A. (RACSA)</t>
  </si>
  <si>
    <t>Refinadora Costarricense de Petróleo S.A. (RECOPE S.A)</t>
  </si>
  <si>
    <t>Instituto Costarricense de Puertos del Pacífico (INCOP)</t>
  </si>
  <si>
    <t>Empresas públicas no financieras municipales</t>
  </si>
  <si>
    <t>Empresa Hidroeléctrica los Negros S.A. (EHLN S.A.)</t>
  </si>
  <si>
    <t>Empresa de Servicios Públicos de Heredia S.A. (ESPH)</t>
  </si>
  <si>
    <t>Junta Administrativa del Servicio Eléctrico de Cartago (JASEC</t>
  </si>
  <si>
    <t>Junta administrativa de empresa nacional</t>
  </si>
  <si>
    <t>Banco Crédito Agrícola de Cartago (BCAC)</t>
  </si>
  <si>
    <t>Banco de Costa Rica (BCR)</t>
  </si>
  <si>
    <t>Banco Internacional de Costa Rica  S.A (BICSA)</t>
  </si>
  <si>
    <t>Banco Nacional de Costa Rica (BNCR)</t>
  </si>
  <si>
    <t xml:space="preserve">Banco Popular y de Desarrollo Comunal (BPDC) </t>
  </si>
  <si>
    <t>Banco Hipotecario de la Vivienda</t>
  </si>
  <si>
    <t>Comisión Nacional de Préstamos para la Educación (CONAPE)</t>
  </si>
  <si>
    <t>INSurance Servicios S.A.</t>
  </si>
  <si>
    <t>BCR Valores S.A.</t>
  </si>
  <si>
    <t>INS Valores Puesto de Bolsa S.A.</t>
  </si>
  <si>
    <t>Popular Valores Puesto de Bolsa S.A.</t>
  </si>
  <si>
    <t>BCR – Pensión Operadora de Planes de  Pensiones Complementarias S.A.</t>
  </si>
  <si>
    <t>BN -Vital Operadora de Planes de Pensiones Complementarias S.A.</t>
  </si>
  <si>
    <t xml:space="preserve">INS-Pensiones Operadora de Pensiones Complementarias S.A  </t>
  </si>
  <si>
    <t xml:space="preserve">Operadora de Pensiones Complementarias y de Capitalización Laboral de la C.C.S.S. S.A </t>
  </si>
  <si>
    <t>Operadora de Planes de Pensiones Complementarias  del Banco Popular y de Desarrollo Comunal</t>
  </si>
  <si>
    <t>Instituto Nacional de Seguros</t>
  </si>
  <si>
    <t>Administración Crédito Hipotecario Banco Nacional de Costa Rica</t>
  </si>
  <si>
    <t xml:space="preserve">Almacén Fiscal  Agrícola de Cartago S.A. </t>
  </si>
  <si>
    <t xml:space="preserve">Bancrédito Agencia de Seguros S.A. </t>
  </si>
  <si>
    <t>Banco Crédito Agrícola de Cartago-Puesto de Bolsa S.A.</t>
  </si>
  <si>
    <t>Banco Crédito Agrícola de Cartago-Sociedad Administradora de Fondos de Inversión S.A.</t>
  </si>
  <si>
    <t xml:space="preserve"> BCR-Sociedad Administradora de Fondos de Inversión S.A.</t>
  </si>
  <si>
    <t>BN -Sociedad Administradora de Fondos de Inversión S.A.</t>
  </si>
  <si>
    <t xml:space="preserve">BN Procesadora de Medios Electrónicos de Pago S.A           </t>
  </si>
  <si>
    <t>BCR Corredora de Seguros, S.A</t>
  </si>
  <si>
    <t>BN Corredora de Seguros, S.A</t>
  </si>
  <si>
    <t xml:space="preserve">Depósito Agrícola de Cartago S.A. </t>
  </si>
  <si>
    <t xml:space="preserve">INS Inversiones Sociedad Administradora de Fondos de Inversión S.A. (SAFI) </t>
  </si>
  <si>
    <t>INS Internacional S.A.</t>
  </si>
  <si>
    <t>INS Intermediario de Seguros S.A.</t>
  </si>
  <si>
    <t>INS – VIDA S.A.</t>
  </si>
  <si>
    <t>Popular Sociedad Agencia de Seguros S.A</t>
  </si>
  <si>
    <t>Popular Sociedad de Fondos de Inversión S.A</t>
  </si>
  <si>
    <t>Titularizadora Latinoamericana S.A</t>
  </si>
  <si>
    <t>Financieras de rectoría</t>
  </si>
  <si>
    <t>Banco Central de Costa Rica (BCCR)</t>
  </si>
  <si>
    <t>Consejo Nacional de Supervisión del Sistema Financiero (CONASSIF)</t>
  </si>
  <si>
    <t>Consejo Rector del Sistema de Banca  para el Desarrollo</t>
  </si>
  <si>
    <t>Superintendencia General de Entidades Financieras (SUGEF)</t>
  </si>
  <si>
    <t>Superintendencia General de Valores (SUGEVAL)</t>
  </si>
  <si>
    <t>Superintendencia General de Pensiones (SUPEN)</t>
  </si>
  <si>
    <t>Superintendencia General de Seguros (SUGESE)</t>
  </si>
  <si>
    <t>http://sistemas.inec.cr/sitiosen/sitiosen/Archivos/Codificador_pa%C3%ADs_2015.pdf</t>
  </si>
  <si>
    <t>Ubicación</t>
  </si>
  <si>
    <t>San José</t>
  </si>
  <si>
    <t>Guanacaste</t>
  </si>
  <si>
    <t>Vázquez de Coronado</t>
  </si>
  <si>
    <t>Pérez Zeledón</t>
  </si>
  <si>
    <t>León Cortés Castro</t>
  </si>
  <si>
    <t>San Ramón</t>
  </si>
  <si>
    <t>Zarcero</t>
  </si>
  <si>
    <t>Quepos</t>
  </si>
  <si>
    <t>Central</t>
  </si>
  <si>
    <t>Conformación</t>
  </si>
  <si>
    <t>* De la provincia de San José: los cantones de San José, Escazú, Desamparados, Puriscal, Tarrazú, Aserrí, Mora, Goicoechea, Santa Ana, Alajuelita, Vázquez de Coronado, Acosta, Tibás, Moravia, Montes de Oca, Turrubares, Dota, Curridabat, León Cortés.
* De la provincia de Alajuela: los cantones de Alajuela (excepto el distrito de Sarapiquí), San Ramón (excepto el distrito de Peñas Blancas), Grecia (excepto el distrito de Río Cuarto), Atenas, Naranjo, Palmares, Poás, Alfaro Ruiz, Valverde Vega.
* De la provincia de Heredia: los cantones de Heredia, Barva, Santo Domingo, Santa Bárbara, San Rafael, San Isidro, Belén, Flores, San Pablo. 
* De la provincia de Cartago: los cantones de Cartago, Paraíso, La Unión, Jiménez, Turrialba, Alvarado, Oreamuno, El Guarco.</t>
  </si>
  <si>
    <t>Chorotega</t>
  </si>
  <si>
    <t>Pacífico Central</t>
  </si>
  <si>
    <t>Brunca</t>
  </si>
  <si>
    <t>Huetar Caribe</t>
  </si>
  <si>
    <t>Huetar Norte</t>
  </si>
  <si>
    <t>* De la provincia de Alajuela: los cantones de San Mateo y Orotina.
* De la provincia de Puntarenas: los cantones de Esparza, Aguirre, Parrita, Garabito, Montes de Oro, Puntarenas.</t>
  </si>
  <si>
    <t>* De la provincia de Puntarenas: los cantones de Osa, Buenos Aires, Coto Brus, Corredores y Golfito.
* De la provincia de San José, el cantón Pérez Zeledón.</t>
  </si>
  <si>
    <t>* De la provincia de Guanacaste: los cantones de Liberia, Nicoya, Santa Cruz, Carrillo, Cañas, Bagaces, Abangares, Tilarán, Nandayure, La Cruz y Hojancha.</t>
  </si>
  <si>
    <t>* De la provincia Alajuela: los cantones de San Carlos, Guatuso, Los Chiles y Upala; el dristrito de San Isidro de Peñas Blancas del cantón de San Ramón, el distrito Río Cuarto del cantón de Grecia, y el distrito de Sarapiquí del Cantón de Alajuela.
* De la provincia de Heredia, el cantón de Sarapiquí.</t>
  </si>
  <si>
    <t>* De la provincia de Limón, los cantónes de Limón, Pococí, Siquirres, Talamanca, Matina y Guácimo.</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</si>
  <si>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</si>
  <si>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</si>
  <si>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</si>
  <si>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</si>
  <si>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</si>
  <si>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</si>
  <si>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</si>
  <si>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</si>
  <si>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</si>
  <si>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Sección</t>
  </si>
  <si>
    <t>Grupo mayor</t>
  </si>
  <si>
    <t>2) Variables de la base de datos</t>
  </si>
  <si>
    <t>Identificador de registro.</t>
  </si>
  <si>
    <t>Identificador de la persona en el hogar.
Al jefe o jefa del hogar le corresponde la línea 01.</t>
  </si>
  <si>
    <t>Lo identifica el encuestador(a).</t>
  </si>
  <si>
    <t>Clasificador empleado en la Encuesta Continua de Empleo (ECE)</t>
  </si>
  <si>
    <t>Para la población total, considerando que PAIS1 es el código del país de nacimiento:</t>
  </si>
  <si>
    <t xml:space="preserve">A11B= 999 o 99 </t>
  </si>
  <si>
    <t>Considerando a la población total:</t>
  </si>
  <si>
    <t>Identifica a las personas ocupadas que tienen seguro social por el trabajo: asalariado, mediante convenio o cuenta propia.</t>
  </si>
  <si>
    <t>C2A= 999</t>
  </si>
  <si>
    <t>Código  06: Agricultores y trabajadores clasificados agropecuarios, forestales y pesqueros</t>
  </si>
  <si>
    <t>Considerando a las personas ocupadas:</t>
  </si>
  <si>
    <t>H5= de 1 a 11</t>
  </si>
  <si>
    <t>H5= de 12 a 19</t>
  </si>
  <si>
    <t>¿(Nombre) asiste a…</t>
  </si>
  <si>
    <t>Código  1: Menos de 15 horas</t>
  </si>
  <si>
    <t>Código  2: De 15 a menos de 40 horas</t>
  </si>
  <si>
    <t>Código  3: De 40 a 48 horas</t>
  </si>
  <si>
    <t>Código  4: Más de 48 horas</t>
  </si>
  <si>
    <t>Determinar la regularidad o unidad de tiempo con la que el empleado recibe la remuneración por el trabajo realizado.</t>
  </si>
  <si>
    <t>¿Cuántas horas le dedicó la semana pasada?</t>
  </si>
  <si>
    <t>Número de salarios mínimos que representa el ingreso por hora bruto del empleo principal</t>
  </si>
  <si>
    <t>Ingreso no monetario del independiente formal empleo principal</t>
  </si>
  <si>
    <t>Ganancia del independiente informal no agropecuario empleo principal</t>
  </si>
  <si>
    <t>Ingreso del independiente informal no agropecuario por autoconsumo empleo principal</t>
  </si>
  <si>
    <t>Salario bruto del asalariado empleo principal</t>
  </si>
  <si>
    <t>Salario neto del asalariado empleo principal</t>
  </si>
  <si>
    <t>Ingreso mensual por aguinaldo del asalariado empleo principal</t>
  </si>
  <si>
    <t>Ingreso mensual por salario escolar del asalariado empleo principal</t>
  </si>
  <si>
    <t>Ingreso neto del asalariado empleo principal</t>
  </si>
  <si>
    <t>Salario bruto del asalariado empleo secundario</t>
  </si>
  <si>
    <t>Salario neto del asalariado empleo secundario</t>
  </si>
  <si>
    <t>¿Por qué no buscó trabajo en las últimas cuatro semanas?</t>
  </si>
  <si>
    <t>Juntas de Educación</t>
  </si>
  <si>
    <t>Fabrica Nacional de Licores (FANAL)</t>
  </si>
  <si>
    <t>Instituto Nacional de Vivienda y Urbanismo (INVU)</t>
  </si>
  <si>
    <t>Institución</t>
  </si>
  <si>
    <t>BN -Valores Puesto de Bolsa S.A.</t>
  </si>
  <si>
    <r>
      <rPr>
        <sz val="8"/>
        <color theme="1"/>
        <rFont val="Calibri"/>
        <family val="2"/>
        <scheme val="minor"/>
      </rPr>
      <t>Identifica si el establecimiento o negocio lleva un control contable mensual por parte de una persona profesional, sea contadora pública o privada con sus respectivos libros o registros debidamente autorizados por las entidades competentes y con periodicidad constante.</t>
    </r>
    <r>
      <rPr>
        <i/>
        <sz val="8"/>
        <color theme="1"/>
        <rFont val="Calibri"/>
        <family val="2"/>
        <scheme val="minor"/>
      </rPr>
      <t xml:space="preserve">
</t>
    </r>
  </si>
  <si>
    <t>Determina el grado de formalidad del establecimiento o negocio, si se encuentra registrado legalmente o no.</t>
  </si>
  <si>
    <t>Meses o años que trabajó el desempleado en su último empleo o actividad por cuenta propia (de forma continua).</t>
  </si>
  <si>
    <t>Código  03: Industrias manufactureras</t>
  </si>
  <si>
    <t>Código  04: Suministro de electricidad, gas, vapor y aire acondicionado</t>
  </si>
  <si>
    <t>Código  05: Suministro de agua, evacuación de aguas residuales, gestión de desechos y descontaminación</t>
  </si>
  <si>
    <t>Código  07: Comercio al por mayor y al por menor; reparación de vehículos automotores y motocicletas</t>
  </si>
  <si>
    <t>Código  09: Actividades de alojamiento y de servicios de comida</t>
  </si>
  <si>
    <t>Código  17: Actividades de atención de la salud humana y asistencia social</t>
  </si>
  <si>
    <t>Código  01: Directores y gerentes</t>
  </si>
  <si>
    <t>Tipo de variable</t>
  </si>
  <si>
    <t>Creada</t>
  </si>
  <si>
    <t>Original</t>
  </si>
  <si>
    <t>Identificación</t>
  </si>
  <si>
    <t>Cambios</t>
  </si>
  <si>
    <t>Concepto</t>
  </si>
  <si>
    <t>-</t>
  </si>
  <si>
    <t xml:space="preserve">Identifica el vínculo o relación de parentesco de las personas del hogar con respecto al jefe o jefa del hogar o persona de referencia.
Al jefe o jefa del hogar le corresponde la línea 01.
</t>
  </si>
  <si>
    <t>Clasificación de Ocupaciones de Costa Rica 2011 (COCR-2011), que es una adaptación nacional de la Clasificación Internacional Uniforme de Ocupaciones 08 (CIUO-08)</t>
  </si>
  <si>
    <t>Clasificación de Actividades Económicas de Costa Rica (CAECR-2011), que es una adaptación nacional de la  Clasificación Industrial Internacional de todas las Actividades Económicas Revisión 4 (CIIU Rev.4)</t>
  </si>
  <si>
    <t>Adaptación nacional de la Clasificación Internacional Normalizada de la Educación 1997 (CINE-97)</t>
  </si>
  <si>
    <t>Órganos desconcentrados</t>
  </si>
  <si>
    <t>Gobiernos locales</t>
  </si>
  <si>
    <t>Sociedades públicas</t>
  </si>
  <si>
    <t>Gobierno central</t>
  </si>
  <si>
    <t>Financieras bancarias</t>
  </si>
  <si>
    <t>Financieras no bancarias</t>
  </si>
  <si>
    <t>Se genera por medio de un consecutivo de números.</t>
  </si>
  <si>
    <t>Totaliza la población de la encuesta.</t>
  </si>
  <si>
    <t>Está basado en el Clasificador Institucional del Sector Público 2014 del Ministerio de Hacienda y el Sistema de Cuentas Nacionales 2008 de las Naciones Unidas (SCN-2008)</t>
  </si>
  <si>
    <t>Código  1: Hogar</t>
  </si>
  <si>
    <t>Se identifica por medio del primer miembro del hogar.</t>
  </si>
  <si>
    <t>Se identifica por medio del primer miembro de la vivienda.</t>
  </si>
  <si>
    <t xml:space="preserve">Situación o estado conyugal, y no el estado civil de las personas del hogar.
</t>
  </si>
  <si>
    <t>Considerando a la población de 15 años y más:</t>
  </si>
  <si>
    <t xml:space="preserve">Identifica el régimen de pensiones en el cual está cotizando la persona.
</t>
  </si>
  <si>
    <r>
      <t xml:space="preserve">Identifica si la persona ha adquirido algún plan voluntario de pensión complementaria. 
</t>
    </r>
    <r>
      <rPr>
        <i/>
        <sz val="8"/>
        <color theme="1"/>
        <rFont val="Calibri"/>
        <family val="2"/>
        <scheme val="minor"/>
      </rPr>
      <t xml:space="preserve">
</t>
    </r>
  </si>
  <si>
    <t xml:space="preserve">A partir de abril del 2013:
- Se modificó el Código 3 para que considerara únicamente "Hijo(a)".
- Se agregó el Código 14 refiriendo a "Hijastro(a)".
- Se modificó el Código 6 para que considerara únicamente "Padre o madre".
- Se agregó el Código 15 refiriendo a "Suegro(a)".
A partir de julio del 2014:
-  Se agregó el Código 16 refiriendo "Unión libre con persona del mismo sexo".
A partir de enero del 2016:
- Se modificó el Código 13 para que considerara únicamente "Nuevo jefe".
- Se agregó el Código 17 refiriendo " Nuevo cónyuge".
De esta manera:
- Hijo(a) o hijastro(a): A4=3 + A4=14
- Padre, madre o suegro(a): A4=6 + A4=15
</t>
  </si>
  <si>
    <t xml:space="preserve">A partir de julio del 2014:
- Se agregó el Código 8 refiriendo "Unión libre con persona del mismo sexo". </t>
  </si>
  <si>
    <t xml:space="preserve">A partir de abril del 2013:
- En Código 4 se cambió "pensionado de la CCSS, Magisterio, de gracia o guerra u otro?" por "pensionado de la CCSS o Magisterio?". 
- En Código 7 se cambió "pensionado del régimen no contributivo?" por "pensionado del régimen no contributivo de gracia o guerra?". </t>
  </si>
  <si>
    <t>Variable</t>
  </si>
  <si>
    <t>Código  3: Pacífico Central</t>
  </si>
  <si>
    <t>Código  5: Huetar Caribe</t>
  </si>
  <si>
    <t>Código  6: Huetar Norte</t>
  </si>
  <si>
    <t>Zona de residencia a la cual pertenece el hogar encuestado, es determinada por la Unidad de Cartografía del INEC.</t>
  </si>
  <si>
    <t>Se determina cuando se define la muestra.</t>
  </si>
  <si>
    <t>Etiqueta/Descripción</t>
  </si>
  <si>
    <t>Creación</t>
  </si>
  <si>
    <t>Código  11: Primaria - Primero</t>
  </si>
  <si>
    <t>Código  12: Primaria - Segundo</t>
  </si>
  <si>
    <t xml:space="preserve">Código  13: Primaria - Tercero </t>
  </si>
  <si>
    <t>Código  14: Primaria - Cuarto</t>
  </si>
  <si>
    <t>Código  15: Primaria - Quinto</t>
  </si>
  <si>
    <t xml:space="preserve">Código  16: Primaria - Sexto  </t>
  </si>
  <si>
    <t>Código  19: Primaria - No especificado</t>
  </si>
  <si>
    <t>Código  21: Secundaria Académica - Primero</t>
  </si>
  <si>
    <t>Código  22: Secundaria Académica - Segundo</t>
  </si>
  <si>
    <t>Código  23: Secundaria Académica - Tercero</t>
  </si>
  <si>
    <t xml:space="preserve">Código  25: Secundaria Académica - Quinto sin título </t>
  </si>
  <si>
    <t>Código  26: Secundaria Académica - Quinto con título</t>
  </si>
  <si>
    <t>Código  29: Secundaria Académica - No especificado</t>
  </si>
  <si>
    <t xml:space="preserve">Código  24: Secundaria Académica - Cuarto </t>
  </si>
  <si>
    <t>Código  31: Secundaria Técnica - Primero</t>
  </si>
  <si>
    <t>Código  32: Secundaria Técnica - Segundo</t>
  </si>
  <si>
    <t>Código  33: Secundaria Técnica - Tercero</t>
  </si>
  <si>
    <t>Código  34: Secundaria Técnica - Cuarto</t>
  </si>
  <si>
    <t>Código  35: Secundaria Técnica - Quinto</t>
  </si>
  <si>
    <t>Código  36: Secundaria Técnica - Sexto sin título</t>
  </si>
  <si>
    <t>Código  37: Secundaria Técnica - Sexto con título</t>
  </si>
  <si>
    <t>Código  39: Secundaria Técnica - No especificado</t>
  </si>
  <si>
    <t xml:space="preserve">Código  41: Parauniversitaria - Un año </t>
  </si>
  <si>
    <t xml:space="preserve">Código  51: Universidad - Un año </t>
  </si>
  <si>
    <t>Código  52: Universidad - Dos años</t>
  </si>
  <si>
    <t>Código  53: Universidad - Tres años</t>
  </si>
  <si>
    <t>Código  54: Universidad - Cuatro años</t>
  </si>
  <si>
    <t>Código  55: Universidad - Cinco años</t>
  </si>
  <si>
    <t>Código  56: Universidad - Seis años</t>
  </si>
  <si>
    <t>Código  57: Universidad - Siete años</t>
  </si>
  <si>
    <t>Código  58: Universidad - Ocho años</t>
  </si>
  <si>
    <t>Código  59: Universidad - No especificado</t>
  </si>
  <si>
    <t>Código  71: Especialidad - Un año</t>
  </si>
  <si>
    <t>Código  72: Especialidad - Dos años</t>
  </si>
  <si>
    <t>Código  79: Especialidad - No especificado</t>
  </si>
  <si>
    <t>Código  73: Especialidad - Tres años</t>
  </si>
  <si>
    <t>Código  74: Especialidad - Cuatro años</t>
  </si>
  <si>
    <t>Código  81: Maestría o doctorado - Un año</t>
  </si>
  <si>
    <t>Código  82: Maestría o doctorado - Dos años</t>
  </si>
  <si>
    <t>Código  83: Maestría o doctorado - Tres años</t>
  </si>
  <si>
    <t>Código  84: Maestría o doctorado - Cuatro años</t>
  </si>
  <si>
    <t>Código  85: Maestría o doctorado - Cinco años</t>
  </si>
  <si>
    <t>Código  86: Maestría o doctorado - Seis años</t>
  </si>
  <si>
    <t>Código  89: Maestría o doctorado - No especificado</t>
  </si>
  <si>
    <t>Código  00: Ninguno</t>
  </si>
  <si>
    <t>Código  01: Preparatoria</t>
  </si>
  <si>
    <t>Código  02: Enseñanza especial</t>
  </si>
  <si>
    <t>A partir de enero del 2016:
- Se modificó el Código 6 para que considerara únicamente "Maestría".
- Se agregó el Código 7 refiriendo a "Doctorado".</t>
  </si>
  <si>
    <t>A17C= de 00 a 89</t>
  </si>
  <si>
    <t>Código  42: Parauniversitaria - Dos años</t>
  </si>
  <si>
    <t>Código  43: Parauniversitaria - Tres años</t>
  </si>
  <si>
    <t>Código  49: Parauniversitaria - No especificado</t>
  </si>
  <si>
    <t>A18C= de 00 a 98</t>
  </si>
  <si>
    <t>Código  00 a 89: Códigos de la carrera o especialidad</t>
  </si>
  <si>
    <t>A partir de abril del 2013:
Se agregó el Código 5 refiriendo a "Español".</t>
  </si>
  <si>
    <t xml:space="preserve">Idioma que la persona indica hablar, leer y escribir fluidamente.
</t>
  </si>
  <si>
    <t>Provincia San José y cantón no especificado</t>
  </si>
  <si>
    <t>Provincia Alajuela y cantón no especificado</t>
  </si>
  <si>
    <t>Provincia Cartago y cantón no especificado</t>
  </si>
  <si>
    <t>Provincia Heredia y cantón no especificado</t>
  </si>
  <si>
    <t>Provincia Guanacaste y cantón no especificado</t>
  </si>
  <si>
    <t>Provincia Puntarenas y cantón no especificado</t>
  </si>
  <si>
    <t>Provincia Limón y cantón no especificado</t>
  </si>
  <si>
    <t>No especificado</t>
  </si>
  <si>
    <t>Nota: Para uso de la Encuesta Continua de Empleo (ECE) se identifican los valores no especificados.</t>
  </si>
  <si>
    <t>A partir de abril 2013:
Se cambió la redacción de la pregunta, antes decía "¿Cuántas personas en total incluido (nombre) y el dueño trabajan regularmente en el local o negocio?, y se cambió por ¿Cuántas personas en total incluido (nombre) y el dueño trabajan regularmente ahí?.</t>
  </si>
  <si>
    <t xml:space="preserve">Identifica con mayor precisión el lugar en el que las personas realizan principalmente las tareas del trabajo.
</t>
  </si>
  <si>
    <t>A partir de abril 2013:
Se agregó el Código 14 en referencia a " Siempre en el mismo local o finca de empresa para la que trabaja".
Se agregó el Código 15 en referencia a "Alterna en locales de la empresa para la que trabaja o donde presta el servicio".</t>
  </si>
  <si>
    <t xml:space="preserve">A partir de abril 2013:
El Código 1 se cambió de "En el registro de la Propiedad como empresa o razón social con cédula jurídica"  por "con cédula jurídica en el Registro de la Propiedad". </t>
  </si>
  <si>
    <t>A partir de abril 2013:
Se cambió la redacción de la pregunta, antes decía "¿El negocio o empresa lleva contabilidad formal?",  y se cambió por "¿El negocio o empresa lleva contabilidad formal de forma periódica?".</t>
  </si>
  <si>
    <t xml:space="preserve">Identifica si la persona tiene un trabajo secundario ,recalcando si las actividades son adicionales a las del trabajo principal.
</t>
  </si>
  <si>
    <t>Determina si la persona estuvo ausente de algún trabajo o negocio
propio secundario durante la semana de referencia.</t>
  </si>
  <si>
    <t>Identifica cuánto estuvo ausente la persona durante la semana de referencia, según lo indicado en la pregunta F1B.</t>
  </si>
  <si>
    <t>Se pregunta a partir de enero 2014.</t>
  </si>
  <si>
    <t>Se pregunta a partir de julio 2014.</t>
  </si>
  <si>
    <t xml:space="preserve">Determina qué tan estable es el trabajo o actividad secundaria.
</t>
  </si>
  <si>
    <t xml:space="preserve">Determina el grado de formalidad del establecimiento o negocio, si se encuentra registrado legalmente o no.
</t>
  </si>
  <si>
    <t>Identifica si el establecimiento o negocio lleva un control contable mensual por parte de una persona profesional, sea contadora pública o privada con sus respectivos libros o registros debidamente autorizados por las entidades competentes y con periodicidad constante.</t>
  </si>
  <si>
    <t>Determina la forma de pago utilizada por los establecimientos o negocios a las personas asalariadas con empleo secundario.</t>
  </si>
  <si>
    <t>Se pregunta a partir de octubre 2014.</t>
  </si>
  <si>
    <t xml:space="preserve">Principales condiciones laborales que la persona desempleada desea en el trabajo que está buscando.
</t>
  </si>
  <si>
    <t>A partir de abril 2013:
Se agregó el Código 6 en referencia a "Un salario mínimo".</t>
  </si>
  <si>
    <t xml:space="preserve">Identifica si la persona realizó algún tipo de construcción y/o reparaciones grandes u obras dentro del hogar en el periodo de referencia. </t>
  </si>
  <si>
    <t xml:space="preserve">Registro de las horas dedicadas a las reparaciones u obras dentro del hogar.
</t>
  </si>
  <si>
    <t>Identifica si la persona elaboró algún tipo de tejido y costura solo para el consumo del hogar o uso personal.</t>
  </si>
  <si>
    <t xml:space="preserve">Registro de las horas dedicadas a la elaboración de tejidos y costuras.
</t>
  </si>
  <si>
    <t>Determina si la persona participó en trabajos comunales o voluntarios.</t>
  </si>
  <si>
    <t>Registro de las horas dedicadas a trabajos comunales o voluntariado.</t>
  </si>
  <si>
    <t xml:space="preserve">Determina si la persona recibe alguna remuneración tanto monetaria como en especies por realizar trabajo comunitario o voluntariado.
</t>
  </si>
  <si>
    <t>Personas ocupadas asalariadas que:</t>
  </si>
  <si>
    <t>Personas desempleadas que:</t>
  </si>
  <si>
    <t>Personas con producción primaria para autoconsumo del hogar:</t>
  </si>
  <si>
    <t>Código  1: Vivienda</t>
  </si>
  <si>
    <t>Personas que:</t>
  </si>
  <si>
    <t>8 dígitos</t>
  </si>
  <si>
    <t>Vivienda= de 1 a 12</t>
  </si>
  <si>
    <t>Hogar= de 1 a 8</t>
  </si>
  <si>
    <t>Linea= de 1 a 20</t>
  </si>
  <si>
    <t>Código  1: Población</t>
  </si>
  <si>
    <t>Código  1: Trimestre 1</t>
  </si>
  <si>
    <t>Código  2: Trimestre 2</t>
  </si>
  <si>
    <t>Código  3: Trimestre 3</t>
  </si>
  <si>
    <t>Código  4: Trimestre 4</t>
  </si>
  <si>
    <t>Trimestres calendario del año.</t>
  </si>
  <si>
    <t>5 dígitos</t>
  </si>
  <si>
    <t>C7A=999</t>
  </si>
  <si>
    <t>Código  0 a 98</t>
  </si>
  <si>
    <t>D2= de 0 a 98</t>
  </si>
  <si>
    <t>D5A= 99</t>
  </si>
  <si>
    <t>Código  0100 a 9900</t>
  </si>
  <si>
    <t>C3B= de 0100 a 9900</t>
  </si>
  <si>
    <t>Código  01000 a 99000</t>
  </si>
  <si>
    <t>C3B_5= de 01000 a 99000</t>
  </si>
  <si>
    <t>Código 1111 a 9629</t>
  </si>
  <si>
    <t>C11C= de 110 a 601</t>
  </si>
  <si>
    <t>Código 110 a 601</t>
  </si>
  <si>
    <t>C12D= de 0100 a 9900</t>
  </si>
  <si>
    <t>C12D_5= de 01000 a 99000</t>
  </si>
  <si>
    <t>Código  110 a 601</t>
  </si>
  <si>
    <t>F2A3= de 110 a 601</t>
  </si>
  <si>
    <t>H3C= de 110 a 601</t>
  </si>
  <si>
    <t>I3= valor estimado</t>
  </si>
  <si>
    <t>Valor&gt;= 0 (diferente de 99999999)</t>
  </si>
  <si>
    <t>Monetario_constituido= Salario_constituido2 + Aguinaldo_constituido</t>
  </si>
  <si>
    <t>Para todas las personas.</t>
  </si>
  <si>
    <t>Consecutivo= 1 en adelante</t>
  </si>
  <si>
    <t xml:space="preserve">Último grado u año aprobado en relación al nivel educativo de la persona, en la educación formal:
Se generan los siguientes niveles educativos:
Código  00: Ninguno
Código  01: Preparatoria
Código  02: Enseñanza Especial
Código  1: Primaria
Código 2 y 3: Secundaria
     - Código  2: Secundaria Académica
      - Código  3: Secundaria Técnica
Código  4: Parauniversitario
Código  5: Universidad
Código  7: Especialidad
Código  8: Maestría o Doctorado
</t>
  </si>
  <si>
    <t>Vivienda  1 a 12</t>
  </si>
  <si>
    <t>Hogar 1 a 8</t>
  </si>
  <si>
    <t>Linea  1 a 20</t>
  </si>
  <si>
    <t>C1B= de 110 a 601</t>
  </si>
  <si>
    <t>Código  00 a 98: Códigos de los cursos</t>
  </si>
  <si>
    <t>Año  2010 a N</t>
  </si>
  <si>
    <t>Consecutivo  1 a N</t>
  </si>
  <si>
    <t>Horas  0 a N</t>
  </si>
  <si>
    <t>Si D15A1=99999999</t>
  </si>
  <si>
    <t>Monetario_asal_bruto= Salario_bruto + Otro_monetario</t>
  </si>
  <si>
    <t>a) Si Monetario_asal=99999999
b) Si Especie_asal=99999999 y además no hay valor en Ingreso_asalariado</t>
  </si>
  <si>
    <t>Refiere al salario mensual base de la persona asalariada menos las deducciones de ley, rebajos de cargas sociales e impuesto de renta.</t>
  </si>
  <si>
    <t>Considerando a las personas ocupadas independientes en el empleo secundario:</t>
  </si>
  <si>
    <t xml:space="preserve">Considerando a las personas ocupadas asalariadas en el empleo secundario: </t>
  </si>
  <si>
    <t>Salario mensual bruto de las personas ocupadas asalariadas en el empleo secundario.</t>
  </si>
  <si>
    <t>Salario mensual neto de las personas ocupadas asalariadas en el empleo secundario.</t>
  </si>
  <si>
    <t>Ingreso no monetario (en especie) mensual de las personas ocupadas asalariadas en el empleo secundario.</t>
  </si>
  <si>
    <t>Ingreso mensual bruto de las personas ocupadas asalariadas en el empleo secundario, considerando los ingresos monetarios y no monetarios.</t>
  </si>
  <si>
    <t>Ingreso mensual neto de las personas ocupadas asalariadas en el empleo secundario, considerando los ingresos monetarios y no monetarios.</t>
  </si>
  <si>
    <t>Considerando a las personas ocupadas en el empleo secundario:</t>
  </si>
  <si>
    <t>Ingreso mensual de otros trabajos diferentes al empleo principal y secundario.</t>
  </si>
  <si>
    <t>Se genera respecto al Marco Muestral de Viviendas 2011 (MMV-2011) y las proyecciones de población referidas al Censo Nacional de Población y Vivienda del 2011.</t>
  </si>
  <si>
    <t>Clasificador usado</t>
  </si>
  <si>
    <t>Cód. Región
Regiones de planificación</t>
  </si>
  <si>
    <t>Cód. Sector
Clasificador del sector institucional</t>
  </si>
  <si>
    <t>Horas  999: No especificado</t>
  </si>
  <si>
    <t>Horas 1 a N</t>
  </si>
  <si>
    <t>Horas 0 a N</t>
  </si>
  <si>
    <t>Mes/Año  99: No especificado</t>
  </si>
  <si>
    <t>Meses  1 a 12</t>
  </si>
  <si>
    <t>Años  1 a N</t>
  </si>
  <si>
    <t>Días  0 a N</t>
  </si>
  <si>
    <t>Días  99: No especificado</t>
  </si>
  <si>
    <t xml:space="preserve">Horas  1 a N </t>
  </si>
  <si>
    <t>C7A&gt;= 1 (diferente de 999)</t>
  </si>
  <si>
    <t>F6A&gt;= 1 (diferente de 999)</t>
  </si>
  <si>
    <t>F6D&gt;= 0 (diferente de 999)</t>
  </si>
  <si>
    <t>E5_1&gt;= 0 (diferente de 99)</t>
  </si>
  <si>
    <t>E5_2&gt;= 0 (diferente de 99)</t>
  </si>
  <si>
    <t>I1B&gt;= 1 (diferente de 99)</t>
  </si>
  <si>
    <t>Valor  99999999: No especificado</t>
  </si>
  <si>
    <t xml:space="preserve">Ver:
Cód. Provincia y cantón
División Territorial Administrativa: Provincia y cantón </t>
  </si>
  <si>
    <t>Ver:
Cód. País
Clasificador de país</t>
  </si>
  <si>
    <t>Ver:
Cód. Educación
Clasificador de la Formación educativa</t>
  </si>
  <si>
    <t>Ver:
Cód. Sector
Clasificador del sector institucional</t>
  </si>
  <si>
    <t>Ver:
Cód. Actividad
Clasificador de la rama de actividad</t>
  </si>
  <si>
    <t>Ver:
Cód. Ocupación
Clasificador de la ocupación</t>
  </si>
  <si>
    <t>Nombre de la provincia y cantón</t>
  </si>
  <si>
    <t>División Territorial Administrativa de Costa Rica (provincia y cantón), disponible en el Manual de Clasificación Geográfica con Fines Estadísticos de Costa Rica 2016, que elaboró el Sistema de Estadística Nacional (SEN) del INEC</t>
  </si>
  <si>
    <t>Regiones de planificación del Ministerio de Planificación Nacional y Política Económica (MIDEPLAN), disponible en el Manual de Clasificación Geográfica con Fines Estadísticos de Costa Rica 2016, que elaboró el Sistema de Estadística Nacional (SEN) del INEC</t>
  </si>
  <si>
    <t>En la base de datos existe un campo llamado Factor_ponderacion, que se refiere al factor de expansión o ponderación que es asignado a cada registro de la base de datos con el objetivo de pasar de las mediciones muestrales a las estimaciones poblacionales que genera la encuesta.</t>
  </si>
  <si>
    <t>Motivo por el cual la persona extranjera se encuentra en Costa Rica.</t>
  </si>
  <si>
    <t>Identifica si la persona ha recibido algún curso u otro tipo de formación de educación no formal o extraescolar, a parte de la educación regular, del cual tiene título o certificación.</t>
  </si>
  <si>
    <t>Código del curso u otro tipo de formación de educación no formal o extraescolar, recibido por la persona, del cual tiene título o certificación.</t>
  </si>
  <si>
    <t xml:space="preserve">Determina la experiencia del desempleado en su último empleo o actividad por cuenta propia a través del tiempo laborado de forma continua en el mismo.
</t>
  </si>
  <si>
    <t>Código  06: Dentro de la vivienda del empleador</t>
  </si>
  <si>
    <t>Salario (sueldo asignado) de las personas ocupadas independientes (cuenta propia o empleador) formales, es decir, con empresas constituidas en sociedad o cuasi-sociedades, en el empleo principal.</t>
  </si>
  <si>
    <t>Ganancia mensual obtenida en el negocio de las personas ocupadas independientes (cuenta propia o empleador) formales, es decir, con empresas constituidas en sociedad o cuasi-sociedades, en el empleo principal. Es un ingreso de tipo monetario recibido por distribución de utilidades.</t>
  </si>
  <si>
    <t>Salario considerando ganancia de las personas ocupadas independientes (cuenta propia o empleador) formales, es decir, con empresas constituidas en sociedad o cuasi-sociedades, en el empleo principal.</t>
  </si>
  <si>
    <t>Aguinaldo de las personas ocupadas independientes (cuenta propia o empleador) formales, es decir, con empresas constituidas en sociedad o cuasi-sociedades, en el empleo principal.</t>
  </si>
  <si>
    <t>Ingreso monetario mensual de las personas ocupadas independientes (cuenta propia o empleador) formales, es decir, con empresas constituidas en sociedad o cuasi-sociedades, en el empleo principal.</t>
  </si>
  <si>
    <t>Ingreso por alimentación de las personas ocupadas independientes (cuenta propia o empleador) formales, es decir, con empresas constituidas en sociedad o cuasi-sociedades, en el empleo principal (valor estimado por la persona).</t>
  </si>
  <si>
    <t>Ingreso por transporte de las personas ocupadas independientes (cuenta propia o empleador) formales, es decir, con empresas constituidas en sociedad o cuasi-sociedades, en el empleo principal (valor estimado por la persona).</t>
  </si>
  <si>
    <t>Ingreso por vivienda de las personas ocupadas independientes (cuenta propia o empleador) formales, es decir, con empresas constituidas en sociedad o cuasi-sociedades, en el empleo principal (valor estimado por la persona).</t>
  </si>
  <si>
    <t>Ingreso por vehículo de las personas ocupadas independientes (cuenta propia o empleador) formales, es decir, con empresas constituidas en sociedad o cuasi-sociedades, en el empleo principal (valor estimado por la persona).</t>
  </si>
  <si>
    <t>Ingreso por otros pagos en especie de las personas ocupadas independientes (cuenta propia o empleador) formales, es decir, con empresas constituidas en sociedad o cuasi-sociedades, en el empleo principal (valor estimado por la persona).</t>
  </si>
  <si>
    <t>Ingreso no monetario (en especie) mensual de las personas ocupadas independientes (cuenta propia o empleador) formales, es decir, con empresas constituidas en sociedad o cuasi-sociedades, en el empleo principal.</t>
  </si>
  <si>
    <t>Ingreso mensual de las personas ocupadas independientes (cuenta propia o empleador) formales, es decir, con empresas constituidas en sociedad o cuasi-sociedades, en el empleo principal.</t>
  </si>
  <si>
    <t>Valoración del autoconsumo de las personas ocupadas independientes (cuenta propia o empleador) con empresas no constituidas en sociedad, no agropecuarias, en el empleo principal.
Es la parte de la producción de alguna empresa o actividad que se deja para el consumo propio en lugar de venderlo.</t>
  </si>
  <si>
    <t>Ingreso mensual de las personas ocupadas independientes (cuenta propia o empleador) con empresas no constituidas en sociedad, no agropecuarias, en el empleo principal.</t>
  </si>
  <si>
    <t>Ganancia mensual de las personas ocupadas independientes (cuenta propia o empleador) con empresas no constituidas en sociedad, agropecuarias, en el empleo principal.
Corresponde al cálculo estimado entre las ventas en un periodo de producción establecido menos la inversión realizada para generarlas.</t>
  </si>
  <si>
    <t>Valora el autoconsumo de las personas ocupadas independientes (cuenta propia o empleador) con empresas no constituidas en sociedad, agropecuarias, en el empleo principal.
Es un monto estimado equivalente al producto destinado para el consumo del hogar.</t>
  </si>
  <si>
    <t>Ingreso mensual de las personas ocupadas independientes (cuenta propia o empleador) con empresas no constituidas en sociedad, agropecuarias, en el empleo principal.</t>
  </si>
  <si>
    <t xml:space="preserve">Ingreso mensual de las personas ocupadas independientes (cuenta propia o empleador) con empresas constituidas en sociedad, cuasi-sociedades o no constituidas en sociedad, en el empleo principal. </t>
  </si>
  <si>
    <t>Ingreso por hora bruto de las personas ocupadas (asalariadas, cuenta propia o empleador) en el empleo principal.</t>
  </si>
  <si>
    <t>Se utiliza el salario mínimo minimorun equivalente por hora que define por ley el Ministerio de Trabajo y Seguridad Social (MTSS). Del 2010 al 2016 el dato se generaba por semestre y a partir del 2017 se publica anual.</t>
  </si>
  <si>
    <t xml:space="preserve">A partir de enero del 2016 se agregaron los códigos:
  Código  4: Porqué no  ha conseguido más trabajo
  Código 5: Por el mal clima (lluvias, fuertes vientos, marea alta, sequías, etc
  Código 6: Por limitaciones del trabajo (sin pago horas extra, falta de 
                         mercadería, equipo, capital, días festivos, etc
  Código 7: Por temporada baja (falta de clientes)
</t>
  </si>
  <si>
    <t>ID_AMO</t>
  </si>
  <si>
    <t>ID_TRIMESTRE</t>
  </si>
  <si>
    <t>ID_VIVIENDA</t>
  </si>
  <si>
    <t>ID_HOGAR</t>
  </si>
  <si>
    <t>ID_LINEA</t>
  </si>
  <si>
    <t>Relacion_parentesco</t>
  </si>
  <si>
    <t>Estado_conyugal</t>
  </si>
  <si>
    <t>Lugar_nacimiento</t>
  </si>
  <si>
    <t>Permanencia_pais</t>
  </si>
  <si>
    <t>Permanencia_intension</t>
  </si>
  <si>
    <t>Permanencia_motivo</t>
  </si>
  <si>
    <t>Seguro</t>
  </si>
  <si>
    <t>Tipo_seguro</t>
  </si>
  <si>
    <t>Regimen_pension</t>
  </si>
  <si>
    <t>Plan_voluntario</t>
  </si>
  <si>
    <t>Educacion_asiste</t>
  </si>
  <si>
    <t>Educacion_nivel_grado</t>
  </si>
  <si>
    <t>Educacion_titulo</t>
  </si>
  <si>
    <t>Educacion_codigotitulo</t>
  </si>
  <si>
    <t>EducacionNoregular_asiste</t>
  </si>
  <si>
    <t>EducacionNoregular_codigo</t>
  </si>
  <si>
    <t>EducacionNoregular_institucion</t>
  </si>
  <si>
    <t>Idioma</t>
  </si>
  <si>
    <t>Idioma_cual</t>
  </si>
  <si>
    <t>Trabajo</t>
  </si>
  <si>
    <t>Trabajo_marginal</t>
  </si>
  <si>
    <t>Actividad_sinpaga</t>
  </si>
  <si>
    <t>Ausente</t>
  </si>
  <si>
    <t>Motivo_ausente</t>
  </si>
  <si>
    <t>Desea_trabajar</t>
  </si>
  <si>
    <t>Busca_trabajo</t>
  </si>
  <si>
    <t>Motivo_nobusco</t>
  </si>
  <si>
    <t>Cod_empresa</t>
  </si>
  <si>
    <t>Cod_rama</t>
  </si>
  <si>
    <t>Cod_rama_5digitos</t>
  </si>
  <si>
    <t>Herramientas</t>
  </si>
  <si>
    <t>Cod_ocupacion</t>
  </si>
  <si>
    <t>Horas_normales_principal</t>
  </si>
  <si>
    <t>Horas_extras_principal</t>
  </si>
  <si>
    <t>Horas_menos_principal</t>
  </si>
  <si>
    <t>Horas_efectivas_principal</t>
  </si>
  <si>
    <t>Cantidad_personas</t>
  </si>
  <si>
    <t>Lugar_tareas</t>
  </si>
  <si>
    <t>Empresa_paga</t>
  </si>
  <si>
    <t>Cod_empresa_paga</t>
  </si>
  <si>
    <t>Cod_empresa_publicacion</t>
  </si>
  <si>
    <t>Cod_rama_paga</t>
  </si>
  <si>
    <t>Cod_rama_paga_5digitos</t>
  </si>
  <si>
    <t>Cod_rama_publicacion</t>
  </si>
  <si>
    <t>D10</t>
  </si>
  <si>
    <t>D12A</t>
  </si>
  <si>
    <t>D14A_1</t>
  </si>
  <si>
    <t>D15A</t>
  </si>
  <si>
    <t>D15B</t>
  </si>
  <si>
    <t>D15C</t>
  </si>
  <si>
    <t>D15D</t>
  </si>
  <si>
    <t>D15E</t>
  </si>
  <si>
    <t>D16</t>
  </si>
  <si>
    <t>D17</t>
  </si>
  <si>
    <t>D18</t>
  </si>
  <si>
    <t>D18_1</t>
  </si>
  <si>
    <t>D18A</t>
  </si>
  <si>
    <t>D20</t>
  </si>
  <si>
    <t>D22</t>
  </si>
  <si>
    <t>D22A</t>
  </si>
  <si>
    <t>D23</t>
  </si>
  <si>
    <t>D23A</t>
  </si>
  <si>
    <t>D24</t>
  </si>
  <si>
    <t>D24_1</t>
  </si>
  <si>
    <t>D24A</t>
  </si>
  <si>
    <t>D25A</t>
  </si>
  <si>
    <t>D26A</t>
  </si>
  <si>
    <t>D27</t>
  </si>
  <si>
    <t>E8A</t>
  </si>
  <si>
    <t>E11</t>
  </si>
  <si>
    <t>E13A</t>
  </si>
  <si>
    <t>E13B</t>
  </si>
  <si>
    <t>E14A1</t>
  </si>
  <si>
    <t>E14A2</t>
  </si>
  <si>
    <t>E14A3</t>
  </si>
  <si>
    <t>E14A4</t>
  </si>
  <si>
    <t>E15A</t>
  </si>
  <si>
    <t>E15B</t>
  </si>
  <si>
    <t>E15C</t>
  </si>
  <si>
    <t>E15D</t>
  </si>
  <si>
    <t>E15E</t>
  </si>
  <si>
    <t>Cod_empresa_sec</t>
  </si>
  <si>
    <t>Cod_actividad_sec</t>
  </si>
  <si>
    <t>Cod_actividad5digitos_sec</t>
  </si>
  <si>
    <t>Cod_ocupacion_sec</t>
  </si>
  <si>
    <t>F5</t>
  </si>
  <si>
    <t>Horas_normales_secs</t>
  </si>
  <si>
    <t>Horas_extras_secs</t>
  </si>
  <si>
    <t>Horas_menos_secs</t>
  </si>
  <si>
    <t>Horas_efectivas_secs</t>
  </si>
  <si>
    <t>F7A1</t>
  </si>
  <si>
    <t>F7B1</t>
  </si>
  <si>
    <t>F7C</t>
  </si>
  <si>
    <t>F7C1</t>
  </si>
  <si>
    <t>F9</t>
  </si>
  <si>
    <t>F13</t>
  </si>
  <si>
    <t>Cod_empresa_desempleo</t>
  </si>
  <si>
    <t>Cod_actividad_desempleo</t>
  </si>
  <si>
    <t>Cod_actividad5digitos_desempleo</t>
  </si>
  <si>
    <t>Poblacion_total</t>
  </si>
  <si>
    <t>Mayor_15</t>
  </si>
  <si>
    <t>Grupo_edad</t>
  </si>
  <si>
    <t>Poblacion_joven</t>
  </si>
  <si>
    <t>Joven_nini</t>
  </si>
  <si>
    <t>Poblacion_adulto</t>
  </si>
  <si>
    <t>Ausente_trabajo</t>
  </si>
  <si>
    <t>Horas_efectivas</t>
  </si>
  <si>
    <t>Grupo_horas_efectivas</t>
  </si>
  <si>
    <t>Horas_efectivas_total</t>
  </si>
  <si>
    <t>Tamano_empresa</t>
  </si>
  <si>
    <t>Establecimiento_independiente</t>
  </si>
  <si>
    <t>Sector_institucional_SCN</t>
  </si>
  <si>
    <t>Condicion_busqueda_empleo</t>
  </si>
  <si>
    <t>Condicion_aseguramiento</t>
  </si>
  <si>
    <t>Subempleado</t>
  </si>
  <si>
    <t>Clasificacion_asalariado</t>
  </si>
  <si>
    <t>Formalidad_informalidad</t>
  </si>
  <si>
    <t>Empleo_secundario</t>
  </si>
  <si>
    <t>Calificacion_ocupacion_secund</t>
  </si>
  <si>
    <t>Sector_institucional_secundario</t>
  </si>
  <si>
    <t>Disponibilidad_fuera_fuerza_trab</t>
  </si>
  <si>
    <t>Razon_desempleado_con_experienc</t>
  </si>
  <si>
    <t>Sector_institucional_desempleo</t>
  </si>
  <si>
    <t>Ingreso_especie_alimentacion_asal</t>
  </si>
  <si>
    <t>Ingreso_especie_transporte_asal</t>
  </si>
  <si>
    <t>Ingreso_especie_vivienda_asal</t>
  </si>
  <si>
    <t>Ingreso_especie_vehiculo_asal</t>
  </si>
  <si>
    <t>Otro_especie_asal</t>
  </si>
  <si>
    <t>Ingreso_especie_alimentacion_indep</t>
  </si>
  <si>
    <t>Ingreso_especie_transporte_indep</t>
  </si>
  <si>
    <t>Ingreso_especie_vivienda_indep</t>
  </si>
  <si>
    <t>Ingreso_especie_vehiculo_indep</t>
  </si>
  <si>
    <t>Ganancia_no_agro</t>
  </si>
  <si>
    <t>D22B</t>
  </si>
  <si>
    <t>D23B</t>
  </si>
  <si>
    <t>Resta_agro</t>
  </si>
  <si>
    <t>Ganancia_agro</t>
  </si>
  <si>
    <t>F7A1B</t>
  </si>
  <si>
    <t>F7B1B</t>
  </si>
  <si>
    <t>F8A2</t>
  </si>
  <si>
    <t>F8C2</t>
  </si>
  <si>
    <t>Ingreso_bruto_principal</t>
  </si>
  <si>
    <t>Ingreso_bruto_principal_monet</t>
  </si>
  <si>
    <t>Ingreso_bruto_principal_hora</t>
  </si>
  <si>
    <t>Ingreso_bruto_total_trabajo</t>
  </si>
  <si>
    <t>Ingreso_bruto_total_trabajo_hora</t>
  </si>
  <si>
    <t>Rango_ingreso_bruto_total_trabaj</t>
  </si>
  <si>
    <t>Rango_ingreso_bruto_principal</t>
  </si>
  <si>
    <t>Mas_40horas_menos_minimoingreso</t>
  </si>
  <si>
    <t>Ingreso_principal_nomonetario</t>
  </si>
  <si>
    <t>Identificador del año</t>
  </si>
  <si>
    <t>Identificador del trimestre</t>
  </si>
  <si>
    <t>Identificador de la vivienda</t>
  </si>
  <si>
    <t>Identificador del hogar</t>
  </si>
  <si>
    <t>Identificador de la línea de la persona</t>
  </si>
  <si>
    <t>Cuando (nombre) nació, ¿dónde vivía la mamá?</t>
  </si>
  <si>
    <t>¿Cuánto tiempo tiene (nombre) de vivir en Costa Rica?</t>
  </si>
  <si>
    <t>¿Tiene (nombre) intenciones de seguir viviendo o establecerse en...</t>
  </si>
  <si>
    <t>¿Tiene (nombre) seguro social o lo cubre el de algún familiar?</t>
  </si>
  <si>
    <t>¿Que tipo de seguro tiene (nombre)...</t>
  </si>
  <si>
    <t>¿Para cuál regimen de pensiones cotiza (nombre)?</t>
  </si>
  <si>
    <t>¿Está (nombre) afiliado a algún plan voluntario de pensiones complementarias?</t>
  </si>
  <si>
    <t>¿(Nombre) asiste a...</t>
  </si>
  <si>
    <t>Código de la carrera</t>
  </si>
  <si>
    <t>Aparte de la educación regular ¿(nombre) ha recibido algún curso u otro tipo de formación del que tenga título o certificación?</t>
  </si>
  <si>
    <t>Código curso educación no regular</t>
  </si>
  <si>
    <t>¿(Nombre) trabajó la semana pasada, aunque fuera una hora, sin contar los oficios domésticos de sus hogar?</t>
  </si>
  <si>
    <t>La semana pasada, ¿(nombre) realizó al menos una hora alguna de las siguientes actividades por dinero o algo a cambio...</t>
  </si>
  <si>
    <t>La semana pasada, ¿ayudó en el negocio o finca o en el trabajo de un familiar o conocido, aunque fuera una hora, si recibir pago ni en dinero ni en especie?</t>
  </si>
  <si>
    <t>Si la semana pasada (nombre) hubiese encontrado un trabajo ¿podría comenzar a trabajar en este momento, o más tardar en dos semanas?</t>
  </si>
  <si>
    <t>En las últimas 4 semanas, ¿(nombre) realizó alguna de las siguientes actividades para encontrar trabajo o iniciar un negocio propio...</t>
  </si>
  <si>
    <t>¿En que provincia o cantón se ubica el establecimiento, negocio, finca o institución donde trabaja (nombre)?</t>
  </si>
  <si>
    <t>Código de la rama de actividad del empleo principal</t>
  </si>
  <si>
    <t>Código de rama de actividad a 5 dígitos del empleo principal</t>
  </si>
  <si>
    <t>Utiliza (nombre) alguna herramienta, maquinaria o equipo?</t>
  </si>
  <si>
    <t>Código de ocupación COCR 2011</t>
  </si>
  <si>
    <t>¿Cuántas horas trabaja (nombre) normalmente por semana?</t>
  </si>
  <si>
    <t>¿Cuántas horas más de lo normal trabajó la semana pasada?</t>
  </si>
  <si>
    <t>¿Cuántas horas menos de lo normal trabajó la semana pasada?</t>
  </si>
  <si>
    <t>¿Cuántas horas trabajó (nombre) efectivamente la semana pasada?</t>
  </si>
  <si>
    <t>¿Cuántas personas en total incluido (nombre) y el dueño trabajan regularmente ahí?</t>
  </si>
  <si>
    <t>¿Donde realiza principalmente (nombre) sus tareas?</t>
  </si>
  <si>
    <t>¿La empresa o institución que le paga a (nombre), el sueldo o salario es la misma donde (nombre) realiza su trabajo o actividad?</t>
  </si>
  <si>
    <t>Código del negocio o trabajo de la empresa que le paga el sueldo</t>
  </si>
  <si>
    <t>Código de sector para publicación considerando subcontratación</t>
  </si>
  <si>
    <t>Código de la rama de actividad de la empresa que le paga el sueldo</t>
  </si>
  <si>
    <t>Código de la rama de actividad a 5 dígitos de la empresa que le paga el sueldo</t>
  </si>
  <si>
    <t>Código de rama para publicación considerando subcontratación</t>
  </si>
  <si>
    <t>¿Contrata personal...</t>
  </si>
  <si>
    <t>La semana pasada ¿cuántos trabajaron con (nombre)?</t>
  </si>
  <si>
    <t>¿El negocio o actividad de (nombre)...</t>
  </si>
  <si>
    <t>Durante cuánto tiempo ha tenido (nombre) este negocio o actividad en forma continua?</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</si>
  <si>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</si>
  <si>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</si>
  <si>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</si>
  <si>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</si>
  <si>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Por el trabajo en su empresa ¿(nombre) tiene asignado un sueldo?</t>
  </si>
  <si>
    <t>En los últimos doce meses ¿recibió algo por distribución de utilidades o ganancias?</t>
  </si>
  <si>
    <t>En los últimos doce meses ¿reinvirtió las utilidades o ganancias que le generó la empresa?</t>
  </si>
  <si>
    <t>En este trabajo, ¿tiene rebajos de impuesto de renta?</t>
  </si>
  <si>
    <t>¿La empresa le asignó aguinaldo?</t>
  </si>
  <si>
    <t>El mes pasado ¿recibió por parte de la empresa alimentación?</t>
  </si>
  <si>
    <t>El mes pasado ¿recibió por parte de la empresa transporte, combustible?</t>
  </si>
  <si>
    <t>El mes pasado ¿recibió por parte de la empresa vivienda?</t>
  </si>
  <si>
    <t>El mes pasado ¿recibió por parte de la empresa vehículo para uso personal?</t>
  </si>
  <si>
    <t>El mes pasado ¿recibió por parte de la empresa algún otro pago en especie?</t>
  </si>
  <si>
    <t>El mes pasado ¿cuánto vendió o cobro (nombre) por sus productos o servicios?</t>
  </si>
  <si>
    <t>El mes pasado ¿Cuánto gastó por hacer las ventas o prestar los servicios?</t>
  </si>
  <si>
    <t>Resultado operación ganancia no agropecuaria</t>
  </si>
  <si>
    <t>¿La ganancia del mes pasado por la actividad fue______?</t>
  </si>
  <si>
    <t>Entonces, ¿cuánto estima que ganó el mes pasado?</t>
  </si>
  <si>
    <t>De lo que produce o vende ¿(nombre) retiró algo para consumo propio o de su hogar el mes pasado?</t>
  </si>
  <si>
    <t>¿En cuánto vendió toda la producción de la finca o actividad pesquera en el último período?</t>
  </si>
  <si>
    <t>Período de venta de la cosecha, producción o pesca</t>
  </si>
  <si>
    <t>¿Cuánto invirtió en esa producción?</t>
  </si>
  <si>
    <t>Período de inversión de la cosecha, producción o pesca</t>
  </si>
  <si>
    <t>Resultado operación utilidad agropecuaria</t>
  </si>
  <si>
    <t>¿La ganancia promedio por mes es______?</t>
  </si>
  <si>
    <t>Entonces, ¿cuánto estima que gana por mes?</t>
  </si>
  <si>
    <t>De lo que produce, ¿(nombre) retiró algo para consumo propio o de su hogar el mes pasado?</t>
  </si>
  <si>
    <t>¿En cuánto estima el valor de lo que se dejó para el consumo del hogar, si se hubiera vendido?</t>
  </si>
  <si>
    <t>¿Cuánto se ganó o se ganará por ese trabajo o actividad?</t>
  </si>
  <si>
    <t>¿El trabajo es...</t>
  </si>
  <si>
    <t>¿Cuánto tiempo durará o duró ese trabajo?</t>
  </si>
  <si>
    <t>¿Durante cuánto tiempo (nombre) ha trabajado en ese lugar en forma continua?</t>
  </si>
  <si>
    <t>¿Cual es el horario normal de trabajo de (nombre)?</t>
  </si>
  <si>
    <t>¿Para realizar este trabajo es indispensable que (nombre) aporte algo de su propiedad, sin que la empresa le reconozca instrumentos o herramientas?</t>
  </si>
  <si>
    <t>¿Para realizar este trabajo es indispensable que (nombre) aporte algo de su propiedad, sin que la empresa le reconozca vehículo o motocicleta?</t>
  </si>
  <si>
    <t>¿Para realizar este trabajo es indispensable que (nombre) aporte algo de su propiedad, sin que la empresa le reconozca aposento o local dentro de su hogar?</t>
  </si>
  <si>
    <t>¿Para realizar este trabajo es indispensable que (nombre) aporte algo de su propiedad, sin que la empresa le reconozca maquinario o equipo?</t>
  </si>
  <si>
    <t>¿Para realizar este trabajo es indispensable que (nombre) aporte algo de su propiedad, sin que la empresa le reconozca capital propio?</t>
  </si>
  <si>
    <t>¿(Nombre) por cúantas horas a la semana fue contratado(a) para realizar su jornada?</t>
  </si>
  <si>
    <t>¿En este trabajo disfruta de pago por días pagos por enfermedad?</t>
  </si>
  <si>
    <t>¿En este trabajo disfruta de pago por vacaciones pagadas?</t>
  </si>
  <si>
    <t>¿En este trabajo disfruta de pago por seguro de riesgos de trabajo?</t>
  </si>
  <si>
    <t>¿En este trabajo disfruta de pago por reconocimiento de horas extra?</t>
  </si>
  <si>
    <t>¿En este trabajo disfruta de pago por pago de viáticos?</t>
  </si>
  <si>
    <t>En este trabajo ¿tiene rebajos de seguro social?</t>
  </si>
  <si>
    <t>¿Durante los últimos doce meses recibió en este trabajo aguinaldo?</t>
  </si>
  <si>
    <t>¿Durante los últimos doce meses recibió en este trabajo salario escolar?</t>
  </si>
  <si>
    <t>¿En el último mes recibió bonificaciones?</t>
  </si>
  <si>
    <t>¿En el último mes recibió propinas?</t>
  </si>
  <si>
    <t>¿En el último mes recibió horas extras?</t>
  </si>
  <si>
    <t>¿En el último mes recibió otros pagos por el trabajo?</t>
  </si>
  <si>
    <t>Por este trabajo ¿le pagaron o le dieron alimentación?</t>
  </si>
  <si>
    <t>Por este trabajo ¿le pagaron o le dieron transporte, combustible?</t>
  </si>
  <si>
    <t>Por este trabajo ¿le pagaron o le dieron vivienda?</t>
  </si>
  <si>
    <t>Por este trabajo ¿le pagaron o le dieron vehículo para uso personal?</t>
  </si>
  <si>
    <t>Por este trabajo ¿le pagaron o le dieron algún otro pago en especie?</t>
  </si>
  <si>
    <t>Además de su trabajo principal, la semana pasada ¿realizó al menos una hora de las siguientes actividades a cambio de dinero o pago en especie...</t>
  </si>
  <si>
    <t>(Nombre) además del empleo que ya mencionó ¿tiene un trabajo o negocio propio secundario del que se ausentó temporalmente?</t>
  </si>
  <si>
    <t>¿La ausencia de (nombre) en el trabajo será...</t>
  </si>
  <si>
    <t>Código de la empresa donde trabaja en el empleo secundario</t>
  </si>
  <si>
    <t>Código de la rama de actividad del empleo secundario</t>
  </si>
  <si>
    <t>Código de la rama de actividad a 5 dígitos del empleo secundario</t>
  </si>
  <si>
    <t>¿Utiliza (nombre) alguna herramienta, maquinaria o equipo?</t>
  </si>
  <si>
    <t>Código del grupo ocupacional del empleo secundario</t>
  </si>
  <si>
    <t>¿Donde realiza (nombre) principalmente sus tareas?</t>
  </si>
  <si>
    <t>Período de la venta</t>
  </si>
  <si>
    <t>Período del gasto</t>
  </si>
  <si>
    <t>De la actividad que realiza ¿cuánto fue su utilidad o ganancia neta?</t>
  </si>
  <si>
    <t>Período de la utilidad</t>
  </si>
  <si>
    <t>En este trabajo, (nombre) ¿tiene rebajos de seguro social?</t>
  </si>
  <si>
    <t>Por este trabajo, ¿cuánto le pagaron de salario sin ningún tipo de rebajo el mes pasado (salario bruto)?</t>
  </si>
  <si>
    <t>El mes pasado, ¿por este trabajo (nombre) le pagaron o le dieron alimentación completa o con un subsidio parcial, vivienda, transporte (combustible), vehículo para uso personal o algún otro pago en especie?</t>
  </si>
  <si>
    <t>(Nombre) trabajó _____ horas la semana pasada, ¿hubiera querido trabajar más horas?</t>
  </si>
  <si>
    <t>Si (nombre) hubiera conseguido más horas, ¿las hubiera trabajado…</t>
  </si>
  <si>
    <t>¿Y por cúal razón (nombre) no trabaja habitualmente más horas a la semana?</t>
  </si>
  <si>
    <t>Si (nombre) consiguiera el trabajo que desea ¿podría cambiar de empleo en las próximas cuatro semanas?</t>
  </si>
  <si>
    <t>¿Cuál es la razón por la que desea conseguir (nombre) otro empleo?</t>
  </si>
  <si>
    <t>En las últimas cuatro semanas, ¿realizó (nombre) algunas de las siguientes actividades para buscar otro trabajo...</t>
  </si>
  <si>
    <t>¿Hace cuánto dejó (nombre) su último empleo?</t>
  </si>
  <si>
    <t>Código de la empresa del último empleo</t>
  </si>
  <si>
    <t>Código de la rama de actividad del último empleo</t>
  </si>
  <si>
    <t>Código de la rama de actividad a 5 dígitos del último empleo</t>
  </si>
  <si>
    <t>¿Durante cuánto tiempo (nombre) trabajó en su último empleo o por cuánto tiempo ha desarrollado actividades de cuenta propia?</t>
  </si>
  <si>
    <t>¿Dónde está buscando trabajo...</t>
  </si>
  <si>
    <t>¿Cuál es la principal condición que (nombre) desea en el trabajo que está buscando?</t>
  </si>
  <si>
    <t>¿Durante el tiempo que ha estado sin trabajo, ¿ha hecho alguna otra cosa para recibir ingresos?</t>
  </si>
  <si>
    <t>¿Está producción fue...</t>
  </si>
  <si>
    <t>El mes pasado, ¿cuánto habría pagado (nombre) por estos productos que consumió si los hubiera comprado?</t>
  </si>
  <si>
    <t>La semana pasada, ¿(nombre) construyó o hizo reparaciones grandes a su casa u otras actividades relativas a la construcción exclusivamente para su hogar?</t>
  </si>
  <si>
    <t>¿(Nombre) elaboró la semana pasada tejidos o costuras exclusivamente para el consumo del hogar u uso personal?</t>
  </si>
  <si>
    <t>¿Cuántas horas (nombre) le dedicó la semana pasada?</t>
  </si>
  <si>
    <t>La semana pasada, ¿(nombre) participó en trabajos comunales o voluntarios?</t>
  </si>
  <si>
    <t>Mayor de 15 años</t>
  </si>
  <si>
    <t>Grupos de edad</t>
  </si>
  <si>
    <t>Población joven</t>
  </si>
  <si>
    <t>Población joven que no trabaja ni estudia</t>
  </si>
  <si>
    <t>Población adulta</t>
  </si>
  <si>
    <t>Cantidad de años en el sistema educativo</t>
  </si>
  <si>
    <t>Especialidad de estudio regular</t>
  </si>
  <si>
    <t>Especialidad de estudio no regular</t>
  </si>
  <si>
    <t>Desempleado con experiencia</t>
  </si>
  <si>
    <t>Desempleado sin experiencia</t>
  </si>
  <si>
    <t>Horas efectivas en el empleo principal considerando a los ausentes</t>
  </si>
  <si>
    <t>Grupo de horas efectivas trabajadas en el empleo principal 2</t>
  </si>
  <si>
    <t>Tamaño de la empresa para la que trabaja en el empleo principal</t>
  </si>
  <si>
    <t>Calificación del grupo ocupacional del empleo principal según COCR 2010</t>
  </si>
  <si>
    <t>Sector institucional del empleo principal</t>
  </si>
  <si>
    <t>Clasificación de asalariados en el empleo principal</t>
  </si>
  <si>
    <t>Tenencia de empleo secundario</t>
  </si>
  <si>
    <t>Sector institucional del empleo secundario</t>
  </si>
  <si>
    <t>Sector institucional en el último empleo del desempleado</t>
  </si>
  <si>
    <t>Ingreso del asalariado por alimentación empleo principal</t>
  </si>
  <si>
    <t>Ingreso del asalariado por transporte empleo principal</t>
  </si>
  <si>
    <t>Ingreso del asalariado por vivienda empleo principal</t>
  </si>
  <si>
    <t>Ingreso del asalariado por vehículo empleo principal</t>
  </si>
  <si>
    <t>Ingreso del asalariado por otros pagos en especie empleo principal</t>
  </si>
  <si>
    <t>Ingreso del independiente por alimentación empleo principal</t>
  </si>
  <si>
    <t>Ingreso del independiente por transporte empleo principal</t>
  </si>
  <si>
    <t>Ingreso del independiente por vivienda empleo principal</t>
  </si>
  <si>
    <t>Ingreso del independiente por vehículo empleo principal</t>
  </si>
  <si>
    <t>Ingreso del independiente por otros pagos en especie empleo principal</t>
  </si>
  <si>
    <t>Ingreso por ventas del independiente informal agropecuario empleo principal</t>
  </si>
  <si>
    <t>Inversión del independiente informal agropecuario empleo principal</t>
  </si>
  <si>
    <t>Diferencia entre el ingreso e inversión del independiente informal agropecuario empleo principal</t>
  </si>
  <si>
    <t>Ingreso mensualizado del ingreso por ventas del independiente en el empleo secundario</t>
  </si>
  <si>
    <t>Gasto mensualizado del independiente en el empleo secundario</t>
  </si>
  <si>
    <t>¿Se deja algo para el consumo del hogar?</t>
  </si>
  <si>
    <t>¿En cuánto estima lo que dejó para el hogar?</t>
  </si>
  <si>
    <t>Ingreso mensual monetario bruto empleo principal</t>
  </si>
  <si>
    <t>Ingreso no monetario total en el empleo principal</t>
  </si>
  <si>
    <t>Versión a Febrero 2018</t>
  </si>
  <si>
    <t>¿Tiene (nombre) intenciones de seguir viviendo o establecerse en…</t>
  </si>
  <si>
    <t>¿Que tipo de seguro tiene (nombre)…</t>
  </si>
  <si>
    <t>¿Cuál de los siguientes…</t>
  </si>
  <si>
    <t>La semana pasada, ¿(nombre) realizó al menos una hora alguna de las siguientes actividades por dinero o algo a cambio…</t>
  </si>
  <si>
    <t>En las últimas 4 semanas, ¿(nombre) realizó alguna de las siguientes actividades para encontrar trabajo o iniciar un negocio propio…</t>
  </si>
  <si>
    <t>¿El negocio o actividad de (nombre)…</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</si>
  <si>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</si>
  <si>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</si>
  <si>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</si>
  <si>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</si>
  <si>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Además de su trabajo principal, la semana pasada ¿realizó al menos una hora de las siguientes actividades a cambio de dinero o pago en especie…</t>
  </si>
  <si>
    <t>¿La ausencia de (nombre) en el trabajo será…</t>
  </si>
  <si>
    <t>En las últimas cuatro semanas, ¿realizó (nombre) algunas de las siguientes actividades para buscar otro trabajo…</t>
  </si>
  <si>
    <t>¿Está producción fue…</t>
  </si>
  <si>
    <t>Código  97: 97 años y más</t>
  </si>
  <si>
    <t>Código  02: Esposo, esposa, compañero o compañera</t>
  </si>
  <si>
    <t>Código  03: Hijo o hija</t>
  </si>
  <si>
    <t>Código  05: Nieto o nieta</t>
  </si>
  <si>
    <t>Código  07: Hermano o hermana</t>
  </si>
  <si>
    <t>Código  08: Cuñado o cuñada</t>
  </si>
  <si>
    <t>Código  14: Hijastro o hijastra</t>
  </si>
  <si>
    <t>Código  15: Suegro o suegra</t>
  </si>
  <si>
    <t>Código  98: Menor de 15 años con edad ignorada</t>
  </si>
  <si>
    <t>Código  99: Mayor de 15 años con edad ignorada</t>
  </si>
  <si>
    <t>Código  9: Ignorado</t>
  </si>
  <si>
    <t>Código  02: …mediante convenio (asociaciones, sindicatos, cooperativas, etc )?</t>
  </si>
  <si>
    <t>Código  99: Ignorado</t>
  </si>
  <si>
    <t>Código  1: No desea trabajar</t>
  </si>
  <si>
    <t>Código  2: Persona muy anciana</t>
  </si>
  <si>
    <t>Código  3: Por discapacidad permanente</t>
  </si>
  <si>
    <t>Código  4: Por enfermedad</t>
  </si>
  <si>
    <t>Código  5: Por obligaciones familiares (atender casa, niños u otras personas)</t>
  </si>
  <si>
    <t>Código  6: Por razones personales (estudio, viaje programado)</t>
  </si>
  <si>
    <t>Código  7: Podría, pero en otro momento o época</t>
  </si>
  <si>
    <t>Código  9: ...con ciertas condiciones laborales (horario, lugar u otra)</t>
  </si>
  <si>
    <t xml:space="preserve">Código  8: …sin ninguna restricción </t>
  </si>
  <si>
    <t>No                                      ¿Por qué?</t>
  </si>
  <si>
    <t>Si…</t>
  </si>
  <si>
    <t>Lugar en el cual se ubica el establecimiento, negocio, finca o institución donde trabaja la persona.</t>
  </si>
  <si>
    <t xml:space="preserve">Código 0: Ignorado
</t>
  </si>
  <si>
    <t>Código 9800: Ignorado</t>
  </si>
  <si>
    <t>Horas  999: Ignorado</t>
  </si>
  <si>
    <t>Código  3: …nunca contrata personal</t>
  </si>
  <si>
    <t>Identifica si la persona ocupada independiente tiene asignado un sueldo por el trabajo que realiza en su empresa.</t>
  </si>
  <si>
    <t>Identifica si la persona recibió alguna utilidad o ganancia correspondiente al último periodo de referencia (1 año), excluyendo si se asignó sueldo.</t>
  </si>
  <si>
    <t>Identifica si la empresa le asignó un aguinaldo a la persona ocupada independiente.</t>
  </si>
  <si>
    <t>Identifica si el mes pasado la persona ocupada independiente recibió por parte de la empresa alimentación.</t>
  </si>
  <si>
    <t>Identifica si el mes pasado la persona ocupada independiente recibió por parte de la empresa transporte o combustible.</t>
  </si>
  <si>
    <t>Identifica si el mes pasado la persona ocupada independiente recibió por parte de la empresa vivienda.</t>
  </si>
  <si>
    <t>Identifica si el mes pasado la persona ocupada independiente recibió por parte de la empresa vehículo para uso personal.</t>
  </si>
  <si>
    <t>Identifica si el mes pasado la persona ocupada independiente recibió por parte de la empresa algún otro pago en especie.</t>
  </si>
  <si>
    <t>Si D16=99999999</t>
  </si>
  <si>
    <t>Si D16&gt;= 0 (diferente de 99999999)</t>
  </si>
  <si>
    <t>Si D17&gt;= 0 (diferente de 99999999)</t>
  </si>
  <si>
    <t>Si D18&gt;= 0 (diferente de 99999999)</t>
  </si>
  <si>
    <t>Monto por el que la semana pasada la persona ocupada independiente vendió o cobró por sus productos y servicios.</t>
  </si>
  <si>
    <t>Monto que la semana pasada la persona ocupada independiente gastó por hacer las ventas o prestar los servicios.</t>
  </si>
  <si>
    <t>Ganancia o utilidad del mes pasado por la producción no agropecuaria.</t>
  </si>
  <si>
    <t>Confirma la ganancia o utilidad del mes pasado por la actividad, calculada en la variable anterior.</t>
  </si>
  <si>
    <t>Si D18A&gt;= 0 (diferente de 99999999)</t>
  </si>
  <si>
    <t>Identifica si de lo que produce o vende la persona ocupada independiente retiró algo para consumo propio o del hogar el mes pasado.</t>
  </si>
  <si>
    <t>Si D22&gt;= 0 (diferente de 99999999)</t>
  </si>
  <si>
    <t>Monto por el cual la persona ocupada independiente vendió toda la producción de la finca o actividad pesquera en el último periodo.</t>
  </si>
  <si>
    <t>Periodo de la venta de la cosecha, producción o pesca.</t>
  </si>
  <si>
    <t>Código  1: Hora</t>
  </si>
  <si>
    <t>Código  2: Día</t>
  </si>
  <si>
    <t>Código  3: Semana</t>
  </si>
  <si>
    <t>Código  4: Quincena</t>
  </si>
  <si>
    <t>Código  5: Mes</t>
  </si>
  <si>
    <t>Código  6: Cuatrimestral</t>
  </si>
  <si>
    <t>Código  7: Semestral</t>
  </si>
  <si>
    <t>Código  8: Anual</t>
  </si>
  <si>
    <t>Si D23&gt;= 0 (diferente de 99999999)</t>
  </si>
  <si>
    <t>Monto invertido en la cosecha, producción o pesca.</t>
  </si>
  <si>
    <t>Periodo de la inversión de cosecha, producción o pesca.</t>
  </si>
  <si>
    <t>Si D24&gt;= 0 (diferente de 99999999)</t>
  </si>
  <si>
    <t>Ganancia o utilidad promedio, por mes, de la producción agropecuaria.</t>
  </si>
  <si>
    <t>Confirma la ganancia o utilidad promedio por mes de la actividad, calculada en la variable anterior.</t>
  </si>
  <si>
    <t>Si D24A&gt;= 0 (diferente de 99999999)</t>
  </si>
  <si>
    <t>Ganancia o utilidad estimada del mes pasado, según la persona entrevistada.</t>
  </si>
  <si>
    <t>Ganancia o utilidad estimada por mes, según la persona entrevistada.</t>
  </si>
  <si>
    <t>Periodo del consumo propio o del hogar de la producción agropecuaria retirada por la persona ocupada independiente.</t>
  </si>
  <si>
    <t>Valor&gt;0 (diferente de 99999999)</t>
  </si>
  <si>
    <t>Si D26A&gt; 0 (diferente de 99999999)</t>
  </si>
  <si>
    <t>Estima el valor de lo que se dejó para el consumo del hogar, si se hubiera vendido al mercado.</t>
  </si>
  <si>
    <t>Si D27&gt;= 0 (diferente de 99999999)</t>
  </si>
  <si>
    <t>Monto que ganó o ganará por el trabajo o actividad la persona ocupada independiente ocasional (ingreso ocasional).</t>
  </si>
  <si>
    <t>Valor  99999999: Ignorado</t>
  </si>
  <si>
    <t>Mes/Año  99: Ignorado</t>
  </si>
  <si>
    <t>Código  0: Recibió ingreso</t>
  </si>
  <si>
    <t>Código  1: No recibió el mes pasado y continúa en este trabajo por más de un mes</t>
  </si>
  <si>
    <t>Código  2: No recibió el mes pasado y trabajará un mes o menos</t>
  </si>
  <si>
    <t>Identifica si la persona ocupada asalariada recibió salario el mes pasado sin ningún tipo de rebajo (salario bruto).</t>
  </si>
  <si>
    <t>Determina si en los últimos doce meses la persona ocupada asalariada recibió aguinaldo en el trabajo.</t>
  </si>
  <si>
    <t>Determina si en los últimos doce meses la persona ocupada asalariada recibió salario escolar en el trabajo.</t>
  </si>
  <si>
    <t>Identifica si en el último mes la persona ocupada asalariada recibió bonificaciones.</t>
  </si>
  <si>
    <t>Identifica si en el último mes la persona ocupada asalariada recibió propinas.</t>
  </si>
  <si>
    <t>Identifica si en el último mes la persona ocupada asalariada recibió horas extras.</t>
  </si>
  <si>
    <t>Identifica si en el último mes la persona ocupada asalariada recibió otros pagos por el trabajo.</t>
  </si>
  <si>
    <t>Identifica si por el trabajo a la persona ocupada asalariada le pagaron o le dieron alimentación.</t>
  </si>
  <si>
    <t>Identifica si por el trabajo a la persona ocupada asalariada le pagaron o le dieron transporte o combustible.</t>
  </si>
  <si>
    <t>Identifica si por el trabajo a la persona ocupada asalariada le pagaron o le dieron vivienda.</t>
  </si>
  <si>
    <t>Identifica si por el trabajo a la persona ocupada asalariada le pagaron o le dieron vehículo para uso personal.</t>
  </si>
  <si>
    <t>Identifica si por el trabajo a la persona ocupada asalariada le pagaron o le dieron algún otro pago en especie.</t>
  </si>
  <si>
    <t>Código  1:  ...menor a un mes?</t>
  </si>
  <si>
    <t>Código  2:  ...superior a un mes?</t>
  </si>
  <si>
    <t>Código  09:  Ignorado</t>
  </si>
  <si>
    <t>Código  1: …sí, permanentemente?</t>
  </si>
  <si>
    <t>Código  2: …sí, ocasionalmente?</t>
  </si>
  <si>
    <t>Código  3: …nunca contrata personal?</t>
  </si>
  <si>
    <t>Poblacion</t>
  </si>
  <si>
    <t>Horas más de lo normal que la persona trabajó la semana de referencia.</t>
  </si>
  <si>
    <t>Horas menos de lo normal que la persona trabajó la semana de referencia.</t>
  </si>
  <si>
    <t>Horas semanales realmente trabajadas por la persona presente en su empleo principal, incluyendo horas extras trabajadas (pagadas o no) en el período de referencia, pero excluyendo el tiempo que se ausenta del trabajo por motivos no laborales (le descuenten o no el pago).</t>
  </si>
  <si>
    <t>Identifica si la persona ocupada con empleo secundario contrata personal asalariado.</t>
  </si>
  <si>
    <t>Horas  99: Ignorado</t>
  </si>
  <si>
    <t>Periodo de la venta o cobro de la producción.</t>
  </si>
  <si>
    <t>Periodo del gasto en la actividad.</t>
  </si>
  <si>
    <t>Si F7C&gt;= 0 (diferente de 99999999)</t>
  </si>
  <si>
    <t>Valor&gt;=0 (diferente de 99999999)</t>
  </si>
  <si>
    <t>Utilidad o ganancia neta de la actividad de la persona ocupada con empleo secundario.</t>
  </si>
  <si>
    <t>Periodo de la utilidad o ganancia neta.</t>
  </si>
  <si>
    <t>Personas ocupadas con empleo secundario que:</t>
  </si>
  <si>
    <t>Identifica si la persona ocupada asalariada con empleo secundario recibió salario el mes pasado sin ningún tipo de rebajo (salario bruto).</t>
  </si>
  <si>
    <t>Identifica si el mes pasado a la persona ocupada asalariada con empleo secundario le pagaron o le dieron alimentación completa, subsidio parcial, vivienda, transporte (combustible), vehículo para uso personal o algún otro pago en especie por el trabajo realizado.</t>
  </si>
  <si>
    <t>I5A&gt;= 0</t>
  </si>
  <si>
    <t>I6A&gt;= 0</t>
  </si>
  <si>
    <t xml:space="preserve">I7A&gt;= 0 </t>
  </si>
  <si>
    <t>Código  1: Población joven</t>
  </si>
  <si>
    <t>Código  1: Población joven que no trabaja ni estudia</t>
  </si>
  <si>
    <t>Código  1: Población adulta</t>
  </si>
  <si>
    <t>Identifica a la población joven, que refiere a la población de 15 a 24 años de edad.</t>
  </si>
  <si>
    <t>Considera a los jóvenes que no trabajan (desempleados o fuera de la fuerza de trabajo) ni estudian (no asisten a ningún centro de educación).</t>
  </si>
  <si>
    <t>Identifica a la población adulta, que refiere a la población de 15 años y más.</t>
  </si>
  <si>
    <t>Código  2: Humanidades, artes aplicadas y deportes</t>
  </si>
  <si>
    <t>Código  3: Ciencias sociales, comercio y derecho</t>
  </si>
  <si>
    <t>Código  1: Fuerza de trabajo</t>
  </si>
  <si>
    <t>Código  1: Desempleado</t>
  </si>
  <si>
    <t>Código  1: Ausente del trabajo</t>
  </si>
  <si>
    <t>Código  1: De 1 a 3 personas</t>
  </si>
  <si>
    <t>Código  2: De 4 a 9 personas</t>
  </si>
  <si>
    <t>Código  4: De 30 o más personas</t>
  </si>
  <si>
    <t>Número total de personas que trabajan regularmente en el establecimiento o lugar de trabajo, incluyendo al dueño.
Debe entenderse trabajadores regulares como las personas que habitualmente o cotidianamente laboran en el lugar.</t>
  </si>
  <si>
    <t>Código  3: Empleador</t>
  </si>
  <si>
    <t>Código  4: Auxiliar no remunerado</t>
  </si>
  <si>
    <t>Código  1: Constituido en sociedad y cuasi sociedad</t>
  </si>
  <si>
    <t>Código  2: No constituido en sociedad y trabajadores ocasionales</t>
  </si>
  <si>
    <t>Código  0: No busca cambiar de trabajo</t>
  </si>
  <si>
    <t>Código  1: Busca cambiar de trabajo</t>
  </si>
  <si>
    <t>Código  0: No en condición de subempleo</t>
  </si>
  <si>
    <t>Código  1: En condición de subempleo</t>
  </si>
  <si>
    <t>Código  2: No tienen rebajos de seguro social</t>
  </si>
  <si>
    <t>Código  1: Tienen rebajos de seguro social</t>
  </si>
  <si>
    <t>Código  3: Sólo le pagaron en especie o una única vez</t>
  </si>
  <si>
    <t>Clasifica a la población ocupada asalariada según tenga rebajos de seguro social (empleador paga su seguridad social) o que el pago sea en especie o haya sido una única vez.</t>
  </si>
  <si>
    <t>Código  2: Razones personales</t>
  </si>
  <si>
    <t>Código  1: Cierre de actividades propias y razones de mercado</t>
  </si>
  <si>
    <t>Código  03: Auxiliar no remunerado</t>
  </si>
  <si>
    <t>Valor&gt; 0</t>
  </si>
  <si>
    <t>Código  999: Ignorado</t>
  </si>
  <si>
    <t>Código que identifica el negocio, establecimiento, finca o institución donde la persona realiza su trabajo o actividad.</t>
  </si>
  <si>
    <t>Código de la rama de actividad del negocio, finca o institución donde la persona realiza su trabajo, a 4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</si>
  <si>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a 5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</si>
  <si>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Nivel educativo en el que se encuentra asistiendo la persona en el momento de la entrevista.</t>
  </si>
  <si>
    <t xml:space="preserve">Horas  0 a N </t>
  </si>
  <si>
    <t xml:space="preserve">Número total de personas que trabajan regularmente en el establecimiento o lugar de trabajo, incluyendo al dueño.
Debe entenderse trabajadores regulares como las personas que habitualmente o cotidianamente laboran en el lugar.
</t>
  </si>
  <si>
    <t>Identifica si la empresa o institución que le paga el sueldo o salario a la persona es la misma donde realiza su trabajo o actividad.
Esta variable permite identificar la subcontratación, es decir, si la persona está subcontratada. En este caso, una empresa determinada destina recursos para que una empresa externa le provea servicios, a través de un contrato.
Así, la persona ocupada estará trabajando o prestando el servicio en las instalaciones de una empresa que no es la que paga su salario; si no otra empresa que le brinda dicho personal a la primera.</t>
  </si>
  <si>
    <t>Código que identifica la empresa o institución que le paga el sueldo a la persona que está subcontratada.</t>
  </si>
  <si>
    <t>Código que identifica la empresa o institución del empleo principal, donde la persona realiza su trabajo o actividad. En caso de que la persona sea subcontratada, corresponde al establecimiento que le paga el sueldo.</t>
  </si>
  <si>
    <t>Código de la rama de actividad del establecimiento que le paga el sueldo a la persona que está subcontratada, a 4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</si>
  <si>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establecimiento que le paga el sueldo a la persona que está subcontratada, a 5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</si>
  <si>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999: Ignorado</t>
  </si>
  <si>
    <t>Código que identifica el negocio, establecimiento, finca o institución donde la persona realiza su trabajo o actividad del empleo secundario.</t>
  </si>
  <si>
    <t>Código de la rama de actividad del negocio, actividad, finca o institución donde la persona realiza su trabajo, del empleo secundario,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</si>
  <si>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del empleo secundario, a 5 dígitos.
Se codifica con la Clasificación de Actividades Económicas de Costa Rica 2011 (CAECR-2011), que es una adaptación de la Clasificación Internacional Industrial Uniforme de todas las Actividades Económicas Revisión 4 (CIIU Rev.4), de las Naciones Unidas.</t>
  </si>
  <si>
    <t>Código que identifica el lugar donde la persona realizó su último trabajo o actividad.</t>
  </si>
  <si>
    <t>Código de la rama de actividad del negocio, establecimiento, actividad, finca o institución donde la persona trabajó por última vez,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</si>
  <si>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establecimiento, actividad, finca o institución donde la persona trabajó por última vez, a 5 dígitos.
Se codifica con la Clasificación de Actividades Económicas de Costa Rica 2011 (CAECR-2011), que es una adaptación de la Clasificación Internacional Industrial Uniforme de todas las Actividades Económicas Revisión 4 (CIIU Rev.4), de las Naciones Unidas.</t>
  </si>
  <si>
    <t>Grupos de edad de la población mayor de 15 años.</t>
  </si>
  <si>
    <t>Horas semanales realmente trabajadas por la persona presente en su empleo principal, incluyendo horas extras trabajadas (pagadas o no) en el período de referencia, pero excluyendo el tiempo que se ausenta del trabajo por motivos no laborales (le descuenten o no el pago).
A las personas ausentes del trabajo se les imputó las horas normales trabajadas en el empleo principal.</t>
  </si>
  <si>
    <t>Edad= de 15 a 24</t>
  </si>
  <si>
    <t>Edad= de 25 a 34</t>
  </si>
  <si>
    <t>Edad= de 35 a 44</t>
  </si>
  <si>
    <t>Edad= de 45 a 59</t>
  </si>
  <si>
    <t>Edad= de 60 a 97</t>
  </si>
  <si>
    <t>Edad= de 25 a 97</t>
  </si>
  <si>
    <t xml:space="preserve">Tipo de título que la persona ha recibido en la carrera o especialidad que indicó estar estudiando o haber estudiado.
Se aplica únicamente a las personas que indicaron tener secundaria técnica, parauniversitaria, universidad, especialidad, maestría o doctorado (Educacion_nivel_grado&gt;=31).
</t>
  </si>
  <si>
    <t>Para las personas que indican tener secundaria técnica, parauniversitaria, universidad, especialidad, maestría o doctorado (Educacion_nivel_grado= de 30 a 89):</t>
  </si>
  <si>
    <t>Código de la carrera o especialidad que la persona indicó estar estudiando o haber estudiado.
Se aplica únicamente a las personas que indicaron tener secundaria técnica, parauniversitaria, universidad, especialidad, maestría o doctorado (Educacion_nivel_grado&gt;=31).</t>
  </si>
  <si>
    <t>Cantidad de años en el sistema educativo formal de las personas de 15 años o más. Se genera a partir de la Educacion_nivel_grado (útimo grado u año aprobado).</t>
  </si>
  <si>
    <t>Educacion_nivel_grado= 00, 01 o 02</t>
  </si>
  <si>
    <t>Educacion_nivel_grado= de 90 a 99</t>
  </si>
  <si>
    <t>Educacion_nivel_grado= de 10 a 15</t>
  </si>
  <si>
    <t>Educacion_nivel_grado= de 16 a 18</t>
  </si>
  <si>
    <t>Educacion_nivel_grado= de 20 a 25, o de 30 a 36</t>
  </si>
  <si>
    <t>Educacion_nivel_grado= de 26 a 28, o de 37 a 38</t>
  </si>
  <si>
    <t>Agrupa la carrera o especialidad que estudia o estudió la persona en la educación regular según la especialidad general de los estudios.
Aplica UNICAMENTE a las personas que indicaron tener secundaria técnica, parauniversitaria, universitaria, especialidad, maestría o doctorado (Código 3 a 8 en Educacion_nivel_grado).</t>
  </si>
  <si>
    <t>Corresponde al año más avanzado de estudios aprobados dentro del ciclo de educación regular, que va a depender del último grado o año aprobado (Educacion_nivel_grado) y la tenencia/tipo de título (Educacion_titulo). Aplica para las personas de 15 años y más.</t>
  </si>
  <si>
    <t>Educacion_codigotitulo= de 10 a 19</t>
  </si>
  <si>
    <t>Educacion_codigotitulo= de 20 a 29</t>
  </si>
  <si>
    <t>Educacion_codigotitulo= de 30 a 39</t>
  </si>
  <si>
    <t>Educacion_codigotitulo= de 40 a 49</t>
  </si>
  <si>
    <t>Educacion_codigotitulo= de 50 a 59</t>
  </si>
  <si>
    <t>Educacion_codigotitulo= de 60 a 69</t>
  </si>
  <si>
    <t>Educacion_codigotitulo= de 70 a 79</t>
  </si>
  <si>
    <t>Educacion_codigotitulo= de 80 a 89</t>
  </si>
  <si>
    <t>EducacionNoregular_codigo= de 10 a 19</t>
  </si>
  <si>
    <t>EducacionNoregular_codigo= de 20 a 29</t>
  </si>
  <si>
    <t>EducacionNoregular_codigo= de 30 a 39</t>
  </si>
  <si>
    <t>EducacionNoregular_codigo= de 40 a 49</t>
  </si>
  <si>
    <t>EducacionNoregular_codigo= de 50 a 59</t>
  </si>
  <si>
    <t>EducacionNoregular_codigo= de 60 a 69</t>
  </si>
  <si>
    <t>EducacionNoregular_codigo= de 70 a 79</t>
  </si>
  <si>
    <t>EducacionNoregular_codigo= de 80 a 89</t>
  </si>
  <si>
    <t xml:space="preserve">Horas_efectivas= de 0 a 14 </t>
  </si>
  <si>
    <t>Horas_efectivas= de 15 a 39</t>
  </si>
  <si>
    <t>Horas_efectivas= de 40 a 48</t>
  </si>
  <si>
    <t>Horas_efectivas= de 49 a 170</t>
  </si>
  <si>
    <t>Cantidad_personas= de 1 a 3</t>
  </si>
  <si>
    <t>Cantidad_personas= de 4 a 9</t>
  </si>
  <si>
    <t>Código  3: De 10 a 29 personas</t>
  </si>
  <si>
    <t>Cantidad_personas= 10 y 11</t>
  </si>
  <si>
    <t>Cantidad_personas= 12 y 13</t>
  </si>
  <si>
    <t>Cantidad_personas= 99 o no hay valor</t>
  </si>
  <si>
    <t>Cod_ocupacion= de 1111 a 1114, 1120, de 1211 a 1213, 1219, de 1221 a 1223, de 1311 a 1312, de 1321 a 1324, 1330, de 1341 a 1346, 1349, de 1411 a 1412, 1420, 1431 o 1439</t>
  </si>
  <si>
    <t>Cod_ocupacion=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</si>
  <si>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 de 5111 a 5113, 5120, de 5131 a 5132, de 5141 a 5142, de 5151 a 5153, de 5161 a 5165, 5168, 5169, 5170, de 5211 a 5212, de 5221 a 5223, 5230, de 5241 a 5246, 5249, de 5311 a 5312, de 5321 a 5322, 5329, de 5411 a 5414, o 5419</t>
  </si>
  <si>
    <t xml:space="preserve">Cod_ocupacion= de 6111 a 6114, de 6121 a 6123, 6129, 6130, 6210, de 6221 a 6224, 6310, 6320, 6330 o 6340 </t>
  </si>
  <si>
    <t>Cod_ocupacion= de 7111 a 7114, 7119, de 7121 a 7127, de 7131 a 7133, de 7211 a 7215, de 7221 a 7224, de 7231 a 7234, de 7311 a 7319, de 7321 a 7323, de 7411 a 7413, de 7421 a 7422, de 7511 a 7516, de 7521 a 7523, de 7531 a 7536, de 7541 a 7544, o 7549</t>
  </si>
  <si>
    <t xml:space="preserve">Cod_ocupacion= de 9111 a 9112, de 9121 a 9123, 9129, de 9211 a 9216, de 9311 a 9313, 9321, 9329, de 9331 a 9334, de 9411 a 9412, 9510, 9520, de 9611 a 9613, de 9621 a 9623, o 9629  </t>
  </si>
  <si>
    <t>Cod_empresa_publicacion= de 100 a 123, o de 211 a 221</t>
  </si>
  <si>
    <t xml:space="preserve">Cod_empresa_publicacion= de 300 a 306, 400, de 500 a 504, o 601 </t>
  </si>
  <si>
    <t>Cod_empresa_publicacion= de 100 a 120</t>
  </si>
  <si>
    <t>Cod_empresa_publicacion= de 211 a 221, o 504</t>
  </si>
  <si>
    <t xml:space="preserve">Cod_empresa_publicacion= de 121 a 123, o de 500 a 503 </t>
  </si>
  <si>
    <t>Cod_empresa_publicacion= de 300 a 306</t>
  </si>
  <si>
    <t>Cod_rama_publicacion= de 4911 a 4912, de 4921 a 4923, 4930, de 5011 a 5012, de 5021 a 5022, 5110, 5120, 5210, de 5221 a 5224, 5229, 5310 o 5320</t>
  </si>
  <si>
    <t>Cod_rama_publicacion= de 8411 a 8413, de 8421 a 8423, o 8430</t>
  </si>
  <si>
    <t>Cod_rama_publicacion= de 9411 a 9412, 9420, de 9491 a 9492, 9499, de 9511 a 9512, de 9521 a 9524, 9529, de 9601 a 9603, o 9609</t>
  </si>
  <si>
    <t xml:space="preserve">Se refiere a la clasificación del establecimiento donde trabaja la persona según el Sistema de Cuentas Nacionales de 1993 (SCN 93). En caso de que la persona sea subcontratada, corresponde al establecimiento que le paga el sueldo.
</t>
  </si>
  <si>
    <t xml:space="preserve">Clasifica el negocio, establecimiento, finca o institución donde trabaja la persona según su relación con el Estado, en función de conocer si pertenece al sector privado o público. En caso de que la persona sea subcontratada, corresponde al establecimiento que le paga el sueldo.
</t>
  </si>
  <si>
    <t>Clasificación de la rama de actividad del negocio, finca o institución del empleo principal, donde la persona realiza su trabajo o en caso de estar subcontratada, del establecimiento que le paga el sueldo.
Se codifica con la Clasificación de Actividades Económicas de Costa Rica 2011 (CAECR-2011), que es una adaptación de la Clasificación Internacional Industrial Uniforme de todas las Actividades Económicas Revisión 4 (CIIU Rev.4), de las Naciones Unidas.</t>
  </si>
  <si>
    <t>Si es auxiliar no renumerado</t>
  </si>
  <si>
    <t>Para las personas que indican tener un seguro social (Seguro=1):</t>
  </si>
  <si>
    <t>ID_AMO= del 2010 al año más actual disponible</t>
  </si>
  <si>
    <t>Cod_ocupacion_sec= de 1111 a 1114, 1120, de 1211 a 1213, 1219, de 1221 a 1223, de 1311 a 1312, de 1321 a 1324, 1330, de 1341 a 1346, 1349, de 1411 a 1412, 1420, 1431 o 1439</t>
  </si>
  <si>
    <t>Cod_ocupacion_sec=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</si>
  <si>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Cod_ocupacion_sec= de 5111 a 5113, 5120, de 5131 a 5132, de 5141 a 5142, de 5151 a 5153, de 5161 a 5165, 5168, 5169, 5170, de 5211 a 5212, de 5221 a 5223, 5230, de 5241 a 5246, 5249, de 5311 a 5312, de 5321 a 5322, 5329, de 5411 a 5414, o 5419</t>
  </si>
  <si>
    <t xml:space="preserve">Cod_ocupacion_sec= de 6111 a 6114, de 6121 a 6123, 6129, 6130, 6210, de 6221 a 6224, 6310, 6320, 6330 o 6340 </t>
  </si>
  <si>
    <t>Cod_ocupacion_sec= de 7111 a 7114, 7119, de 7121 a 7127, de 7131 a 7133, de 7211 a 7215, de 7221 a 7224, de 7231 a 7234, de 7311 a 7319, de 7321 a 7323, de 7411 a 7413, de 7421 a 7422, de 7511 a 7516, de 7521 a 7523, de 7531 a 7536, de 7541 a 7544, o 7549</t>
  </si>
  <si>
    <t xml:space="preserve">Cod_ocupacion_sec= de 8111 a 8114, de 8121 a 8122, de 8131 a 8132, de 8141 a 8143, de 8151 a 8157, 8159, 8160, de 8171 a 8172, de 8181 a 8183, 8189, de 8211 a 8212, 8219, de 8311 a 8312, de 8321 a 8322, d 8331 a 8332, de 8341 a 8344, o 8350 </t>
  </si>
  <si>
    <t xml:space="preserve">Cod_ocupacion_sec= de 9111 a 9112, de 9121 a 9123, 9129, de 9211 a 9216, de 9311 a 9313, 9321, 9329, de 9331 a 9334, de 9411 a 9412, 9510, 9520, de 9611 a 9613, de 9621 a 9623, o 9629  </t>
  </si>
  <si>
    <t>Cod_empresa_sec= de 100 a 123, o de 211 a 221</t>
  </si>
  <si>
    <t xml:space="preserve">Cod_empresa_sec= de 300 a 306, 400, de 500 a 504, o 601 </t>
  </si>
  <si>
    <t>Se refiere a la clasificación del establecimiento donde trabaja la persona en el empleo secundario según su relación con el Estado, en función de conocer si pertenece al sector privado o público.</t>
  </si>
  <si>
    <t>Cod_actividad_sec= de 4911 a 4912, de 4921 a 4923, 4930, de 5011 a 5012, de 5021 a 5022, 5110, 5120, 5210, de 5221 a 5224, 5229, 5310 o 5320</t>
  </si>
  <si>
    <t>Cod_actividad_sec= de 8411 a 8413, de 8421 a 8423 o 8430</t>
  </si>
  <si>
    <t>Cod_actividad_sec= de 9411 a 9412, 9420, de 9491 a 9492, 9499, de 9511 a 9512, de 9521 a 9524, 9529, de 9601 a 9603, o 9609</t>
  </si>
  <si>
    <t>Clasificación que permite ubicar la empresa, el establecimiento, negocio o finca del trabajador en el empleo secundario dentro de un sector de la economía, según la clase de bienes o servicios que produce.
Se codifica con la Clasificación de Actividades Económicas de Costa Rica 2011 (CAECR-2011), que es una adaptación de la Clasificación Internacional Industrial Uniforme de todas las Actividades Económicas Revisión 4 (CIIU Rev.4), de las Naciones Unidas.</t>
  </si>
  <si>
    <t>Cod_empresa_desempleo= de 100 a 123, o de 211 a 221</t>
  </si>
  <si>
    <t xml:space="preserve">Cod_empresa_desempleo= de 300 a 306, 400, de 500 a 504, o 601 </t>
  </si>
  <si>
    <t xml:space="preserve">Se refiere a la clasificación del establecimiento donde trabajó por última vez la persona desempleada con experiencia según su relación con el Estado, en función de conocer si pertenece al sector privado o público.
</t>
  </si>
  <si>
    <t>Clasificación de la rama de actividad del negocio, finca o institución donde la persona desempleada trabajó por última vez.
Se codifica con la Clasificación de Actividades Económicas de Costa Rica 2011 (CAECR-2011), que es una adaptación de la Clasificación Internacional Industrial Uniforme de todas las Actividades Económicas Revisión 4 (CIIU Rev.4), de las Naciones Unidas.</t>
  </si>
  <si>
    <t>Cod_actividad_desempleo= de 4911 a 4912, de 4921 a 4923, 4930, de 5011 a 5012, de 5021 a 5022, 5110, 5120, 5210, de 5221 a 5224, 5229, 5310 o 5320</t>
  </si>
  <si>
    <t>Cod_actividad_desempleo=6910, 6920,7010, 7020, 7110, 7120, 7210, 7220, 7310, 7320, 7410, 7420, 7490 o 7500</t>
  </si>
  <si>
    <t>Cod_actividad_desempleo= de 8411 a 8413, de 8421 a 8423 o 8430</t>
  </si>
  <si>
    <t>Si Ingreso_especie_alimentacion_asal=99999999, Ingreso_especie_transporte_asal=99999999, Ingreso_especie_vivienda_asal=99999999, Ingreso_especie_vehiculo_asal=99999999 o Otro_especie_asal=99999999; y además no hay valor en Especie_asal</t>
  </si>
  <si>
    <t>Ganancia mensual de las personas ocupadas independientes (cuenta propia o empleador) con empresas no constituidas en sociedad, no agropecuarias, en el empleo principal.
Corresponde al cálculo estimado de las ventas realizadas menos los gastos para producirlas.
Las personas con Ganancia_no_agro=0 incluye aquellas que no tuvieron ganancias y las que tuvieron pérdidas.</t>
  </si>
  <si>
    <t xml:space="preserve">Si Ganancia_no_agro = 99999999 </t>
  </si>
  <si>
    <t>Si es auxiliar no remunerado</t>
  </si>
  <si>
    <t>Especie_asal=99999999, Especie_constituido=99999999, Autoconsumo_no_agro=99999999 y Autoconsumo_agro=99999999</t>
  </si>
  <si>
    <t xml:space="preserve">Considerando que es una persona ocupada asalariada en el empleo principal:
</t>
  </si>
  <si>
    <t>Considerando que es una persona ocupada independiente con una empresa constituida en sociedad o cuasi-sociedad en el empleo principal:</t>
  </si>
  <si>
    <t xml:space="preserve">Considerando que es una persona ocupada independiente con una empresa no constituida en sociedad no agropecuaria en el empleo principal:                                                                                                                                          </t>
  </si>
  <si>
    <t xml:space="preserve">Considerando que es una persona ocupada independiente con una empresa no constituida en sociedad agropecuaria en el empleo principal:                                                                                                                                          </t>
  </si>
  <si>
    <t xml:space="preserve">Considerando que es una persona ocupada independiente con una empresa no constituida en sociedad agropecuaria en el empleo principal: </t>
  </si>
  <si>
    <t xml:space="preserve">Considerando que es una persona ocupada independiente con una empresa constituida en sociedad, cuasi-sociedad o no constituida en el empleo principal:
</t>
  </si>
  <si>
    <t xml:space="preserve">Considerando que es una persona asalariada, cuenta propia o empleador en el empleo principal:  </t>
  </si>
  <si>
    <t>Considerando a las personas ocupadas que indicaron tener 2 o más trabajos adicionales (diferentes al principal y secundario):</t>
  </si>
  <si>
    <t>Considerando que es asalariado, cuenta propia o empleador, con uno o más empleos (empleo principal, empleo secundario y otros):</t>
  </si>
  <si>
    <t>Considerando que es una persona ocupada asalariada en el empleo principal:</t>
  </si>
  <si>
    <t>Considerando a las personas ocupadas asalariadas, cuenta propia y empleador en el empleo secundario:</t>
  </si>
  <si>
    <t>A14B se agregó a partir de octubre del 2014.</t>
  </si>
  <si>
    <t>A14C se agregó a partir de octubre del 2014.</t>
  </si>
  <si>
    <t>Código  9: ...buscó clientes o realizó trámites para establecer su propio negocio?</t>
  </si>
  <si>
    <t>F2B3= de 0100 a 9900</t>
  </si>
  <si>
    <t>C6D= de 1111 a 9629</t>
  </si>
  <si>
    <t>Lugar_trabajo</t>
  </si>
  <si>
    <t>F2B3_5= de 01000 a 99000</t>
  </si>
  <si>
    <t>F3C4= de 1111 a 9629</t>
  </si>
  <si>
    <t>H4C= de 0100 a 9900</t>
  </si>
  <si>
    <t>H4C_5= de 01000 a 99000</t>
  </si>
  <si>
    <t>Código  1: Población de 15 años y más</t>
  </si>
  <si>
    <t>Tipo de establecimiento de las personas ocupadas independientes  (cuenta propia o empleador) según el registro y el tipo de contabilidad del negocio. 
Además que se considera a los trabajadores independientes ocasionales, que son aquellos que laboran menos de un mes.</t>
  </si>
  <si>
    <t>Considerando a las personas desempleadas:</t>
  </si>
  <si>
    <t>a) Si en alguna de las variables hay 99999999 y en las demás no hay valor
b) Si Aguinaldo=99999999, Salario_escolar=99999999, Bonificacion=99999999, Propina=99999999, Pago_hora_extra=99999999 o Otros_pagos=99999999</t>
  </si>
  <si>
    <t>Si es asalariado, cuenta propia o empleador con Salarios_minimos&lt;1</t>
  </si>
  <si>
    <t>Si es asalariado, cuenta propia o empleador con Salarios_minimos_principal&lt;1</t>
  </si>
  <si>
    <t>Si es asalariado, cuenta propia o empleador con Salarios_minimos de 1 a menos de 2</t>
  </si>
  <si>
    <t>Si es asalariado, cuenta propia o empleador con Salarios_minimos de 2 a menos de 5</t>
  </si>
  <si>
    <t>Si es asalariado, cuenta propia o empleador con  Salarios_minimos de 5 a menos de 900</t>
  </si>
  <si>
    <t>Si es asalariado, cuenta propia o empleador con Salarios_minimos_principal de 1 a menos de 2</t>
  </si>
  <si>
    <t>Si es asalariado, cuenta propia o empleador con Salarios_minimos_principal de 2 a menos de 5</t>
  </si>
  <si>
    <t>Si es asalariado, cuenta propia o empleador con Salarios_minimos_principal de 5 a menos de 900</t>
  </si>
  <si>
    <t>Trimestre= 1</t>
  </si>
  <si>
    <t>Trimestre= 2</t>
  </si>
  <si>
    <t>Trimestre= 3</t>
  </si>
  <si>
    <t>Trimestre= 4</t>
  </si>
  <si>
    <t>A4= 1</t>
  </si>
  <si>
    <t>A4= 2</t>
  </si>
  <si>
    <t>A4= 3</t>
  </si>
  <si>
    <t>A4= 4</t>
  </si>
  <si>
    <t>A4= 5</t>
  </si>
  <si>
    <t>A4= 6</t>
  </si>
  <si>
    <t>A4= 7</t>
  </si>
  <si>
    <t>A4= 8</t>
  </si>
  <si>
    <t>A4= 9</t>
  </si>
  <si>
    <t>A4= 10</t>
  </si>
  <si>
    <t>A4= 11</t>
  </si>
  <si>
    <t>A4= 12</t>
  </si>
  <si>
    <t>A4= 13</t>
  </si>
  <si>
    <t>A4= 14</t>
  </si>
  <si>
    <t>A4= 15</t>
  </si>
  <si>
    <t>A4= 16</t>
  </si>
  <si>
    <t>A4= 17</t>
  </si>
  <si>
    <t>A5= 1</t>
  </si>
  <si>
    <t>A5= 2</t>
  </si>
  <si>
    <t>A6= 00</t>
  </si>
  <si>
    <t>A6= de 1 a 96</t>
  </si>
  <si>
    <t>A6= 97</t>
  </si>
  <si>
    <t>A6= 98</t>
  </si>
  <si>
    <t>A6= 99</t>
  </si>
  <si>
    <t>A10= 1</t>
  </si>
  <si>
    <t>A10= 2</t>
  </si>
  <si>
    <t>A10= 3</t>
  </si>
  <si>
    <t>A10= 4</t>
  </si>
  <si>
    <t>A10= 5</t>
  </si>
  <si>
    <t>A10= 6</t>
  </si>
  <si>
    <t>A10= 7</t>
  </si>
  <si>
    <t>A10= 8</t>
  </si>
  <si>
    <t>A10= 9</t>
  </si>
  <si>
    <t>A11= 1</t>
  </si>
  <si>
    <t>A11= 2</t>
  </si>
  <si>
    <t>A11= 3</t>
  </si>
  <si>
    <t>A11= 9</t>
  </si>
  <si>
    <t>A11_1= 1</t>
  </si>
  <si>
    <t>A11_1= 2</t>
  </si>
  <si>
    <t>A11_1= 9</t>
  </si>
  <si>
    <t>Para las personas que indican haber nacido en otro país (Lugar_nacimiento= 3):</t>
  </si>
  <si>
    <t>Para las personas que indican tener menos de un año de vivir en Costa Rica (Permanencia_pais= 1):</t>
  </si>
  <si>
    <t>A12= 1</t>
  </si>
  <si>
    <t>A12= 2</t>
  </si>
  <si>
    <t>A12= 9</t>
  </si>
  <si>
    <t>Para las personas que que indican tener intenciones de seguir viviendo o establecerse en Costa Rica (Permanencia_intension= 1):</t>
  </si>
  <si>
    <t>A13= 1</t>
  </si>
  <si>
    <t>A13= 2</t>
  </si>
  <si>
    <t>A13= 3</t>
  </si>
  <si>
    <t>A13= 9</t>
  </si>
  <si>
    <t>A14= 1</t>
  </si>
  <si>
    <t>A14= 2</t>
  </si>
  <si>
    <t>A14= 9</t>
  </si>
  <si>
    <t>A14A= 1</t>
  </si>
  <si>
    <t>A14A= 2</t>
  </si>
  <si>
    <t>A14A= 3</t>
  </si>
  <si>
    <t>A14A= 4</t>
  </si>
  <si>
    <t>A14A= 5</t>
  </si>
  <si>
    <t>A14A= 6</t>
  </si>
  <si>
    <t>A14A= 7</t>
  </si>
  <si>
    <t>A14A= 8</t>
  </si>
  <si>
    <t>A14A= 9</t>
  </si>
  <si>
    <t>A14A= 99</t>
  </si>
  <si>
    <t>A14B= 0</t>
  </si>
  <si>
    <t>A14B= 1</t>
  </si>
  <si>
    <t>A14B= 2</t>
  </si>
  <si>
    <t>A14C= 1</t>
  </si>
  <si>
    <t>A14C= 2</t>
  </si>
  <si>
    <t>A14C= 9</t>
  </si>
  <si>
    <t>A15= 1</t>
  </si>
  <si>
    <t>A15= 2</t>
  </si>
  <si>
    <t>A15= 3</t>
  </si>
  <si>
    <t>A15= 4</t>
  </si>
  <si>
    <t>A15= 5</t>
  </si>
  <si>
    <t>A15= 6</t>
  </si>
  <si>
    <t xml:space="preserve">A15= 7 </t>
  </si>
  <si>
    <t>A15= 9</t>
  </si>
  <si>
    <t>A16= 00</t>
  </si>
  <si>
    <t>A16= 01</t>
  </si>
  <si>
    <t>A16= 02</t>
  </si>
  <si>
    <t>A16= 11</t>
  </si>
  <si>
    <t>A16= 12</t>
  </si>
  <si>
    <t>A16= 13</t>
  </si>
  <si>
    <t>A16= 14</t>
  </si>
  <si>
    <t>A16= 15</t>
  </si>
  <si>
    <t>A16= 16</t>
  </si>
  <si>
    <t>A16= 19</t>
  </si>
  <si>
    <t>A16= 21</t>
  </si>
  <si>
    <t>A16= 22</t>
  </si>
  <si>
    <t>A16= 23</t>
  </si>
  <si>
    <t>A16= 24</t>
  </si>
  <si>
    <t>A16= 25</t>
  </si>
  <si>
    <t>A16= 26</t>
  </si>
  <si>
    <t>A16= 29</t>
  </si>
  <si>
    <t>A16= 31</t>
  </si>
  <si>
    <t>A16= 32</t>
  </si>
  <si>
    <t>A16= 33</t>
  </si>
  <si>
    <t>A16= 34</t>
  </si>
  <si>
    <t>A16= 35</t>
  </si>
  <si>
    <t>A16= 36</t>
  </si>
  <si>
    <t>A16= 37</t>
  </si>
  <si>
    <t>A16= 39</t>
  </si>
  <si>
    <t>A16= 41</t>
  </si>
  <si>
    <t>A16= 42</t>
  </si>
  <si>
    <t>A16= 43</t>
  </si>
  <si>
    <t>A16= 49</t>
  </si>
  <si>
    <t>A16= 51</t>
  </si>
  <si>
    <t>A16= 52</t>
  </si>
  <si>
    <t>A16= 53</t>
  </si>
  <si>
    <t>A16= 54</t>
  </si>
  <si>
    <t>A16= 55</t>
  </si>
  <si>
    <t>A16= 56</t>
  </si>
  <si>
    <t>A16= 57</t>
  </si>
  <si>
    <t>A16= 58</t>
  </si>
  <si>
    <t>A16= 59</t>
  </si>
  <si>
    <t>A16= 71</t>
  </si>
  <si>
    <t>A16= 72</t>
  </si>
  <si>
    <t>A16= 73</t>
  </si>
  <si>
    <t>A16= 74</t>
  </si>
  <si>
    <t>A16= 79</t>
  </si>
  <si>
    <t>A16= 81</t>
  </si>
  <si>
    <t>A16= 82</t>
  </si>
  <si>
    <t>A16= 83</t>
  </si>
  <si>
    <t>A16= 84</t>
  </si>
  <si>
    <t>A16= 85</t>
  </si>
  <si>
    <t>A16= 86</t>
  </si>
  <si>
    <t>A16= 89</t>
  </si>
  <si>
    <t>A16= 99</t>
  </si>
  <si>
    <t>Para las personas que indican tener secundaria técnica, parauniversitaria, universidad, especialidad, maestría o doctorado (Educacion_nivel_grado&gt;= 31):</t>
  </si>
  <si>
    <t>A17B= 0</t>
  </si>
  <si>
    <t>A17B= 1</t>
  </si>
  <si>
    <t>A17B= 2</t>
  </si>
  <si>
    <t>A17B= 3</t>
  </si>
  <si>
    <t>A17B= 4</t>
  </si>
  <si>
    <t>A17B= 5</t>
  </si>
  <si>
    <t>A17B= 6</t>
  </si>
  <si>
    <t>A17B= 7</t>
  </si>
  <si>
    <t>A17B= 9</t>
  </si>
  <si>
    <t>A17C= 99</t>
  </si>
  <si>
    <t>A18A= 1</t>
  </si>
  <si>
    <t>A18A= 2</t>
  </si>
  <si>
    <t>A18A= 9</t>
  </si>
  <si>
    <t>Para las personas que indican haber recibido algún curso u otro tipo de formación del que tenga título o certificación (EducacionNoregular_asiste= 1):</t>
  </si>
  <si>
    <t>A18C= 99</t>
  </si>
  <si>
    <t>A19= 1</t>
  </si>
  <si>
    <t>A19= 2</t>
  </si>
  <si>
    <t>A19= 3</t>
  </si>
  <si>
    <t>A19= 4</t>
  </si>
  <si>
    <t>A19= 5</t>
  </si>
  <si>
    <t>A19= 6</t>
  </si>
  <si>
    <t>A19= 7</t>
  </si>
  <si>
    <t>A19= 8</t>
  </si>
  <si>
    <t>A19= 9</t>
  </si>
  <si>
    <t>A19= 99</t>
  </si>
  <si>
    <t>A20A= 1</t>
  </si>
  <si>
    <t>A20A= 2</t>
  </si>
  <si>
    <t>A20A= 9</t>
  </si>
  <si>
    <t>Para las personas que indican hablar, leer y escribir fluidamente algún otro idioma a parte de la lengua materna (Idioma= 1):</t>
  </si>
  <si>
    <t>A20B= 1</t>
  </si>
  <si>
    <t>A20B= 2</t>
  </si>
  <si>
    <t>A20B= 3</t>
  </si>
  <si>
    <t>A20B= 4</t>
  </si>
  <si>
    <t>A20B= 5</t>
  </si>
  <si>
    <t>A20B= 9</t>
  </si>
  <si>
    <t>B1= 1</t>
  </si>
  <si>
    <t>B1= 2</t>
  </si>
  <si>
    <t>B2= 1</t>
  </si>
  <si>
    <t>B2= 2</t>
  </si>
  <si>
    <t>B2= 3</t>
  </si>
  <si>
    <t>B2= 4</t>
  </si>
  <si>
    <t>B2= 5</t>
  </si>
  <si>
    <t>B2= 6</t>
  </si>
  <si>
    <t>B2= 7</t>
  </si>
  <si>
    <t>B2= 8</t>
  </si>
  <si>
    <t>B3= 1</t>
  </si>
  <si>
    <t>B3= 2</t>
  </si>
  <si>
    <t>B4= 1</t>
  </si>
  <si>
    <t>B4= 2</t>
  </si>
  <si>
    <t>B5= 1</t>
  </si>
  <si>
    <t>B5= 2</t>
  </si>
  <si>
    <t>B5= 3</t>
  </si>
  <si>
    <t>B5= 4</t>
  </si>
  <si>
    <t>B5= 5</t>
  </si>
  <si>
    <t>B5= 6</t>
  </si>
  <si>
    <t>B5= 7</t>
  </si>
  <si>
    <t>B5= 8</t>
  </si>
  <si>
    <t>B6= 1</t>
  </si>
  <si>
    <t>B6= 2</t>
  </si>
  <si>
    <t>B6= 3</t>
  </si>
  <si>
    <t>B6= 4</t>
  </si>
  <si>
    <t>B6= 5</t>
  </si>
  <si>
    <t>B6= 6</t>
  </si>
  <si>
    <t>B6= 7</t>
  </si>
  <si>
    <t>B6= 8</t>
  </si>
  <si>
    <t>B6= 9</t>
  </si>
  <si>
    <t>B7= 1</t>
  </si>
  <si>
    <t>B7= 2</t>
  </si>
  <si>
    <t>B7= 3</t>
  </si>
  <si>
    <t>B7= 4</t>
  </si>
  <si>
    <t>B7= 5</t>
  </si>
  <si>
    <t>B7= 6</t>
  </si>
  <si>
    <t>B7= 7</t>
  </si>
  <si>
    <t>B7= 8</t>
  </si>
  <si>
    <t>B7= 9</t>
  </si>
  <si>
    <t>B7= 10</t>
  </si>
  <si>
    <t>B7= 11</t>
  </si>
  <si>
    <t>B7= 12</t>
  </si>
  <si>
    <t>B8= 1</t>
  </si>
  <si>
    <t>B8= 2</t>
  </si>
  <si>
    <t>B8= 3</t>
  </si>
  <si>
    <t>B8= 4</t>
  </si>
  <si>
    <t>B8= 5</t>
  </si>
  <si>
    <t>B8= 6</t>
  </si>
  <si>
    <t>B8= 7</t>
  </si>
  <si>
    <t>B8= 8</t>
  </si>
  <si>
    <t>B8= 9</t>
  </si>
  <si>
    <t>B8= 10</t>
  </si>
  <si>
    <t>B8= 11</t>
  </si>
  <si>
    <t>B8= 12</t>
  </si>
  <si>
    <t>B8= 13</t>
  </si>
  <si>
    <t>B8= 14</t>
  </si>
  <si>
    <t>C1B= 999</t>
  </si>
  <si>
    <t>C2= 1</t>
  </si>
  <si>
    <t>C2= 2</t>
  </si>
  <si>
    <t>C2= 3</t>
  </si>
  <si>
    <t>C2= 9</t>
  </si>
  <si>
    <t>C3B= 0</t>
  </si>
  <si>
    <t>C3B_5= 0</t>
  </si>
  <si>
    <t>C5= 1</t>
  </si>
  <si>
    <t>C5= 2</t>
  </si>
  <si>
    <t>C6D= 9800</t>
  </si>
  <si>
    <t>C7B= 999</t>
  </si>
  <si>
    <t>C7C= 999</t>
  </si>
  <si>
    <t>C7D= 999</t>
  </si>
  <si>
    <t>C8= de 1 a 9</t>
  </si>
  <si>
    <t>C8= 10</t>
  </si>
  <si>
    <t>C8= 11</t>
  </si>
  <si>
    <t>C8= 12</t>
  </si>
  <si>
    <t>C8= 13</t>
  </si>
  <si>
    <t>C8= 99</t>
  </si>
  <si>
    <t>C8A= 1</t>
  </si>
  <si>
    <t>C8A= 2</t>
  </si>
  <si>
    <t>C8A= 3</t>
  </si>
  <si>
    <t>C8A= 4</t>
  </si>
  <si>
    <t>C8A= 5</t>
  </si>
  <si>
    <t>C8A= 6</t>
  </si>
  <si>
    <t>C8A= 7</t>
  </si>
  <si>
    <t>C8A= 8</t>
  </si>
  <si>
    <t>C8A= 9</t>
  </si>
  <si>
    <t>C8A= 10</t>
  </si>
  <si>
    <t>C8A= 11</t>
  </si>
  <si>
    <t>C8A= 12</t>
  </si>
  <si>
    <t>C8A= 13</t>
  </si>
  <si>
    <t>C8A= 14</t>
  </si>
  <si>
    <t>C8A= 15</t>
  </si>
  <si>
    <t>C10= 1</t>
  </si>
  <si>
    <t>C10= 2</t>
  </si>
  <si>
    <t>C10= 9</t>
  </si>
  <si>
    <t>C12D= 0</t>
  </si>
  <si>
    <t>C12D_5= 0</t>
  </si>
  <si>
    <t>Si Cod_rama= 999 o Cod_rama_paga= 999</t>
  </si>
  <si>
    <t>D1= 1</t>
  </si>
  <si>
    <t>D1= 2</t>
  </si>
  <si>
    <t>D1= 3</t>
  </si>
  <si>
    <t>D1= 9</t>
  </si>
  <si>
    <t>Personas ocupadas independientes que indican D1= 1 o 2:</t>
  </si>
  <si>
    <t>D2= 99</t>
  </si>
  <si>
    <t>D3= 1</t>
  </si>
  <si>
    <t>D3= 2</t>
  </si>
  <si>
    <t>D3= 3</t>
  </si>
  <si>
    <t>D3= 4</t>
  </si>
  <si>
    <t>D3= 5</t>
  </si>
  <si>
    <t>D3= 9</t>
  </si>
  <si>
    <t>D4= 1</t>
  </si>
  <si>
    <t>D4= 2</t>
  </si>
  <si>
    <t>D4= 3</t>
  </si>
  <si>
    <t>D4= 4</t>
  </si>
  <si>
    <t>D4= 5</t>
  </si>
  <si>
    <t>D4= 6</t>
  </si>
  <si>
    <t>D4= 9</t>
  </si>
  <si>
    <t>D5= 1</t>
  </si>
  <si>
    <t>D5= 2</t>
  </si>
  <si>
    <t>D5= 3</t>
  </si>
  <si>
    <t>D5= 9</t>
  </si>
  <si>
    <t>D6A= 1</t>
  </si>
  <si>
    <t>D6A= 2</t>
  </si>
  <si>
    <t>D6A= 3</t>
  </si>
  <si>
    <t>D6A= 4</t>
  </si>
  <si>
    <t>D6A= 9</t>
  </si>
  <si>
    <t>D6B= 1</t>
  </si>
  <si>
    <t>D6B= 2</t>
  </si>
  <si>
    <t>D6B= 3</t>
  </si>
  <si>
    <t>D6B= 4</t>
  </si>
  <si>
    <t>D6B= 9</t>
  </si>
  <si>
    <t>D6C= 1</t>
  </si>
  <si>
    <t>D6C= 2</t>
  </si>
  <si>
    <t>D6C= 3</t>
  </si>
  <si>
    <t>D6C= 4</t>
  </si>
  <si>
    <t>D6C= 9</t>
  </si>
  <si>
    <t>D6D= 1</t>
  </si>
  <si>
    <t>D6D= 2</t>
  </si>
  <si>
    <t>D6D= 3</t>
  </si>
  <si>
    <t>D6D= 4</t>
  </si>
  <si>
    <t>D6D= 9</t>
  </si>
  <si>
    <t>D7= 1</t>
  </si>
  <si>
    <t>D7= 2</t>
  </si>
  <si>
    <t>D7= 3</t>
  </si>
  <si>
    <t>D7= 9</t>
  </si>
  <si>
    <t>D8= 1</t>
  </si>
  <si>
    <t>D8= 2</t>
  </si>
  <si>
    <t>D8= 3</t>
  </si>
  <si>
    <t>D8= 9</t>
  </si>
  <si>
    <t>D9= 1</t>
  </si>
  <si>
    <t>D9= 2</t>
  </si>
  <si>
    <t>D9= 3</t>
  </si>
  <si>
    <t>D9= 9</t>
  </si>
  <si>
    <t>D10= 1</t>
  </si>
  <si>
    <t>D10= 2</t>
  </si>
  <si>
    <t>D10= 9</t>
  </si>
  <si>
    <t>D12A= 1</t>
  </si>
  <si>
    <t>D12A= 2</t>
  </si>
  <si>
    <t>D12A= 9</t>
  </si>
  <si>
    <t>D13= 1</t>
  </si>
  <si>
    <t>D13= 2</t>
  </si>
  <si>
    <t>D13= 9</t>
  </si>
  <si>
    <t>D14_1= 1</t>
  </si>
  <si>
    <t>D14_1= 2</t>
  </si>
  <si>
    <t>D14_1= 9</t>
  </si>
  <si>
    <t>D14_2= 1</t>
  </si>
  <si>
    <t>D14_2= 2</t>
  </si>
  <si>
    <t>D14_2= 9</t>
  </si>
  <si>
    <t>D14A_1= 1</t>
  </si>
  <si>
    <t>D14A_1= 2</t>
  </si>
  <si>
    <t>D14A_1= 9</t>
  </si>
  <si>
    <t>D15A= 1</t>
  </si>
  <si>
    <t>D15A= 2</t>
  </si>
  <si>
    <t>D15A= 9</t>
  </si>
  <si>
    <t>D15B= 1</t>
  </si>
  <si>
    <t>D15B= 2</t>
  </si>
  <si>
    <t>D15B= 9</t>
  </si>
  <si>
    <t>D15C= 1</t>
  </si>
  <si>
    <t>D15C= 2</t>
  </si>
  <si>
    <t>D15C= 9</t>
  </si>
  <si>
    <t>D15D= 1</t>
  </si>
  <si>
    <t>D15D= 2</t>
  </si>
  <si>
    <t>D15D= 9</t>
  </si>
  <si>
    <t>D15E= 1</t>
  </si>
  <si>
    <t>D15E= 2</t>
  </si>
  <si>
    <t>D15E= 9</t>
  </si>
  <si>
    <t>Si D17= 99999999</t>
  </si>
  <si>
    <t>Si D18= 99999999</t>
  </si>
  <si>
    <t>D18_1= 1</t>
  </si>
  <si>
    <t>D18_1= 2</t>
  </si>
  <si>
    <t>D18_1= 9</t>
  </si>
  <si>
    <t>Si D18A= 99999999</t>
  </si>
  <si>
    <t>D20= 1</t>
  </si>
  <si>
    <t>D20= 2</t>
  </si>
  <si>
    <t>D20= 9</t>
  </si>
  <si>
    <t>Si D22= 99999999</t>
  </si>
  <si>
    <t>D22A= 1</t>
  </si>
  <si>
    <t>D22A= 2</t>
  </si>
  <si>
    <t>D22A= 3</t>
  </si>
  <si>
    <t>D22A= 4</t>
  </si>
  <si>
    <t>D22A= 5</t>
  </si>
  <si>
    <t>D22A= 6</t>
  </si>
  <si>
    <t>D22A= 7</t>
  </si>
  <si>
    <t>D22A= 8</t>
  </si>
  <si>
    <t>D22A= 9</t>
  </si>
  <si>
    <t>Si D23= 99999999</t>
  </si>
  <si>
    <t>D23A= 1</t>
  </si>
  <si>
    <t>D23A= 2</t>
  </si>
  <si>
    <t>D23A= 3</t>
  </si>
  <si>
    <t>D23A= 4</t>
  </si>
  <si>
    <t>D23A= 5</t>
  </si>
  <si>
    <t>D23A= 6</t>
  </si>
  <si>
    <t>D23A= 7</t>
  </si>
  <si>
    <t>D23A= 8</t>
  </si>
  <si>
    <t>D23A= 9</t>
  </si>
  <si>
    <t>Si D24= 99999999</t>
  </si>
  <si>
    <t>D24_1= 1</t>
  </si>
  <si>
    <t>D24_1= 2</t>
  </si>
  <si>
    <t>D24_1= 9</t>
  </si>
  <si>
    <t>Si D24A= 99999999</t>
  </si>
  <si>
    <t>D25A= 1</t>
  </si>
  <si>
    <t>D25A= 2</t>
  </si>
  <si>
    <t>Si D26A= 99999999</t>
  </si>
  <si>
    <t>Si D27= 99999999</t>
  </si>
  <si>
    <t>E1= 1</t>
  </si>
  <si>
    <t>E1= 2</t>
  </si>
  <si>
    <t>E1= 3</t>
  </si>
  <si>
    <t>E1= 4</t>
  </si>
  <si>
    <t>E1= 5</t>
  </si>
  <si>
    <t>E1= 9</t>
  </si>
  <si>
    <t>E2= 1</t>
  </si>
  <si>
    <t>E2= 2</t>
  </si>
  <si>
    <t>E2= 3</t>
  </si>
  <si>
    <t>E2= 4</t>
  </si>
  <si>
    <t>E2= 5</t>
  </si>
  <si>
    <t>E2= 6</t>
  </si>
  <si>
    <t>E2= 9</t>
  </si>
  <si>
    <t>E3= 1</t>
  </si>
  <si>
    <t>E3= 2</t>
  </si>
  <si>
    <t>E3= 3</t>
  </si>
  <si>
    <t>E3= 9</t>
  </si>
  <si>
    <t>E3A= 99</t>
  </si>
  <si>
    <t>E4= 1</t>
  </si>
  <si>
    <t>E4= 2</t>
  </si>
  <si>
    <t>E4= 3</t>
  </si>
  <si>
    <t>E4= 4</t>
  </si>
  <si>
    <t xml:space="preserve">E4= 5 </t>
  </si>
  <si>
    <t>E4= 6</t>
  </si>
  <si>
    <t>E4= 9</t>
  </si>
  <si>
    <t>E5_1= 99</t>
  </si>
  <si>
    <t>E5_2= 99</t>
  </si>
  <si>
    <t>E5A= 1</t>
  </si>
  <si>
    <t>E5A= 2</t>
  </si>
  <si>
    <t>E5A= 9</t>
  </si>
  <si>
    <t>E6A= 1</t>
  </si>
  <si>
    <t>E6A= 2</t>
  </si>
  <si>
    <t>E6A= 9</t>
  </si>
  <si>
    <t>E6B= 1</t>
  </si>
  <si>
    <t>E6B= 2</t>
  </si>
  <si>
    <t>E6B= 9</t>
  </si>
  <si>
    <t>E6C= 1</t>
  </si>
  <si>
    <t>E6C= 2</t>
  </si>
  <si>
    <t>E6C= 9</t>
  </si>
  <si>
    <t>E6D= 1</t>
  </si>
  <si>
    <t>E6D= 2</t>
  </si>
  <si>
    <t>E6D= 9</t>
  </si>
  <si>
    <t>E6E= 1</t>
  </si>
  <si>
    <t>E6E= 2</t>
  </si>
  <si>
    <t>E6E= 9</t>
  </si>
  <si>
    <t>E7= 1</t>
  </si>
  <si>
    <t>E7= 2</t>
  </si>
  <si>
    <t>E7= 3</t>
  </si>
  <si>
    <t>E7= 4</t>
  </si>
  <si>
    <t>E7= 5</t>
  </si>
  <si>
    <t>E7= 6</t>
  </si>
  <si>
    <t>E7= 7</t>
  </si>
  <si>
    <t>E7= 8</t>
  </si>
  <si>
    <t>E7= 9</t>
  </si>
  <si>
    <t>E7= 99</t>
  </si>
  <si>
    <t>E8= 1</t>
  </si>
  <si>
    <t>E8= 2</t>
  </si>
  <si>
    <t>E8= 3</t>
  </si>
  <si>
    <t>E8= 4</t>
  </si>
  <si>
    <t>E8= 5</t>
  </si>
  <si>
    <t>E8= 6</t>
  </si>
  <si>
    <t>E8= 9</t>
  </si>
  <si>
    <t>E8B= 1</t>
  </si>
  <si>
    <t>E8B= 2</t>
  </si>
  <si>
    <t>E8B= 3</t>
  </si>
  <si>
    <t>E8B= 4</t>
  </si>
  <si>
    <t>E8B= 5</t>
  </si>
  <si>
    <t>E9A= 1</t>
  </si>
  <si>
    <t>E9A= 2</t>
  </si>
  <si>
    <t>E9A= 9</t>
  </si>
  <si>
    <t>E9B= 1</t>
  </si>
  <si>
    <t>E9B= 2</t>
  </si>
  <si>
    <t>E9B= 9</t>
  </si>
  <si>
    <t>E9C= 1</t>
  </si>
  <si>
    <t>E9C= 2</t>
  </si>
  <si>
    <t>E9C= 9</t>
  </si>
  <si>
    <t>E9D= 1</t>
  </si>
  <si>
    <t>E9D= 2</t>
  </si>
  <si>
    <t>E9D= 9</t>
  </si>
  <si>
    <t>E9E= 1</t>
  </si>
  <si>
    <t>E9E= 2</t>
  </si>
  <si>
    <t>E9E= 9</t>
  </si>
  <si>
    <t>E10A= 1</t>
  </si>
  <si>
    <t>E10A= 2</t>
  </si>
  <si>
    <t>E10A= 9</t>
  </si>
  <si>
    <t>E10B= 1</t>
  </si>
  <si>
    <t>E10B= 2</t>
  </si>
  <si>
    <t>E10B= 9</t>
  </si>
  <si>
    <t>E11= 0</t>
  </si>
  <si>
    <t>E11= 1</t>
  </si>
  <si>
    <t>E11= 2</t>
  </si>
  <si>
    <t>E11= 9</t>
  </si>
  <si>
    <t>E13A= 1</t>
  </si>
  <si>
    <t>E13A= 2</t>
  </si>
  <si>
    <t>E13A= 9</t>
  </si>
  <si>
    <t>E13B= 1</t>
  </si>
  <si>
    <t>E13B= 2</t>
  </si>
  <si>
    <t>E13B= 9</t>
  </si>
  <si>
    <t>E14A1= 1</t>
  </si>
  <si>
    <t>E14A1= 2</t>
  </si>
  <si>
    <t>E14A1= 9</t>
  </si>
  <si>
    <t>E14A2= 1</t>
  </si>
  <si>
    <t>E14A2= 2</t>
  </si>
  <si>
    <t>E14A2= 9</t>
  </si>
  <si>
    <t>E14A3= 1</t>
  </si>
  <si>
    <t>E14A3= 2</t>
  </si>
  <si>
    <t>E14A3= 9</t>
  </si>
  <si>
    <t>E14A4= 1</t>
  </si>
  <si>
    <t>E14A4= 2</t>
  </si>
  <si>
    <t>E14A4= 9</t>
  </si>
  <si>
    <t>E15A= 1</t>
  </si>
  <si>
    <t>E15A= 2</t>
  </si>
  <si>
    <t>E15A= 9</t>
  </si>
  <si>
    <t>E15B= 1</t>
  </si>
  <si>
    <t>E15B= 2</t>
  </si>
  <si>
    <t>E15B= 9</t>
  </si>
  <si>
    <t>E15C= 1</t>
  </si>
  <si>
    <t>E15C= 2</t>
  </si>
  <si>
    <t>E15C= 9</t>
  </si>
  <si>
    <t>E15D= 1</t>
  </si>
  <si>
    <t>E15D= 2</t>
  </si>
  <si>
    <t>E15D= 9</t>
  </si>
  <si>
    <t>E15E= 1</t>
  </si>
  <si>
    <t>E15E= 2</t>
  </si>
  <si>
    <t>E15E= 9</t>
  </si>
  <si>
    <t>F1= 1</t>
  </si>
  <si>
    <t>F1= 2</t>
  </si>
  <si>
    <t>F1= 3</t>
  </si>
  <si>
    <t>F1= 9</t>
  </si>
  <si>
    <t>F1A= 1</t>
  </si>
  <si>
    <t>F1A= 2</t>
  </si>
  <si>
    <t>F1A= 3</t>
  </si>
  <si>
    <t>F1A= 4</t>
  </si>
  <si>
    <t>F1A= 5</t>
  </si>
  <si>
    <t>F1B= 1</t>
  </si>
  <si>
    <t>F1B= 2</t>
  </si>
  <si>
    <t>F1C= 1</t>
  </si>
  <si>
    <t>F1C= 2</t>
  </si>
  <si>
    <t>F2B3= 0</t>
  </si>
  <si>
    <t>F2B3_5= 0</t>
  </si>
  <si>
    <t>F3B= 1</t>
  </si>
  <si>
    <t>F3B= 2</t>
  </si>
  <si>
    <t>F3B= 9</t>
  </si>
  <si>
    <t>F3C4= 9800</t>
  </si>
  <si>
    <t>F3D= 1</t>
  </si>
  <si>
    <t>F3D= 2</t>
  </si>
  <si>
    <t>F3D= 3</t>
  </si>
  <si>
    <t>F3D= 4</t>
  </si>
  <si>
    <t>F3D= 5</t>
  </si>
  <si>
    <t>F3D= 6</t>
  </si>
  <si>
    <t>F3D= 7</t>
  </si>
  <si>
    <t>F3D= 8</t>
  </si>
  <si>
    <t>F3D= 9</t>
  </si>
  <si>
    <t>F3D= 10</t>
  </si>
  <si>
    <t>F3D= 11</t>
  </si>
  <si>
    <t>F3D= 12</t>
  </si>
  <si>
    <t>F3D= 13</t>
  </si>
  <si>
    <t>F3E= 1</t>
  </si>
  <si>
    <t>F3E= 2</t>
  </si>
  <si>
    <t>F3E= 3</t>
  </si>
  <si>
    <t>F3E= 4</t>
  </si>
  <si>
    <t>F3E= 5</t>
  </si>
  <si>
    <t>F3E= 9</t>
  </si>
  <si>
    <t>F5= 1</t>
  </si>
  <si>
    <t>F5= 2</t>
  </si>
  <si>
    <t>F5= 3</t>
  </si>
  <si>
    <t>F5= 9</t>
  </si>
  <si>
    <t>F5A= 1</t>
  </si>
  <si>
    <t>F5A= 2</t>
  </si>
  <si>
    <t>F5A= 3</t>
  </si>
  <si>
    <t>F6A= 999</t>
  </si>
  <si>
    <t>F6B= 99</t>
  </si>
  <si>
    <t>F6C= 99</t>
  </si>
  <si>
    <t>F6D= 999</t>
  </si>
  <si>
    <t>F6E= 1</t>
  </si>
  <si>
    <t>F6E= 2</t>
  </si>
  <si>
    <t>F7A1= 1</t>
  </si>
  <si>
    <t>F7A1= 2</t>
  </si>
  <si>
    <t>F7A1= 3</t>
  </si>
  <si>
    <t>F7A1= 4</t>
  </si>
  <si>
    <t>F7A1= 5</t>
  </si>
  <si>
    <t>F7A1= 6</t>
  </si>
  <si>
    <t>F7A1= 7</t>
  </si>
  <si>
    <t>F7A1= 8</t>
  </si>
  <si>
    <t>F7A1= 9</t>
  </si>
  <si>
    <t>F7B1= 1</t>
  </si>
  <si>
    <t>F7B1= 2</t>
  </si>
  <si>
    <t>F7B1= 3</t>
  </si>
  <si>
    <t>F7B1= 4</t>
  </si>
  <si>
    <t>F7B1= 5</t>
  </si>
  <si>
    <t>F7B1= 6</t>
  </si>
  <si>
    <t>F7B1= 7</t>
  </si>
  <si>
    <t>F7B1= 8</t>
  </si>
  <si>
    <t>F7B1= 9</t>
  </si>
  <si>
    <t>Si F7C= 99999999</t>
  </si>
  <si>
    <t>F7C1= 1</t>
  </si>
  <si>
    <t>F7C1= 2</t>
  </si>
  <si>
    <t>F7C1= 3</t>
  </si>
  <si>
    <t>F7C1= 4</t>
  </si>
  <si>
    <t>F7C1= 5</t>
  </si>
  <si>
    <t xml:space="preserve">F7C1= 6 </t>
  </si>
  <si>
    <t>F7C1= 7</t>
  </si>
  <si>
    <t>F7C1= 8</t>
  </si>
  <si>
    <t>F7C1= 9</t>
  </si>
  <si>
    <t>F8D= 1</t>
  </si>
  <si>
    <t>F8D= 2</t>
  </si>
  <si>
    <t>F8D= 3</t>
  </si>
  <si>
    <t>F8D= 4</t>
  </si>
  <si>
    <t>F8D= 5</t>
  </si>
  <si>
    <t>F8D= 6</t>
  </si>
  <si>
    <t>F8D= 7</t>
  </si>
  <si>
    <t>F8D= 8</t>
  </si>
  <si>
    <t>F8E= 1</t>
  </si>
  <si>
    <t>F8E= 2</t>
  </si>
  <si>
    <t>F9= 0</t>
  </si>
  <si>
    <t>F9= 1</t>
  </si>
  <si>
    <t>F9= 2</t>
  </si>
  <si>
    <t>F9= 9</t>
  </si>
  <si>
    <t>F13= 1</t>
  </si>
  <si>
    <t>F13= 2</t>
  </si>
  <si>
    <t>F13= 9</t>
  </si>
  <si>
    <t>G1= 1</t>
  </si>
  <si>
    <t>G1= 2</t>
  </si>
  <si>
    <t>G1= 9</t>
  </si>
  <si>
    <t>G2= 1</t>
  </si>
  <si>
    <t>G2= 2</t>
  </si>
  <si>
    <t>G2= 3</t>
  </si>
  <si>
    <t>G3= 1</t>
  </si>
  <si>
    <t>G3= 2</t>
  </si>
  <si>
    <t>G3= 3</t>
  </si>
  <si>
    <t>G3= 4</t>
  </si>
  <si>
    <t>G3= 5</t>
  </si>
  <si>
    <t>G3= 6</t>
  </si>
  <si>
    <t>G3= 7</t>
  </si>
  <si>
    <t>G3= 8</t>
  </si>
  <si>
    <t>G3= 9</t>
  </si>
  <si>
    <t>G4= 1</t>
  </si>
  <si>
    <t>G4= 2</t>
  </si>
  <si>
    <t>G5= 1</t>
  </si>
  <si>
    <t>G5= 2</t>
  </si>
  <si>
    <t>G6= 1</t>
  </si>
  <si>
    <t>G6= 2</t>
  </si>
  <si>
    <t>G6= 3</t>
  </si>
  <si>
    <t>G6= 4</t>
  </si>
  <si>
    <t>G6= 5</t>
  </si>
  <si>
    <t>G6= 6</t>
  </si>
  <si>
    <t>G6= 7</t>
  </si>
  <si>
    <t>G6= 8</t>
  </si>
  <si>
    <t>G7= 1</t>
  </si>
  <si>
    <t>G7= 2</t>
  </si>
  <si>
    <t>G7= 3</t>
  </si>
  <si>
    <t>G7= 4</t>
  </si>
  <si>
    <t>G7= 5</t>
  </si>
  <si>
    <t>G7= 6</t>
  </si>
  <si>
    <t>H1= 1</t>
  </si>
  <si>
    <t>H1= 2</t>
  </si>
  <si>
    <t>H1= 9</t>
  </si>
  <si>
    <t>H2= 1</t>
  </si>
  <si>
    <t>H2= 2</t>
  </si>
  <si>
    <t>H2= 3</t>
  </si>
  <si>
    <t>H2= 4</t>
  </si>
  <si>
    <t>H2= 5</t>
  </si>
  <si>
    <t>H2= 9</t>
  </si>
  <si>
    <t>H4C= 0</t>
  </si>
  <si>
    <t>H4C_5= 0</t>
  </si>
  <si>
    <t>H6A= 1</t>
  </si>
  <si>
    <t>H6A= 2</t>
  </si>
  <si>
    <t>H6A= 3</t>
  </si>
  <si>
    <t>H6A= 9</t>
  </si>
  <si>
    <t>H6B= 99</t>
  </si>
  <si>
    <t>H7= 1</t>
  </si>
  <si>
    <t>H7= 2</t>
  </si>
  <si>
    <t>H7= 3</t>
  </si>
  <si>
    <t>H7= 4</t>
  </si>
  <si>
    <t>H7= 5</t>
  </si>
  <si>
    <t>H7= 9</t>
  </si>
  <si>
    <t>H8= 1</t>
  </si>
  <si>
    <t>H8= 2</t>
  </si>
  <si>
    <t>H8= 3</t>
  </si>
  <si>
    <t>H8= 4</t>
  </si>
  <si>
    <t>H8= 5</t>
  </si>
  <si>
    <t>H8= 6</t>
  </si>
  <si>
    <t>H8= 9</t>
  </si>
  <si>
    <t>H9= 1</t>
  </si>
  <si>
    <t>H9= 2</t>
  </si>
  <si>
    <t>H9= 9</t>
  </si>
  <si>
    <t>I1A= 1</t>
  </si>
  <si>
    <t>I1A= 2</t>
  </si>
  <si>
    <t>I1A= 9</t>
  </si>
  <si>
    <t>I1B= 99</t>
  </si>
  <si>
    <t>I2= 1</t>
  </si>
  <si>
    <t>I2= 2</t>
  </si>
  <si>
    <t>I2= 3</t>
  </si>
  <si>
    <t>I2= 4</t>
  </si>
  <si>
    <t>I2= 9</t>
  </si>
  <si>
    <t>I3= 99999999</t>
  </si>
  <si>
    <t>I5= 1</t>
  </si>
  <si>
    <t>I5= 2</t>
  </si>
  <si>
    <t>I6= 1</t>
  </si>
  <si>
    <t>I6= 2</t>
  </si>
  <si>
    <t>I7= 1</t>
  </si>
  <si>
    <t>I7= 2</t>
  </si>
  <si>
    <t>I9= 1</t>
  </si>
  <si>
    <t>I9= 2</t>
  </si>
  <si>
    <t>Region= 1</t>
  </si>
  <si>
    <t>Region= 2</t>
  </si>
  <si>
    <t>Region= 3</t>
  </si>
  <si>
    <t>Region= 4</t>
  </si>
  <si>
    <t>Region= 5</t>
  </si>
  <si>
    <t>Region= 6</t>
  </si>
  <si>
    <t>Zona= 1</t>
  </si>
  <si>
    <t>Zona= 2</t>
  </si>
  <si>
    <t>Poblacion= 1</t>
  </si>
  <si>
    <t>N_hogar= 1</t>
  </si>
  <si>
    <t>N_vivienda= 1</t>
  </si>
  <si>
    <t>Si Edad&gt;= 15 
Sin considerar Código 98 que corresponden a los menores de 15 años con edad no especificada en Edad.</t>
  </si>
  <si>
    <t>Edad= 99</t>
  </si>
  <si>
    <t>Si Poblacion_joven= 1, Condicion_actividad es diferente de 1 y Educacion_asiste= 7</t>
  </si>
  <si>
    <t>Para las personas nacidas en Costa Rica (Lugar_nacimiento= 1 o 2), considerando que A11B es el código del cantón:</t>
  </si>
  <si>
    <t>Lugar_nacimiento= 1 o 2</t>
  </si>
  <si>
    <t>PAIS1= 716</t>
  </si>
  <si>
    <t>PAIS1= 718</t>
  </si>
  <si>
    <t>PAIS1= 719</t>
  </si>
  <si>
    <t>PAIS1= 720</t>
  </si>
  <si>
    <t>PAIS1= 754</t>
  </si>
  <si>
    <t>PAIS1= 712</t>
  </si>
  <si>
    <t xml:space="preserve">PAIS1= 711, de 713 a 714, 717, de 721 a 753, o de 755 a 976 </t>
  </si>
  <si>
    <t xml:space="preserve">PAIS1= 999, Lugar_nacimiento= 9,  o no hay valor en PAIS1                                                                                                                                                                                                                                                                                                                                                                                                                                                                                                                                                                                                                        </t>
  </si>
  <si>
    <t>Educacion_nivel_grado= 11</t>
  </si>
  <si>
    <t>Educacion_nivel_grado= 12</t>
  </si>
  <si>
    <t>Educacion_nivel_grado= 13 o 19</t>
  </si>
  <si>
    <t>Educacion_nivel_grado= 14</t>
  </si>
  <si>
    <t>Educacion_nivel_grado= 15</t>
  </si>
  <si>
    <t>Educacion_nivel_grado= 16</t>
  </si>
  <si>
    <t>Educacion_nivel_grado= 21 o 31</t>
  </si>
  <si>
    <t>Educacion_nivel_grado= 22 o 32</t>
  </si>
  <si>
    <t>Educacion_nivel_grado= 23, 29, 33 o 39</t>
  </si>
  <si>
    <t>Educacion_nivel_grado= 24 o 34</t>
  </si>
  <si>
    <t>Educacion_nivel_grado= 25, 26 o 35</t>
  </si>
  <si>
    <t>Educacion_nivel_grado= 36, 37, 41, 49 o 51</t>
  </si>
  <si>
    <t>Educacion_nivel_grado= 42, 52 o 59</t>
  </si>
  <si>
    <t>Educacion_nivel_grado= 43 o 53</t>
  </si>
  <si>
    <t>Educacion_nivel_grado= 54</t>
  </si>
  <si>
    <t>Educacion_nivel_grado= 55, 79 o 89</t>
  </si>
  <si>
    <t>Educacion_nivel_grado= 56 o 71</t>
  </si>
  <si>
    <t>Educacion_nivel_grado= 57 o 72</t>
  </si>
  <si>
    <t>Educacion_nivel_grado= 58 o 73</t>
  </si>
  <si>
    <t>Educacion_nivel_grado= 74</t>
  </si>
  <si>
    <t>Educacion_nivel_grado= 81</t>
  </si>
  <si>
    <t>Educacion_nivel_grado= 82</t>
  </si>
  <si>
    <t>Educacion_nivel_grado= 83</t>
  </si>
  <si>
    <t>Educacion_nivel_grado= 84</t>
  </si>
  <si>
    <t>Educacion_nivel_grado= 85</t>
  </si>
  <si>
    <t>Educacion_nivel_grado= 86</t>
  </si>
  <si>
    <t>Educacion_nivel_grado= 00, 01, 02 o 09</t>
  </si>
  <si>
    <t>Si ((Educacion_nivel_grado= de 40 a 49, de 50 a 59 o de 70 a 79) y Educacion_titulo= 0 o 1), o (Educacion_nivel_grado= de 80 a 89 y Educacion_titulo= 0, 1 o 9)</t>
  </si>
  <si>
    <t>Si ((Educacion_nivel_grado= de 40 a 49, de 50 a 59, de 70 a 79) y Educacion_titulo= 2, 3, 4, 5, 6 o 7), o (Educacion_nivel_grado= de 80 a 89 y Educacion_titulo= 2, 3, 4, 5, 6 o 7)</t>
  </si>
  <si>
    <t>EducacionNoregular_codigo= 99 o no hay valor</t>
  </si>
  <si>
    <t>Trabajo= 1; Trabajo_marginal= 1, 2, 3, 4, 5, 6, o 7; Actividad_sinpaga= 1; o Motivo_ausente= 1, 2, 3, 4, o 5</t>
  </si>
  <si>
    <t>Busca_trabajo= 1, 2, 3, 4, 5, 6, 7, 8, 9, 10, 11; o Motivo_nobusco= 1, 2, o 3</t>
  </si>
  <si>
    <t>Desea_trabajar= 1, 2, 3, 4, 5, 6, o 7; o Motivo_nobusco= 4, 5, 6, 7, 8, 9, 10, 11, 12, 13 o 14</t>
  </si>
  <si>
    <t>Condicion_actividad= 1 y 2</t>
  </si>
  <si>
    <t>Condicion_actividad= 1</t>
  </si>
  <si>
    <t>Condicion_actividad= 2</t>
  </si>
  <si>
    <t>Condicion_actividad= 3</t>
  </si>
  <si>
    <t>Ausente=1 y Motivo_ausente= 1, 2, 3, 4 o 5</t>
  </si>
  <si>
    <t>a) Presente en el trabajo: Horas_efectivas= Resta_horas 
b)  Ausente del trabajo:  Horas_efectivas= Horas_normales_principal</t>
  </si>
  <si>
    <t>Horas_efectivas= 999</t>
  </si>
  <si>
    <t>Hora_normal_total= Horas_normales_principal + Horas_normales_secs</t>
  </si>
  <si>
    <t>Si Horas_normales_principal= 999 o Horas_normales_secs= 999</t>
  </si>
  <si>
    <t>Horas_efectivas_total= Horas_efectivas + Horas_efectivas_secs</t>
  </si>
  <si>
    <t>Si Horas_efectivas= 999 o Horas_efectivas_secs= 999</t>
  </si>
  <si>
    <t xml:space="preserve">C13= 2 o 3; o C13= 4 o 5 con C14= 1 </t>
  </si>
  <si>
    <t>a) Constituido en sociedad: D8= 1 y D9= 1 
b) Cuasi sociedad: D8= 2 o 3 con D9= 1</t>
  </si>
  <si>
    <t>a) No constituido en sociedad: D9= 2 o 3
b) Trabajadores ocasionales: D4= 1 o 2</t>
  </si>
  <si>
    <t>Cod_ocupacion=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</si>
  <si>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 4110, 4120, de 4131 a 4132, de 4211 a 4214, de 4221 a 4227, 4229, de 4311 a 4313, de 4321 a 4323, de 4411 a 4416, o 4419 </t>
  </si>
  <si>
    <t>Cod_ocupacion= 9800</t>
  </si>
  <si>
    <t>Ocupacion_COCR11= 1, 2 o 3</t>
  </si>
  <si>
    <t>Ocupacion_COCR11= 4, 5, 6, 7 o 8</t>
  </si>
  <si>
    <t>Ocupacion_COCR11= 9</t>
  </si>
  <si>
    <t>Cod_empresa_publicacion= 999</t>
  </si>
  <si>
    <t>Cod_empresa_publicacion= 400</t>
  </si>
  <si>
    <t>Cod_empresa_publicacion= 601</t>
  </si>
  <si>
    <t xml:space="preserve">Cod_rama_publicacion= 0510, 0520, 0610, 0620, 0710, 0721, 0729, 0810, de 0891 a 0893, 0899, 0910 o 0990 </t>
  </si>
  <si>
    <t>Cod_rama_publicacion=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</si>
  <si>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Cod_rama_publicacion= 3510, 3520 o 3530</t>
  </si>
  <si>
    <t>Cod_rama_publicacion= 3600, 3700, de 3811 a 3812, de 3821 a 3822, 3830 o 3900</t>
  </si>
  <si>
    <t>Cod_rama_publicacion= 4100, 4210, 4220, 4290, de 4311 a 4312, de 4321 a 4322, 4329, 4330 o 4390</t>
  </si>
  <si>
    <t>Cod_rama_publicacion= 4600, 4700, 4510, 4520, 4530, 4540, 4610, 4620, 4630, 4641, 4649, de 4651 a 4653, 4659, de 4661 a 4663, 4669, 4690, 4711, 4719, de 4721 a 4723, 4730, de 4741 a 4742, de 4751 a 4753, 4759, de 4761 a 4764, de 4771 a 4774, de 4781 a 4782, 4789, 4791 o 4799</t>
  </si>
  <si>
    <t>Cod_rama_publicacion= 5510, 5520, 5590, 5610, 5621, 5629 o 5630</t>
  </si>
  <si>
    <t>Cod_rama_publicacion= 5811 a 5813, 5819, 5820, de 5911 a 5914, 5920, 6010, 6020, 6110, 6120, 6130, 6190, de 6201 a 6202, 6209, de 6311 a 6312, 6391 o 6399</t>
  </si>
  <si>
    <t>Cod_rama_publicacion= 6411, 6419, 6420, 6430, de 6491 a 6492, 6499, de 6511 a 6512, 6520, 6530, de 6611 a 6612, 6619, de 6621 a 6622, o de 6629 a 6630</t>
  </si>
  <si>
    <t>Cod_rama_publicacion= 6810 o 6820</t>
  </si>
  <si>
    <t>Cod_rama_publicacion= 6910, 6920,7010, 7020, 7110, 7120, 7210, 7220, 7310, 7320, 7410, 7420, 7490 o 7500</t>
  </si>
  <si>
    <t>Cod_rama_publicacion= 7710, de 7721 a 7722, 7729, 7730, 7740, 7810, 7820, 7830, de 7911 a 7912, 7990,8010, 8020, 8030, 8110, 8121, 8129, 8130, 8211, 8219, 8220, 8230, de 8291 a 8292, o 8299</t>
  </si>
  <si>
    <t>Cod_rama_publicacion= 8510, de 8521 a 8522, 8530, de 8541 a 8542, 8549 o 8550</t>
  </si>
  <si>
    <t>Cod_rama_publicacion= 8610, 8620, 8690, 8710, 8720, 8730, 8790, 8810 o 8890</t>
  </si>
  <si>
    <t>Cod_rama_publicacion= 9000, de 9101 a 9103, 9200, de 9311 a 9312, 9319, 9321 o 9329</t>
  </si>
  <si>
    <t>Cod_rama_publicacion= 9700, 9810 o 9820</t>
  </si>
  <si>
    <t>Cod_rama_publicacion= 9900</t>
  </si>
  <si>
    <t>Cod_rama_publicacion= 0</t>
  </si>
  <si>
    <t xml:space="preserve">Lugar_trabajo= 3 </t>
  </si>
  <si>
    <t>(G4= 1, G5= 1 y G7= 6), o (G4= 2 o (G4= 1 y G5= 2)</t>
  </si>
  <si>
    <t>G4= 1, G5= 1 y G7= 1, 2, 3, 4 o 5</t>
  </si>
  <si>
    <t>(G4= 1, G5= 1 con (G7= 9 o no hay valor)); (G4= 9 o G5= 9); o (no hay valor en G4, o (G4= 1 y no hay valor en G5))</t>
  </si>
  <si>
    <t>Si es asalariado, cuenta propia o empleador con (D3= 1 o E1= 1)</t>
  </si>
  <si>
    <t>Si es asalariado, cuenta propia o empleador con (D3= 2 o 3, y D4= 3, 4, 5 o 6) o (E1= 2 o 3, y E2= 3, 4, 5 o 6)</t>
  </si>
  <si>
    <t xml:space="preserve">Si es asalariado, cuenta propia o empleador con (D3 =4 o 5), (E1= 4 o 5), (D3= 2 o 3, y D4= 1 o 2) o (E1= 2 o 3, y E2= 1 o 2) </t>
  </si>
  <si>
    <t>Si es asalariado, cuenta propia o empleador con D3= 9, (D3= 2 o 3, y D4= 9), E1= 9 o (E1= 2 o 3, y E2= 9)</t>
  </si>
  <si>
    <t>Seguro= 2 o (Seguro= 1 con Tipo_seguro= 4, 5, 6, 7, 8 o 9)</t>
  </si>
  <si>
    <t>Seguro= 1 con Tipo_seguro= 1, 2 o 3</t>
  </si>
  <si>
    <t>Seguro= 9, Tipo_seguro= 99, o no hay valor en Seguro o en Tipo_seguro</t>
  </si>
  <si>
    <t>(Grupo_hora_efectiva_total&lt;= 2 y (G1= 2 o (G1= 1 y G2= 3)); o (Grupo_hora_efectiva_total= 3 o 4)</t>
  </si>
  <si>
    <t>Grupo_hora_efectiva_total&lt;= 2, G1= 1 y  (G2= 1 o 2)</t>
  </si>
  <si>
    <t>Si Grupo_hora_efectiva_total&lt;= 2 y (G1= 9 o G2= 9)
Si Grupo_hora_efectiva_total&lt;= 2 y (no hay valor en G1 o (G1= 1 y no hay valor en G2))                 
Si Grupo_hora_efectiva_total= 9</t>
  </si>
  <si>
    <t>E7= 8 o 9</t>
  </si>
  <si>
    <t>Si (E7= 99 y E10A= 9), o (E7&lt;= 7 con (E10A= 9 o no hay valor))</t>
  </si>
  <si>
    <t>Si Establecimiento_independiente= 1 o Clasificacion_asalariado= 1</t>
  </si>
  <si>
    <t>Si Establecimiento_independiente= 2, (Clasificacion_asalariado= 2, 3 o 9), o Posicion_empleo= 4</t>
  </si>
  <si>
    <t>a) Si F1= 1 y (ID_AMO= 2010, 2011, 2012, 2013 o (ID_AMO= 2014 con Trimestre= 1 o 2))
b) Si (F1= 9 o no hay valores en F1) y (ID_AMO= 2010, 2011, 2012, 2013 o (ID_AMO= 2014 con Trimestre= 1 o 2))
c) Si (F1= 1, F1A= 5 y F1B= 2) y ((ID_AMO= 2014 con Trimestre= 3 o 4) o ID_AMO&gt; 2014)
d) Si (F1= 1, F1A= 5, F1B= 1 y F1C= 2) y ((ID_AMO= 2014 con Trimestre= 3 o 4)) o ID_AMO&gt; 2014)
e) Si (F1= 9, F1A= 9, F1B= 9 o F1C= 9) y ((ID_AMO= 2014 con Trimestre= 3 o 4) o ID_AMO&gt; 2014)
f) Si (no hay valores en F1 o (F1= 1 y no hay valores en F1A) o ((F1= 1, F1A= 5 y no hay valores en F1B) o (F1= 1, F1A= 5, F1B= 1 y no hay valores en F1C)) y ((ID_AMO= 2014 con Trimestre= 3 o 4) o ID_AMO&gt; 2014)</t>
  </si>
  <si>
    <t>a) Si (F1= 2 o 3) y (ID_AMO= 2010, 2011, 2012, 2013 o (ID_AMO= 2014 con Trimestre= 1 o 2
b) Si (F1= 2 o 3) y ((ID_AMO= 2014 con Trimestre= 3 o 4) o ID_AMO&gt; 2014)
c) Si (F1= 1 y (F1A= 1, 2, 3 o 4)) y ((ID_AMO= 2014 con Trimestre= 3 o 4) o ID_AMO&gt; 2014)
d) Si (F1= 1, F1A= 5, F1B= 1 y F1C= 1) y ((ID_AMO= 2014 con Trimestre= 3 o 4) o ID_AMO&gt; 2014)</t>
  </si>
  <si>
    <t>F4= 2, 3 o 4</t>
  </si>
  <si>
    <t>F4= 1 y F5= 1</t>
  </si>
  <si>
    <t>F4= 1 y F5= 2 o 3</t>
  </si>
  <si>
    <t>F4= 5</t>
  </si>
  <si>
    <t>Cod_ocupacion_sec=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</si>
  <si>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Cod_ocupacion_sec= 4110, 4120, de 4131 a 4132, de 4211 a 4214, de 4221 a 4227, 4229, de 4311 a 4313, de 4321 a 4323, de 4411 a 4416, o 4419 </t>
  </si>
  <si>
    <t>Cod_ocupacion_sec= 9800</t>
  </si>
  <si>
    <t>Ocupacion_secundario_COCR11= 1, 2 o 3</t>
  </si>
  <si>
    <t>Ocupacion_secundario_COCR11= 4, 5, 6, 7 o 8</t>
  </si>
  <si>
    <t>Ocupacion_secundario_COCR11= 9</t>
  </si>
  <si>
    <t>Ocupacion_secundario_COCR11= 99</t>
  </si>
  <si>
    <t>Cod_empresa_sec= 999</t>
  </si>
  <si>
    <t xml:space="preserve">Cod_actividad_sec= 0510, 0520, 0610, 0620, 0710, 0721, 0729, 0810, de 0891 a 0893, 0899, 0910 o 0990 </t>
  </si>
  <si>
    <t>Cod_actividad_sec=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</si>
  <si>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Cod_actividad_sec= 3510, 3520 o 3530</t>
  </si>
  <si>
    <t>Cod_actividad_sec= 3600, 3700, de 3811 a 3812, de 3821 a 3822, 3830 o 3900</t>
  </si>
  <si>
    <t>Cod_actividad_sec= 4100, 4210, 4220, 4290, de 4311 a 4312, de 4321 a 4322, 4329, 4330 o 4390</t>
  </si>
  <si>
    <t>Cod_actividad_sec= 4600, 4700, 4510, 4520, 4530, 4540, 4610, 4620, 4630, 4641, 4649, de 4651 a 4653, 4659, de 4661 a 4663, 4669, 4690, 4711, 4719, de 4721 a 4723, 4730, de 4741 a 4742, de 4751 a 4753, 4759, de 4761 a 4764, de 4771 a 4774, de 4781 a 4782, 4789, 4791 o 4799</t>
  </si>
  <si>
    <t>Cod_actividad_sec= 5510, 5520, 5590, 5610, 5621, 5629 o 5630</t>
  </si>
  <si>
    <t>Cod_actividad_sec= 5811 a 5813, 5819, 5820, de 5911 a 5914, 5920, 6010, 6020, 6110, 6120, 6130, 6190, de 6201 a 6202, 6209, de 6311 a 6312, 6391 o 6399</t>
  </si>
  <si>
    <t>Cod_actividad_sec= 6411, 6419, 6420, 6430, de 6491 a 6492, 6499, de 6511 a 6512, 6520, 6530, de 6611 a 6612, 6619, de 6621 a 6622, o de 6629 a 6630</t>
  </si>
  <si>
    <t>Cod_actividad_sec= 6810 o 6820</t>
  </si>
  <si>
    <t>Cod_actividad_sec= 6910, 6920,7010, 7020, 7110, 7120, 7210, 7220, 7310, 7320, 7410, 7420, 7490 o 7500</t>
  </si>
  <si>
    <t>Cod_actividad_sec= 7710, de 7721 a 7722, 7729, 7730, 7740, 7810, 7820, 7830, de 7911 a 7912, 7990,8010, 8020, 8030, 8110, 8121, 8129, 8130, 8211, 8219, 8220, 8230, de 8291 a 8292, o 8299</t>
  </si>
  <si>
    <t>Cod_actividad_sec= 8510, de 8521 a 8522, 8530, de 8541 a 8542, 8549 o 8550</t>
  </si>
  <si>
    <t>Cod_actividad_sec= 8610, 8620, 8690, 8710, 8720, 8730, 8790, 8810 o 8890</t>
  </si>
  <si>
    <t>Cod_actividad_sec= 9000, de 9101 a 9103, 9200, de 9311 a 9312, 9319, 9321 o 9329</t>
  </si>
  <si>
    <t>Cod_actividad_sec= 9700, 9810 o 9820</t>
  </si>
  <si>
    <t>Cod_actividad_sec= 9900</t>
  </si>
  <si>
    <t>Cod_actividad_sec= 0</t>
  </si>
  <si>
    <t>Desea_trabajar= 1, 2, 3, 4, 5, 6, o 7</t>
  </si>
  <si>
    <t xml:space="preserve">Desea_trabajar= 8 o 9, con Motivo_nobusco= 9, 10, 11, 12, 13 o 14 </t>
  </si>
  <si>
    <t>Desea_trabajar= 8 o 9, con Motivo_nobusco= 4, 5, 6 o 7</t>
  </si>
  <si>
    <t>a) Si ((ID_AMO= 2012 con Trimestre= 2, 3 o 4) o (ID_AMO= 2013 con Trimestre= 1 o 2)) con Desempleado= 1: Tiempo_busqueda_empleo= H2_N 
b) Si ((ID_AMO= 2013 con Trimestre= 3 o 4) o ID_AMO&gt; 2013) con Desempleado_con_experiencia= 1: Tiempo_busqueda_empleo= H2_N
c) Si (((ID_AMO= 2013 con Trimestre= 3 o 4) o ID_AMO&gt; 2013) con Desempleado_sin_experiencia= 1: Tiempo_busqueda_empleo= H10</t>
  </si>
  <si>
    <t xml:space="preserve">Si ((ID_AMO= 2012 con Trimestre= 2, 3 o 4) o (ID_AMO= 2013 con Trimestre= 1 o 2)), Desempleado= 1, H1_N= 8 y no hay valor en H2_N </t>
  </si>
  <si>
    <t>Para las personas que indican tener un seguro social de asalariado, mediante convenio, cuenta propia o voluntario (Tipo_seguro= 1, 2 o 3):</t>
  </si>
  <si>
    <t>Para las personas de 15 años y más que indican Trabajo= 2:</t>
  </si>
  <si>
    <t>Para las personas de 15 años y más que indican Trabajo_marginal= 8</t>
  </si>
  <si>
    <t>Para las personas de 15 años y más que indican Actividad_sinpaga= 2:</t>
  </si>
  <si>
    <t>Para las personas de 15 años y más que indican Ausente= 1:</t>
  </si>
  <si>
    <t>Para las personas de 15 años y más que indican Motivo_ausente= 6, 7 o 8:</t>
  </si>
  <si>
    <t>Para las personas de 15 años y más que indican Desea_trabajar= 8 o 9:</t>
  </si>
  <si>
    <t>Para las personas de 15 años y más que indican Busca_trabajo= 12:</t>
  </si>
  <si>
    <t>Si Cod_empresa= 999 o Cod_empresa_paga= 999</t>
  </si>
  <si>
    <t>Lugar_nacimiento= 1 o 2; ( Lugar_nacimiento= 3 y Permanencia_pais= 2); (Lugar_nacimiento= 3, Permanencia_pais= 1 y Permanencia_intension= 1); o (Lugar_nacimiento= 3, Permanencia_pais= 1, Permanencia_intension= 2 y Permanencia_motivo= 2)</t>
  </si>
  <si>
    <t>Lugar_nacimiento= 3, Permanencia_pais= 1, Permanencia_intension= 2 y (Permanencia_motivo= 1 o 3)</t>
  </si>
  <si>
    <t>Lugar_nacimiento= 9, Permanencia_pais= 9, Permanencia_intension= 9 o Permanencia_motivo= 9</t>
  </si>
  <si>
    <t>Si Horas_normales_principal= 999  o Resta_horas= 999</t>
  </si>
  <si>
    <t>*Se calcula Resta_horas: 
Resta_horas= Horas_normales_principal + Horas_extras_principal - Horas_menos_principal 
Si Horas_normales_principal= 999, Horas_extras_principal= 999 o Horas_menos_principal= 999: Resta_horas= 999</t>
  </si>
  <si>
    <t xml:space="preserve">Cod_ocupacion= de 8111 a 8114, de 8121 a 8122, de 8131 a 8132, de 8141 a 8143, de 8151 a 8157, 8159, 8160, de 8171 a 8172, de 8181 a 8183, 8189, de 8211 a 8212, 8219, de 8311 a 8312, de 8321 a 8322, de 8331 a 8332, de 8341 a 8344, o 8350 </t>
  </si>
  <si>
    <t>H6= 2 o 3</t>
  </si>
  <si>
    <t>H6= 1</t>
  </si>
  <si>
    <t>H6= 4</t>
  </si>
  <si>
    <t>Cod_empresa_desempleo= 999</t>
  </si>
  <si>
    <t xml:space="preserve">Cod_actividad_desempleo= 0510, 0520, 0610, 0620, 0710, 0721, 0729, 0810, de 0891 a 0893, 0899, 0910 o 0990 </t>
  </si>
  <si>
    <t>Cod_actividad_desempleo=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</si>
  <si>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Cod_actividad_desempleo= 3510, 3520 o 3530</t>
  </si>
  <si>
    <t>Cod_actividad_desempleo= 3600, 3700, de 3811 a 3812, de 3821 a 3822, 3830 o 3900</t>
  </si>
  <si>
    <t>Cod_actividad_desempleo= 4100, 4210, 4220, 4290, de 4311 a 4312, de 4321 a 4322, 4329, 4330 o 4390</t>
  </si>
  <si>
    <t>Cod_actividad_desempleo= 4600, 4700, 4510, 4520, 4530, 4540, 4610, 4620, 4630, 4641, 4649, de 4651 a 4653, 4659, de 4661 a 4663, 4669, 4690, 4711, 4719, de 4721 a 4723, 4730, de 4741 a 4742, de 4751 a 4753, 4759, de 4761 a 4764, de 4771 a 4774, de 4781 a 4782, 4789, 4791 o 4799</t>
  </si>
  <si>
    <t>Cod_actividad_desempleo= 5510, 5520, 5590, 5610, 5621, 5629 o 5630</t>
  </si>
  <si>
    <t>Cod_actividad_desempleo= 5811 a 5813, 5819, 5820, de 5911 a 5914, 5920, 6010, 6020, 6110, 6120, 6130, 6190, de 6201 a 6202, 6209, de 6311 a 6312, 6391 o 6399</t>
  </si>
  <si>
    <t>Cod_actividad_desempleo= 8510, de 8521 a 8522, 8530, de 8541 a 8542, 8549 o 8550</t>
  </si>
  <si>
    <t>Cod_actividad_desempleo= 8610, 8620, 8690, 8710, 8720, 8730, 8790, 8810 o 8890</t>
  </si>
  <si>
    <t>Cod_actividad_desempleo= 9000, de 9101 a 9103, 9200, de 9311 a 9312, 9319, 9321 o 9329</t>
  </si>
  <si>
    <t>Cod_actividad_desempleo= de 9411 a 9412, 9420, de 9491 a 9492, 9499, de 9511 a 9512, de 9521 a 9524, 9529, de 9601 a 9603, o 9609</t>
  </si>
  <si>
    <t>Cod_actividad_desempleo= 9700, 9810 o 9820</t>
  </si>
  <si>
    <t>Cod_actividad_desempleo= 9900</t>
  </si>
  <si>
    <t>Cod_actividad_desempleo= 0</t>
  </si>
  <si>
    <t>Salario_neto= E12</t>
  </si>
  <si>
    <t>Si E12= 99999999</t>
  </si>
  <si>
    <t xml:space="preserve">Aguinaldo= E13A1/12                                                                                                                                                                                                                                                                  </t>
  </si>
  <si>
    <t>Si E13A1= 99999999</t>
  </si>
  <si>
    <t xml:space="preserve">Salario_escolar= E13B1/12                                                                                                                                                                                                                                                        </t>
  </si>
  <si>
    <t>Si E13Trabajo= 99999999</t>
  </si>
  <si>
    <t>Bonificacion= E14A1B</t>
  </si>
  <si>
    <t>Si E14A1B= 99999999</t>
  </si>
  <si>
    <t>Propina= E14A2B</t>
  </si>
  <si>
    <t>Si E14A2B= 99999999</t>
  </si>
  <si>
    <t>Pago_hora_extra= E14A3B</t>
  </si>
  <si>
    <t>Si E14A3B= 99999999</t>
  </si>
  <si>
    <t>Otros_pagos= E14A4B</t>
  </si>
  <si>
    <t>Si E14A4B= 99999999</t>
  </si>
  <si>
    <t>Otro_monetario= Aguinaldo + Salario_escolar + Bonificacion + Propina + Pago_hora_extra + Otros_pagos</t>
  </si>
  <si>
    <t>Monetario_asal= Salario_neto + Otro_monetario</t>
  </si>
  <si>
    <t>Si Salario_neto= 99999999</t>
  </si>
  <si>
    <t>Ingreso_especie_alimentacion_asal= E15A1</t>
  </si>
  <si>
    <t>Si E15A1= 99999999</t>
  </si>
  <si>
    <t>Ingreso_especie_transporte_asal= E15B1</t>
  </si>
  <si>
    <t>Si E15Trabajo= 99999999</t>
  </si>
  <si>
    <t>Ingreso_especie_vivienda_asal= E15C1</t>
  </si>
  <si>
    <t>Si E15C1= 99999999</t>
  </si>
  <si>
    <t>Ingreso_especie_vehiculo_asal= E15D1</t>
  </si>
  <si>
    <t>Si E15D1= 99999999</t>
  </si>
  <si>
    <t>Otro_especie_asal= E15E1</t>
  </si>
  <si>
    <t>Si E15E1= 99999999</t>
  </si>
  <si>
    <t>Especie_asal= Ingreso_especie_alimentacion_asal + Ingreso_especie_transporte_asal + Ingreso_especie_vivienda_asal + Ingreso_especie_vehiculo_asal + Otro_especie_asal</t>
  </si>
  <si>
    <t>Ingreso_asalariado= Monetario_asal + Especie_asal</t>
  </si>
  <si>
    <t>a) Si D10= 1: Salario_constituido= D11
b) Si D10= 2: Salario_constituido= 0</t>
  </si>
  <si>
    <t>Si D10= 9</t>
  </si>
  <si>
    <t>a) Si D12 es diferente de 1: Ganancia_constituido= D12/12
b)  Si D12= 1: Ganancia_constituido= 0</t>
  </si>
  <si>
    <t>Si D12= 99999999</t>
  </si>
  <si>
    <t xml:space="preserve">Aguinaldo_constituido= D14A_2/12                                                                                                                                                                                         </t>
  </si>
  <si>
    <t xml:space="preserve">Si D14A_2= 99999999 </t>
  </si>
  <si>
    <t>Si Salario_constituido2= 99999999</t>
  </si>
  <si>
    <t>Ingreso_especie_alimentacion_indep= D15A1</t>
  </si>
  <si>
    <t>Si D15Trabajo= 99999999</t>
  </si>
  <si>
    <t>Ingreso_especie_vivienda_indep= D15C1</t>
  </si>
  <si>
    <t>Si D15C1= 99999999</t>
  </si>
  <si>
    <t>Ingreso_especie_vehiculo_indep= D15D1</t>
  </si>
  <si>
    <t>Si D15D1= 99999999</t>
  </si>
  <si>
    <t>Otro_especie_indep= D15E1</t>
  </si>
  <si>
    <t>Si D15E1= 99999999</t>
  </si>
  <si>
    <t>Especie_constituido= Ingreso_especie_alimentacion_indep + Ingreso_especie_transporte_indep + Ingreso_especie_vivienda_indep + Ingreso_especie_vehiculo_indep + Otro_especie_indep</t>
  </si>
  <si>
    <t>Ingreso_constituido= Monetario_constituido + Especie_constituido</t>
  </si>
  <si>
    <t>Si Monetario_constituido= 99999999</t>
  </si>
  <si>
    <t>Si Ingreso_especie_alimentacion_indep= 99999999, Ingreso_especie_transporte_indep= 99999999, Ingreso_especie_vivienda_indep= 99999999, Ingreso_especie_vehiculo_indep= 99999999 o Otro_especie_indep=99999999</t>
  </si>
  <si>
    <t>a) Si D18_1= 1: Ganancia_no_agro= D18
b) Si D18_1= 2: Ganancia_no_agro= D18A
c) Si Ganancia_no_agro&lt; 0: Ganancia_no_agro= 0</t>
  </si>
  <si>
    <t xml:space="preserve">a) Si D18_1= 9
b) Si D18= 99999999 y no hay valor en D18_1 </t>
  </si>
  <si>
    <t>Autoconsumo_no_agro= D21</t>
  </si>
  <si>
    <t>Si D21= 99999999</t>
  </si>
  <si>
    <t>Ingreso_no_agro= Ganancia_no_agro + Autoconsumo_no_agro</t>
  </si>
  <si>
    <t>a) Si D22A= 1: D22B= D22*(Horas_normales_principal*4,33)
b) Si D22A= 2: D22B= D22*(30,42)
c) Si D22A= 3: D22B= D22*(4,33) 
d) Si D22A= 4: D22B= D22*2
e) Si D22A= 5: D22B= D22*1
f) Si D22A= 6: D22B= D22/4
g) Si D22A= 7: D22B= D22/6
h) Si D22A= 8: D22B= D22/12</t>
  </si>
  <si>
    <t>Si D22A= 9 o D22= 99999999</t>
  </si>
  <si>
    <t>a) Si D23A= 1: D23B= D23*(Horas_normales_principal*4,33)
b) Si D23A= 2: D23B= D23*(30,42)
c) Si D23A= 3: D23B= D23*(4,33) 
d) Si D23A= 4: D23B= D23*2
e) Si D23A= 5: D23B= D23*1
f) Si D23A= 6: D23B= D23/4
g) Si D23A= 7: D23B= D23/6
h) Si D23A= 8: D23B= D23/12</t>
  </si>
  <si>
    <t>Si D23A= 9 o D23= 99999999</t>
  </si>
  <si>
    <t>Si D22B= 99999999 o D23B= 99999999</t>
  </si>
  <si>
    <t>Se mensualiza la variable D25:
a) Si D25A= 1 y D25 diferente de 1:
D25B= D25*(Horas_normales_principal*4,33)
b) Si D25A= 2 y D25 diferente de 1: D25B= D25*(30,42)
c) Si D25A= 3 y D25 diferente de 1: D25B= D25*(4,33)
d) Si D25A= 4 y D25 diferente de 1: D25B= D25*2 
e) Si D25A= 5 y D25 diferente de 1: D25B= D25*1
f) Si D25A= 6 y D25 diferente de 1: D25B= D25/4
g) Si D25A= 7 y D25 diferente de 1: D25B= D25/6
h) Si D25A= 8 y D25 diferente de 1: D25B= D25/12
i) Si D25A= 9 o D25= 99999999: D25B= 99999999</t>
  </si>
  <si>
    <t>Autoconsumo_agro= D25B</t>
  </si>
  <si>
    <t>Si D25B= 99999999</t>
  </si>
  <si>
    <t>Ingreso_agro= Ganancia_agro + Autoconsumo_agro</t>
  </si>
  <si>
    <t>Si Ganancia_agro= 99999999</t>
  </si>
  <si>
    <t>Ingreso_independiente= Ingreso_constituido + Ingreso_no_agro + Ingreso_agro</t>
  </si>
  <si>
    <t>a) Si Ingreso_constituido= 99999999, Ingreso_no_agro= 99999999 o Ingreso_agro= 99999999
b) Si (no hay valor en Ingreso_constituido, Ingreso_no_agro o Ingreso_agro) y además D4= 1 o 2</t>
  </si>
  <si>
    <t>Ingreso_principal= Ingreso_asalariado + Ingreso_independiente</t>
  </si>
  <si>
    <t>Si Ingreso_asalariado= 99999999 y Ingreso_independiente= 99999999</t>
  </si>
  <si>
    <t>Salario_neto_sec= F10</t>
  </si>
  <si>
    <t>Si F10= 99999999</t>
  </si>
  <si>
    <t>Especie_asal_sec= F13A</t>
  </si>
  <si>
    <t>Si F13A= 99999999</t>
  </si>
  <si>
    <t>Ingreso_asal_sec= Salario_neto_sec + Especie_asal_sec</t>
  </si>
  <si>
    <t>a) Si Salario_neto_sec= 99999999
b) Si Especie_asal_sec= 99999999 y no hay valor en Ingreso_asal_sec</t>
  </si>
  <si>
    <t>a) Si F7A1= 1: F7A1B= F7A*(Horas_normales_secs*4,33)
b) Si F7A1= 2: F7A1B= F7A*30,42
c) Si F7A1= 3: F7A1B= F7A*4,33
d) Si F7A1= 4: F7A1B= F7A*2
e) Si F7A1= 5: F7A1B= F7A*1
f) Si F7A1= 6: F7A1B= F7A/4
g) Si F7A1= 7: F7A1B= F7A/6 
h) Si F7A1= 8: F7A1B= F7A/12</t>
  </si>
  <si>
    <t xml:space="preserve">Si F7A= 99999999 o F7A1= 9 </t>
  </si>
  <si>
    <t>a) Si F7B1= 1: F7B1B= F7B*(Horas_normales_secs*4,33)
b) Si F7B1= 2: F7B1B= F7B*30,42
c) Si F7B1= 3: F7B1B= F7B*4,33
d) Si F7B1= 4: F7B1B= F7B*2
e) Si F7B1= 5: F7B1B= F7B*1
f) Si F7B1= 6: F7B1B= F7B/4
g) Si F7B1= 7: F7B1B= F7B/6 
h) Si F7B1= 8: F7B1B= F7B/12</t>
  </si>
  <si>
    <t>Si F7B= 99999999 o F7B1= 9</t>
  </si>
  <si>
    <t>Si F7A1B= 99999999 o F7B1B= 99999999</t>
  </si>
  <si>
    <t>a) Si F8B= 1 y F8A2= 1:
 Autoconsumo_sec= F8C2*(Horas_normales_secs*4,33)
b) Si F8B= 2 y F8A2= 1: Autoconsumo_sec= F8C2*30,42
c) Si F8B= 3 y F8A2= 1: Autoconsumo_sec= F8C2*4.33
d) Si F8B= 4 y F8A2= 1: Autoconsumo_sec= F8C2*2 
e) Si F8B= 5 y F8A2= 1: Autoconsumo_sec= F8C2*1
f) Si F8B= 6 y F8A2= 1: Autoconsumo_sec= F8C2/4 
g) Si F8B= 7 y F8A2= 1: Autoconsumo_sec= F8C2/6
h) Si F8B= 8 y F8A2= 1: Autoconsumo_sec= F8C2/12</t>
  </si>
  <si>
    <t>Ingreso_indep_sec= Monetario_indep_sec + Autoconsumo_sec</t>
  </si>
  <si>
    <t>Si Monetario_indep_sec= 99999999 y Autoconsumo_sec= 99999999</t>
  </si>
  <si>
    <t>Ingreso_secundario= Ingreso_asal_sec +  Ingreso_indep_sec</t>
  </si>
  <si>
    <t>a) Si Ingreso_asal_sec= 99999999 y no hay valor en Ingreso_indep_sec; o viceversa
b) Si Ingreso_indep_sec= 99999999 y Ingreso_asal_sec= 99999999</t>
  </si>
  <si>
    <t>Ingreso_otros= F14</t>
  </si>
  <si>
    <t>Si F14= 99999999</t>
  </si>
  <si>
    <t>Ingreso_total= Ingreso_principal + Ingreso_secundario + Ingreso_otros</t>
  </si>
  <si>
    <t>Si Ingreso_principal= 99999999, Ingreso_secundario= 99999999 y Ingreso_otros= 99999999</t>
  </si>
  <si>
    <t>Salario_bruto= E11A</t>
  </si>
  <si>
    <t>Si E11A= 99999999</t>
  </si>
  <si>
    <t>Si Salario_bruto= 99999999</t>
  </si>
  <si>
    <t>Ingreso_asalariado_bruto= Monetario_asal_bruto + Especie_asal</t>
  </si>
  <si>
    <t xml:space="preserve">a) Si Monetario_asal_bruto= 99999999 y no hay valor en Especie_asal; y viceversa
b) Si Monetario_asal_bruto= 99999999 y Especie_asal= 99999999 </t>
  </si>
  <si>
    <t xml:space="preserve">Ingreso_bruto_principal= Ingreso_asalariado_bruto + Ingreso_independiente </t>
  </si>
  <si>
    <t>Monetario_principal_bruto= Monetario_asal_bruto + Monetario_constituido + Ganancia_no_agro + Ganancia_agro</t>
  </si>
  <si>
    <t>Ingreso_bruto_principal_hora= Ingreso_bruto_principal/(Horas_efectivas*4,33)</t>
  </si>
  <si>
    <t>Salario_bruto_sec= F9A</t>
  </si>
  <si>
    <t>Si F9A= 99999999</t>
  </si>
  <si>
    <t>Ingreso_asal_bruto_sec= Salario_bruto_sec + Especie_asal_sec</t>
  </si>
  <si>
    <t>Ingreso_bruto_secundario= Ingreso_asal_bruto_sec + Ingreso_indep_sec</t>
  </si>
  <si>
    <t>Ingreso_bruto_total_trabajo= Ingreso_bruto_principal + Ingreso_bruto_secundario + Ingreso_otros</t>
  </si>
  <si>
    <t>Ingreso_bruto_total_trabajo_hora= Ingreso_bruto_total_trabajo/(Horas_efectivas_total*4,33)</t>
  </si>
  <si>
    <t>Ingreso_principal_nomonetario= Especie_asal + Especie_constituido + Autoconsumo_no_agro + Autoconsumo_agro</t>
  </si>
  <si>
    <t>Si es asalariado, cuenta propia o empleador con Salarios_minimos_principal= 999</t>
  </si>
  <si>
    <t>Si es asalariado, cuenta propia o empleador con Salarios_minimos= 999</t>
  </si>
  <si>
    <t>((Grupo_hora_efectiva_total= 3 o 4) y (Rango_ingreso_bruto_total_trabaj= 2, 3 o 4)), Rango_ingreso_bruto_total_trabaj= 5, o Grupo_hora_efectiva_total= 1 o 2</t>
  </si>
  <si>
    <t>Grupo_hora_efectiva_total= 3 o 4 y Rango_ingreso_bruto_total_trabaj= 1</t>
  </si>
  <si>
    <t xml:space="preserve">Grupo_hora_efectiva_total= 9 o (Grupo_hora_efectiva_total= 3 o 4 y Rango_ingreso_bruto_total_trabaj= 9) </t>
  </si>
  <si>
    <t>Si Ingreso_bruto_total_trabajo= 99999999, Horas_efectivas_total= 999; o Horas_efectivas_total= 0</t>
  </si>
  <si>
    <t>Si Ingreso_bruto_principal= 99999999, Ingreso_bruto_secundario= 99999999 y Ingreso_otros= 99999999</t>
  </si>
  <si>
    <t xml:space="preserve">a) Si Ingreso_asal_bruto_sec= 99999999 y no hay valor en Ingreso_indep_sec
b) Si Ingreso_indep_sec= 99999999 y no hay valor en Ingreso_asal_bruto_sec </t>
  </si>
  <si>
    <t>a) Si Salario_bruto_sec= 99999999
b) Especie_asal_sec= 99999999 y no hay valor en Ingreso_asal_bruto_sec</t>
  </si>
  <si>
    <t>Si Ingreso_bruto_principal= 99999999, Horas_efectivas= 999; o Horas_efectivas= 0</t>
  </si>
  <si>
    <t>Si Monetario_asal_bruto= 99999999, Monetario_constituido= 99999999, Ganancia_no_agro= 99999999 y Ganancia_agro= 99999999</t>
  </si>
  <si>
    <t>a) Si Ingreso_asalariado_bruto= 99999999 y Ingreso_independiente= 99999999
b) Si Ingreso_asalariado_bruto=  99999999 y no hay valor en Ingreso_independiente; o viceversa</t>
  </si>
  <si>
    <t>Si F8C2= 99999999 o F8B= 9</t>
  </si>
  <si>
    <t xml:space="preserve">a) Si ((ID_AMO &lt; 2014 o (ID_AMO= 2014 con Trimestre= 2)) y F8A= 99999999 o 9999999
b) Si (ID_AMO=2014 con Trimestre= 1, 3 o 4) y F8A= 99999999 o 9999999 </t>
  </si>
  <si>
    <t>a) Si (ID_AMO &lt; 2014 o (ID_AMO= 2014 con Trimestre= 2)) y F8A= 0 o 1: F8C2= no hay valor
b) Si (ID_AMO &lt; 2014 o (ID_AMO= 2014 con Trimestre= 2)) y F8A&gt; 1: F8C2= F8A
c) Si (ID_AMO= 2014 con Trimestre= 1, 3 o 4) y F8C= 1: F8C2= F8A
d) Si (ID_AMO= 2014 con Trimestre= 1, 3 o 4) y F8C= 2: F8C2= no hay valor
e) Si (ID_AMO= 2015 con Trimestre= 1) y F8C= 1: F8C2= F8A
f) Si (ID_AMO= 2015 con Trimestre= 1) y F8C= 2: F8C2= no hay valor
g) Si (ID_AMO= 2015 con Trimestre&gt; 1) y F8A= 1: F8C2= F8C
h) Si (ID_AMO= 2015 con Trimestre&gt; 1) y F8A= 2: F8C2= no hay valor
i) Si ID_AMO&gt; 2015 y F8A= 1: F8C2= F8C
j) Si ID_AMO&gt; 2015 y F8A= 2: F8C2= no hay valor</t>
  </si>
  <si>
    <t>a) Si (ID_AMO&lt; 2014 o (ID_AMO= 2014 con Trimestre= 2)) y F8A= 0 o 1
b) Si (ID_AMO= 2014 con Trimestre= 1, 3 o 4) y F8C= 2
c) Si (ID_AMO= 2015 con Trimestre= 1) y F8C= 2
d) Si (ID_AMO= 2015 con Trimestre&gt; 1) y F8A= 2
e) Si ID_AMO&gt; 2015 y F8A= 2</t>
  </si>
  <si>
    <t xml:space="preserve">a) Si (ID_AMO&lt; 2014 o (ID_AMO= 2014 con Trimestre= 2)) y F8A&gt; 1
b) Si (ID_AMO= 2014 con Trimestre= 1, 3 o 4) y F8C= 1
c) Si (ID_AMO= 2015 con Trimestre= 1) y F8C= 1
d) Si (ID_AMO= 2015 con Trimestre&gt; 1) y F8A= 1
e) Si ID_AMO&gt; 2015 y F8A= 1 </t>
  </si>
  <si>
    <t>Si Resta_agro= 99999999</t>
  </si>
  <si>
    <t>Resta_agro= D22B - D23B</t>
  </si>
  <si>
    <t>Código de la rama de actividad del negocio, finca o institución del empleo principal donde la persona realiza su trabajo, o en caso de estar subcontratada, del establecimiento que le paga el sueldo, a 4 dígitos.
Se codifica con la Clasificación de Actividades Económicas de Costa Rica 2011 (CAECR-2011), que es una adaptación de la Clasificación Internacional Industrial Uniforme de todas las Actividades Económicas Revisión 4 (CIIU Rev.4), de las Naciones Unidas.</t>
  </si>
  <si>
    <t>Ingreso mensual bruto de las personas ocupadas (asalariada, cuenta propia o empleador) en el empleo principal.</t>
  </si>
  <si>
    <t>Ingreso mensual monetario bruto de las personas ocupadas (asalariada, cuenta propia o empleador) en el empleo principal.</t>
  </si>
  <si>
    <t>Ingreso mensual neto de las personas ocupadas (asalariada, cuenta propia o empleador) en el empleo principal.</t>
  </si>
  <si>
    <t>Ingreso mensual recibido por las personas ocupadas asalariadas por concepto de bonificaciones en el empleo principal.</t>
  </si>
  <si>
    <t>Ingreso mensual recibido por las personas ocupadas asalariadas por concepto de propinas en el empleo principal.</t>
  </si>
  <si>
    <t>Ingreso mensual recibido por las personas ocupadas asalariadas por concepto de horas extras en el empleo principal.</t>
  </si>
  <si>
    <t>Ingreso mensual recibido por las personas ocupadas asalariadas por otros tipos de pagos en el empleo principal.</t>
  </si>
  <si>
    <t>Totaliza los ingresos monetarios adicionales recibidos por las personas ocupadas asalariadas en el empleo principal: aguinaldo, salario escolar, bonificaciones, propinas, horas extras u otros pagos por el trabajo.</t>
  </si>
  <si>
    <t>Ingreso monetario mensual neto de las personas ocupadas asalariadas en el empleo principal, considerando el salario neto y los otros ingresos monetarios recibidos.</t>
  </si>
  <si>
    <t>Ingreso mensual recibido por las personas ocupadas asalariadas por concepto de alimentación en el empleo principal (valor estimado por la persona).</t>
  </si>
  <si>
    <t>Ingreso mensual recibido por las personas ocupadas asalariadas por concepto de transporte en el empleo principal (valor estimado por la persona).</t>
  </si>
  <si>
    <t>Ingreso mensual recibido por las personas ocupadas asalariadas por concepto de  vivienda en el empleo principal (valor estimado por la persona).</t>
  </si>
  <si>
    <t>Ingreso mensual recibido por las personas ocupadas asalariadas por concepto de vehículo en el empleo principal (valor estimado por la persona).</t>
  </si>
  <si>
    <t>Ingreso mensual recibido por las personas ocupadas asalariadas por algún otro pago en especie en el empleo principal (valor estimado por la persona).</t>
  </si>
  <si>
    <t>Ingreso no monetario (en especie) mensual de las personas ocupadas asalariadas en el empleo principal. 
Es una valoración monetaria de todos los bienes y servicios que recibe el trabajador como pago total o parcial del trabajo realizado.</t>
  </si>
  <si>
    <t>Ingreso mensual neto de las personas ocupadas asalariadas en el empleo principal, considerando los ingresos monetarios y no monetarios.</t>
  </si>
  <si>
    <t>Ingreso por ventas del trabajador independiente (cuenta propia o empleador) informal agropecuario en el empleo principal.</t>
  </si>
  <si>
    <t>Inversión del trabajador independiente (cuenta propia o empleador) informal agropecuario en el empleo principal.</t>
  </si>
  <si>
    <t>Diferencia entre el ingreso e inversión del trabajador independiente (cuenta propia o empleador) informal agropecuario en el empleo principal.</t>
  </si>
  <si>
    <t>Ingreso mensualizado del ingreso por ventas de las personas ocupadas independiente (cuenta propia o empleador) en el empleo secundario.</t>
  </si>
  <si>
    <t>Gasto mensualizado de las personas ocupadas independiente (cuenta propia o empleador) en el empleo secundario.</t>
  </si>
  <si>
    <t>Ganancia (ingreso monetario) mensual de las personas ocupadas independientes (cuenta propia o empleador) en el empleo secundario.</t>
  </si>
  <si>
    <t>Identifica si la persona ocupada independiente (cuenta propia o empleador) en el empleo secundario se dejó algo (productos y/o mercadería del establecimiento) para el consumo personal o del hogar.</t>
  </si>
  <si>
    <t>Estima el valor de los productos y/o mercadería que la persona ocupada independiente (cuenta propia o empleador) en el empleo secundario se dejó para uso personal o del hogar producido en el establecimiento o negocio.</t>
  </si>
  <si>
    <t>Valoración del autoconsumo de las personas ocupadas independientes (cuenta propia o empleador) en el empleo secundario.</t>
  </si>
  <si>
    <t>Ingreso mensual de las personas ocupadas independientes (cuenta propia o empleador) en el empleo secundario, considerando la ganancia y el autoconsumo.</t>
  </si>
  <si>
    <t xml:space="preserve">Ingreso mensual neto de las personas ocupadas  (asalariada, cuenta propia o empleador) en todos los empleos (principal, secundario u otro). </t>
  </si>
  <si>
    <t>Refiere al salario mensual por el que fue contratada la persona ocupada asalariada sin considerar ningún tipo de deducción ni ingresos adicionales.</t>
  </si>
  <si>
    <t>Ingreso monetario mensual bruto de las personas ocupadas asalariadas en el empleo principal, considerando el salario bruto y los otros ingresos monetarios recibidos.</t>
  </si>
  <si>
    <t>Ingreso mensual bruto de las personas ocupadas asalariadas en el empleo principal, considerando los ingresos monetarios y no monetarios.</t>
  </si>
  <si>
    <t xml:space="preserve">Ingreso mensual bruto de las personas ocupadas  (asalariadas, cuenta propia o empleador) en todos los empleos (principal, secundario u otro). </t>
  </si>
  <si>
    <t xml:space="preserve">Ingreso por hora bruto de las personas ocupadas (asalariadas, cuenta propia o empleador) en todos los empleos (principal, secundario u otro).  </t>
  </si>
  <si>
    <t>Ingreso o pago que se recibe en forma de productos o mercaderías a cambio del trabajo realizado en el empleo principal. Por ejemplo alimentación, vivienda, entre otros. Considera a las personas ocupadas (asalariadas, cuenta propia o empleador) en el empleo principal.</t>
  </si>
  <si>
    <t>C7B&gt;= 0 (diferente de 999)</t>
  </si>
  <si>
    <t>C7C&gt;= 0 (diferente de 999)</t>
  </si>
  <si>
    <t>C7D&gt;= 0 (diferente de 999)</t>
  </si>
  <si>
    <t>F6C&gt;= 0 (diferente de 999)</t>
  </si>
  <si>
    <t>F6B&gt;= 0 (diferente de 999)</t>
  </si>
  <si>
    <t xml:space="preserve">Cod_actividad_sec= 100, 1100, de 0111 a 0116, 0119, de 0121 a 0129, 0130, 0141 a 0146, 0149, 0150, de 0161 a 0164, 0170, 0210, 0220, 0230, 0240, de 0311 a 0312, o de 0321 a 0322 </t>
  </si>
  <si>
    <t xml:space="preserve">Cod_rama_publicacion= 100, 1100, de 0111 a 0116, 0119, de 0121 a 0129, 0130, 0141 a 0146, 0149, 0150, de 0161 a 0164, 0170, 0210, 0220, 0230, 0240, de 0311 a 0312, o de 0321 a 0322 </t>
  </si>
  <si>
    <t xml:space="preserve">Cod_actividad_desempleo= 100, 1100, de 0111 a 0116, 0119, de 0121 a 0129, 0130, 0141 a 0146, 0149, 0150, de 0161 a 0164, 0170, 0210, 0220, 0230, 0240, de 0311 a 0312, o de 0321 a 0322 </t>
  </si>
  <si>
    <t>Cod_actividad_desempleo= 6411, 6419, 6420, 6430, de 6491 a 6492, 6499, de 6511 a 6512, 6520, 6530, de 6611 a 6612, 6619, de 6621 a 6622, o de 6629 a 6630</t>
  </si>
  <si>
    <t>Cod_actividad_desempleo= 6810 o 6820</t>
  </si>
  <si>
    <t>Cod_actividad_desempleo= 7710, de 7721 a 7722, 7729, 7730, 7740, 7810, 7820, 7830, de 7911 a 7912, 7990,8010, 8020, 8030, 8110, 8121, 8129, 8130, 8211, 8219, 8220, 8230, de 8291 a 8292, o 8299</t>
  </si>
  <si>
    <t>Ingreso_especie_transporte_indep= D15B1</t>
  </si>
  <si>
    <t>a) No está subcontratada, o labora en actividades de "Agricultura, ganadería, silvicultura y pesca": 
Cod_empresa_publicacion= Cod_empresa
b) Está subcontratada, y NO labora en actividades de "Agricultura, ganadería, silvicultura y pesca": 
Cod_empresa_publicacion= Cod_empresa_paga</t>
  </si>
  <si>
    <t>a) No está subcontratada, o labora en actividades de "Agricultura, ganadería, silvicultura y pesca": 
Cod_rama_publicacion= Cod_rama
b) Está subcontratada, y NO labora en actividades de "Agricultura, ganadería, silvicultura y pesca": 
Cod_rama_publicacion= Cod_rama_paga</t>
  </si>
  <si>
    <t>Código 0: Ignorado</t>
  </si>
  <si>
    <t>Si D5= 2: D5A= de 1 a 12</t>
  </si>
  <si>
    <t>Si D5= 3: D5A= de 1 a N</t>
  </si>
  <si>
    <t>Si E3= 2: E3A= de 1 a 12</t>
  </si>
  <si>
    <t>Si E3= 3: E3A&gt;= 1 (diferente de 99)</t>
  </si>
  <si>
    <t xml:space="preserve">Si H6A= 2: H6B= de 1 a 12 </t>
  </si>
  <si>
    <t>Si H6A= 3: H6B= de 1 a N</t>
  </si>
  <si>
    <t>a) Educacion_codigotitulo= 99
b) Educacion_nivel_grado= de 30 a 89 y no hay valor en Especialidad_estudio</t>
  </si>
  <si>
    <t>a) Si Educacion_nivel_grado= de 40 a 49, de 50 a 59, de 70 a 79, o de 80 a 89, con  Educacion_titulo= 9
b) Si Educacion_nivel_grado= 19, 29, 39, o de 90 a 99</t>
  </si>
  <si>
    <t>C13= 1 con D1= 2 o 3; o C13= 4, C14= 2, C15= 1, C16= 1, C17_1A= 2 considerando D1= 2 o 3</t>
  </si>
  <si>
    <t xml:space="preserve">C13= 1 y D1= 1; o C13= 4, C14= 2, C15= 1, C16= 1, C17_1A= 2 con D1= 1 </t>
  </si>
  <si>
    <t>(C13= 4, C14= 2 considerando (C15= 2 o (C15= 1 con (C16= 2 o (C16= 1 y C17_1A= 1))))); o (C13= 5 y C14= 2)</t>
  </si>
  <si>
    <t>a) Si ID_AMO= 2010, 2011, 2012, 2013 o (ID_AMO= 2014 con Trimestre= 1): Ganancia_agro= Resta_agro
b) Si ((ID_AMO= 2014 con Trimestre= 2, 3 o 4) o ID_AMO&gt; 2014) y (D24_1= 1, 9 o no hay valor): Ganancia_agro= Resta_agro 
c)  Si ((ID_AMO= 2014 con Trimestre= 2, 3 o 4) o ID_AMO&gt; 2014) y D24_1= 2: Ganancia_agro= D24A
d) Si Ganancia_agro&lt; 0: Ganancia_agro= 0</t>
  </si>
  <si>
    <t>a) Monetario_indep_sec= F7A1B - F7B1B
b) Si Monetario_indep_sec&lt; 0: Monetario_indep_sec= 0</t>
  </si>
  <si>
    <t>Si Salario_constituido= 99999999 o Ganancia_constituido= 99999999</t>
  </si>
  <si>
    <t>Salario_constituido2= Salario_constituido:
a) Si (no hay valor en Salario_constituido, Salario_constituido= 0 o Salario_constituido= 99999999) y  Ganancia_constituido&gt; 0
b) Si (no hay valor en Salario_constituido o Salario_constituido =0) y  Ganancia_constituido= 0
c) Si Salario_constituido= 99999999 y Ganancia_constituido= 0</t>
  </si>
  <si>
    <t>Variables anteriores</t>
  </si>
  <si>
    <t>Variables actuales</t>
  </si>
  <si>
    <t xml:space="preserve">Observaciones </t>
  </si>
  <si>
    <t xml:space="preserve">Variable sin modificación </t>
  </si>
  <si>
    <t>AMO_ID</t>
  </si>
  <si>
    <t xml:space="preserve">Se renombró la variable </t>
  </si>
  <si>
    <t>CUESTI_ID</t>
  </si>
  <si>
    <t>HOGAR</t>
  </si>
  <si>
    <t>LINEA3</t>
  </si>
  <si>
    <t>TRIM_ID</t>
  </si>
  <si>
    <t>A4S</t>
  </si>
  <si>
    <t>A5S</t>
  </si>
  <si>
    <t>A6S</t>
  </si>
  <si>
    <t>A7</t>
  </si>
  <si>
    <t>Se eliminó</t>
  </si>
  <si>
    <t>A8</t>
  </si>
  <si>
    <t>A9</t>
  </si>
  <si>
    <t>A10</t>
  </si>
  <si>
    <t>A11</t>
  </si>
  <si>
    <t>A11_1</t>
  </si>
  <si>
    <t>A12</t>
  </si>
  <si>
    <t>A13</t>
  </si>
  <si>
    <t>A14</t>
  </si>
  <si>
    <t>A14A</t>
  </si>
  <si>
    <t xml:space="preserve">Variable nueva </t>
  </si>
  <si>
    <t>A15</t>
  </si>
  <si>
    <t>A16</t>
  </si>
  <si>
    <t>A17B</t>
  </si>
  <si>
    <t>A18A</t>
  </si>
  <si>
    <t>A19</t>
  </si>
  <si>
    <t>A20A</t>
  </si>
  <si>
    <t>A20B</t>
  </si>
  <si>
    <t>B1</t>
  </si>
  <si>
    <t>B2</t>
  </si>
  <si>
    <t>B3</t>
  </si>
  <si>
    <t>B4</t>
  </si>
  <si>
    <t>B5</t>
  </si>
  <si>
    <t>B6</t>
  </si>
  <si>
    <t>B7</t>
  </si>
  <si>
    <t>B8</t>
  </si>
  <si>
    <t>B9</t>
  </si>
  <si>
    <t>C2</t>
  </si>
  <si>
    <t xml:space="preserve">Lugar_trabajo </t>
  </si>
  <si>
    <t>C5</t>
  </si>
  <si>
    <t>C7A</t>
  </si>
  <si>
    <t>C7B</t>
  </si>
  <si>
    <t>C7C</t>
  </si>
  <si>
    <t>C7D</t>
  </si>
  <si>
    <t>C8</t>
  </si>
  <si>
    <t>C8A</t>
  </si>
  <si>
    <t>C9</t>
  </si>
  <si>
    <t>C10</t>
  </si>
  <si>
    <t>C13</t>
  </si>
  <si>
    <t>C14</t>
  </si>
  <si>
    <t>C15</t>
  </si>
  <si>
    <t>C16</t>
  </si>
  <si>
    <t>C17_1A</t>
  </si>
  <si>
    <t>C17_1B</t>
  </si>
  <si>
    <t>C18</t>
  </si>
  <si>
    <t>D11</t>
  </si>
  <si>
    <t>Se eliminó. Usar Salario_constituido</t>
  </si>
  <si>
    <t>D12</t>
  </si>
  <si>
    <t>Se eliminó. Usar Ganancia_constituido</t>
  </si>
  <si>
    <t>D14A_2</t>
  </si>
  <si>
    <t>Se eliminó. Usar Aguinaldo_constituido</t>
  </si>
  <si>
    <t>D15A1</t>
  </si>
  <si>
    <t>Se eliminó. Usar Ingreso_especie_alimentacion_indep</t>
  </si>
  <si>
    <t>D15B1</t>
  </si>
  <si>
    <t>Se eliminó. Usar Ingreso_especie_transporte_indep</t>
  </si>
  <si>
    <t>D15C1</t>
  </si>
  <si>
    <t>Se eliminó. Usar Ingreso_especie_vivienda_indep</t>
  </si>
  <si>
    <t>D15D1</t>
  </si>
  <si>
    <t>Se eliminó. Usar Ingreso_especie_vehiculo_indep</t>
  </si>
  <si>
    <t>D15E1</t>
  </si>
  <si>
    <t>Se eliminó. Usar Otro_especie_indep</t>
  </si>
  <si>
    <t>D19</t>
  </si>
  <si>
    <t>D21</t>
  </si>
  <si>
    <t>Se eliminó. Usar Autoconsumo_no_agro</t>
  </si>
  <si>
    <t>D25</t>
  </si>
  <si>
    <t>Se eliminó. Usar Autoconsumo_agro</t>
  </si>
  <si>
    <t>E11A</t>
  </si>
  <si>
    <t>Se eliminó. Usar Salario_bruto</t>
  </si>
  <si>
    <t>E12</t>
  </si>
  <si>
    <t>E13A1</t>
  </si>
  <si>
    <t>Se eliminó. Usar Aguinaldo</t>
  </si>
  <si>
    <t>E13B1</t>
  </si>
  <si>
    <t>Se eliminó. Usar Salario_escolar</t>
  </si>
  <si>
    <t>E14</t>
  </si>
  <si>
    <t>E14A1B</t>
  </si>
  <si>
    <t>Se eliminó. Usar Bonificacion</t>
  </si>
  <si>
    <t>E14A2B</t>
  </si>
  <si>
    <t>Se eliminó. Usar Propina</t>
  </si>
  <si>
    <t>E14A3B</t>
  </si>
  <si>
    <t>Se eliminó. Usar Pago_hora_extra</t>
  </si>
  <si>
    <t>E14A4B</t>
  </si>
  <si>
    <t>Se eliminó. Usar Otros_pagos</t>
  </si>
  <si>
    <t>E15A1</t>
  </si>
  <si>
    <t>Se eliminó. Usar Ingreso_especie_alimentacion_asal</t>
  </si>
  <si>
    <t>E15B1</t>
  </si>
  <si>
    <t>Se eliminó. Usar Ingreso_especie_transporte_asal</t>
  </si>
  <si>
    <t>E15C1</t>
  </si>
  <si>
    <t>Se eliminó. Usar Ingreso_especie_vivienda_asal</t>
  </si>
  <si>
    <t>E15D1</t>
  </si>
  <si>
    <t>Se eliminó. Usar Ingreso_especie_vehiculo_asal</t>
  </si>
  <si>
    <t>E15E1</t>
  </si>
  <si>
    <t>Se eliminó. Usar Otro_especie_asal</t>
  </si>
  <si>
    <t>F4</t>
  </si>
  <si>
    <t>F6A</t>
  </si>
  <si>
    <t>F6B</t>
  </si>
  <si>
    <t>F6C</t>
  </si>
  <si>
    <t>F6D</t>
  </si>
  <si>
    <t>F7A</t>
  </si>
  <si>
    <t>Se eliminó. Usar F7A1B</t>
  </si>
  <si>
    <t>F7B</t>
  </si>
  <si>
    <t>Se eliminó. Usar F7B1B</t>
  </si>
  <si>
    <t>F8A</t>
  </si>
  <si>
    <t>Se eliminó. Usar F8A2</t>
  </si>
  <si>
    <t>F8B</t>
  </si>
  <si>
    <t>F9A</t>
  </si>
  <si>
    <t>Se eliminó. Usar Salario_bruto_sec</t>
  </si>
  <si>
    <t>F10</t>
  </si>
  <si>
    <t>Se eliminó. Usar Salario_neto_sec</t>
  </si>
  <si>
    <t>F13A</t>
  </si>
  <si>
    <t>Se eliminó. Usar Especie_asal_sec</t>
  </si>
  <si>
    <t>F14</t>
  </si>
  <si>
    <t>Se eliminó. Usar Ingreso_otros</t>
  </si>
  <si>
    <t>H1_N</t>
  </si>
  <si>
    <t>H2_N</t>
  </si>
  <si>
    <t>H5</t>
  </si>
  <si>
    <t>H6</t>
  </si>
  <si>
    <t>Menor_15</t>
  </si>
  <si>
    <t>Anos_educacion</t>
  </si>
  <si>
    <t>Grupo_ocupacion_2017</t>
  </si>
  <si>
    <t>5) Clasificador de la ocupación</t>
  </si>
  <si>
    <t>6) Clasificador de la rama de actividad</t>
  </si>
  <si>
    <t>7) Clasificador del sector institucional</t>
  </si>
  <si>
    <t xml:space="preserve">8) División Territorial Administrativa: Provincia y cantón </t>
  </si>
  <si>
    <t>9) Regiones de planificación</t>
  </si>
  <si>
    <t>10) Clasificador de país</t>
  </si>
  <si>
    <t>11) Clasificador de la Formación educativa</t>
  </si>
  <si>
    <t>3) Cambios en las variables de la base de datos</t>
  </si>
  <si>
    <t>4) Creación de las variables</t>
  </si>
  <si>
    <t>Se eliminó. Usar Salario_neto</t>
  </si>
  <si>
    <t xml:space="preserve">Código de la ocupación del empleo principal,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</si>
  <si>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La ocupación se inició codificando con la Clasificación de Ocupaciones del 2000 (COC-2000), que era una adaptación de la Clasificación Internacional Uniforme de Ocupaciones 88 (CIUO-88), de la Organización Internacional del Trabajo (OIT). A partir del 2013 se usa la Clasificación de Ocupaciones de Costa Rica 2011 (COCR-2011), que está basada en la CIUO-08.</t>
  </si>
  <si>
    <t xml:space="preserve">Código de la ocupación del empleo secundario,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</si>
  <si>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 xml:space="preserve">Ocupación a 1 dígito (Grupos mayores).
Clasifica a la persona según el tipo de trabajo que realiza o realizó, entendido como el conjunto de tareas desempeñadas en el empleo principal.
Esta variable se codifica según la Clasificación de Ocupaciones de Costa Rica 2011 (COCR-2011), que es una adaptación de la Clasificación Internacional Uniforme de Ocupaciones 2008 (CIUO-08), de la Organización Internacional del Trabajo (OIT). </t>
  </si>
  <si>
    <t xml:space="preserve">Agrupa la ocupación de las personas en tres grandes grupos de acuerdo al nivel de calificación requerida.
</t>
  </si>
  <si>
    <t xml:space="preserve">Ocupación a 1 dígito (Grupos mayores).
Clasifica a las personas según el tipo de trabajo que realiza o realizó, entendido como el conjunto de tareas desempeñadas, en el empleo secundario.
Esta variable se codifica según la Clasificación de Ocupaciones de Costa Rica 2011 (COCR-2011), que es una adaptación de la Clasificación Internacional Uniforme de Ocupaciones 2008 (CIUO-08), de la Organización Internacional del Trabajo (OIT). </t>
  </si>
  <si>
    <t>Agrupa la ocupación de las personas en tres grandes grupos de acuerdo al nivel de calificación requerida, en el empleo secundario.</t>
  </si>
  <si>
    <t>Sector público</t>
  </si>
  <si>
    <t>Sector privado</t>
  </si>
  <si>
    <t xml:space="preserve">Sector de hogares </t>
  </si>
  <si>
    <t xml:space="preserve">Sector de hogares sin especificación </t>
  </si>
  <si>
    <t xml:space="preserve">Empresas (de hogares) no constituidas en sociedad </t>
  </si>
  <si>
    <t xml:space="preserve">Empresas (de hogares) no constituidas en sociedad que contratan personal permanentemente </t>
  </si>
  <si>
    <t xml:space="preserve">Trabaja para asalariado </t>
  </si>
  <si>
    <t>Sector de sociedades y cuasi sociedades de control privado (sector privado de lucro)</t>
  </si>
  <si>
    <t xml:space="preserve">Sector de sociedades y cuasi sociedades sin especificación </t>
  </si>
  <si>
    <t xml:space="preserve">Cooperativas </t>
  </si>
  <si>
    <t xml:space="preserve">Empresas privadas (que no son instituciones sin fines de lucro), con subsidio o aporte estatal en la planilla </t>
  </si>
  <si>
    <t xml:space="preserve">Instituciones privadas financieras </t>
  </si>
  <si>
    <t xml:space="preserve">Organismos internacionales </t>
  </si>
  <si>
    <t xml:space="preserve">Hogares que contratan servicio doméstico remunerado </t>
  </si>
  <si>
    <t>Ayuda a familiar sin recibir ingreso</t>
  </si>
  <si>
    <t>Empresas (de hogares) no constituidas en sociedad que NO contratan personal</t>
  </si>
  <si>
    <t>Instituciones sin fines de lucro (ISF) de control privado</t>
  </si>
  <si>
    <t xml:space="preserve">Otras sociedades y cuasi sociedades del sector privado </t>
  </si>
  <si>
    <t>En este trabajo ¿tiene rebajos de impuesto de renta?</t>
  </si>
  <si>
    <t>La semana pasada, ¿(nombre) cosechó algún producto agrícola, cuidó ganado, gallinas, participó en pesca o corta de árboles o elaboró productos derivados agropecuarios exclusivamente para el consumo de este hogar?</t>
  </si>
  <si>
    <t>Aunque (nombre) no trabajó la semana pasada, ¿tiene un trabajo o negocio del que se ausentó temporalmente?</t>
  </si>
  <si>
    <t>¿Por cuál motivo no trabajó la semana pasada?</t>
  </si>
  <si>
    <t>En este trabajo, ¿cuánto fue su salario el mes pasado sin ningún tipo de rebajo (salario bruto)?</t>
  </si>
  <si>
    <t>Provincia de nacimiento de la persona.</t>
  </si>
  <si>
    <t>CONDACT</t>
  </si>
  <si>
    <t xml:space="preserve">Código  1: Sector primario </t>
  </si>
  <si>
    <t>Rama_actividad= 1</t>
  </si>
  <si>
    <t>Código  2: Sector secundario</t>
  </si>
  <si>
    <t>Rama_actividad= 2, 3, 4, 5, 6</t>
  </si>
  <si>
    <t xml:space="preserve">Código  3: Sector servicios </t>
  </si>
  <si>
    <t>Rama_actividad= 7, 8, 7, 8, 9, 10, 11, 12, 13, 14, 15, ,16, 17, 18, 19, 20, 21</t>
  </si>
  <si>
    <t>Rama_actividad= 99</t>
  </si>
  <si>
    <t xml:space="preserve">Sector_actividad </t>
  </si>
  <si>
    <t>Sector_actividad</t>
  </si>
  <si>
    <t>Sector de actividad del empleo principal</t>
  </si>
  <si>
    <t xml:space="preserve">Sector_actividad  - Sector de actividad del empleo principal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</si>
</sst>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0" x14ac:knownFonts="1">
    <font>
      <sz val="11"/>
      <color theme="1"/>
      <name val="Calibri"/>
      <family val="2"/>
      <scheme val="minor"/>
    </font>
    <font>
      <sz val="11"/>
      <color theme="1"/>
      <name val="Calibri"/>
      <family val="2"/>
      <scheme val="minor"/>
    </font>
    <font>
      <sz val="10"/>
      <name val="Arial"/>
      <family val="2"/>
    </font>
    <font>
      <b/>
      <sz val="10"/>
      <color theme="1"/>
      <name val="Calibri"/>
      <family val="2"/>
      <scheme val="minor"/>
    </font>
    <font>
      <b/>
      <sz val="11"/>
      <color theme="1"/>
      <name val="Calibri"/>
      <family val="2"/>
      <scheme val="minor"/>
    </font>
    <font>
      <b/>
      <sz val="14"/>
      <color theme="1"/>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8"/>
      <color theme="1"/>
      <name val="Calibri"/>
      <family val="2"/>
      <scheme val="minor"/>
    </font>
    <font>
      <sz val="9"/>
      <color rgb="FF000000"/>
      <name val="Calibri"/>
      <family val="2"/>
      <scheme val="minor"/>
    </font>
    <font>
      <b/>
      <sz val="16"/>
      <color theme="1"/>
      <name val="Calibri"/>
      <family val="2"/>
      <scheme val="minor"/>
    </font>
    <font>
      <b/>
      <sz val="12"/>
      <color theme="1"/>
      <name val="Calibri"/>
      <family val="2"/>
      <scheme val="minor"/>
    </font>
    <font>
      <u/>
      <sz val="11"/>
      <color theme="10"/>
      <name val="Calibri"/>
      <family val="2"/>
      <scheme val="minor"/>
    </font>
    <font>
      <b/>
      <sz val="8"/>
      <color theme="1"/>
      <name val="Calibri"/>
      <family val="2"/>
      <scheme val="minor"/>
    </font>
    <font>
      <sz val="8"/>
      <name val="Calibri"/>
      <family val="2"/>
      <scheme val="minor"/>
    </font>
    <font>
      <b/>
      <sz val="8"/>
      <name val="Calibri"/>
      <family val="2"/>
      <scheme val="minor"/>
    </font>
    <font>
      <sz val="8"/>
      <color indexed="8"/>
      <name val="Calibri"/>
      <family val="2"/>
      <scheme val="minor"/>
    </font>
    <font>
      <b/>
      <sz val="8"/>
      <color indexed="10"/>
      <name val="Calibri"/>
      <family val="2"/>
      <scheme val="minor"/>
    </font>
    <font>
      <i/>
      <sz val="8"/>
      <color theme="1"/>
      <name val="Calibri"/>
      <family val="2"/>
      <scheme val="minor"/>
    </font>
    <font>
      <u/>
      <sz val="9"/>
      <color theme="10"/>
      <name val="Calibri"/>
      <family val="2"/>
      <scheme val="minor"/>
    </font>
    <font>
      <b/>
      <sz val="8"/>
      <color indexed="8"/>
      <name val="Calibri"/>
      <family val="2"/>
      <scheme val="minor"/>
    </font>
    <font>
      <u/>
      <sz val="8"/>
      <color theme="10"/>
      <name val="Calibri"/>
      <family val="2"/>
      <scheme val="minor"/>
    </font>
    <font>
      <b/>
      <sz val="8"/>
      <color theme="0"/>
      <name val="Calibri"/>
      <family val="2"/>
      <scheme val="minor"/>
    </font>
    <font>
      <b/>
      <sz val="20"/>
      <color theme="1"/>
      <name val="Calibri"/>
      <family val="2"/>
      <scheme val="minor"/>
    </font>
    <font>
      <b/>
      <sz val="24"/>
      <color theme="1"/>
      <name val="Calibri"/>
      <family val="2"/>
      <scheme val="minor"/>
    </font>
    <font>
      <u/>
      <sz val="12"/>
      <color theme="10"/>
      <name val="Calibri"/>
      <family val="2"/>
      <scheme val="minor"/>
    </font>
    <font>
      <sz val="12"/>
      <color theme="1"/>
      <name val="Calibri"/>
      <family val="2"/>
      <scheme val="minor"/>
    </font>
    <font>
      <sz val="16"/>
      <color theme="1"/>
      <name val="Calibri"/>
      <family val="2"/>
      <scheme val="minor"/>
    </font>
    <font>
      <b/>
      <sz val="9"/>
      <name val="Calibri"/>
      <family val="2"/>
      <scheme val="minor"/>
    </font>
  </fonts>
  <fills count="5">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s>
  <borders count="59">
    <border>
      <left/>
      <right/>
      <top/>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medium">
        <color theme="4" tint="-0.499984740745262"/>
      </right>
      <top style="medium">
        <color rgb="FF000000"/>
      </top>
      <bottom style="medium">
        <color rgb="FF000000"/>
      </bottom>
      <diagonal/>
    </border>
    <border>
      <left/>
      <right style="medium">
        <color theme="4" tint="-0.499984740745262"/>
      </right>
      <top style="medium">
        <color rgb="FF000000"/>
      </top>
      <bottom/>
      <diagonal/>
    </border>
    <border>
      <left/>
      <right style="medium">
        <color theme="4" tint="-0.499984740745262"/>
      </right>
      <top/>
      <bottom style="medium">
        <color rgb="FF000000"/>
      </bottom>
      <diagonal/>
    </border>
    <border>
      <left/>
      <right style="medium">
        <color theme="4" tint="-0.499984740745262"/>
      </right>
      <top style="medium">
        <color rgb="FF000000"/>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style="medium">
        <color theme="4" tint="-0.499984740745262"/>
      </top>
      <bottom style="thin">
        <color rgb="FF000000"/>
      </bottom>
      <diagonal/>
    </border>
    <border>
      <left style="medium">
        <color theme="4" tint="-0.499984740745262"/>
      </left>
      <right style="medium">
        <color theme="4" tint="-0.499984740745262"/>
      </right>
      <top/>
      <bottom/>
      <diagonal/>
    </border>
    <border>
      <left style="medium">
        <color theme="4" tint="-0.499984740745262"/>
      </left>
      <right style="medium">
        <color theme="4" tint="-0.499984740745262"/>
      </right>
      <top style="medium">
        <color indexed="64"/>
      </top>
      <bottom/>
      <diagonal/>
    </border>
    <border>
      <left style="medium">
        <color theme="4" tint="-0.499984740745262"/>
      </left>
      <right style="medium">
        <color theme="4" tint="-0.499984740745262"/>
      </right>
      <top/>
      <bottom style="medium">
        <color theme="4" tint="-0.499984740745262"/>
      </bottom>
      <diagonal/>
    </border>
    <border>
      <left style="medium">
        <color theme="4" tint="-0.499984740745262"/>
      </left>
      <right/>
      <top style="medium">
        <color theme="4" tint="-0.499984740745262"/>
      </top>
      <bottom style="medium">
        <color indexed="64"/>
      </bottom>
      <diagonal/>
    </border>
    <border>
      <left style="medium">
        <color theme="4" tint="-0.499984740745262"/>
      </left>
      <right style="medium">
        <color theme="4" tint="-0.499984740745262"/>
      </right>
      <top style="medium">
        <color theme="4" tint="-0.499984740745262"/>
      </top>
      <bottom/>
      <diagonal/>
    </border>
    <border>
      <left/>
      <right style="medium">
        <color theme="4" tint="-0.499984740745262"/>
      </right>
      <top style="medium">
        <color theme="4" tint="-0.499984740745262"/>
      </top>
      <bottom style="medium">
        <color rgb="FF000000"/>
      </bottom>
      <diagonal/>
    </border>
    <border>
      <left style="medium">
        <color theme="4" tint="-0.499984740745262"/>
      </left>
      <right/>
      <top style="medium">
        <color indexed="64"/>
      </top>
      <bottom style="medium">
        <color theme="4" tint="-0.499984740745262"/>
      </bottom>
      <diagonal/>
    </border>
    <border>
      <left style="medium">
        <color theme="4" tint="-0.499984740745262"/>
      </left>
      <right/>
      <top style="medium">
        <color indexed="64"/>
      </top>
      <bottom style="medium">
        <color indexed="64"/>
      </bottom>
      <diagonal/>
    </border>
    <border>
      <left style="medium">
        <color theme="4" tint="-0.499984740745262"/>
      </left>
      <right/>
      <top/>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theme="4" tint="-0.499984740745262"/>
      </right>
      <top style="medium">
        <color indexed="64"/>
      </top>
      <bottom style="medium">
        <color indexed="64"/>
      </bottom>
      <diagonal/>
    </border>
    <border>
      <left style="medium">
        <color theme="4" tint="-0.499984740745262"/>
      </left>
      <right style="medium">
        <color theme="4" tint="-0.499984740745262"/>
      </right>
      <top style="medium">
        <color indexed="64"/>
      </top>
      <bottom style="medium">
        <color theme="4" tint="-0.499984740745262"/>
      </bottom>
      <diagonal/>
    </border>
    <border>
      <left style="medium">
        <color theme="4" tint="-0.499984740745262"/>
      </left>
      <right/>
      <top style="medium">
        <color theme="4" tint="-0.499984740745262"/>
      </top>
      <bottom style="thin">
        <color rgb="FF000000"/>
      </bottom>
      <diagonal/>
    </border>
    <border>
      <left style="medium">
        <color theme="4" tint="-0.499984740745262"/>
      </left>
      <right/>
      <top style="medium">
        <color indexed="64"/>
      </top>
      <bottom/>
      <diagonal/>
    </border>
    <border>
      <left style="medium">
        <color theme="4" tint="-0.499984740745262"/>
      </left>
      <right/>
      <top/>
      <bottom style="medium">
        <color indexed="64"/>
      </bottom>
      <diagonal/>
    </border>
    <border>
      <left style="medium">
        <color theme="4" tint="-0.499984740745262"/>
      </left>
      <right/>
      <top style="medium">
        <color theme="4" tint="-0.499984740745262"/>
      </top>
      <bottom/>
      <diagonal/>
    </border>
    <border>
      <left style="medium">
        <color theme="4" tint="-0.499984740745262"/>
      </left>
      <right/>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rgb="FF000000"/>
      </bottom>
      <diagonal/>
    </border>
    <border>
      <left style="medium">
        <color theme="4" tint="-0.499984740745262"/>
      </left>
      <right style="medium">
        <color theme="4" tint="-0.499984740745262"/>
      </right>
      <top style="medium">
        <color rgb="FF000000"/>
      </top>
      <bottom style="medium">
        <color theme="4" tint="-0.499984740745262"/>
      </bottom>
      <diagonal/>
    </border>
    <border>
      <left/>
      <right style="medium">
        <color theme="4" tint="-0.499984740745262"/>
      </right>
      <top/>
      <bottom/>
      <diagonal/>
    </border>
    <border>
      <left/>
      <right style="medium">
        <color theme="4" tint="-0.499984740745262"/>
      </right>
      <top/>
      <bottom style="medium">
        <color theme="4" tint="-0.499984740745262"/>
      </bottom>
      <diagonal/>
    </border>
    <border>
      <left style="medium">
        <color theme="4" tint="-0.499984740745262"/>
      </left>
      <right style="medium">
        <color theme="4" tint="-0.499984740745262"/>
      </right>
      <top style="medium">
        <color rgb="FF000000"/>
      </top>
      <bottom style="medium">
        <color rgb="FF000000"/>
      </bottom>
      <diagonal/>
    </border>
    <border>
      <left style="medium">
        <color theme="4" tint="-0.499984740745262"/>
      </left>
      <right style="medium">
        <color theme="4" tint="-0.499984740745262"/>
      </right>
      <top style="dashed">
        <color theme="4" tint="-0.499984740745262"/>
      </top>
      <bottom style="dashed">
        <color theme="4" tint="-0.499984740745262"/>
      </bottom>
      <diagonal/>
    </border>
    <border>
      <left style="medium">
        <color theme="4" tint="-0.499984740745262"/>
      </left>
      <right style="medium">
        <color theme="4" tint="-0.499984740745262"/>
      </right>
      <top/>
      <bottom style="dashed">
        <color theme="4" tint="-0.499984740745262"/>
      </bottom>
      <diagonal/>
    </border>
    <border>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theme="4" tint="-0.499984740745262"/>
      </right>
      <top/>
      <bottom style="medium">
        <color rgb="FF000000"/>
      </bottom>
      <diagonal/>
    </border>
    <border>
      <left style="thin">
        <color theme="4" tint="-0.499984740745262"/>
      </left>
      <right style="thin">
        <color theme="4" tint="-0.499984740745262"/>
      </right>
      <top/>
      <bottom style="thin">
        <color theme="4" tint="-0.499984740745262"/>
      </bottom>
      <diagonal/>
    </border>
    <border>
      <left style="thin">
        <color theme="4" tint="-0.499984740745262"/>
      </left>
      <right style="thin">
        <color theme="4" tint="-0.499984740745262"/>
      </right>
      <top style="medium">
        <color theme="4" tint="-0.499984740745262"/>
      </top>
      <bottom style="thin">
        <color theme="4" tint="-0.499984740745262"/>
      </bottom>
      <diagonal/>
    </border>
    <border>
      <left style="thin">
        <color theme="4" tint="-0.499984740745262"/>
      </left>
      <right/>
      <top style="medium">
        <color theme="4" tint="-0.499984740745262"/>
      </top>
      <bottom style="medium">
        <color theme="4" tint="-0.499984740745262"/>
      </bottom>
      <diagonal/>
    </border>
    <border>
      <left style="medium">
        <color theme="4" tint="-0.499984740745262"/>
      </left>
      <right style="thin">
        <color theme="4" tint="-0.499984740745262"/>
      </right>
      <top style="medium">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thick">
        <color theme="4" tint="-0.499984740745262"/>
      </bottom>
      <diagonal/>
    </border>
    <border>
      <left style="medium">
        <color theme="4" tint="-0.499984740745262"/>
      </left>
      <right style="thin">
        <color theme="4" tint="-0.499984740745262"/>
      </right>
      <top style="medium">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n">
        <color theme="4" tint="-0.499984740745262"/>
      </bottom>
      <diagonal/>
    </border>
    <border>
      <left style="medium">
        <color theme="4" tint="-0.499984740745262"/>
      </left>
      <right style="medium">
        <color theme="4" tint="-0.499984740745262"/>
      </right>
      <top style="thin">
        <color theme="4" tint="-0.499984740745262"/>
      </top>
      <bottom style="thin">
        <color theme="4" tint="-0.499984740745262"/>
      </bottom>
      <diagonal/>
    </border>
    <border>
      <left/>
      <right style="medium">
        <color theme="4" tint="-0.499984740745262"/>
      </right>
      <top style="dashed">
        <color theme="4" tint="-0.499984740745262"/>
      </top>
      <bottom style="dashed">
        <color theme="4" tint="-0.499984740745262"/>
      </bottom>
      <diagonal/>
    </border>
    <border>
      <left/>
      <right style="medium">
        <color theme="4" tint="-0.499984740745262"/>
      </right>
      <top style="dashed">
        <color theme="4" tint="-0.499984740745262"/>
      </top>
      <bottom style="medium">
        <color theme="4" tint="-0.499984740745262"/>
      </bottom>
      <diagonal/>
    </border>
    <border>
      <left/>
      <right style="medium">
        <color theme="4" tint="-0.499984740745262"/>
      </right>
      <top/>
      <bottom style="dashed">
        <color theme="4" tint="-0.499984740745262"/>
      </bottom>
      <diagonal/>
    </border>
    <border>
      <left style="medium">
        <color theme="4" tint="-0.499984740745262"/>
      </left>
      <right style="medium">
        <color theme="4" tint="-0.499984740745262"/>
      </right>
      <top/>
      <bottom style="medium">
        <color indexed="64"/>
      </bottom>
      <diagonal/>
    </border>
    <border>
      <left style="medium">
        <color theme="4" tint="-0.499984740745262"/>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diagonal/>
    </border>
    <border>
      <left/>
      <right style="medium">
        <color theme="4" tint="-0.499984740745262"/>
      </right>
      <top style="dashed">
        <color theme="4" tint="-0.499984740745262"/>
      </top>
      <bottom/>
      <diagonal/>
    </border>
    <border>
      <left/>
      <right/>
      <top style="dashed">
        <color theme="4" tint="-0.499984740745262"/>
      </top>
      <bottom style="medium">
        <color theme="4" tint="-0.499984740745262"/>
      </bottom>
      <diagonal/>
    </border>
    <border>
      <left/>
      <right/>
      <top style="medium">
        <color theme="4" tint="-0.499984740745262"/>
      </top>
      <bottom/>
      <diagonal/>
    </border>
    <border>
      <left/>
      <right/>
      <top/>
      <bottom style="medium">
        <color theme="4" tint="-0.499984740745262"/>
      </bottom>
      <diagonal/>
    </border>
    <border>
      <left style="thin">
        <color theme="4" tint="-0.499984740745262"/>
      </left>
      <right/>
      <top style="thick">
        <color theme="4" tint="-0.499984740745262"/>
      </top>
      <bottom style="thin">
        <color theme="4" tint="-0.499984740745262"/>
      </bottom>
      <diagonal/>
    </border>
    <border>
      <left/>
      <right style="thin">
        <color theme="4" tint="-0.499984740745262"/>
      </right>
      <top style="thick">
        <color theme="4" tint="-0.499984740745262"/>
      </top>
      <bottom style="thin">
        <color theme="4" tint="-0.499984740745262"/>
      </bottom>
      <diagonal/>
    </border>
    <border>
      <left style="thin">
        <color theme="4" tint="-0.499984740745262"/>
      </left>
      <right/>
      <top/>
      <bottom style="thin">
        <color theme="4" tint="-0.499984740745262"/>
      </bottom>
      <diagonal/>
    </border>
    <border>
      <left/>
      <right style="thin">
        <color theme="4" tint="-0.499984740745262"/>
      </right>
      <top/>
      <bottom style="thin">
        <color theme="4" tint="-0.499984740745262"/>
      </bottom>
      <diagonal/>
    </border>
  </borders>
  <cellStyleXfs count="5">
    <xf numFmtId="0" fontId="0" fillId="0" borderId="0"/>
    <xf numFmtId="0" fontId="2" fillId="0" borderId="0"/>
    <xf numFmtId="0" fontId="1" fillId="0" borderId="0"/>
    <xf numFmtId="0" fontId="2" fillId="0" borderId="0"/>
    <xf numFmtId="0" fontId="13" fillId="0" borderId="0" applyNumberFormat="0" applyFill="0" applyBorder="0" applyAlignment="0" applyProtection="0"/>
  </cellStyleXfs>
  <cellXfs count="521">
    <xf numFmtId="0" fontId="0" fillId="0" borderId="0" xfId="0"/>
    <xf numFmtId="0" fontId="5" fillId="0" borderId="0" xfId="0" applyFont="1"/>
    <xf numFmtId="0" fontId="7" fillId="0" borderId="0" xfId="0" applyFont="1"/>
    <xf numFmtId="0" fontId="9" fillId="0" borderId="0" xfId="0" applyFont="1"/>
    <xf numFmtId="0" fontId="9" fillId="0" borderId="0" xfId="0" applyFont="1" applyAlignment="1">
      <alignment vertical="center"/>
    </xf>
    <xf numFmtId="0" fontId="6" fillId="0" borderId="0" xfId="0" applyFont="1"/>
    <xf numFmtId="0" fontId="7" fillId="0" borderId="0" xfId="0" applyFont="1" applyAlignment="1">
      <alignment horizontal="justify" vertical="center"/>
    </xf>
    <xf numFmtId="0" fontId="7" fillId="0" borderId="0" xfId="0" applyFont="1" applyAlignment="1">
      <alignment horizontal="justify" vertical="center" wrapText="1"/>
    </xf>
    <xf numFmtId="0" fontId="12" fillId="0" borderId="0" xfId="0" applyFont="1"/>
    <xf numFmtId="0" fontId="6" fillId="0" borderId="0" xfId="0" applyFont="1" applyAlignment="1">
      <alignment wrapText="1"/>
    </xf>
    <xf numFmtId="0" fontId="7" fillId="0" borderId="0" xfId="0" applyFont="1" applyAlignment="1">
      <alignment wrapText="1"/>
    </xf>
    <xf numFmtId="0" fontId="7" fillId="0" borderId="0" xfId="0" applyFont="1" applyAlignment="1">
      <alignment vertical="center"/>
    </xf>
    <xf numFmtId="0" fontId="7" fillId="0" borderId="0" xfId="0" applyFont="1" applyAlignment="1">
      <alignment horizontal="left" vertical="center" wrapText="1"/>
    </xf>
    <xf numFmtId="0" fontId="13" fillId="0" borderId="0" xfId="4"/>
    <xf numFmtId="0" fontId="10" fillId="0" borderId="0" xfId="0" applyFont="1" applyBorder="1" applyAlignment="1">
      <alignment vertical="center"/>
    </xf>
    <xf numFmtId="0" fontId="10" fillId="0" borderId="0" xfId="0" applyFont="1" applyBorder="1" applyAlignment="1">
      <alignment horizontal="right" vertical="center"/>
    </xf>
    <xf numFmtId="0" fontId="8" fillId="2"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right" vertical="center"/>
    </xf>
    <xf numFmtId="0" fontId="9" fillId="0" borderId="1" xfId="0" applyFont="1" applyBorder="1"/>
    <xf numFmtId="0" fontId="9" fillId="0" borderId="0" xfId="0" applyFont="1" applyBorder="1" applyAlignment="1">
      <alignment horizontal="left" vertical="top"/>
    </xf>
    <xf numFmtId="0" fontId="9" fillId="0" borderId="0" xfId="0" applyFont="1" applyAlignment="1">
      <alignment wrapText="1"/>
    </xf>
    <xf numFmtId="0" fontId="9" fillId="0" borderId="0" xfId="0" applyFont="1" applyFill="1"/>
    <xf numFmtId="0" fontId="9" fillId="0" borderId="0" xfId="0" applyFont="1" applyAlignment="1">
      <alignment horizontal="left" vertical="top"/>
    </xf>
    <xf numFmtId="0" fontId="14" fillId="0" borderId="0" xfId="0" applyFont="1"/>
    <xf numFmtId="0" fontId="9" fillId="0" borderId="0" xfId="0" applyFont="1" applyBorder="1"/>
    <xf numFmtId="0" fontId="9" fillId="0" borderId="8" xfId="0" applyFont="1" applyBorder="1" applyAlignment="1">
      <alignment vertical="top"/>
    </xf>
    <xf numFmtId="0" fontId="3" fillId="0" borderId="0" xfId="0" applyFont="1" applyFill="1" applyAlignment="1"/>
    <xf numFmtId="0" fontId="14" fillId="0" borderId="0" xfId="0" applyFont="1" applyAlignment="1"/>
    <xf numFmtId="0" fontId="9" fillId="0" borderId="0" xfId="0" applyFont="1" applyAlignment="1">
      <alignment horizontal="left"/>
    </xf>
    <xf numFmtId="0" fontId="6" fillId="0" borderId="0" xfId="0" applyFont="1" applyAlignment="1"/>
    <xf numFmtId="0" fontId="8" fillId="2" borderId="6"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3" fillId="0" borderId="0" xfId="0" applyFont="1" applyFill="1" applyAlignment="1">
      <alignment horizontal="left"/>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xf>
    <xf numFmtId="0" fontId="9" fillId="0" borderId="8" xfId="0" applyFont="1" applyFill="1" applyBorder="1" applyAlignment="1">
      <alignment horizontal="left" vertical="top"/>
    </xf>
    <xf numFmtId="0" fontId="9" fillId="0" borderId="8" xfId="0" applyFont="1" applyBorder="1" applyAlignment="1">
      <alignment horizontal="left" vertical="top"/>
    </xf>
    <xf numFmtId="0" fontId="9" fillId="0" borderId="12" xfId="0" applyFont="1" applyBorder="1" applyAlignment="1">
      <alignment horizontal="left" vertical="top"/>
    </xf>
    <xf numFmtId="0" fontId="9" fillId="0" borderId="12" xfId="0" applyFont="1" applyFill="1" applyBorder="1" applyAlignment="1">
      <alignment horizontal="left" vertical="top" wrapText="1"/>
    </xf>
    <xf numFmtId="0" fontId="9" fillId="0" borderId="0" xfId="0" applyFont="1" applyFill="1" applyBorder="1" applyAlignment="1">
      <alignment vertical="center"/>
    </xf>
    <xf numFmtId="0" fontId="9" fillId="0" borderId="8" xfId="0" applyFont="1" applyBorder="1" applyAlignment="1">
      <alignment horizontal="left" vertical="top"/>
    </xf>
    <xf numFmtId="0" fontId="9" fillId="0" borderId="30" xfId="0" applyFont="1" applyBorder="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0"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Fill="1" applyBorder="1" applyAlignment="1">
      <alignment horizontal="left" vertical="top"/>
    </xf>
    <xf numFmtId="0" fontId="9" fillId="0" borderId="8" xfId="0" applyFont="1" applyFill="1" applyBorder="1" applyAlignment="1">
      <alignment horizontal="left" vertical="top"/>
    </xf>
    <xf numFmtId="0" fontId="9" fillId="0" borderId="10"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30" xfId="0" applyFont="1" applyBorder="1" applyAlignment="1">
      <alignment horizontal="left" vertical="top" wrapText="1"/>
    </xf>
    <xf numFmtId="0" fontId="9" fillId="0" borderId="31" xfId="0" applyFont="1" applyBorder="1" applyAlignment="1">
      <alignment horizontal="left" vertical="top" wrapText="1"/>
    </xf>
    <xf numFmtId="0" fontId="9" fillId="0" borderId="31" xfId="0" applyFont="1" applyFill="1" applyBorder="1" applyAlignment="1">
      <alignment horizontal="left" vertical="top" wrapText="1"/>
    </xf>
    <xf numFmtId="0" fontId="9" fillId="0" borderId="31" xfId="0" applyFont="1" applyBorder="1" applyAlignment="1">
      <alignment horizontal="left" vertical="top"/>
    </xf>
    <xf numFmtId="0" fontId="9" fillId="0" borderId="31" xfId="0" applyFont="1" applyFill="1" applyBorder="1" applyAlignment="1">
      <alignment horizontal="left" vertical="top"/>
    </xf>
    <xf numFmtId="0" fontId="9" fillId="0" borderId="10" xfId="0" applyFont="1" applyBorder="1" applyAlignment="1">
      <alignment vertical="top"/>
    </xf>
    <xf numFmtId="0" fontId="15" fillId="0" borderId="10" xfId="0" applyFont="1" applyBorder="1" applyAlignment="1">
      <alignment horizontal="left" vertical="top" wrapText="1"/>
    </xf>
    <xf numFmtId="0" fontId="9" fillId="0" borderId="12" xfId="0" applyFont="1" applyBorder="1" applyAlignment="1"/>
    <xf numFmtId="0" fontId="9" fillId="0" borderId="8" xfId="0" applyFont="1" applyBorder="1" applyAlignment="1"/>
    <xf numFmtId="0" fontId="9" fillId="0" borderId="12" xfId="0" applyFont="1" applyBorder="1" applyAlignment="1">
      <alignment vertical="center" wrapText="1"/>
    </xf>
    <xf numFmtId="0" fontId="9" fillId="0" borderId="31" xfId="0" applyFont="1" applyBorder="1" applyAlignment="1">
      <alignment horizontal="left" vertical="top"/>
    </xf>
    <xf numFmtId="0" fontId="9" fillId="0" borderId="10" xfId="0" applyFont="1" applyFill="1" applyBorder="1" applyAlignment="1">
      <alignment horizontal="left" vertical="top" wrapText="1"/>
    </xf>
    <xf numFmtId="0" fontId="9" fillId="0" borderId="31" xfId="0" applyFont="1" applyBorder="1" applyAlignment="1">
      <alignment horizontal="left" vertical="top"/>
    </xf>
    <xf numFmtId="0" fontId="9" fillId="0" borderId="8" xfId="0" applyFont="1" applyBorder="1" applyAlignment="1">
      <alignment horizontal="left" vertical="top" wrapText="1"/>
    </xf>
    <xf numFmtId="0" fontId="9" fillId="0" borderId="12" xfId="0" applyFont="1" applyFill="1" applyBorder="1" applyAlignment="1">
      <alignment vertical="top" wrapText="1"/>
    </xf>
    <xf numFmtId="0" fontId="9" fillId="0" borderId="33" xfId="0" applyFont="1" applyFill="1" applyBorder="1" applyAlignment="1">
      <alignment horizontal="left" vertical="top" wrapText="1"/>
    </xf>
    <xf numFmtId="0" fontId="9" fillId="0" borderId="12" xfId="0" applyFont="1" applyBorder="1" applyAlignment="1">
      <alignment vertical="top"/>
    </xf>
    <xf numFmtId="0" fontId="9" fillId="0" borderId="31" xfId="0" applyFont="1" applyBorder="1" applyAlignment="1">
      <alignment vertical="top"/>
    </xf>
    <xf numFmtId="0" fontId="9" fillId="0" borderId="12" xfId="0" applyFont="1" applyFill="1" applyBorder="1" applyAlignment="1">
      <alignment horizontal="left" vertical="top"/>
    </xf>
    <xf numFmtId="0" fontId="13" fillId="0" borderId="0" xfId="4" applyAlignment="1">
      <alignment horizontal="left"/>
    </xf>
    <xf numFmtId="0" fontId="20" fillId="0" borderId="0" xfId="4" applyFont="1" applyAlignment="1">
      <alignment horizontal="left"/>
    </xf>
    <xf numFmtId="0" fontId="16" fillId="0" borderId="1" xfId="0" applyFont="1" applyFill="1" applyBorder="1" applyAlignment="1">
      <alignment wrapText="1"/>
    </xf>
    <xf numFmtId="0" fontId="15" fillId="0" borderId="1" xfId="0" applyFont="1" applyFill="1" applyBorder="1" applyAlignment="1">
      <alignment wrapText="1"/>
    </xf>
    <xf numFmtId="0" fontId="15" fillId="0" borderId="1" xfId="0" applyFont="1" applyFill="1" applyBorder="1" applyAlignment="1">
      <alignment horizontal="left"/>
    </xf>
    <xf numFmtId="0" fontId="16" fillId="0" borderId="1" xfId="0" applyFont="1" applyFill="1" applyBorder="1" applyAlignment="1">
      <alignment horizontal="left"/>
    </xf>
    <xf numFmtId="0" fontId="15" fillId="0" borderId="1" xfId="0" applyFont="1" applyFill="1" applyBorder="1" applyAlignment="1">
      <alignment horizontal="left" wrapText="1"/>
    </xf>
    <xf numFmtId="0" fontId="16" fillId="0" borderId="1" xfId="0" applyFont="1" applyFill="1" applyBorder="1" applyAlignment="1">
      <alignment horizontal="left" wrapText="1"/>
    </xf>
    <xf numFmtId="0" fontId="15" fillId="0" borderId="1" xfId="0" applyFont="1" applyFill="1" applyBorder="1" applyAlignment="1"/>
    <xf numFmtId="0" fontId="17" fillId="0" borderId="1" xfId="0" applyFont="1" applyFill="1" applyBorder="1" applyAlignment="1">
      <alignment wrapText="1"/>
    </xf>
    <xf numFmtId="0" fontId="9" fillId="0" borderId="1" xfId="0" applyFont="1" applyFill="1" applyBorder="1" applyAlignment="1">
      <alignment wrapText="1"/>
    </xf>
    <xf numFmtId="0" fontId="15" fillId="0" borderId="1" xfId="0" applyFont="1" applyFill="1" applyBorder="1" applyAlignment="1">
      <alignment horizontal="justify" vertical="center" wrapText="1"/>
    </xf>
    <xf numFmtId="0" fontId="16" fillId="0" borderId="1" xfId="0" applyFont="1" applyFill="1" applyBorder="1" applyAlignment="1">
      <alignment horizontal="left" indent="1"/>
    </xf>
    <xf numFmtId="0" fontId="16" fillId="0" borderId="1" xfId="0" applyFont="1" applyFill="1" applyBorder="1" applyAlignment="1">
      <alignment horizontal="justify" wrapText="1"/>
    </xf>
    <xf numFmtId="0" fontId="15" fillId="0" borderId="1" xfId="0" applyFont="1" applyFill="1" applyBorder="1"/>
    <xf numFmtId="0" fontId="15" fillId="0" borderId="1" xfId="0" applyFont="1" applyFill="1" applyBorder="1" applyAlignment="1">
      <alignment horizontal="justify"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20" fillId="0" borderId="0" xfId="4" applyFont="1" applyAlignment="1"/>
    <xf numFmtId="49" fontId="21" fillId="0" borderId="1" xfId="1" applyNumberFormat="1" applyFont="1" applyFill="1" applyBorder="1" applyAlignment="1">
      <alignment horizontal="left" vertical="center" wrapText="1"/>
    </xf>
    <xf numFmtId="0" fontId="14"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21" fillId="0" borderId="1" xfId="1" applyNumberFormat="1" applyFont="1" applyFill="1" applyBorder="1" applyAlignment="1">
      <alignment horizontal="left" vertical="center" wrapText="1" indent="1"/>
    </xf>
    <xf numFmtId="49" fontId="21" fillId="0" borderId="1" xfId="1" applyNumberFormat="1" applyFont="1" applyFill="1" applyBorder="1" applyAlignment="1">
      <alignment horizontal="left" vertical="center" wrapText="1" indent="2"/>
    </xf>
    <xf numFmtId="49" fontId="17" fillId="0" borderId="1" xfId="1" applyNumberFormat="1" applyFont="1" applyFill="1" applyBorder="1" applyAlignment="1">
      <alignment horizontal="left" vertical="center" wrapText="1" indent="2"/>
    </xf>
    <xf numFmtId="49" fontId="21" fillId="0" borderId="1" xfId="2" applyNumberFormat="1" applyFont="1" applyFill="1" applyBorder="1" applyAlignment="1">
      <alignment horizontal="left" vertical="center" wrapText="1" indent="2"/>
    </xf>
    <xf numFmtId="0" fontId="14" fillId="0" borderId="1" xfId="2" applyFont="1" applyFill="1" applyBorder="1" applyAlignment="1">
      <alignment horizontal="left" vertical="center" wrapText="1"/>
    </xf>
    <xf numFmtId="0" fontId="9" fillId="0" borderId="1" xfId="2" applyFont="1" applyFill="1" applyBorder="1" applyAlignment="1">
      <alignment horizontal="left" vertical="center" wrapText="1"/>
    </xf>
    <xf numFmtId="49" fontId="17" fillId="0" borderId="1" xfId="2" applyNumberFormat="1" applyFont="1" applyFill="1" applyBorder="1" applyAlignment="1">
      <alignment horizontal="left" vertical="center" wrapText="1" indent="2"/>
    </xf>
    <xf numFmtId="49" fontId="14" fillId="0" borderId="1" xfId="1" applyNumberFormat="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17" fillId="0" borderId="1" xfId="1" applyFont="1" applyFill="1" applyBorder="1" applyAlignment="1">
      <alignment horizontal="left" vertical="center" wrapText="1" indent="2"/>
    </xf>
    <xf numFmtId="0" fontId="14" fillId="0" borderId="1" xfId="1" applyFont="1" applyFill="1" applyBorder="1" applyAlignment="1">
      <alignment horizontal="left" vertical="top" wrapText="1"/>
    </xf>
    <xf numFmtId="0" fontId="9" fillId="0" borderId="1" xfId="1" applyFont="1" applyFill="1" applyBorder="1" applyAlignment="1">
      <alignment horizontal="left" vertical="top" wrapText="1"/>
    </xf>
    <xf numFmtId="0" fontId="14" fillId="0" borderId="1" xfId="1" applyFont="1" applyFill="1" applyBorder="1" applyAlignment="1">
      <alignment horizontal="left" wrapText="1"/>
    </xf>
    <xf numFmtId="0" fontId="9" fillId="0" borderId="1" xfId="1" applyFont="1" applyFill="1" applyBorder="1" applyAlignment="1">
      <alignment horizontal="left" wrapText="1"/>
    </xf>
    <xf numFmtId="0" fontId="21" fillId="0" borderId="1" xfId="1" applyFont="1" applyFill="1" applyBorder="1" applyAlignment="1">
      <alignment horizontal="left" vertical="center" wrapText="1" indent="1"/>
    </xf>
    <xf numFmtId="49" fontId="15" fillId="0" borderId="1" xfId="1" applyNumberFormat="1" applyFont="1" applyFill="1" applyBorder="1" applyAlignment="1">
      <alignment horizontal="left" vertical="center" wrapText="1" indent="2"/>
    </xf>
    <xf numFmtId="0" fontId="9" fillId="0" borderId="1" xfId="3" applyFont="1" applyFill="1" applyBorder="1" applyAlignment="1">
      <alignment horizontal="left" vertical="center" wrapText="1"/>
    </xf>
    <xf numFmtId="49" fontId="14" fillId="0" borderId="1" xfId="1" applyNumberFormat="1" applyFont="1" applyFill="1" applyBorder="1" applyAlignment="1">
      <alignment horizontal="left" vertical="center" wrapText="1" indent="2"/>
    </xf>
    <xf numFmtId="0" fontId="9" fillId="0" borderId="1" xfId="0" applyFont="1" applyFill="1" applyBorder="1" applyAlignment="1">
      <alignment horizontal="justify"/>
    </xf>
    <xf numFmtId="49" fontId="21" fillId="0" borderId="36" xfId="1" applyNumberFormat="1" applyFont="1" applyFill="1" applyBorder="1" applyAlignment="1">
      <alignment horizontal="left" vertical="center" wrapText="1"/>
    </xf>
    <xf numFmtId="0" fontId="14" fillId="0" borderId="36" xfId="1" applyFont="1" applyFill="1" applyBorder="1" applyAlignment="1">
      <alignment horizontal="left" vertical="center" wrapText="1"/>
    </xf>
    <xf numFmtId="0" fontId="9" fillId="0" borderId="36" xfId="1" applyFont="1" applyFill="1" applyBorder="1" applyAlignment="1">
      <alignment horizontal="left"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14" fillId="0" borderId="0" xfId="0" applyFont="1" applyAlignment="1">
      <alignment wrapText="1"/>
    </xf>
    <xf numFmtId="0" fontId="14" fillId="0" borderId="1" xfId="0" applyFont="1" applyFill="1" applyBorder="1" applyAlignment="1">
      <alignment horizontal="justify" wrapText="1"/>
    </xf>
    <xf numFmtId="0" fontId="9" fillId="0" borderId="1" xfId="0" applyFont="1" applyFill="1" applyBorder="1" applyAlignment="1">
      <alignment horizontal="justify" wrapText="1"/>
    </xf>
    <xf numFmtId="0" fontId="22" fillId="0" borderId="0" xfId="4" applyFont="1"/>
    <xf numFmtId="0" fontId="15"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xf numFmtId="0" fontId="9" fillId="0" borderId="1" xfId="0" applyFont="1" applyBorder="1" applyAlignment="1">
      <alignment horizontal="center"/>
    </xf>
    <xf numFmtId="0" fontId="9" fillId="0" borderId="1" xfId="0" applyFont="1" applyFill="1" applyBorder="1" applyAlignment="1">
      <alignment horizontal="left" vertical="center" wrapText="1"/>
    </xf>
    <xf numFmtId="0" fontId="15" fillId="0" borderId="1" xfId="0" applyFont="1" applyFill="1" applyBorder="1" applyAlignment="1">
      <alignment horizontal="left" vertical="center"/>
    </xf>
    <xf numFmtId="0" fontId="15" fillId="0" borderId="1" xfId="0" applyFont="1" applyFill="1" applyBorder="1" applyAlignment="1">
      <alignment horizontal="left" vertical="top"/>
    </xf>
    <xf numFmtId="0" fontId="15" fillId="0" borderId="1" xfId="0" applyFont="1" applyBorder="1" applyAlignment="1">
      <alignment horizontal="left" vertical="top"/>
    </xf>
    <xf numFmtId="0" fontId="14" fillId="0" borderId="0" xfId="0" applyFont="1" applyAlignment="1">
      <alignment horizontal="left"/>
    </xf>
    <xf numFmtId="0" fontId="20" fillId="0" borderId="0" xfId="4" applyFont="1"/>
    <xf numFmtId="0" fontId="14" fillId="0" borderId="1" xfId="0" applyFont="1" applyBorder="1"/>
    <xf numFmtId="0" fontId="14" fillId="0" borderId="36" xfId="0" applyFont="1" applyBorder="1"/>
    <xf numFmtId="0" fontId="8" fillId="2" borderId="42" xfId="0" applyFont="1" applyFill="1" applyBorder="1" applyAlignment="1">
      <alignment horizontal="center" vertical="center" wrapText="1"/>
    </xf>
    <xf numFmtId="0" fontId="9" fillId="0" borderId="1" xfId="0" applyFont="1" applyBorder="1" applyAlignment="1">
      <alignment horizontal="left" indent="1"/>
    </xf>
    <xf numFmtId="0" fontId="14" fillId="0" borderId="1" xfId="0" applyFont="1" applyBorder="1" applyAlignment="1">
      <alignment horizontal="left"/>
    </xf>
    <xf numFmtId="0" fontId="14" fillId="0" borderId="36" xfId="0" applyFont="1" applyBorder="1" applyAlignment="1">
      <alignment horizontal="left"/>
    </xf>
    <xf numFmtId="0" fontId="15"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36" xfId="0" applyFont="1" applyFill="1" applyBorder="1" applyAlignment="1">
      <alignment horizontal="left" vertical="top" wrapText="1"/>
    </xf>
    <xf numFmtId="0" fontId="9" fillId="3" borderId="0" xfId="0" applyFont="1" applyFill="1"/>
    <xf numFmtId="0" fontId="13" fillId="3" borderId="0" xfId="4" applyFill="1"/>
    <xf numFmtId="0" fontId="6" fillId="3" borderId="0" xfId="0" applyFont="1" applyFill="1" applyAlignment="1"/>
    <xf numFmtId="0" fontId="20" fillId="3" borderId="0" xfId="4" applyFont="1" applyFill="1"/>
    <xf numFmtId="0" fontId="4" fillId="0" borderId="0" xfId="0" applyFont="1" applyAlignment="1"/>
    <xf numFmtId="0" fontId="9" fillId="3" borderId="43" xfId="0" applyFont="1" applyFill="1" applyBorder="1" applyAlignment="1">
      <alignment vertical="center"/>
    </xf>
    <xf numFmtId="0" fontId="9" fillId="3" borderId="43" xfId="0" applyFont="1" applyFill="1" applyBorder="1" applyAlignment="1">
      <alignment vertical="top" wrapText="1"/>
    </xf>
    <xf numFmtId="0" fontId="9" fillId="3" borderId="1" xfId="0" applyFont="1" applyFill="1" applyBorder="1" applyAlignment="1">
      <alignment wrapText="1"/>
    </xf>
    <xf numFmtId="0" fontId="9" fillId="3" borderId="1" xfId="0" applyFont="1" applyFill="1" applyBorder="1" applyAlignment="1">
      <alignment vertical="center"/>
    </xf>
    <xf numFmtId="0" fontId="9" fillId="3" borderId="43" xfId="0" applyFont="1" applyFill="1" applyBorder="1" applyAlignment="1">
      <alignment horizontal="center" vertical="center"/>
    </xf>
    <xf numFmtId="0" fontId="9" fillId="3" borderId="1" xfId="0" applyFont="1" applyFill="1" applyBorder="1" applyAlignment="1">
      <alignment horizontal="center" vertical="center"/>
    </xf>
    <xf numFmtId="0" fontId="16" fillId="0" borderId="37" xfId="0" applyNumberFormat="1" applyFont="1" applyFill="1" applyBorder="1" applyAlignment="1">
      <alignment horizontal="left"/>
    </xf>
    <xf numFmtId="0" fontId="16" fillId="0" borderId="37" xfId="0" applyFont="1" applyFill="1" applyBorder="1" applyAlignment="1">
      <alignment wrapText="1"/>
    </xf>
    <xf numFmtId="0" fontId="16" fillId="0" borderId="1" xfId="0" applyNumberFormat="1" applyFont="1" applyFill="1" applyBorder="1" applyAlignment="1">
      <alignment horizontal="left" indent="1"/>
    </xf>
    <xf numFmtId="0" fontId="15" fillId="0" borderId="1" xfId="0" applyNumberFormat="1" applyFont="1" applyFill="1" applyBorder="1" applyAlignment="1">
      <alignment horizontal="left" indent="2"/>
    </xf>
    <xf numFmtId="0" fontId="15" fillId="0" borderId="1" xfId="0" applyFont="1" applyFill="1" applyBorder="1" applyAlignment="1">
      <alignment horizontal="left" indent="2"/>
    </xf>
    <xf numFmtId="0" fontId="16" fillId="0" borderId="1" xfId="0" applyFont="1" applyFill="1" applyBorder="1" applyAlignment="1">
      <alignment horizontal="left" indent="2"/>
    </xf>
    <xf numFmtId="0" fontId="16" fillId="0" borderId="1" xfId="0" applyFont="1" applyFill="1" applyBorder="1"/>
    <xf numFmtId="0" fontId="15" fillId="0" borderId="37" xfId="0" applyFont="1" applyFill="1" applyBorder="1" applyAlignment="1">
      <alignment wrapText="1"/>
    </xf>
    <xf numFmtId="0" fontId="15" fillId="0" borderId="1" xfId="0" applyFont="1" applyFill="1" applyBorder="1" applyAlignment="1">
      <alignment horizontal="justify"/>
    </xf>
    <xf numFmtId="0" fontId="23" fillId="2" borderId="42" xfId="0" applyFont="1" applyFill="1" applyBorder="1" applyAlignment="1">
      <alignment horizontal="center" vertical="center" wrapText="1"/>
    </xf>
    <xf numFmtId="0" fontId="16" fillId="0" borderId="1" xfId="0" applyFont="1" applyFill="1" applyBorder="1" applyAlignment="1">
      <alignment horizontal="justify"/>
    </xf>
    <xf numFmtId="0" fontId="15" fillId="0" borderId="1" xfId="0" applyFont="1" applyFill="1" applyBorder="1" applyAlignment="1">
      <alignment horizontal="left" indent="3"/>
    </xf>
    <xf numFmtId="1" fontId="16" fillId="0" borderId="1" xfId="0" applyNumberFormat="1" applyFont="1" applyFill="1" applyBorder="1" applyAlignment="1">
      <alignment horizontal="left" indent="2"/>
    </xf>
    <xf numFmtId="1" fontId="15" fillId="0" borderId="1" xfId="0" applyNumberFormat="1" applyFont="1" applyFill="1" applyBorder="1" applyAlignment="1">
      <alignment horizontal="left" indent="3"/>
    </xf>
    <xf numFmtId="1" fontId="16" fillId="0" borderId="1" xfId="0" applyNumberFormat="1" applyFont="1" applyFill="1" applyBorder="1" applyAlignment="1">
      <alignment horizontal="left" indent="1"/>
    </xf>
    <xf numFmtId="0" fontId="15" fillId="0" borderId="1" xfId="0" applyNumberFormat="1" applyFont="1" applyFill="1" applyBorder="1" applyAlignment="1">
      <alignment horizontal="justify"/>
    </xf>
    <xf numFmtId="0" fontId="16" fillId="0" borderId="1" xfId="0" applyFont="1" applyFill="1" applyBorder="1" applyAlignment="1">
      <alignment horizontal="left" vertical="center" wrapText="1" indent="1"/>
    </xf>
    <xf numFmtId="0" fontId="16" fillId="0" borderId="1" xfId="0" applyFont="1" applyFill="1" applyBorder="1" applyAlignment="1">
      <alignment horizontal="left" wrapText="1" indent="1"/>
    </xf>
    <xf numFmtId="0" fontId="16" fillId="0" borderId="1" xfId="0" applyFont="1" applyFill="1" applyBorder="1" applyAlignment="1">
      <alignment horizontal="left" wrapText="1" indent="2"/>
    </xf>
    <xf numFmtId="0" fontId="15" fillId="0" borderId="1" xfId="0" applyNumberFormat="1" applyFont="1" applyFill="1" applyBorder="1" applyAlignment="1">
      <alignment horizontal="left" wrapText="1" indent="3"/>
    </xf>
    <xf numFmtId="0" fontId="16" fillId="0" borderId="36" xfId="0" applyFont="1" applyFill="1" applyBorder="1" applyAlignment="1">
      <alignment horizontal="left" indent="1"/>
    </xf>
    <xf numFmtId="0" fontId="16" fillId="0" borderId="36" xfId="0" applyFont="1" applyFill="1" applyBorder="1"/>
    <xf numFmtId="0" fontId="15" fillId="0" borderId="1" xfId="0" applyFont="1" applyFill="1" applyBorder="1" applyAlignment="1">
      <alignment horizontal="left" vertical="center" indent="3"/>
    </xf>
    <xf numFmtId="0" fontId="9" fillId="3" borderId="1" xfId="0" applyFont="1" applyFill="1" applyBorder="1" applyAlignment="1">
      <alignment vertical="top" wrapText="1"/>
    </xf>
    <xf numFmtId="0" fontId="9" fillId="0" borderId="31" xfId="0" applyFont="1" applyBorder="1" applyAlignment="1"/>
    <xf numFmtId="0" fontId="4" fillId="3" borderId="0" xfId="0" applyFont="1" applyFill="1" applyAlignment="1"/>
    <xf numFmtId="0" fontId="14" fillId="0" borderId="1" xfId="0" applyFont="1" applyFill="1" applyBorder="1"/>
    <xf numFmtId="0" fontId="16" fillId="0" borderId="1" xfId="0" applyFont="1" applyFill="1" applyBorder="1" applyAlignment="1">
      <alignment horizontal="left" vertical="center"/>
    </xf>
    <xf numFmtId="0" fontId="16" fillId="0" borderId="1" xfId="0" applyFont="1" applyFill="1" applyBorder="1" applyAlignment="1">
      <alignment horizontal="left" vertical="top"/>
    </xf>
    <xf numFmtId="0" fontId="15" fillId="0" borderId="1" xfId="0" applyFont="1" applyFill="1" applyBorder="1" applyAlignment="1">
      <alignment horizontal="center" wrapText="1"/>
    </xf>
    <xf numFmtId="0" fontId="14" fillId="0" borderId="1" xfId="0" applyFont="1" applyBorder="1" applyAlignment="1">
      <alignment horizontal="left" vertical="center"/>
    </xf>
    <xf numFmtId="0" fontId="14" fillId="0" borderId="1" xfId="0" applyFont="1" applyFill="1" applyBorder="1" applyAlignment="1">
      <alignment horizontal="left"/>
    </xf>
    <xf numFmtId="0" fontId="14" fillId="0" borderId="1" xfId="0" applyFont="1" applyBorder="1" applyAlignment="1">
      <alignment vertical="center"/>
    </xf>
    <xf numFmtId="0" fontId="16" fillId="0" borderId="1" xfId="0" applyFont="1" applyFill="1" applyBorder="1" applyAlignment="1"/>
    <xf numFmtId="0" fontId="24" fillId="0" borderId="0" xfId="0" applyFont="1"/>
    <xf numFmtId="0" fontId="25" fillId="0" borderId="0" xfId="0" applyFont="1"/>
    <xf numFmtId="0" fontId="26" fillId="0" borderId="0" xfId="4" applyFont="1"/>
    <xf numFmtId="0" fontId="27" fillId="0" borderId="0" xfId="0" applyFont="1" applyAlignment="1">
      <alignment horizontal="justify" vertical="center"/>
    </xf>
    <xf numFmtId="0" fontId="11" fillId="0" borderId="0" xfId="0" applyFont="1" applyFill="1" applyBorder="1" applyAlignment="1"/>
    <xf numFmtId="0" fontId="28" fillId="0" borderId="0" xfId="0" applyFont="1"/>
    <xf numFmtId="0" fontId="11" fillId="3" borderId="0" xfId="0" applyFont="1" applyFill="1" applyBorder="1" applyAlignment="1"/>
    <xf numFmtId="0" fontId="28" fillId="3" borderId="0" xfId="0" applyFont="1" applyFill="1"/>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6"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30" xfId="0" applyFont="1" applyFill="1" applyBorder="1" applyAlignment="1">
      <alignment vertical="top" wrapText="1"/>
    </xf>
    <xf numFmtId="0" fontId="9" fillId="0" borderId="30" xfId="0" applyFont="1" applyBorder="1" applyAlignment="1">
      <alignment vertical="top" wrapText="1"/>
    </xf>
    <xf numFmtId="0" fontId="9" fillId="0" borderId="8" xfId="0" applyFont="1" applyBorder="1" applyAlignment="1">
      <alignment vertical="top" wrapText="1"/>
    </xf>
    <xf numFmtId="0" fontId="14" fillId="0" borderId="8" xfId="0" applyFont="1" applyBorder="1" applyAlignment="1">
      <alignment horizontal="left" vertical="top" wrapText="1"/>
    </xf>
    <xf numFmtId="0" fontId="14" fillId="0" borderId="12" xfId="0" applyFont="1" applyBorder="1" applyAlignment="1">
      <alignment horizontal="left" vertical="top" wrapText="1"/>
    </xf>
    <xf numFmtId="0" fontId="9" fillId="0" borderId="0" xfId="0" applyFont="1" applyAlignment="1">
      <alignment horizontal="left" vertical="top" wrapText="1"/>
    </xf>
    <xf numFmtId="0" fontId="11" fillId="0" borderId="0" xfId="0" applyFont="1" applyFill="1" applyBorder="1" applyAlignment="1">
      <alignment horizontal="left" wrapText="1"/>
    </xf>
    <xf numFmtId="0" fontId="3" fillId="0" borderId="0" xfId="0" applyFont="1" applyFill="1" applyAlignment="1">
      <alignment horizontal="left" wrapText="1"/>
    </xf>
    <xf numFmtId="0" fontId="9" fillId="0" borderId="0" xfId="0" applyFont="1" applyBorder="1" applyAlignment="1">
      <alignment horizontal="left" vertical="center" wrapText="1"/>
    </xf>
    <xf numFmtId="0" fontId="14" fillId="0" borderId="12"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0" borderId="23" xfId="0" applyFont="1" applyFill="1" applyBorder="1" applyAlignment="1">
      <alignment horizontal="left" vertical="top" wrapText="1"/>
    </xf>
    <xf numFmtId="0" fontId="9" fillId="0" borderId="32" xfId="0" applyFont="1" applyBorder="1" applyAlignment="1">
      <alignment horizontal="left" wrapText="1"/>
    </xf>
    <xf numFmtId="0" fontId="9" fillId="0" borderId="30" xfId="0" applyFont="1" applyBorder="1" applyAlignment="1">
      <alignment horizontal="left" wrapText="1"/>
    </xf>
    <xf numFmtId="0" fontId="9" fillId="0" borderId="16" xfId="0" applyFont="1" applyBorder="1" applyAlignment="1">
      <alignment horizontal="left" vertical="top" wrapText="1"/>
    </xf>
    <xf numFmtId="0" fontId="16" fillId="0" borderId="12" xfId="0" applyFont="1" applyFill="1" applyBorder="1" applyAlignment="1">
      <alignment horizontal="left" vertical="top" wrapText="1"/>
    </xf>
    <xf numFmtId="0" fontId="14" fillId="0" borderId="23" xfId="0" applyFont="1" applyBorder="1" applyAlignment="1">
      <alignment horizontal="left" vertical="top" wrapText="1"/>
    </xf>
    <xf numFmtId="0" fontId="9" fillId="0" borderId="24" xfId="0" applyFont="1" applyBorder="1" applyAlignment="1">
      <alignment horizontal="left" vertical="top" wrapText="1"/>
    </xf>
    <xf numFmtId="0" fontId="14" fillId="0" borderId="16" xfId="0" applyFont="1" applyBorder="1" applyAlignment="1">
      <alignment horizontal="left" vertical="top" wrapText="1"/>
    </xf>
    <xf numFmtId="0" fontId="9" fillId="0" borderId="33" xfId="0" applyFont="1" applyBorder="1" applyAlignment="1">
      <alignment vertical="top" wrapText="1"/>
    </xf>
    <xf numFmtId="0" fontId="13" fillId="0" borderId="0" xfId="4" applyAlignment="1">
      <alignment vertical="top"/>
    </xf>
    <xf numFmtId="0" fontId="11" fillId="0" borderId="0" xfId="0" applyFont="1" applyFill="1" applyBorder="1" applyAlignment="1">
      <alignment vertical="top"/>
    </xf>
    <xf numFmtId="0" fontId="3" fillId="0" borderId="0" xfId="0" applyFont="1" applyFill="1" applyAlignment="1">
      <alignment vertical="top"/>
    </xf>
    <xf numFmtId="0" fontId="9" fillId="0" borderId="0" xfId="0" applyFont="1" applyBorder="1" applyAlignment="1">
      <alignment vertical="top"/>
    </xf>
    <xf numFmtId="0" fontId="9" fillId="0" borderId="0" xfId="0" applyFont="1" applyFill="1" applyAlignment="1">
      <alignment horizontal="left" vertical="top" wrapText="1"/>
    </xf>
    <xf numFmtId="0" fontId="15" fillId="0" borderId="10" xfId="0" applyFont="1" applyFill="1" applyBorder="1" applyAlignment="1">
      <alignment vertical="top" wrapText="1"/>
    </xf>
    <xf numFmtId="0" fontId="15" fillId="0" borderId="30" xfId="0" applyFont="1" applyFill="1" applyBorder="1" applyAlignment="1">
      <alignment horizontal="left" vertical="top" wrapText="1"/>
    </xf>
    <xf numFmtId="0" fontId="15" fillId="0" borderId="30" xfId="0" applyFont="1" applyFill="1" applyBorder="1" applyAlignment="1">
      <alignment vertical="top" wrapText="1"/>
    </xf>
    <xf numFmtId="0" fontId="9" fillId="0" borderId="33" xfId="0" applyFont="1" applyBorder="1" applyAlignment="1">
      <alignment vertical="top"/>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8" fillId="2" borderId="44" xfId="0" applyFont="1" applyFill="1" applyBorder="1" applyAlignment="1">
      <alignment horizontal="center" vertical="center" wrapText="1"/>
    </xf>
    <xf numFmtId="0" fontId="9" fillId="0" borderId="33" xfId="0" applyFont="1" applyBorder="1" applyAlignment="1">
      <alignment horizontal="left" vertical="top" wrapText="1"/>
    </xf>
    <xf numFmtId="0" fontId="9" fillId="0" borderId="33" xfId="0" applyFont="1" applyFill="1" applyBorder="1" applyAlignment="1">
      <alignment vertical="top" wrapText="1"/>
    </xf>
    <xf numFmtId="0" fontId="9" fillId="0" borderId="6" xfId="0" applyFont="1" applyBorder="1" applyAlignment="1">
      <alignment vertical="top" wrapText="1"/>
    </xf>
    <xf numFmtId="0" fontId="9" fillId="0" borderId="27" xfId="0" applyFont="1" applyBorder="1" applyAlignment="1">
      <alignment vertical="top" wrapText="1"/>
    </xf>
    <xf numFmtId="0" fontId="9" fillId="0" borderId="28" xfId="0" applyFont="1" applyBorder="1" applyAlignment="1">
      <alignment vertical="top" wrapText="1"/>
    </xf>
    <xf numFmtId="0" fontId="9" fillId="0" borderId="45" xfId="0" applyFont="1" applyBorder="1" applyAlignment="1">
      <alignment vertical="top" wrapText="1"/>
    </xf>
    <xf numFmtId="0" fontId="9" fillId="0" borderId="46" xfId="0" applyFont="1" applyBorder="1" applyAlignment="1">
      <alignment vertical="top" wrapText="1"/>
    </xf>
    <xf numFmtId="0" fontId="9" fillId="0" borderId="47" xfId="0" applyFont="1" applyBorder="1" applyAlignment="1">
      <alignment vertical="top" wrapText="1"/>
    </xf>
    <xf numFmtId="0" fontId="9" fillId="0" borderId="27" xfId="0" applyFont="1" applyFill="1" applyBorder="1" applyAlignment="1">
      <alignment vertical="top" wrapText="1"/>
    </xf>
    <xf numFmtId="0" fontId="9" fillId="0" borderId="28" xfId="0" applyFont="1" applyFill="1" applyBorder="1" applyAlignment="1">
      <alignment vertical="top" wrapText="1"/>
    </xf>
    <xf numFmtId="0" fontId="9" fillId="0" borderId="45" xfId="0" applyFont="1" applyFill="1" applyBorder="1" applyAlignment="1">
      <alignment vertical="top" wrapText="1"/>
    </xf>
    <xf numFmtId="0" fontId="9" fillId="0" borderId="12" xfId="0" applyFont="1" applyFill="1" applyBorder="1" applyAlignment="1">
      <alignment vertical="top"/>
    </xf>
    <xf numFmtId="0" fontId="9" fillId="0" borderId="8" xfId="0" applyFont="1" applyFill="1" applyBorder="1" applyAlignment="1">
      <alignment vertical="top"/>
    </xf>
    <xf numFmtId="0" fontId="9" fillId="0" borderId="33" xfId="0" applyFont="1" applyFill="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12" xfId="0" applyFont="1" applyBorder="1" applyAlignment="1">
      <alignment wrapText="1"/>
    </xf>
    <xf numFmtId="0" fontId="9" fillId="0" borderId="31" xfId="0" applyFont="1" applyBorder="1" applyAlignment="1">
      <alignment vertical="top" wrapText="1"/>
    </xf>
    <xf numFmtId="0" fontId="9" fillId="0" borderId="8"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Fill="1" applyBorder="1" applyAlignment="1">
      <alignment vertical="top"/>
    </xf>
    <xf numFmtId="0" fontId="9" fillId="0" borderId="49" xfId="0" applyFont="1" applyBorder="1" applyAlignment="1">
      <alignment horizontal="left" vertical="top" wrapText="1"/>
    </xf>
    <xf numFmtId="0" fontId="9" fillId="0" borderId="12" xfId="0" applyFont="1" applyBorder="1" applyAlignment="1">
      <alignment horizontal="left" vertical="top" wrapText="1"/>
    </xf>
    <xf numFmtId="0" fontId="9" fillId="0" borderId="16"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31" xfId="0" applyFont="1" applyBorder="1" applyAlignment="1">
      <alignment wrapText="1"/>
    </xf>
    <xf numFmtId="0" fontId="9" fillId="0" borderId="8" xfId="0" applyFont="1" applyBorder="1" applyAlignment="1">
      <alignment horizontal="left" vertical="top" wrapText="1"/>
    </xf>
    <xf numFmtId="0" fontId="15" fillId="0" borderId="30" xfId="0" applyFont="1" applyBorder="1" applyAlignment="1">
      <alignment vertical="top" wrapText="1"/>
    </xf>
    <xf numFmtId="0" fontId="9" fillId="0" borderId="8" xfId="0" applyFont="1" applyBorder="1" applyAlignment="1">
      <alignment horizontal="left" vertical="top" wrapText="1"/>
    </xf>
    <xf numFmtId="0" fontId="9" fillId="0" borderId="27" xfId="0" applyFont="1" applyBorder="1" applyAlignment="1">
      <alignment horizontal="center" vertical="center" wrapText="1"/>
    </xf>
    <xf numFmtId="0" fontId="9" fillId="3" borderId="30" xfId="0" applyFont="1" applyFill="1" applyBorder="1" applyAlignment="1">
      <alignment horizontal="left" vertical="top" wrapText="1"/>
    </xf>
    <xf numFmtId="0" fontId="14" fillId="3" borderId="8" xfId="0" applyFont="1" applyFill="1" applyBorder="1" applyAlignment="1">
      <alignment horizontal="left" vertical="top" wrapText="1"/>
    </xf>
    <xf numFmtId="0" fontId="14" fillId="3"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15" fillId="0" borderId="10"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9" fillId="0" borderId="50" xfId="0" applyFont="1" applyFill="1" applyBorder="1" applyAlignment="1">
      <alignment horizontal="left" vertical="top" wrapText="1"/>
    </xf>
    <xf numFmtId="0" fontId="9" fillId="0" borderId="50" xfId="0" applyFont="1" applyBorder="1" applyAlignment="1">
      <alignmen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8" xfId="0" applyFont="1" applyBorder="1" applyAlignment="1">
      <alignment horizontal="left" vertical="top" wrapText="1"/>
    </xf>
    <xf numFmtId="0" fontId="9" fillId="3" borderId="10" xfId="0" applyFont="1" applyFill="1" applyBorder="1" applyAlignment="1">
      <alignment horizontal="left" vertical="top" wrapText="1"/>
    </xf>
    <xf numFmtId="0" fontId="9" fillId="0" borderId="5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16" xfId="0" applyFont="1" applyFill="1" applyBorder="1" applyAlignment="1">
      <alignment horizontal="left" vertical="top" wrapText="1"/>
    </xf>
    <xf numFmtId="0" fontId="9" fillId="0" borderId="27" xfId="0" applyFont="1" applyBorder="1" applyAlignment="1">
      <alignment horizontal="lef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27" xfId="0" applyFont="1" applyBorder="1" applyAlignment="1">
      <alignment vertical="top" wrapText="1"/>
    </xf>
    <xf numFmtId="0" fontId="9" fillId="0" borderId="10"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Fill="1" applyBorder="1" applyAlignment="1">
      <alignment horizontal="left" vertical="top" wrapText="1"/>
    </xf>
    <xf numFmtId="0" fontId="15" fillId="0" borderId="10" xfId="0" applyFont="1" applyBorder="1" applyAlignment="1">
      <alignment vertical="top" wrapText="1"/>
    </xf>
    <xf numFmtId="0" fontId="14" fillId="0" borderId="30" xfId="0" applyFont="1" applyBorder="1" applyAlignment="1">
      <alignment horizontal="left" vertical="top" wrapText="1"/>
    </xf>
    <xf numFmtId="0" fontId="9" fillId="3" borderId="33" xfId="0" applyFont="1" applyFill="1" applyBorder="1" applyAlignment="1">
      <alignment horizontal="left" vertical="top" wrapText="1"/>
    </xf>
    <xf numFmtId="0" fontId="9" fillId="0" borderId="51" xfId="0" applyFont="1" applyBorder="1" applyAlignment="1">
      <alignment vertical="top" wrapText="1"/>
    </xf>
    <xf numFmtId="0" fontId="9" fillId="3" borderId="12" xfId="0" applyFont="1" applyFill="1" applyBorder="1" applyAlignment="1">
      <alignment vertical="top" wrapText="1"/>
    </xf>
    <xf numFmtId="0" fontId="9" fillId="3" borderId="8" xfId="0" applyFont="1" applyFill="1" applyBorder="1" applyAlignment="1">
      <alignment vertical="top" wrapText="1"/>
    </xf>
    <xf numFmtId="0" fontId="9" fillId="3" borderId="30" xfId="0" applyFont="1" applyFill="1" applyBorder="1" applyAlignment="1">
      <alignment vertical="top" wrapText="1"/>
    </xf>
    <xf numFmtId="0" fontId="9" fillId="3" borderId="33" xfId="0" applyFont="1" applyFill="1" applyBorder="1" applyAlignment="1">
      <alignment vertical="top" wrapText="1"/>
    </xf>
    <xf numFmtId="0" fontId="9" fillId="0" borderId="0" xfId="0" applyFont="1" applyBorder="1" applyAlignment="1">
      <alignment vertical="top" wrapText="1"/>
    </xf>
    <xf numFmtId="0" fontId="9" fillId="0" borderId="32" xfId="0" applyFont="1" applyBorder="1" applyAlignment="1">
      <alignment vertical="top" wrapText="1"/>
    </xf>
    <xf numFmtId="0" fontId="9" fillId="0" borderId="52" xfId="0" applyFont="1" applyBorder="1" applyAlignment="1">
      <alignment vertical="top" wrapText="1"/>
    </xf>
    <xf numFmtId="0" fontId="9" fillId="3" borderId="8" xfId="0" applyFont="1" applyFill="1" applyBorder="1" applyAlignment="1">
      <alignment horizontal="left" vertical="top" wrapText="1"/>
    </xf>
    <xf numFmtId="0" fontId="9" fillId="3" borderId="8" xfId="0" applyFont="1" applyFill="1" applyBorder="1" applyAlignment="1"/>
    <xf numFmtId="0" fontId="9" fillId="3" borderId="30" xfId="0" applyFont="1" applyFill="1" applyBorder="1" applyAlignment="1">
      <alignment horizontal="left" vertical="top"/>
    </xf>
    <xf numFmtId="49" fontId="9" fillId="3" borderId="10" xfId="0" applyNumberFormat="1" applyFont="1" applyFill="1" applyBorder="1" applyAlignment="1">
      <alignment horizontal="left" vertical="top"/>
    </xf>
    <xf numFmtId="0" fontId="9" fillId="3" borderId="12" xfId="0" applyFont="1" applyFill="1" applyBorder="1" applyAlignment="1">
      <alignment vertical="top"/>
    </xf>
    <xf numFmtId="0" fontId="9" fillId="3" borderId="8" xfId="0" applyFont="1" applyFill="1" applyBorder="1" applyAlignment="1">
      <alignment vertical="top"/>
    </xf>
    <xf numFmtId="0" fontId="9" fillId="3" borderId="33" xfId="0" applyFont="1" applyFill="1" applyBorder="1" applyAlignment="1">
      <alignment vertical="top"/>
    </xf>
    <xf numFmtId="0" fontId="9" fillId="3" borderId="10" xfId="0" applyFont="1" applyFill="1" applyBorder="1" applyAlignment="1">
      <alignment vertical="top" wrapText="1"/>
    </xf>
    <xf numFmtId="0" fontId="9" fillId="3" borderId="12" xfId="0" applyFont="1" applyFill="1" applyBorder="1" applyAlignment="1">
      <alignment horizontal="left" vertical="top"/>
    </xf>
    <xf numFmtId="0" fontId="9" fillId="3" borderId="31" xfId="0" applyFont="1" applyFill="1" applyBorder="1" applyAlignment="1">
      <alignment horizontal="left" vertical="top" wrapText="1"/>
    </xf>
    <xf numFmtId="0" fontId="9" fillId="3" borderId="31" xfId="0" applyFont="1" applyFill="1" applyBorder="1" applyAlignment="1">
      <alignment horizontal="left" vertical="top"/>
    </xf>
    <xf numFmtId="0" fontId="9" fillId="3" borderId="45" xfId="0" applyFont="1" applyFill="1" applyBorder="1" applyAlignment="1">
      <alignment vertical="top" wrapText="1"/>
    </xf>
    <xf numFmtId="0" fontId="9" fillId="0" borderId="49" xfId="0" applyFont="1" applyBorder="1" applyAlignment="1">
      <alignment vertical="top" wrapText="1"/>
    </xf>
    <xf numFmtId="0" fontId="9" fillId="0" borderId="8"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3" borderId="0" xfId="0" applyFont="1" applyFill="1" applyAlignment="1">
      <alignment horizontal="left" wrapText="1"/>
    </xf>
    <xf numFmtId="0" fontId="3" fillId="3" borderId="0" xfId="0" applyFont="1" applyFill="1" applyAlignment="1"/>
    <xf numFmtId="0" fontId="9" fillId="3" borderId="0" xfId="0" applyFont="1" applyFill="1" applyAlignment="1">
      <alignment wrapText="1"/>
    </xf>
    <xf numFmtId="0" fontId="9" fillId="3" borderId="27"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14" fillId="0" borderId="53" xfId="0" applyFont="1" applyBorder="1" applyAlignment="1">
      <alignment horizontal="left" vertical="top" wrapText="1"/>
    </xf>
    <xf numFmtId="0" fontId="9" fillId="0" borderId="0" xfId="0" applyFont="1" applyBorder="1" applyAlignment="1">
      <alignment horizontal="left" vertical="top" wrapText="1"/>
    </xf>
    <xf numFmtId="0" fontId="9" fillId="0" borderId="32" xfId="0" applyFont="1" applyBorder="1" applyAlignment="1">
      <alignment horizontal="left" vertical="top" wrapText="1"/>
    </xf>
    <xf numFmtId="0" fontId="9" fillId="0" borderId="54" xfId="0" applyFont="1" applyBorder="1" applyAlignment="1">
      <alignment horizontal="left" vertical="top" wrapText="1"/>
    </xf>
    <xf numFmtId="0" fontId="9" fillId="0" borderId="8" xfId="0" applyFont="1" applyBorder="1" applyAlignment="1">
      <alignment wrapText="1"/>
    </xf>
    <xf numFmtId="0" fontId="11" fillId="0" borderId="0" xfId="0" applyFont="1"/>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2" xfId="0" applyFont="1" applyFill="1" applyBorder="1" applyAlignment="1">
      <alignment wrapText="1"/>
    </xf>
    <xf numFmtId="0" fontId="9" fillId="0" borderId="31" xfId="0" applyFont="1" applyFill="1" applyBorder="1" applyAlignment="1">
      <alignment wrapText="1"/>
    </xf>
    <xf numFmtId="0" fontId="9" fillId="0" borderId="1" xfId="0" applyFont="1" applyFill="1" applyBorder="1" applyAlignment="1">
      <alignment horizontal="left" vertical="top"/>
    </xf>
    <xf numFmtId="0" fontId="7" fillId="0" borderId="0" xfId="0" applyFont="1" applyAlignment="1">
      <alignment horizontal="left" vertical="center" wrapText="1"/>
    </xf>
    <xf numFmtId="0" fontId="3" fillId="0" borderId="0" xfId="0" applyFont="1" applyAlignment="1">
      <alignment horizontal="left" vertical="center"/>
    </xf>
    <xf numFmtId="0" fontId="9" fillId="3" borderId="12" xfId="0" applyFont="1" applyFill="1" applyBorder="1" applyAlignment="1">
      <alignment horizontal="left" vertical="top" wrapText="1"/>
    </xf>
    <xf numFmtId="0" fontId="9" fillId="3" borderId="31" xfId="0" applyFont="1" applyFill="1" applyBorder="1" applyAlignment="1">
      <alignment horizontal="left" vertical="top" wrapText="1"/>
    </xf>
    <xf numFmtId="0" fontId="9" fillId="0" borderId="1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31" xfId="0" applyFont="1" applyBorder="1" applyAlignment="1">
      <alignment horizontal="left" vertical="top" wrapText="1"/>
    </xf>
    <xf numFmtId="0" fontId="15" fillId="0" borderId="12" xfId="0" applyFont="1" applyBorder="1" applyAlignment="1">
      <alignment horizontal="left" vertical="top" wrapText="1"/>
    </xf>
    <xf numFmtId="0" fontId="15" fillId="0" borderId="31" xfId="0" applyFont="1" applyBorder="1" applyAlignment="1">
      <alignment horizontal="left" vertical="top" wrapText="1"/>
    </xf>
    <xf numFmtId="0" fontId="9" fillId="3" borderId="2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0" borderId="35"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5" xfId="0" applyFont="1" applyBorder="1" applyAlignment="1">
      <alignment horizontal="center" vertical="center" wrapText="1"/>
    </xf>
    <xf numFmtId="0" fontId="9" fillId="3" borderId="13" xfId="0" applyFont="1" applyFill="1" applyBorder="1" applyAlignment="1">
      <alignment horizontal="left" vertical="top" wrapText="1"/>
    </xf>
    <xf numFmtId="0" fontId="9" fillId="3" borderId="27" xfId="0" applyFont="1" applyFill="1" applyBorder="1" applyAlignment="1">
      <alignment horizontal="left" vertical="top" wrapText="1"/>
    </xf>
    <xf numFmtId="0" fontId="9" fillId="3" borderId="5" xfId="0" applyFont="1" applyFill="1" applyBorder="1" applyAlignment="1">
      <alignment horizontal="left" vertical="top" wrapText="1"/>
    </xf>
    <xf numFmtId="0" fontId="9" fillId="0" borderId="10" xfId="0" applyFont="1" applyBorder="1" applyAlignment="1">
      <alignment horizontal="left" vertical="top" wrapText="1"/>
    </xf>
    <xf numFmtId="0" fontId="9" fillId="3" borderId="8" xfId="0" applyFont="1" applyFill="1" applyBorder="1" applyAlignment="1">
      <alignment horizontal="left" vertical="top"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34" xfId="0" applyFont="1" applyBorder="1" applyAlignment="1">
      <alignment horizontal="center" vertical="center" wrapText="1"/>
    </xf>
    <xf numFmtId="0" fontId="9" fillId="0" borderId="25" xfId="0" applyFont="1" applyBorder="1" applyAlignment="1">
      <alignment horizontal="left" vertical="top" wrapText="1"/>
    </xf>
    <xf numFmtId="0" fontId="9" fillId="0" borderId="29" xfId="0" applyFont="1" applyBorder="1" applyAlignment="1">
      <alignment horizontal="left" vertical="top" wrapText="1"/>
    </xf>
    <xf numFmtId="0" fontId="9" fillId="0" borderId="26" xfId="0" applyFont="1" applyBorder="1" applyAlignment="1">
      <alignment horizontal="left" vertical="top" wrapText="1"/>
    </xf>
    <xf numFmtId="0" fontId="9" fillId="0" borderId="13"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3" xfId="0" applyFont="1" applyBorder="1" applyAlignment="1">
      <alignment horizontal="left" vertical="top" wrapText="1"/>
    </xf>
    <xf numFmtId="0" fontId="9" fillId="0" borderId="2" xfId="0" applyFont="1" applyBorder="1" applyAlignment="1">
      <alignment horizontal="left" vertical="top" wrapText="1"/>
    </xf>
    <xf numFmtId="0" fontId="9" fillId="0" borderId="5" xfId="0" applyFont="1" applyBorder="1" applyAlignment="1">
      <alignment horizontal="left" vertical="top" wrapText="1"/>
    </xf>
    <xf numFmtId="0" fontId="9" fillId="0" borderId="13" xfId="0" applyFont="1" applyBorder="1" applyAlignment="1">
      <alignment vertical="top" wrapText="1"/>
    </xf>
    <xf numFmtId="0" fontId="9" fillId="0" borderId="2" xfId="0" applyFont="1" applyBorder="1" applyAlignment="1">
      <alignment vertical="top" wrapText="1"/>
    </xf>
    <xf numFmtId="0" fontId="9" fillId="0" borderId="5" xfId="0" applyFont="1" applyBorder="1" applyAlignment="1">
      <alignment vertical="top" wrapText="1"/>
    </xf>
    <xf numFmtId="0" fontId="9" fillId="0" borderId="25" xfId="0" applyFont="1" applyBorder="1" applyAlignment="1">
      <alignment horizontal="center" vertical="center" wrapText="1"/>
    </xf>
    <xf numFmtId="0" fontId="9" fillId="0" borderId="27" xfId="0" applyFont="1" applyBorder="1" applyAlignment="1">
      <alignment horizontal="left" vertical="top" wrapText="1"/>
    </xf>
    <xf numFmtId="0" fontId="9" fillId="0" borderId="4" xfId="0" applyFont="1" applyBorder="1" applyAlignment="1">
      <alignment horizontal="left" vertical="top" wrapText="1"/>
    </xf>
    <xf numFmtId="0" fontId="9" fillId="0" borderId="3" xfId="0" applyFont="1" applyBorder="1" applyAlignment="1">
      <alignment horizontal="left" vertical="top" wrapText="1"/>
    </xf>
    <xf numFmtId="0" fontId="9" fillId="0" borderId="4" xfId="0" applyFont="1" applyBorder="1" applyAlignment="1">
      <alignment vertical="top" wrapText="1"/>
    </xf>
    <xf numFmtId="0" fontId="9" fillId="0" borderId="27" xfId="0" applyFont="1" applyBorder="1" applyAlignment="1">
      <alignment vertical="top" wrapText="1"/>
    </xf>
    <xf numFmtId="0" fontId="9" fillId="0" borderId="3" xfId="0" applyFont="1" applyBorder="1" applyAlignment="1">
      <alignment vertical="top" wrapText="1"/>
    </xf>
    <xf numFmtId="0" fontId="9" fillId="0" borderId="4"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5" xfId="0" applyFont="1" applyFill="1" applyBorder="1" applyAlignment="1">
      <alignment horizontal="center" vertical="center" wrapText="1"/>
    </xf>
    <xf numFmtId="0" fontId="9" fillId="0" borderId="28" xfId="0" applyFont="1" applyBorder="1" applyAlignment="1">
      <alignment horizontal="left" vertical="top" wrapText="1"/>
    </xf>
    <xf numFmtId="0" fontId="15" fillId="0" borderId="4"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5" fillId="0" borderId="13" xfId="0" applyFont="1" applyFill="1" applyBorder="1" applyAlignment="1">
      <alignment horizontal="left" vertical="top" wrapText="1"/>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15" fillId="0" borderId="5" xfId="0" applyFont="1" applyFill="1" applyBorder="1" applyAlignment="1">
      <alignment horizontal="left" vertical="top" wrapText="1"/>
    </xf>
    <xf numFmtId="0" fontId="15" fillId="0" borderId="4"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21" xfId="0" applyFont="1" applyFill="1" applyBorder="1" applyAlignment="1">
      <alignment horizontal="left" vertical="top" wrapText="1"/>
    </xf>
    <xf numFmtId="0" fontId="9" fillId="0" borderId="11"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3" borderId="34" xfId="0" applyFont="1" applyFill="1" applyBorder="1" applyAlignment="1">
      <alignment horizontal="left" vertical="top" wrapText="1"/>
    </xf>
    <xf numFmtId="0" fontId="9" fillId="3" borderId="4"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3" xfId="0" applyFont="1" applyFill="1" applyBorder="1" applyAlignment="1">
      <alignment horizontal="left" vertical="top" wrapText="1"/>
    </xf>
    <xf numFmtId="0" fontId="9" fillId="0" borderId="2" xfId="0" applyFont="1" applyBorder="1" applyAlignment="1">
      <alignment horizontal="left" vertical="top"/>
    </xf>
    <xf numFmtId="0" fontId="9" fillId="0" borderId="5" xfId="0" applyFont="1" applyBorder="1" applyAlignment="1">
      <alignment horizontal="left" vertical="top"/>
    </xf>
    <xf numFmtId="0" fontId="9" fillId="0" borderId="3" xfId="0" applyFont="1" applyBorder="1" applyAlignment="1">
      <alignment horizontal="left" vertical="top"/>
    </xf>
    <xf numFmtId="0" fontId="15" fillId="0" borderId="1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9" fillId="3" borderId="2" xfId="0" applyFont="1" applyFill="1" applyBorder="1" applyAlignment="1">
      <alignment horizontal="left" vertical="top"/>
    </xf>
    <xf numFmtId="0" fontId="9" fillId="3" borderId="5" xfId="0" applyFont="1" applyFill="1" applyBorder="1" applyAlignment="1">
      <alignment horizontal="left" vertical="top"/>
    </xf>
    <xf numFmtId="0" fontId="9" fillId="3" borderId="3" xfId="0" applyFont="1" applyFill="1" applyBorder="1" applyAlignment="1">
      <alignment horizontal="left" vertical="top"/>
    </xf>
    <xf numFmtId="0" fontId="9" fillId="3" borderId="6" xfId="0" applyFont="1" applyFill="1" applyBorder="1" applyAlignment="1">
      <alignment horizontal="left" vertical="top" wrapText="1"/>
    </xf>
    <xf numFmtId="0" fontId="9" fillId="3" borderId="28" xfId="0" applyFont="1" applyFill="1" applyBorder="1" applyAlignment="1">
      <alignment horizontal="left" vertical="top" wrapText="1"/>
    </xf>
    <xf numFmtId="0" fontId="9" fillId="3" borderId="25" xfId="0" applyFont="1" applyFill="1" applyBorder="1" applyAlignment="1">
      <alignment horizontal="left" vertical="top" wrapText="1"/>
    </xf>
    <xf numFmtId="0" fontId="9" fillId="3" borderId="29" xfId="0" applyFont="1" applyFill="1" applyBorder="1" applyAlignment="1">
      <alignment horizontal="left" vertical="top" wrapText="1"/>
    </xf>
    <xf numFmtId="0" fontId="9" fillId="3" borderId="26" xfId="0" applyFont="1" applyFill="1" applyBorder="1" applyAlignment="1">
      <alignment horizontal="left" vertical="top" wrapText="1"/>
    </xf>
    <xf numFmtId="0" fontId="9" fillId="3" borderId="35" xfId="0" applyFont="1" applyFill="1" applyBorder="1" applyAlignment="1">
      <alignment horizontal="left" vertical="top" wrapText="1"/>
    </xf>
    <xf numFmtId="0" fontId="9" fillId="3" borderId="10"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15" fillId="3" borderId="5" xfId="0" applyFont="1" applyFill="1" applyBorder="1" applyAlignment="1">
      <alignment horizontal="left" vertical="top" wrapText="1"/>
    </xf>
    <xf numFmtId="0" fontId="15" fillId="3" borderId="4" xfId="0" applyFont="1" applyFill="1" applyBorder="1" applyAlignment="1">
      <alignment horizontal="left" vertical="top" wrapText="1"/>
    </xf>
    <xf numFmtId="0" fontId="19" fillId="3" borderId="13" xfId="0" applyFont="1" applyFill="1" applyBorder="1" applyAlignment="1">
      <alignment horizontal="left" vertical="top" wrapText="1"/>
    </xf>
    <xf numFmtId="0" fontId="19" fillId="3" borderId="2" xfId="0" applyFont="1" applyFill="1" applyBorder="1" applyAlignment="1">
      <alignment horizontal="left" vertical="top" wrapText="1"/>
    </xf>
    <xf numFmtId="0" fontId="19" fillId="3" borderId="5" xfId="0"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16"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3" borderId="22" xfId="0" applyFont="1" applyFill="1" applyBorder="1" applyAlignment="1">
      <alignment horizontal="left" vertical="top" wrapText="1"/>
    </xf>
    <xf numFmtId="0" fontId="9" fillId="3" borderId="21" xfId="0" applyFont="1" applyFill="1" applyBorder="1" applyAlignment="1">
      <alignment horizontal="left" vertical="top" wrapText="1"/>
    </xf>
    <xf numFmtId="0" fontId="9" fillId="3" borderId="15"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9"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0" borderId="24" xfId="0" applyFont="1" applyFill="1" applyBorder="1" applyAlignment="1">
      <alignment horizontal="left" vertical="top" wrapText="1"/>
    </xf>
    <xf numFmtId="0" fontId="9" fillId="0" borderId="8" xfId="0" applyFont="1" applyFill="1" applyBorder="1" applyAlignment="1">
      <alignment horizontal="left" vertical="top" wrapText="1"/>
    </xf>
    <xf numFmtId="0" fontId="15" fillId="0" borderId="11"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21" xfId="0" applyFont="1" applyFill="1" applyBorder="1" applyAlignment="1">
      <alignment horizontal="left" vertical="top" wrapText="1"/>
    </xf>
    <xf numFmtId="0" fontId="15" fillId="0" borderId="14" xfId="0" applyFont="1" applyFill="1" applyBorder="1" applyAlignment="1">
      <alignment horizontal="left" vertical="top" wrapText="1"/>
    </xf>
    <xf numFmtId="0" fontId="15" fillId="0" borderId="22"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Border="1" applyAlignment="1">
      <alignment horizontal="left" wrapText="1"/>
    </xf>
    <xf numFmtId="0" fontId="9" fillId="0" borderId="31" xfId="0" applyFont="1" applyBorder="1" applyAlignment="1">
      <alignment horizontal="left" wrapText="1"/>
    </xf>
    <xf numFmtId="0" fontId="15" fillId="0" borderId="12" xfId="0" applyFont="1" applyFill="1" applyBorder="1" applyAlignment="1">
      <alignment horizontal="left" vertical="top"/>
    </xf>
    <xf numFmtId="0" fontId="15" fillId="0" borderId="10" xfId="0" applyFont="1" applyFill="1" applyBorder="1" applyAlignment="1">
      <alignment horizontal="left" vertical="top"/>
    </xf>
    <xf numFmtId="0" fontId="15" fillId="0" borderId="12" xfId="0" applyFont="1" applyFill="1" applyBorder="1" applyAlignment="1">
      <alignment horizontal="left" vertical="top" wrapText="1"/>
    </xf>
    <xf numFmtId="0" fontId="15" fillId="0" borderId="31" xfId="0" applyFont="1" applyFill="1" applyBorder="1" applyAlignment="1">
      <alignment horizontal="left" vertical="top" wrapText="1"/>
    </xf>
    <xf numFmtId="0" fontId="15" fillId="3" borderId="12" xfId="0" applyFont="1" applyFill="1" applyBorder="1" applyAlignment="1">
      <alignment horizontal="left" vertical="top" wrapText="1"/>
    </xf>
    <xf numFmtId="0" fontId="15" fillId="3" borderId="10" xfId="0" applyFont="1" applyFill="1" applyBorder="1" applyAlignment="1">
      <alignment horizontal="left" vertical="top" wrapText="1"/>
    </xf>
    <xf numFmtId="0" fontId="4" fillId="0" borderId="0" xfId="0" applyFont="1" applyAlignment="1">
      <alignment horizontal="left" wrapText="1"/>
    </xf>
    <xf numFmtId="0" fontId="4" fillId="0" borderId="0" xfId="0" applyFont="1" applyFill="1" applyAlignment="1">
      <alignment horizontal="left" wrapText="1"/>
    </xf>
    <xf numFmtId="0" fontId="29" fillId="4" borderId="55" xfId="0" applyFont="1" applyFill="1" applyBorder="1" applyAlignment="1">
      <alignment horizontal="left" wrapText="1"/>
    </xf>
    <xf numFmtId="0" fontId="29" fillId="4" borderId="56" xfId="0" applyFont="1" applyFill="1" applyBorder="1" applyAlignment="1">
      <alignment horizontal="left" wrapText="1"/>
    </xf>
    <xf numFmtId="0" fontId="29" fillId="4" borderId="57" xfId="0" applyFont="1" applyFill="1" applyBorder="1" applyAlignment="1">
      <alignment horizontal="left" wrapText="1"/>
    </xf>
    <xf numFmtId="0" fontId="29" fillId="4" borderId="58" xfId="0" applyFont="1" applyFill="1" applyBorder="1" applyAlignment="1">
      <alignment horizontal="left" wrapText="1"/>
    </xf>
    <xf numFmtId="0" fontId="4" fillId="3" borderId="0" xfId="0" applyFont="1" applyFill="1" applyAlignment="1">
      <alignment horizontal="left" wrapText="1"/>
    </xf>
    <xf numFmtId="0" fontId="6" fillId="3" borderId="0" xfId="0" applyFont="1" applyFill="1" applyAlignment="1">
      <alignment horizontal="left"/>
    </xf>
  </cellXfs>
  <cellStyles count="5">
    <cellStyle name="Hipervínculo" xfId="4" builtinId="8"/>
    <cellStyle name="Normal" xfId="0" builtinId="0"/>
    <cellStyle name="Normal 2" xfId="1" xr:uid="{00000000-0005-0000-0000-000002000000}"/>
    <cellStyle name="Normal 3" xfId="2" xr:uid="{00000000-0005-0000-0000-000003000000}"/>
    <cellStyle name="Normal 8" xfId="3" xr:uid="{00000000-0005-0000-0000-000004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1293283</xdr:colOff>
      <xdr:row>25</xdr:row>
      <xdr:rowOff>10583</xdr:rowOff>
    </xdr:to>
    <xdr:pic>
      <xdr:nvPicPr>
        <xdr:cNvPr id="3" name="Imagen 2" descr="My Book:INEC:02-Planificación:2015:POI 2015:motivoazul.ai">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b="-299"/>
        <a:stretch/>
      </xdr:blipFill>
      <xdr:spPr bwMode="auto">
        <a:xfrm>
          <a:off x="0" y="0"/>
          <a:ext cx="4203700" cy="4254500"/>
        </a:xfrm>
        <a:prstGeom prst="rect">
          <a:avLst/>
        </a:prstGeom>
        <a:noFill/>
        <a:ln>
          <a:noFill/>
        </a:ln>
        <a:extLst>
          <a:ext uri="{FAA26D3D-D897-4be2-8F04-BA451C77F1D7}">
            <ma14:placeholderFlag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ma14="http://schemas.microsoft.com/office/mac/drawingml/2011/main" xmlns:w="http://schemas.openxmlformats.org/wordprocessingml/2006/main" xmlns:w10="urn:schemas-microsoft-com:office:word" xmlns:v="urn:schemas-microsoft-com:vml" xmlns:o="urn:schemas-microsoft-com:office:office" xmlns:mv="urn:schemas-microsoft-com:mac:vml" xmlns:mo="http://schemas.microsoft.com/office/mac/office/2008/main" xmlns="" xmlns:lc="http://schemas.openxmlformats.org/drawingml/2006/lockedCanvas"/>
          </a:ext>
          <a:ext uri="{53640926-AAD7-44d8-BBD7-CCE9431645EC}">
            <a14:shadowObscured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 xmlns:o="urn:schemas-microsoft-com:office:office" xmlns:v="urn:schemas-microsoft-com:vml" xmlns:w10="urn:schemas-microsoft-com:office:word" xmlns:w="http://schemas.openxmlformats.org/wordprocessingml/2006/main" xmlns:a14="http://schemas.microsoft.com/office/drawing/2010/main" xmlns:mv="urn:schemas-microsoft-com:mac:vml" xmlns:mo="http://schemas.microsoft.com/office/mac/office/2008/main" xmlns:lc="http://schemas.openxmlformats.org/drawingml/2006/lockedCanvas"/>
          </a:ext>
        </a:extLst>
      </xdr:spPr>
    </xdr:pic>
    <xdr:clientData/>
  </xdr:twoCellAnchor>
  <xdr:twoCellAnchor editAs="oneCell">
    <xdr:from>
      <xdr:col>1</xdr:col>
      <xdr:colOff>7926917</xdr:colOff>
      <xdr:row>33</xdr:row>
      <xdr:rowOff>126999</xdr:rowOff>
    </xdr:from>
    <xdr:to>
      <xdr:col>1</xdr:col>
      <xdr:colOff>8979112</xdr:colOff>
      <xdr:row>39</xdr:row>
      <xdr:rowOff>97154</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837334" y="5609166"/>
          <a:ext cx="1052195" cy="1176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942975</xdr:colOff>
      <xdr:row>8</xdr:row>
      <xdr:rowOff>66675</xdr:rowOff>
    </xdr:from>
    <xdr:to>
      <xdr:col>10</xdr:col>
      <xdr:colOff>540709</xdr:colOff>
      <xdr:row>34</xdr:row>
      <xdr:rowOff>133350</xdr:rowOff>
    </xdr:to>
    <xdr:pic>
      <xdr:nvPicPr>
        <xdr:cNvPr id="8" name="7 Imagen">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952625"/>
          <a:ext cx="7112959" cy="4029075"/>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263</xdr:row>
      <xdr:rowOff>66675</xdr:rowOff>
    </xdr:from>
    <xdr:to>
      <xdr:col>2</xdr:col>
      <xdr:colOff>781050</xdr:colOff>
      <xdr:row>263</xdr:row>
      <xdr:rowOff>66675</xdr:rowOff>
    </xdr:to>
    <xdr:cxnSp macro="">
      <xdr:nvCxnSpPr>
        <xdr:cNvPr id="3" name="Conector recto de flecha 2">
          <a:extLst>
            <a:ext uri="{FF2B5EF4-FFF2-40B4-BE49-F238E27FC236}">
              <a16:creationId xmlns:a16="http://schemas.microsoft.com/office/drawing/2014/main" id="{00000000-0008-0000-0400-000003000000}"/>
            </a:ext>
          </a:extLst>
        </xdr:cNvPr>
        <xdr:cNvCxnSpPr/>
      </xdr:nvCxnSpPr>
      <xdr:spPr>
        <a:xfrm>
          <a:off x="2228850" y="44053125"/>
          <a:ext cx="533400" cy="0"/>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542926</xdr:colOff>
      <xdr:row>13</xdr:row>
      <xdr:rowOff>76201</xdr:rowOff>
    </xdr:from>
    <xdr:to>
      <xdr:col>3</xdr:col>
      <xdr:colOff>4310979</xdr:colOff>
      <xdr:row>37</xdr:row>
      <xdr:rowOff>95250</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rotWithShape="1">
        <a:blip xmlns:r="http://schemas.openxmlformats.org/officeDocument/2006/relationships" r:embed="rId1"/>
        <a:srcRect l="3362" t="1187" r="2831" b="1683"/>
        <a:stretch/>
      </xdr:blipFill>
      <xdr:spPr>
        <a:xfrm>
          <a:off x="1990726" y="3476626"/>
          <a:ext cx="3768053" cy="34480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502</xdr:row>
      <xdr:rowOff>0</xdr:rowOff>
    </xdr:from>
    <xdr:to>
      <xdr:col>2</xdr:col>
      <xdr:colOff>9525</xdr:colOff>
      <xdr:row>502</xdr:row>
      <xdr:rowOff>28575</xdr:rowOff>
    </xdr:to>
    <xdr:pic>
      <xdr:nvPicPr>
        <xdr:cNvPr id="2" name="Picture 1" descr="spacer">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80495775"/>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istemas.inec.cr/sitiosen/sitiosen/Archivos/COCR_2011.pdf"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stemas.inec.cr/sitiosen/sitiosen/Archivos/CAECR_2011.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istemas.inec.cr/sitiosen/sitiosen/Archivos/Codificador_pa%C3%ADs_2015.pdf"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istemas.inec.cr/sitiosen/sitiosen/Archivos/Codificador_pa%C3%ADs_2015.pdf"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0.249977111117893"/>
  </sheetPr>
  <dimension ref="A2:B45"/>
  <sheetViews>
    <sheetView showGridLines="0" tabSelected="1" topLeftCell="A7" zoomScale="90" zoomScaleNormal="90" workbookViewId="0"/>
  </sheetViews>
  <sheetFormatPr baseColWidth="10" defaultRowHeight="12" x14ac:dyDescent="0.2"/>
  <cols>
    <col min="1" max="1" width="43.7109375" style="5" customWidth="1"/>
    <col min="2" max="2" width="144.42578125" style="5" customWidth="1"/>
    <col min="3" max="4" width="8.85546875" style="2" customWidth="1"/>
    <col min="5" max="16384" width="11.42578125" style="2"/>
  </cols>
  <sheetData>
    <row r="2" spans="2:2" x14ac:dyDescent="0.2">
      <c r="B2" s="2"/>
    </row>
    <row r="3" spans="2:2" x14ac:dyDescent="0.2">
      <c r="B3" s="2"/>
    </row>
    <row r="4" spans="2:2" x14ac:dyDescent="0.2">
      <c r="B4" s="2"/>
    </row>
    <row r="6" spans="2:2" x14ac:dyDescent="0.2">
      <c r="B6" s="2"/>
    </row>
    <row r="7" spans="2:2" x14ac:dyDescent="0.2">
      <c r="B7" s="2"/>
    </row>
    <row r="8" spans="2:2" x14ac:dyDescent="0.2">
      <c r="B8" s="2"/>
    </row>
    <row r="9" spans="2:2" x14ac:dyDescent="0.2">
      <c r="B9" s="2"/>
    </row>
    <row r="10" spans="2:2" x14ac:dyDescent="0.2">
      <c r="B10" s="2"/>
    </row>
    <row r="15" spans="2:2" ht="31.5" x14ac:dyDescent="0.5">
      <c r="B15" s="187" t="s">
        <v>8807</v>
      </c>
    </row>
    <row r="16" spans="2:2" ht="26.25" x14ac:dyDescent="0.4">
      <c r="B16" s="186" t="s">
        <v>8808</v>
      </c>
    </row>
    <row r="17" spans="2:2" ht="18.75" x14ac:dyDescent="0.3">
      <c r="B17" s="1"/>
    </row>
    <row r="18" spans="2:2" x14ac:dyDescent="0.2">
      <c r="B18" s="2"/>
    </row>
    <row r="19" spans="2:2" x14ac:dyDescent="0.2">
      <c r="B19" s="2"/>
    </row>
    <row r="20" spans="2:2" x14ac:dyDescent="0.2">
      <c r="B20" s="2"/>
    </row>
    <row r="21" spans="2:2" x14ac:dyDescent="0.2">
      <c r="B21" s="2"/>
    </row>
    <row r="22" spans="2:2" x14ac:dyDescent="0.2">
      <c r="B22" s="2"/>
    </row>
    <row r="23" spans="2:2" x14ac:dyDescent="0.2">
      <c r="B23" s="2"/>
    </row>
    <row r="27" spans="2:2" ht="21" x14ac:dyDescent="0.35">
      <c r="B27" s="366" t="s">
        <v>8809</v>
      </c>
    </row>
    <row r="28" spans="2:2" ht="15.75" x14ac:dyDescent="0.25">
      <c r="B28" s="8"/>
    </row>
    <row r="29" spans="2:2" ht="15.75" x14ac:dyDescent="0.25">
      <c r="B29" s="188" t="str">
        <f>Uso!B3</f>
        <v>1) ¿Cómo usar la base de datos?</v>
      </c>
    </row>
    <row r="30" spans="2:2" ht="15.75" x14ac:dyDescent="0.25">
      <c r="B30" s="188" t="str">
        <f>Variables!B3</f>
        <v>2) Variables de la base de datos</v>
      </c>
    </row>
    <row r="31" spans="2:2" ht="15.75" x14ac:dyDescent="0.25">
      <c r="B31" s="188" t="str">
        <f>Cambios!B3</f>
        <v>3) Cambios en las variables de la base de datos</v>
      </c>
    </row>
    <row r="32" spans="2:2" ht="15.75" x14ac:dyDescent="0.25">
      <c r="B32" s="188" t="str">
        <f>Creación!B3</f>
        <v>4) Creación de las variables</v>
      </c>
    </row>
    <row r="33" spans="2:2" ht="15.75" x14ac:dyDescent="0.25">
      <c r="B33" s="188" t="str">
        <f>'Cód. Ocupación'!B3:C3</f>
        <v>5) Clasificador de la ocupación</v>
      </c>
    </row>
    <row r="34" spans="2:2" ht="15.75" x14ac:dyDescent="0.25">
      <c r="B34" s="188" t="str">
        <f>'Cód. Actividad'!B3</f>
        <v>6) Clasificador de la rama de actividad</v>
      </c>
    </row>
    <row r="35" spans="2:2" ht="15.75" x14ac:dyDescent="0.25">
      <c r="B35" s="188" t="str">
        <f>'Cód. Sector'!B3</f>
        <v>7) Clasificador del sector institucional</v>
      </c>
    </row>
    <row r="36" spans="2:2" ht="15.75" x14ac:dyDescent="0.25">
      <c r="B36" s="188" t="str">
        <f>'Cód. Provincia y cantón'!B3</f>
        <v xml:space="preserve">8) División Territorial Administrativa: Provincia y cantón </v>
      </c>
    </row>
    <row r="37" spans="2:2" ht="15.75" x14ac:dyDescent="0.25">
      <c r="B37" s="188" t="str">
        <f>'Cód. Región'!B3</f>
        <v>9) Regiones de planificación</v>
      </c>
    </row>
    <row r="38" spans="2:2" ht="15.75" x14ac:dyDescent="0.25">
      <c r="B38" s="188" t="str">
        <f>'Cód. País'!B3</f>
        <v>10) Clasificador de país</v>
      </c>
    </row>
    <row r="39" spans="2:2" ht="15.75" x14ac:dyDescent="0.25">
      <c r="B39" s="188" t="str">
        <f>'Cód. Educación'!B3:C3</f>
        <v>11) Clasificador de la Formación educativa</v>
      </c>
    </row>
    <row r="40" spans="2:2" ht="15.75" x14ac:dyDescent="0.2">
      <c r="B40" s="189"/>
    </row>
    <row r="41" spans="2:2" ht="15.75" x14ac:dyDescent="0.25">
      <c r="B41" s="8"/>
    </row>
    <row r="42" spans="2:2" x14ac:dyDescent="0.2">
      <c r="B42" s="6"/>
    </row>
    <row r="43" spans="2:2" x14ac:dyDescent="0.2">
      <c r="B43" s="6"/>
    </row>
    <row r="44" spans="2:2" x14ac:dyDescent="0.2">
      <c r="B44" s="6"/>
    </row>
    <row r="45" spans="2:2" x14ac:dyDescent="0.2">
      <c r="B45" s="2"/>
    </row>
  </sheetData>
  <hyperlinks>
    <hyperlink ref="B29" location="Uso!A1" display="Uso!A1" xr:uid="{00000000-0004-0000-0000-000000000000}"/>
    <hyperlink ref="B30" location="Variables!A1" display="Variables!A1" xr:uid="{00000000-0004-0000-0000-000001000000}"/>
    <hyperlink ref="B32" location="Creación!A1" display="Creación!A1" xr:uid="{00000000-0004-0000-0000-000002000000}"/>
    <hyperlink ref="B33" location="'Cód. Ocupación'!A1" display="'Cód. Ocupación'!A1" xr:uid="{00000000-0004-0000-0000-000003000000}"/>
    <hyperlink ref="B34" location="'Cód. Actividad'!A1" display="5) Códigos de la rama de actividad" xr:uid="{00000000-0004-0000-0000-000004000000}"/>
    <hyperlink ref="B35" location="'Cód. Sector'!A1" display="'Cód. Sector'!A1" xr:uid="{00000000-0004-0000-0000-000005000000}"/>
    <hyperlink ref="B36" location="'Cód. Geográfico cantón'!A1" display="'Cód. Geográfico cantón'!A1" xr:uid="{00000000-0004-0000-0000-000006000000}"/>
    <hyperlink ref="B37" location="'Cód. Región'!A1" display="'Cód. Región'!A1" xr:uid="{00000000-0004-0000-0000-000007000000}"/>
    <hyperlink ref="B38" location="'Cód. País'!A1" display="'Cód. País'!A1" xr:uid="{00000000-0004-0000-0000-000008000000}"/>
    <hyperlink ref="B39" location="'Cód. Educación'!A1" display="'Cód. Educación'!A1" xr:uid="{00000000-0004-0000-0000-000009000000}"/>
    <hyperlink ref="B31" location="Cambios!A1" display="Cambios!A1" xr:uid="{00000000-0004-0000-0000-00000A000000}"/>
  </hyperlink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79998168889431442"/>
  </sheetPr>
  <dimension ref="A1:M52"/>
  <sheetViews>
    <sheetView showGridLines="0" workbookViewId="0">
      <pane ySplit="3" topLeftCell="A4" activePane="bottomLeft" state="frozen"/>
      <selection pane="bottomLeft" activeCell="A4" sqref="A4"/>
    </sheetView>
  </sheetViews>
  <sheetFormatPr baseColWidth="10" defaultRowHeight="12" x14ac:dyDescent="0.2"/>
  <cols>
    <col min="1" max="1" width="1.85546875" style="5" customWidth="1"/>
    <col min="2" max="2" width="24.140625" style="5" customWidth="1"/>
    <col min="3" max="3" width="9.140625" style="2" customWidth="1"/>
    <col min="4" max="4" width="10.85546875" style="2" customWidth="1"/>
    <col min="5" max="16384" width="11.42578125" style="2"/>
  </cols>
  <sheetData>
    <row r="1" spans="2:13" ht="15" x14ac:dyDescent="0.25">
      <c r="B1" s="13" t="s">
        <v>8817</v>
      </c>
    </row>
    <row r="2" spans="2:13" s="191" customFormat="1" ht="21" x14ac:dyDescent="0.35">
      <c r="B2" s="190"/>
      <c r="C2" s="190"/>
    </row>
    <row r="3" spans="2:13" s="191" customFormat="1" ht="21" x14ac:dyDescent="0.35">
      <c r="B3" s="190" t="s">
        <v>8810</v>
      </c>
      <c r="C3" s="190"/>
    </row>
    <row r="4" spans="2:13" x14ac:dyDescent="0.2">
      <c r="B4" s="6"/>
    </row>
    <row r="5" spans="2:13" ht="12.75" x14ac:dyDescent="0.2">
      <c r="B5" s="374" t="s">
        <v>8811</v>
      </c>
      <c r="C5" s="374"/>
      <c r="D5" s="374"/>
    </row>
    <row r="6" spans="2:13" ht="45.75" customHeight="1" x14ac:dyDescent="0.2">
      <c r="B6" s="373" t="s">
        <v>967</v>
      </c>
      <c r="C6" s="373"/>
      <c r="D6" s="373"/>
      <c r="E6" s="373"/>
      <c r="F6" s="373"/>
      <c r="G6" s="373"/>
      <c r="H6" s="373"/>
      <c r="I6" s="373"/>
      <c r="J6" s="373"/>
      <c r="K6" s="373"/>
      <c r="L6" s="373"/>
      <c r="M6" s="373"/>
    </row>
    <row r="7" spans="2:13" ht="33" customHeight="1" x14ac:dyDescent="0.2">
      <c r="B7" s="373" t="s">
        <v>8812</v>
      </c>
      <c r="C7" s="373"/>
      <c r="D7" s="373"/>
      <c r="E7" s="373"/>
      <c r="F7" s="373"/>
      <c r="G7" s="373"/>
      <c r="H7" s="373"/>
      <c r="I7" s="373"/>
      <c r="J7" s="373"/>
      <c r="K7" s="373"/>
      <c r="L7" s="373"/>
      <c r="M7" s="373"/>
    </row>
    <row r="8" spans="2:13" x14ac:dyDescent="0.2">
      <c r="B8" s="6"/>
    </row>
    <row r="9" spans="2:13" x14ac:dyDescent="0.2">
      <c r="B9" s="6"/>
    </row>
    <row r="10" spans="2:13" x14ac:dyDescent="0.2">
      <c r="B10" s="6"/>
    </row>
    <row r="11" spans="2:13" x14ac:dyDescent="0.2">
      <c r="B11" s="6"/>
    </row>
    <row r="12" spans="2:13" x14ac:dyDescent="0.2">
      <c r="B12" s="6"/>
    </row>
    <row r="13" spans="2:13" x14ac:dyDescent="0.2">
      <c r="B13" s="6"/>
    </row>
    <row r="14" spans="2:13" x14ac:dyDescent="0.2">
      <c r="B14" s="6"/>
    </row>
    <row r="15" spans="2:13" x14ac:dyDescent="0.2">
      <c r="B15" s="6"/>
    </row>
    <row r="16" spans="2:13" x14ac:dyDescent="0.2">
      <c r="B16" s="6"/>
    </row>
    <row r="17" spans="2:2" x14ac:dyDescent="0.2">
      <c r="B17" s="6"/>
    </row>
    <row r="18" spans="2:2" x14ac:dyDescent="0.2">
      <c r="B18" s="6"/>
    </row>
    <row r="19" spans="2:2" x14ac:dyDescent="0.2">
      <c r="B19" s="6"/>
    </row>
    <row r="20" spans="2:2" x14ac:dyDescent="0.2">
      <c r="B20" s="6"/>
    </row>
    <row r="21" spans="2:2" x14ac:dyDescent="0.2">
      <c r="B21" s="6"/>
    </row>
    <row r="22" spans="2:2" x14ac:dyDescent="0.2">
      <c r="B22" s="6"/>
    </row>
    <row r="23" spans="2:2" x14ac:dyDescent="0.2">
      <c r="B23" s="6"/>
    </row>
    <row r="24" spans="2:2" x14ac:dyDescent="0.2">
      <c r="B24" s="6"/>
    </row>
    <row r="25" spans="2:2" x14ac:dyDescent="0.2">
      <c r="B25" s="6"/>
    </row>
    <row r="26" spans="2:2" x14ac:dyDescent="0.2">
      <c r="B26" s="6"/>
    </row>
    <row r="27" spans="2:2" x14ac:dyDescent="0.2">
      <c r="B27" s="6"/>
    </row>
    <row r="28" spans="2:2" x14ac:dyDescent="0.2">
      <c r="B28" s="6"/>
    </row>
    <row r="29" spans="2:2" x14ac:dyDescent="0.2">
      <c r="B29" s="6"/>
    </row>
    <row r="30" spans="2:2" x14ac:dyDescent="0.2">
      <c r="B30" s="6"/>
    </row>
    <row r="31" spans="2:2" x14ac:dyDescent="0.2">
      <c r="B31" s="6"/>
    </row>
    <row r="32" spans="2:2" x14ac:dyDescent="0.2">
      <c r="B32" s="2"/>
    </row>
    <row r="33" spans="1:13" x14ac:dyDescent="0.2">
      <c r="B33" s="2"/>
    </row>
    <row r="34" spans="1:13" x14ac:dyDescent="0.2">
      <c r="B34" s="2"/>
    </row>
    <row r="35" spans="1:13" x14ac:dyDescent="0.2">
      <c r="B35" s="2"/>
    </row>
    <row r="36" spans="1:13" x14ac:dyDescent="0.2">
      <c r="B36" s="2"/>
    </row>
    <row r="37" spans="1:13" x14ac:dyDescent="0.2">
      <c r="B37" s="2"/>
    </row>
    <row r="38" spans="1:13" ht="30" customHeight="1" x14ac:dyDescent="0.2">
      <c r="B38" s="373" t="s">
        <v>8813</v>
      </c>
      <c r="C38" s="373"/>
      <c r="D38" s="373"/>
      <c r="E38" s="373"/>
      <c r="F38" s="373"/>
      <c r="G38" s="373"/>
      <c r="H38" s="373"/>
      <c r="I38" s="373"/>
      <c r="J38" s="373"/>
      <c r="K38" s="373"/>
      <c r="L38" s="373"/>
      <c r="M38" s="373"/>
    </row>
    <row r="39" spans="1:13" x14ac:dyDescent="0.2">
      <c r="B39" s="12"/>
      <c r="C39" s="12"/>
      <c r="D39" s="12"/>
      <c r="E39" s="12"/>
      <c r="F39" s="12"/>
      <c r="G39" s="12"/>
      <c r="H39" s="12"/>
      <c r="I39" s="12"/>
      <c r="J39" s="12"/>
      <c r="K39" s="12"/>
      <c r="L39" s="12"/>
      <c r="M39" s="12"/>
    </row>
    <row r="40" spans="1:13" x14ac:dyDescent="0.2">
      <c r="B40" s="12"/>
      <c r="C40" s="12"/>
      <c r="D40" s="12"/>
      <c r="E40" s="12"/>
      <c r="F40" s="12"/>
      <c r="G40" s="12"/>
      <c r="H40" s="12"/>
      <c r="I40" s="12"/>
      <c r="J40" s="12"/>
      <c r="K40" s="12"/>
      <c r="L40" s="12"/>
      <c r="M40" s="12"/>
    </row>
    <row r="41" spans="1:13" ht="21.75" customHeight="1" x14ac:dyDescent="0.2">
      <c r="B41" s="374" t="s">
        <v>8740</v>
      </c>
      <c r="C41" s="374"/>
      <c r="D41" s="374"/>
      <c r="E41" s="11"/>
      <c r="F41" s="11"/>
      <c r="G41" s="11"/>
      <c r="H41" s="11"/>
      <c r="I41" s="11"/>
      <c r="J41" s="11"/>
      <c r="K41" s="11"/>
      <c r="L41" s="11"/>
      <c r="M41" s="11"/>
    </row>
    <row r="42" spans="1:13" ht="24.75" customHeight="1" x14ac:dyDescent="0.2">
      <c r="B42" s="373" t="s">
        <v>10053</v>
      </c>
      <c r="C42" s="373"/>
      <c r="D42" s="373"/>
      <c r="E42" s="373"/>
      <c r="F42" s="373"/>
      <c r="G42" s="373"/>
      <c r="H42" s="373"/>
      <c r="I42" s="373"/>
      <c r="J42" s="373"/>
      <c r="K42" s="373"/>
      <c r="L42" s="373"/>
      <c r="M42" s="373"/>
    </row>
    <row r="43" spans="1:13" ht="46.5" customHeight="1" x14ac:dyDescent="0.2">
      <c r="B43" s="373" t="s">
        <v>8815</v>
      </c>
      <c r="C43" s="373"/>
      <c r="D43" s="373"/>
      <c r="E43" s="373"/>
      <c r="F43" s="373"/>
      <c r="G43" s="373"/>
      <c r="H43" s="373"/>
      <c r="I43" s="373"/>
      <c r="J43" s="373"/>
      <c r="K43" s="373"/>
      <c r="L43" s="373"/>
      <c r="M43" s="373"/>
    </row>
    <row r="44" spans="1:13" ht="40.5" customHeight="1" x14ac:dyDescent="0.2">
      <c r="B44" s="373" t="s">
        <v>8814</v>
      </c>
      <c r="C44" s="373"/>
      <c r="D44" s="373"/>
      <c r="E44" s="373"/>
      <c r="F44" s="373"/>
      <c r="G44" s="373"/>
      <c r="H44" s="373"/>
      <c r="I44" s="373"/>
      <c r="J44" s="373"/>
      <c r="K44" s="373"/>
      <c r="L44" s="373"/>
      <c r="M44" s="373"/>
    </row>
    <row r="45" spans="1:13" ht="17.25" customHeight="1" x14ac:dyDescent="0.2">
      <c r="B45" s="7"/>
      <c r="C45" s="7"/>
      <c r="D45" s="7"/>
    </row>
    <row r="46" spans="1:13" s="10" customFormat="1" ht="42.75" customHeight="1" x14ac:dyDescent="0.2">
      <c r="A46" s="9"/>
      <c r="B46" s="16" t="s">
        <v>345</v>
      </c>
      <c r="C46" s="16" t="s">
        <v>968</v>
      </c>
      <c r="D46" s="16" t="s">
        <v>969</v>
      </c>
    </row>
    <row r="47" spans="1:13" x14ac:dyDescent="0.2">
      <c r="B47" s="17" t="s">
        <v>85</v>
      </c>
      <c r="C47" s="18">
        <v>350</v>
      </c>
      <c r="D47" s="18" t="s">
        <v>970</v>
      </c>
    </row>
    <row r="48" spans="1:13" x14ac:dyDescent="0.2">
      <c r="B48" s="17" t="s">
        <v>885</v>
      </c>
      <c r="C48" s="18">
        <v>58</v>
      </c>
      <c r="D48" s="18" t="s">
        <v>971</v>
      </c>
    </row>
    <row r="49" spans="2:13" x14ac:dyDescent="0.2">
      <c r="B49" s="17" t="s">
        <v>65</v>
      </c>
      <c r="C49" s="18">
        <v>480</v>
      </c>
      <c r="D49" s="18" t="s">
        <v>972</v>
      </c>
    </row>
    <row r="50" spans="2:13" x14ac:dyDescent="0.2">
      <c r="B50" s="14"/>
      <c r="C50" s="15"/>
      <c r="D50" s="15"/>
    </row>
    <row r="52" spans="2:13" ht="29.25" customHeight="1" x14ac:dyDescent="0.2">
      <c r="B52" s="373" t="s">
        <v>8816</v>
      </c>
      <c r="C52" s="373"/>
      <c r="D52" s="373"/>
      <c r="E52" s="373"/>
      <c r="F52" s="373"/>
      <c r="G52" s="373"/>
      <c r="H52" s="373"/>
      <c r="I52" s="373"/>
      <c r="J52" s="373"/>
      <c r="K52" s="373"/>
      <c r="L52" s="373"/>
      <c r="M52" s="373"/>
    </row>
  </sheetData>
  <mergeCells count="9">
    <mergeCell ref="B42:M42"/>
    <mergeCell ref="B44:M44"/>
    <mergeCell ref="B43:M43"/>
    <mergeCell ref="B52:M52"/>
    <mergeCell ref="B5:D5"/>
    <mergeCell ref="B41:D41"/>
    <mergeCell ref="B6:M6"/>
    <mergeCell ref="B7:M7"/>
    <mergeCell ref="B38:M38"/>
  </mergeCells>
  <hyperlinks>
    <hyperlink ref="B1" location="Contenido!B30" display="Regresar a Contenido" xr:uid="{00000000-0004-0000-0100-000000000000}"/>
  </hyperlink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sheetPr>
  <dimension ref="B1:D313"/>
  <sheetViews>
    <sheetView showGridLines="0" zoomScaleNormal="100" zoomScaleSheetLayoutView="73" workbookViewId="0">
      <pane ySplit="6" topLeftCell="A202" activePane="bottomLeft" state="frozen"/>
      <selection pane="bottomLeft" activeCell="C227" sqref="C227"/>
    </sheetView>
  </sheetViews>
  <sheetFormatPr baseColWidth="10" defaultColWidth="9.140625" defaultRowHeight="11.25" x14ac:dyDescent="0.2"/>
  <cols>
    <col min="1" max="1" width="2.42578125" style="3" customWidth="1"/>
    <col min="2" max="2" width="37.5703125" style="4" bestFit="1" customWidth="1"/>
    <col min="3" max="3" width="113" style="3" bestFit="1" customWidth="1"/>
    <col min="4" max="4" width="11.7109375" style="3" customWidth="1"/>
    <col min="5" max="16384" width="9.140625" style="3"/>
  </cols>
  <sheetData>
    <row r="1" spans="2:4" ht="15" x14ac:dyDescent="0.25">
      <c r="B1" s="13" t="s">
        <v>8817</v>
      </c>
    </row>
    <row r="2" spans="2:4" s="191" customFormat="1" ht="21" x14ac:dyDescent="0.35">
      <c r="B2" s="190"/>
      <c r="C2" s="190"/>
    </row>
    <row r="3" spans="2:4" s="191" customFormat="1" ht="21" x14ac:dyDescent="0.35">
      <c r="B3" s="190" t="s">
        <v>9790</v>
      </c>
      <c r="C3" s="190"/>
    </row>
    <row r="4" spans="2:4" ht="12.75" x14ac:dyDescent="0.2">
      <c r="B4" s="232" t="s">
        <v>10408</v>
      </c>
      <c r="C4" s="27"/>
    </row>
    <row r="5" spans="2:4" x14ac:dyDescent="0.2">
      <c r="B5" s="42"/>
      <c r="C5" s="42"/>
    </row>
    <row r="6" spans="2:4" ht="32.25" customHeight="1" x14ac:dyDescent="0.2">
      <c r="B6" s="16" t="s">
        <v>9868</v>
      </c>
      <c r="C6" s="245" t="s">
        <v>9874</v>
      </c>
      <c r="D6" s="16" t="s">
        <v>9838</v>
      </c>
    </row>
    <row r="7" spans="2:4" x14ac:dyDescent="0.2">
      <c r="B7" s="297" t="s">
        <v>10080</v>
      </c>
      <c r="C7" s="298" t="s">
        <v>10235</v>
      </c>
      <c r="D7" s="297" t="s">
        <v>9841</v>
      </c>
    </row>
    <row r="8" spans="2:4" x14ac:dyDescent="0.2">
      <c r="B8" s="297" t="s">
        <v>10081</v>
      </c>
      <c r="C8" s="298" t="s">
        <v>10236</v>
      </c>
      <c r="D8" s="297" t="s">
        <v>9841</v>
      </c>
    </row>
    <row r="9" spans="2:4" x14ac:dyDescent="0.2">
      <c r="B9" s="297" t="s">
        <v>10082</v>
      </c>
      <c r="C9" s="298" t="s">
        <v>10237</v>
      </c>
      <c r="D9" s="297" t="s">
        <v>9841</v>
      </c>
    </row>
    <row r="10" spans="2:4" x14ac:dyDescent="0.2">
      <c r="B10" s="297" t="s">
        <v>10083</v>
      </c>
      <c r="C10" s="298" t="s">
        <v>10238</v>
      </c>
      <c r="D10" s="297" t="s">
        <v>9841</v>
      </c>
    </row>
    <row r="11" spans="2:4" x14ac:dyDescent="0.2">
      <c r="B11" s="297" t="s">
        <v>10084</v>
      </c>
      <c r="C11" s="298" t="s">
        <v>10239</v>
      </c>
      <c r="D11" s="297" t="s">
        <v>9841</v>
      </c>
    </row>
    <row r="12" spans="2:4" x14ac:dyDescent="0.2">
      <c r="B12" s="297" t="s">
        <v>57</v>
      </c>
      <c r="C12" s="298" t="s">
        <v>8741</v>
      </c>
      <c r="D12" s="297" t="s">
        <v>9840</v>
      </c>
    </row>
    <row r="13" spans="2:4" x14ac:dyDescent="0.2">
      <c r="B13" s="297" t="s">
        <v>10085</v>
      </c>
      <c r="C13" s="298" t="s">
        <v>72</v>
      </c>
      <c r="D13" s="297" t="s">
        <v>9840</v>
      </c>
    </row>
    <row r="14" spans="2:4" x14ac:dyDescent="0.2">
      <c r="B14" s="297" t="s">
        <v>73</v>
      </c>
      <c r="C14" s="298" t="s">
        <v>73</v>
      </c>
      <c r="D14" s="297" t="s">
        <v>9840</v>
      </c>
    </row>
    <row r="15" spans="2:4" x14ac:dyDescent="0.2">
      <c r="B15" s="297" t="s">
        <v>74</v>
      </c>
      <c r="C15" s="298" t="s">
        <v>74</v>
      </c>
      <c r="D15" s="297" t="s">
        <v>9840</v>
      </c>
    </row>
    <row r="16" spans="2:4" x14ac:dyDescent="0.2">
      <c r="B16" s="297" t="s">
        <v>10086</v>
      </c>
      <c r="C16" s="298" t="s">
        <v>58</v>
      </c>
      <c r="D16" s="297" t="s">
        <v>9840</v>
      </c>
    </row>
    <row r="17" spans="2:4" x14ac:dyDescent="0.2">
      <c r="B17" s="297" t="s">
        <v>10087</v>
      </c>
      <c r="C17" s="298" t="s">
        <v>10240</v>
      </c>
      <c r="D17" s="297" t="s">
        <v>9840</v>
      </c>
    </row>
    <row r="18" spans="2:4" x14ac:dyDescent="0.2">
      <c r="B18" s="297" t="s">
        <v>10088</v>
      </c>
      <c r="C18" s="298" t="s">
        <v>10241</v>
      </c>
      <c r="D18" s="297" t="s">
        <v>9840</v>
      </c>
    </row>
    <row r="19" spans="2:4" x14ac:dyDescent="0.2">
      <c r="B19" s="297" t="s">
        <v>10089</v>
      </c>
      <c r="C19" s="298" t="s">
        <v>10242</v>
      </c>
      <c r="D19" s="297" t="s">
        <v>9840</v>
      </c>
    </row>
    <row r="20" spans="2:4" x14ac:dyDescent="0.2">
      <c r="B20" s="297" t="s">
        <v>10090</v>
      </c>
      <c r="C20" s="298" t="s">
        <v>8805</v>
      </c>
      <c r="D20" s="297" t="s">
        <v>9840</v>
      </c>
    </row>
    <row r="21" spans="2:4" x14ac:dyDescent="0.2">
      <c r="B21" s="297" t="s">
        <v>10091</v>
      </c>
      <c r="C21" s="298" t="s">
        <v>10243</v>
      </c>
      <c r="D21" s="297" t="s">
        <v>9840</v>
      </c>
    </row>
    <row r="22" spans="2:4" x14ac:dyDescent="0.2">
      <c r="B22" s="297" t="s">
        <v>10092</v>
      </c>
      <c r="C22" s="298" t="s">
        <v>10244</v>
      </c>
      <c r="D22" s="297" t="s">
        <v>9840</v>
      </c>
    </row>
    <row r="23" spans="2:4" x14ac:dyDescent="0.2">
      <c r="B23" s="297" t="s">
        <v>10093</v>
      </c>
      <c r="C23" s="298" t="s">
        <v>10245</v>
      </c>
      <c r="D23" s="297" t="s">
        <v>9840</v>
      </c>
    </row>
    <row r="24" spans="2:4" x14ac:dyDescent="0.2">
      <c r="B24" s="297" t="s">
        <v>10094</v>
      </c>
      <c r="C24" s="298" t="s">
        <v>10246</v>
      </c>
      <c r="D24" s="297" t="s">
        <v>9840</v>
      </c>
    </row>
    <row r="25" spans="2:4" x14ac:dyDescent="0.2">
      <c r="B25" s="297" t="s">
        <v>10095</v>
      </c>
      <c r="C25" s="298" t="s">
        <v>10247</v>
      </c>
      <c r="D25" s="297" t="s">
        <v>9840</v>
      </c>
    </row>
    <row r="26" spans="2:4" x14ac:dyDescent="0.2">
      <c r="B26" s="297" t="s">
        <v>10096</v>
      </c>
      <c r="C26" s="298" t="s">
        <v>8861</v>
      </c>
      <c r="D26" s="297" t="s">
        <v>9840</v>
      </c>
    </row>
    <row r="27" spans="2:4" x14ac:dyDescent="0.2">
      <c r="B27" s="297" t="s">
        <v>10097</v>
      </c>
      <c r="C27" s="298" t="s">
        <v>76</v>
      </c>
      <c r="D27" s="297" t="s">
        <v>9840</v>
      </c>
    </row>
    <row r="28" spans="2:4" x14ac:dyDescent="0.2">
      <c r="B28" s="297" t="s">
        <v>10098</v>
      </c>
      <c r="C28" s="298" t="s">
        <v>10248</v>
      </c>
      <c r="D28" s="297" t="s">
        <v>9840</v>
      </c>
    </row>
    <row r="29" spans="2:4" x14ac:dyDescent="0.2">
      <c r="B29" s="297" t="s">
        <v>10099</v>
      </c>
      <c r="C29" s="298" t="s">
        <v>10249</v>
      </c>
      <c r="D29" s="297" t="s">
        <v>9840</v>
      </c>
    </row>
    <row r="30" spans="2:4" x14ac:dyDescent="0.2">
      <c r="B30" s="297" t="s">
        <v>10100</v>
      </c>
      <c r="C30" s="298" t="s">
        <v>10250</v>
      </c>
      <c r="D30" s="297" t="s">
        <v>9840</v>
      </c>
    </row>
    <row r="31" spans="2:4" x14ac:dyDescent="0.2">
      <c r="B31" s="297" t="s">
        <v>10101</v>
      </c>
      <c r="C31" s="298" t="s">
        <v>77</v>
      </c>
      <c r="D31" s="297" t="s">
        <v>9840</v>
      </c>
    </row>
    <row r="32" spans="2:4" x14ac:dyDescent="0.2">
      <c r="B32" s="297" t="s">
        <v>10102</v>
      </c>
      <c r="C32" s="298" t="s">
        <v>8862</v>
      </c>
      <c r="D32" s="297" t="s">
        <v>9840</v>
      </c>
    </row>
    <row r="33" spans="2:4" x14ac:dyDescent="0.2">
      <c r="B33" s="297" t="s">
        <v>10103</v>
      </c>
      <c r="C33" s="298" t="s">
        <v>78</v>
      </c>
      <c r="D33" s="297" t="s">
        <v>9840</v>
      </c>
    </row>
    <row r="34" spans="2:4" x14ac:dyDescent="0.2">
      <c r="B34" s="297" t="s">
        <v>10104</v>
      </c>
      <c r="C34" s="298" t="s">
        <v>10251</v>
      </c>
      <c r="D34" s="297" t="s">
        <v>9840</v>
      </c>
    </row>
    <row r="35" spans="2:4" x14ac:dyDescent="0.2">
      <c r="B35" s="297" t="s">
        <v>10105</v>
      </c>
      <c r="C35" s="298" t="s">
        <v>10252</v>
      </c>
      <c r="D35" s="297" t="s">
        <v>9840</v>
      </c>
    </row>
    <row r="36" spans="2:4" x14ac:dyDescent="0.2">
      <c r="B36" s="297" t="s">
        <v>10106</v>
      </c>
      <c r="C36" s="298" t="s">
        <v>10253</v>
      </c>
      <c r="D36" s="297" t="s">
        <v>9840</v>
      </c>
    </row>
    <row r="37" spans="2:4" x14ac:dyDescent="0.2">
      <c r="B37" s="297" t="s">
        <v>10107</v>
      </c>
      <c r="C37" s="298" t="s">
        <v>11950</v>
      </c>
      <c r="D37" s="297" t="s">
        <v>9840</v>
      </c>
    </row>
    <row r="38" spans="2:4" x14ac:dyDescent="0.2">
      <c r="B38" s="297" t="s">
        <v>10108</v>
      </c>
      <c r="C38" s="298" t="s">
        <v>11951</v>
      </c>
      <c r="D38" s="297" t="s">
        <v>9840</v>
      </c>
    </row>
    <row r="39" spans="2:4" x14ac:dyDescent="0.2">
      <c r="B39" s="297" t="s">
        <v>10109</v>
      </c>
      <c r="C39" s="298" t="s">
        <v>10254</v>
      </c>
      <c r="D39" s="297" t="s">
        <v>9840</v>
      </c>
    </row>
    <row r="40" spans="2:4" x14ac:dyDescent="0.2">
      <c r="B40" s="297" t="s">
        <v>10110</v>
      </c>
      <c r="C40" s="298" t="s">
        <v>10255</v>
      </c>
      <c r="D40" s="297" t="s">
        <v>9840</v>
      </c>
    </row>
    <row r="41" spans="2:4" x14ac:dyDescent="0.2">
      <c r="B41" s="297" t="s">
        <v>10111</v>
      </c>
      <c r="C41" s="298" t="s">
        <v>9822</v>
      </c>
      <c r="D41" s="297" t="s">
        <v>9840</v>
      </c>
    </row>
    <row r="42" spans="2:4" x14ac:dyDescent="0.2">
      <c r="B42" s="297" t="s">
        <v>10112</v>
      </c>
      <c r="C42" s="298" t="s">
        <v>8657</v>
      </c>
      <c r="D42" s="297" t="s">
        <v>9840</v>
      </c>
    </row>
    <row r="43" spans="2:4" x14ac:dyDescent="0.2">
      <c r="B43" s="297" t="s">
        <v>10696</v>
      </c>
      <c r="C43" s="298" t="s">
        <v>10256</v>
      </c>
      <c r="D43" s="297" t="s">
        <v>9840</v>
      </c>
    </row>
    <row r="44" spans="2:4" x14ac:dyDescent="0.2">
      <c r="B44" s="297" t="s">
        <v>10113</v>
      </c>
      <c r="C44" s="298" t="s">
        <v>10257</v>
      </c>
      <c r="D44" s="297" t="s">
        <v>9840</v>
      </c>
    </row>
    <row r="45" spans="2:4" x14ac:dyDescent="0.2">
      <c r="B45" s="297" t="s">
        <v>10114</v>
      </c>
      <c r="C45" s="298" t="s">
        <v>10258</v>
      </c>
      <c r="D45" s="297" t="s">
        <v>9840</v>
      </c>
    </row>
    <row r="46" spans="2:4" x14ac:dyDescent="0.2">
      <c r="B46" s="297" t="s">
        <v>10115</v>
      </c>
      <c r="C46" s="298" t="s">
        <v>10259</v>
      </c>
      <c r="D46" s="297" t="s">
        <v>9840</v>
      </c>
    </row>
    <row r="47" spans="2:4" x14ac:dyDescent="0.2">
      <c r="B47" s="297" t="s">
        <v>10116</v>
      </c>
      <c r="C47" s="298" t="s">
        <v>10260</v>
      </c>
      <c r="D47" s="297" t="s">
        <v>9840</v>
      </c>
    </row>
    <row r="48" spans="2:4" x14ac:dyDescent="0.2">
      <c r="B48" s="297" t="s">
        <v>10117</v>
      </c>
      <c r="C48" s="298" t="s">
        <v>10261</v>
      </c>
      <c r="D48" s="297" t="s">
        <v>9840</v>
      </c>
    </row>
    <row r="49" spans="2:4" x14ac:dyDescent="0.2">
      <c r="B49" s="297" t="s">
        <v>10118</v>
      </c>
      <c r="C49" s="298" t="s">
        <v>10262</v>
      </c>
      <c r="D49" s="297" t="s">
        <v>9840</v>
      </c>
    </row>
    <row r="50" spans="2:4" x14ac:dyDescent="0.2">
      <c r="B50" s="297" t="s">
        <v>10119</v>
      </c>
      <c r="C50" s="298" t="s">
        <v>10263</v>
      </c>
      <c r="D50" s="297" t="s">
        <v>9840</v>
      </c>
    </row>
    <row r="51" spans="2:4" x14ac:dyDescent="0.2">
      <c r="B51" s="297" t="s">
        <v>10120</v>
      </c>
      <c r="C51" s="298" t="s">
        <v>10264</v>
      </c>
      <c r="D51" s="297" t="s">
        <v>9840</v>
      </c>
    </row>
    <row r="52" spans="2:4" x14ac:dyDescent="0.2">
      <c r="B52" s="297" t="s">
        <v>10121</v>
      </c>
      <c r="C52" s="298" t="s">
        <v>10265</v>
      </c>
      <c r="D52" s="297" t="s">
        <v>9840</v>
      </c>
    </row>
    <row r="53" spans="2:4" x14ac:dyDescent="0.2">
      <c r="B53" s="297" t="s">
        <v>10122</v>
      </c>
      <c r="C53" s="298" t="s">
        <v>10266</v>
      </c>
      <c r="D53" s="297" t="s">
        <v>9840</v>
      </c>
    </row>
    <row r="54" spans="2:4" x14ac:dyDescent="0.2">
      <c r="B54" s="297" t="s">
        <v>10123</v>
      </c>
      <c r="C54" s="298" t="s">
        <v>10267</v>
      </c>
      <c r="D54" s="297" t="s">
        <v>9840</v>
      </c>
    </row>
    <row r="55" spans="2:4" x14ac:dyDescent="0.2">
      <c r="B55" s="297" t="s">
        <v>10124</v>
      </c>
      <c r="C55" s="298" t="s">
        <v>10268</v>
      </c>
      <c r="D55" s="297" t="s">
        <v>9840</v>
      </c>
    </row>
    <row r="56" spans="2:4" x14ac:dyDescent="0.2">
      <c r="B56" s="297" t="s">
        <v>10125</v>
      </c>
      <c r="C56" s="298" t="s">
        <v>10269</v>
      </c>
      <c r="D56" s="297" t="s">
        <v>9839</v>
      </c>
    </row>
    <row r="57" spans="2:4" x14ac:dyDescent="0.2">
      <c r="B57" s="297" t="s">
        <v>10126</v>
      </c>
      <c r="C57" s="298" t="s">
        <v>10270</v>
      </c>
      <c r="D57" s="297" t="s">
        <v>9840</v>
      </c>
    </row>
    <row r="58" spans="2:4" x14ac:dyDescent="0.2">
      <c r="B58" s="297" t="s">
        <v>10127</v>
      </c>
      <c r="C58" s="298" t="s">
        <v>10271</v>
      </c>
      <c r="D58" s="297" t="s">
        <v>9840</v>
      </c>
    </row>
    <row r="59" spans="2:4" x14ac:dyDescent="0.2">
      <c r="B59" s="297" t="s">
        <v>10128</v>
      </c>
      <c r="C59" s="298" t="s">
        <v>10272</v>
      </c>
      <c r="D59" s="297" t="s">
        <v>9839</v>
      </c>
    </row>
    <row r="60" spans="2:4" x14ac:dyDescent="0.2">
      <c r="B60" s="297" t="s">
        <v>1</v>
      </c>
      <c r="C60" s="298" t="s">
        <v>10273</v>
      </c>
      <c r="D60" s="297" t="s">
        <v>9840</v>
      </c>
    </row>
    <row r="61" spans="2:4" x14ac:dyDescent="0.2">
      <c r="B61" s="297" t="s">
        <v>2</v>
      </c>
      <c r="C61" s="298" t="s">
        <v>10274</v>
      </c>
      <c r="D61" s="297" t="s">
        <v>9840</v>
      </c>
    </row>
    <row r="62" spans="2:4" x14ac:dyDescent="0.2">
      <c r="B62" s="297" t="s">
        <v>35</v>
      </c>
      <c r="C62" s="298" t="s">
        <v>10275</v>
      </c>
      <c r="D62" s="297" t="s">
        <v>9840</v>
      </c>
    </row>
    <row r="63" spans="2:4" x14ac:dyDescent="0.2">
      <c r="B63" s="297" t="s">
        <v>36</v>
      </c>
      <c r="C63" s="298" t="s">
        <v>8863</v>
      </c>
      <c r="D63" s="297" t="s">
        <v>9840</v>
      </c>
    </row>
    <row r="64" spans="2:4" x14ac:dyDescent="0.2">
      <c r="B64" s="297" t="s">
        <v>3</v>
      </c>
      <c r="C64" s="298" t="s">
        <v>10276</v>
      </c>
      <c r="D64" s="297" t="s">
        <v>9840</v>
      </c>
    </row>
    <row r="65" spans="2:4" x14ac:dyDescent="0.2">
      <c r="B65" s="297" t="s">
        <v>4</v>
      </c>
      <c r="C65" s="298" t="s">
        <v>8765</v>
      </c>
      <c r="D65" s="297" t="s">
        <v>9840</v>
      </c>
    </row>
    <row r="66" spans="2:4" x14ac:dyDescent="0.2">
      <c r="B66" s="297" t="s">
        <v>5</v>
      </c>
      <c r="C66" s="298" t="s">
        <v>10277</v>
      </c>
      <c r="D66" s="297" t="s">
        <v>9840</v>
      </c>
    </row>
    <row r="67" spans="2:4" x14ac:dyDescent="0.2">
      <c r="B67" s="297" t="s">
        <v>6</v>
      </c>
      <c r="C67" s="298" t="s">
        <v>10278</v>
      </c>
      <c r="D67" s="297" t="s">
        <v>9840</v>
      </c>
    </row>
    <row r="68" spans="2:4" x14ac:dyDescent="0.2">
      <c r="B68" s="297" t="s">
        <v>7</v>
      </c>
      <c r="C68" s="298" t="s">
        <v>10279</v>
      </c>
      <c r="D68" s="297" t="s">
        <v>9840</v>
      </c>
    </row>
    <row r="69" spans="2:4" x14ac:dyDescent="0.2">
      <c r="B69" s="297" t="s">
        <v>8</v>
      </c>
      <c r="C69" s="298" t="s">
        <v>10280</v>
      </c>
      <c r="D69" s="297" t="s">
        <v>9840</v>
      </c>
    </row>
    <row r="70" spans="2:4" x14ac:dyDescent="0.2">
      <c r="B70" s="297" t="s">
        <v>9</v>
      </c>
      <c r="C70" s="298" t="s">
        <v>8864</v>
      </c>
      <c r="D70" s="297" t="s">
        <v>9840</v>
      </c>
    </row>
    <row r="71" spans="2:4" x14ac:dyDescent="0.2">
      <c r="B71" s="297" t="s">
        <v>10</v>
      </c>
      <c r="C71" s="298" t="s">
        <v>8759</v>
      </c>
      <c r="D71" s="297" t="s">
        <v>9840</v>
      </c>
    </row>
    <row r="72" spans="2:4" x14ac:dyDescent="0.2">
      <c r="B72" s="297" t="s">
        <v>11</v>
      </c>
      <c r="C72" s="298" t="s">
        <v>8806</v>
      </c>
      <c r="D72" s="297" t="s">
        <v>9840</v>
      </c>
    </row>
    <row r="73" spans="2:4" x14ac:dyDescent="0.2">
      <c r="B73" s="297" t="s">
        <v>10129</v>
      </c>
      <c r="C73" s="298" t="s">
        <v>10281</v>
      </c>
      <c r="D73" s="297" t="s">
        <v>9840</v>
      </c>
    </row>
    <row r="74" spans="2:4" x14ac:dyDescent="0.2">
      <c r="B74" s="297" t="s">
        <v>10130</v>
      </c>
      <c r="C74" s="298" t="s">
        <v>10282</v>
      </c>
      <c r="D74" s="297" t="s">
        <v>9840</v>
      </c>
    </row>
    <row r="75" spans="2:4" x14ac:dyDescent="0.2">
      <c r="B75" s="297" t="s">
        <v>37</v>
      </c>
      <c r="C75" s="298" t="s">
        <v>10283</v>
      </c>
      <c r="D75" s="297" t="s">
        <v>9840</v>
      </c>
    </row>
    <row r="76" spans="2:4" x14ac:dyDescent="0.2">
      <c r="B76" s="297" t="s">
        <v>38</v>
      </c>
      <c r="C76" s="298" t="s">
        <v>59</v>
      </c>
      <c r="D76" s="297" t="s">
        <v>9840</v>
      </c>
    </row>
    <row r="77" spans="2:4" x14ac:dyDescent="0.2">
      <c r="B77" s="297" t="s">
        <v>39</v>
      </c>
      <c r="C77" s="298" t="s">
        <v>10284</v>
      </c>
      <c r="D77" s="297" t="s">
        <v>9840</v>
      </c>
    </row>
    <row r="78" spans="2:4" x14ac:dyDescent="0.2">
      <c r="B78" s="297" t="s">
        <v>10131</v>
      </c>
      <c r="C78" s="298" t="s">
        <v>10285</v>
      </c>
      <c r="D78" s="297" t="s">
        <v>9840</v>
      </c>
    </row>
    <row r="79" spans="2:4" x14ac:dyDescent="0.2">
      <c r="B79" s="297" t="s">
        <v>10132</v>
      </c>
      <c r="C79" s="298" t="s">
        <v>10286</v>
      </c>
      <c r="D79" s="297" t="s">
        <v>9840</v>
      </c>
    </row>
    <row r="80" spans="2:4" x14ac:dyDescent="0.2">
      <c r="B80" s="297" t="s">
        <v>10133</v>
      </c>
      <c r="C80" s="298" t="s">
        <v>10287</v>
      </c>
      <c r="D80" s="297" t="s">
        <v>9840</v>
      </c>
    </row>
    <row r="81" spans="2:4" x14ac:dyDescent="0.2">
      <c r="B81" s="297" t="s">
        <v>10134</v>
      </c>
      <c r="C81" s="298" t="s">
        <v>10288</v>
      </c>
      <c r="D81" s="297" t="s">
        <v>9840</v>
      </c>
    </row>
    <row r="82" spans="2:4" x14ac:dyDescent="0.2">
      <c r="B82" s="297" t="s">
        <v>10135</v>
      </c>
      <c r="C82" s="298" t="s">
        <v>10289</v>
      </c>
      <c r="D82" s="297" t="s">
        <v>9840</v>
      </c>
    </row>
    <row r="83" spans="2:4" x14ac:dyDescent="0.2">
      <c r="B83" s="297" t="s">
        <v>10136</v>
      </c>
      <c r="C83" s="298" t="s">
        <v>10290</v>
      </c>
      <c r="D83" s="297" t="s">
        <v>9840</v>
      </c>
    </row>
    <row r="84" spans="2:4" x14ac:dyDescent="0.2">
      <c r="B84" s="297" t="s">
        <v>10137</v>
      </c>
      <c r="C84" s="298" t="s">
        <v>10291</v>
      </c>
      <c r="D84" s="297" t="s">
        <v>9840</v>
      </c>
    </row>
    <row r="85" spans="2:4" x14ac:dyDescent="0.2">
      <c r="B85" s="297" t="s">
        <v>10138</v>
      </c>
      <c r="C85" s="298" t="s">
        <v>10292</v>
      </c>
      <c r="D85" s="297" t="s">
        <v>9840</v>
      </c>
    </row>
    <row r="86" spans="2:4" x14ac:dyDescent="0.2">
      <c r="B86" s="297" t="s">
        <v>10139</v>
      </c>
      <c r="C86" s="298" t="s">
        <v>10293</v>
      </c>
      <c r="D86" s="297" t="s">
        <v>9840</v>
      </c>
    </row>
    <row r="87" spans="2:4" x14ac:dyDescent="0.2">
      <c r="B87" s="297" t="s">
        <v>10140</v>
      </c>
      <c r="C87" s="298" t="s">
        <v>10294</v>
      </c>
      <c r="D87" s="297" t="s">
        <v>9840</v>
      </c>
    </row>
    <row r="88" spans="2:4" x14ac:dyDescent="0.2">
      <c r="B88" s="297" t="s">
        <v>10141</v>
      </c>
      <c r="C88" s="298" t="s">
        <v>10295</v>
      </c>
      <c r="D88" s="297" t="s">
        <v>9840</v>
      </c>
    </row>
    <row r="89" spans="2:4" x14ac:dyDescent="0.2">
      <c r="B89" s="297" t="s">
        <v>10142</v>
      </c>
      <c r="C89" s="298" t="s">
        <v>10296</v>
      </c>
      <c r="D89" s="297" t="s">
        <v>9840</v>
      </c>
    </row>
    <row r="90" spans="2:4" x14ac:dyDescent="0.2">
      <c r="B90" s="297" t="s">
        <v>10143</v>
      </c>
      <c r="C90" s="298" t="s">
        <v>10297</v>
      </c>
      <c r="D90" s="297" t="s">
        <v>9840</v>
      </c>
    </row>
    <row r="91" spans="2:4" x14ac:dyDescent="0.2">
      <c r="B91" s="297" t="s">
        <v>10144</v>
      </c>
      <c r="C91" s="298" t="s">
        <v>10298</v>
      </c>
      <c r="D91" s="297" t="s">
        <v>9840</v>
      </c>
    </row>
    <row r="92" spans="2:4" x14ac:dyDescent="0.2">
      <c r="B92" s="297" t="s">
        <v>10145</v>
      </c>
      <c r="C92" s="298" t="s">
        <v>10299</v>
      </c>
      <c r="D92" s="297" t="s">
        <v>9840</v>
      </c>
    </row>
    <row r="93" spans="2:4" x14ac:dyDescent="0.2">
      <c r="B93" s="297" t="s">
        <v>10146</v>
      </c>
      <c r="C93" s="298" t="s">
        <v>10300</v>
      </c>
      <c r="D93" s="297" t="s">
        <v>9840</v>
      </c>
    </row>
    <row r="94" spans="2:4" x14ac:dyDescent="0.2">
      <c r="B94" s="297" t="s">
        <v>10147</v>
      </c>
      <c r="C94" s="298" t="s">
        <v>10301</v>
      </c>
      <c r="D94" s="297" t="s">
        <v>9840</v>
      </c>
    </row>
    <row r="95" spans="2:4" x14ac:dyDescent="0.2">
      <c r="B95" s="297" t="s">
        <v>10148</v>
      </c>
      <c r="C95" s="298" t="s">
        <v>10302</v>
      </c>
      <c r="D95" s="297" t="s">
        <v>9840</v>
      </c>
    </row>
    <row r="96" spans="2:4" x14ac:dyDescent="0.2">
      <c r="B96" s="297" t="s">
        <v>10149</v>
      </c>
      <c r="C96" s="298" t="s">
        <v>10303</v>
      </c>
      <c r="D96" s="297" t="s">
        <v>9840</v>
      </c>
    </row>
    <row r="97" spans="2:4" x14ac:dyDescent="0.2">
      <c r="B97" s="297" t="s">
        <v>10150</v>
      </c>
      <c r="C97" s="298" t="s">
        <v>10304</v>
      </c>
      <c r="D97" s="297" t="s">
        <v>9840</v>
      </c>
    </row>
    <row r="98" spans="2:4" x14ac:dyDescent="0.2">
      <c r="B98" s="297" t="s">
        <v>10151</v>
      </c>
      <c r="C98" s="298" t="s">
        <v>10305</v>
      </c>
      <c r="D98" s="297" t="s">
        <v>9840</v>
      </c>
    </row>
    <row r="99" spans="2:4" x14ac:dyDescent="0.2">
      <c r="B99" s="297" t="s">
        <v>10152</v>
      </c>
      <c r="C99" s="298" t="s">
        <v>10306</v>
      </c>
      <c r="D99" s="297" t="s">
        <v>9840</v>
      </c>
    </row>
    <row r="100" spans="2:4" x14ac:dyDescent="0.2">
      <c r="B100" s="297" t="s">
        <v>40</v>
      </c>
      <c r="C100" s="298" t="s">
        <v>10307</v>
      </c>
      <c r="D100" s="297" t="s">
        <v>9840</v>
      </c>
    </row>
    <row r="101" spans="2:4" x14ac:dyDescent="0.2">
      <c r="B101" s="297" t="s">
        <v>41</v>
      </c>
      <c r="C101" s="298" t="s">
        <v>10308</v>
      </c>
      <c r="D101" s="297" t="s">
        <v>9840</v>
      </c>
    </row>
    <row r="102" spans="2:4" x14ac:dyDescent="0.2">
      <c r="B102" s="297" t="s">
        <v>42</v>
      </c>
      <c r="C102" s="298" t="s">
        <v>10309</v>
      </c>
      <c r="D102" s="297" t="s">
        <v>9840</v>
      </c>
    </row>
    <row r="103" spans="2:4" x14ac:dyDescent="0.2">
      <c r="B103" s="297" t="s">
        <v>43</v>
      </c>
      <c r="C103" s="298" t="s">
        <v>8765</v>
      </c>
      <c r="D103" s="297" t="s">
        <v>9840</v>
      </c>
    </row>
    <row r="104" spans="2:4" x14ac:dyDescent="0.2">
      <c r="B104" s="297" t="s">
        <v>44</v>
      </c>
      <c r="C104" s="298" t="s">
        <v>10310</v>
      </c>
      <c r="D104" s="297" t="s">
        <v>9840</v>
      </c>
    </row>
    <row r="105" spans="2:4" x14ac:dyDescent="0.2">
      <c r="B105" s="297" t="s">
        <v>12</v>
      </c>
      <c r="C105" s="298" t="s">
        <v>60</v>
      </c>
      <c r="D105" s="297" t="s">
        <v>9840</v>
      </c>
    </row>
    <row r="106" spans="2:4" x14ac:dyDescent="0.2">
      <c r="B106" s="297" t="s">
        <v>13</v>
      </c>
      <c r="C106" s="298" t="s">
        <v>61</v>
      </c>
      <c r="D106" s="297" t="s">
        <v>9840</v>
      </c>
    </row>
    <row r="107" spans="2:4" x14ac:dyDescent="0.2">
      <c r="B107" s="297" t="s">
        <v>14</v>
      </c>
      <c r="C107" s="298" t="s">
        <v>62</v>
      </c>
      <c r="D107" s="297" t="s">
        <v>9840</v>
      </c>
    </row>
    <row r="108" spans="2:4" x14ac:dyDescent="0.2">
      <c r="B108" s="297" t="s">
        <v>15</v>
      </c>
      <c r="C108" s="298" t="s">
        <v>10311</v>
      </c>
      <c r="D108" s="297" t="s">
        <v>9840</v>
      </c>
    </row>
    <row r="109" spans="2:4" x14ac:dyDescent="0.2">
      <c r="B109" s="297" t="s">
        <v>16</v>
      </c>
      <c r="C109" s="298" t="s">
        <v>10312</v>
      </c>
      <c r="D109" s="297" t="s">
        <v>9840</v>
      </c>
    </row>
    <row r="110" spans="2:4" x14ac:dyDescent="0.2">
      <c r="B110" s="297" t="s">
        <v>17</v>
      </c>
      <c r="C110" s="298" t="s">
        <v>10313</v>
      </c>
      <c r="D110" s="297" t="s">
        <v>9840</v>
      </c>
    </row>
    <row r="111" spans="2:4" x14ac:dyDescent="0.2">
      <c r="B111" s="297" t="s">
        <v>18</v>
      </c>
      <c r="C111" s="298" t="s">
        <v>10314</v>
      </c>
      <c r="D111" s="297" t="s">
        <v>9840</v>
      </c>
    </row>
    <row r="112" spans="2:4" x14ac:dyDescent="0.2">
      <c r="B112" s="297" t="s">
        <v>19</v>
      </c>
      <c r="C112" s="298" t="s">
        <v>10315</v>
      </c>
      <c r="D112" s="297" t="s">
        <v>9840</v>
      </c>
    </row>
    <row r="113" spans="2:4" x14ac:dyDescent="0.2">
      <c r="B113" s="297" t="s">
        <v>20</v>
      </c>
      <c r="C113" s="298" t="s">
        <v>63</v>
      </c>
      <c r="D113" s="297" t="s">
        <v>9840</v>
      </c>
    </row>
    <row r="114" spans="2:4" x14ac:dyDescent="0.2">
      <c r="B114" s="297" t="s">
        <v>21</v>
      </c>
      <c r="C114" s="298" t="s">
        <v>8868</v>
      </c>
      <c r="D114" s="297" t="s">
        <v>9840</v>
      </c>
    </row>
    <row r="115" spans="2:4" x14ac:dyDescent="0.2">
      <c r="B115" s="297" t="s">
        <v>10153</v>
      </c>
      <c r="C115" s="298" t="s">
        <v>10316</v>
      </c>
      <c r="D115" s="297" t="s">
        <v>9840</v>
      </c>
    </row>
    <row r="116" spans="2:4" x14ac:dyDescent="0.2">
      <c r="B116" s="297" t="s">
        <v>22</v>
      </c>
      <c r="C116" s="298" t="s">
        <v>10317</v>
      </c>
      <c r="D116" s="297" t="s">
        <v>9840</v>
      </c>
    </row>
    <row r="117" spans="2:4" x14ac:dyDescent="0.2">
      <c r="B117" s="297" t="s">
        <v>23</v>
      </c>
      <c r="C117" s="298" t="s">
        <v>10318</v>
      </c>
      <c r="D117" s="297" t="s">
        <v>9840</v>
      </c>
    </row>
    <row r="118" spans="2:4" x14ac:dyDescent="0.2">
      <c r="B118" s="297" t="s">
        <v>24</v>
      </c>
      <c r="C118" s="298" t="s">
        <v>10319</v>
      </c>
      <c r="D118" s="297" t="s">
        <v>9840</v>
      </c>
    </row>
    <row r="119" spans="2:4" x14ac:dyDescent="0.2">
      <c r="B119" s="297" t="s">
        <v>25</v>
      </c>
      <c r="C119" s="298" t="s">
        <v>10320</v>
      </c>
      <c r="D119" s="297" t="s">
        <v>9840</v>
      </c>
    </row>
    <row r="120" spans="2:4" x14ac:dyDescent="0.2">
      <c r="B120" s="297" t="s">
        <v>26</v>
      </c>
      <c r="C120" s="298" t="s">
        <v>10321</v>
      </c>
      <c r="D120" s="297" t="s">
        <v>9840</v>
      </c>
    </row>
    <row r="121" spans="2:4" x14ac:dyDescent="0.2">
      <c r="B121" s="297" t="s">
        <v>27</v>
      </c>
      <c r="C121" s="298" t="s">
        <v>10322</v>
      </c>
      <c r="D121" s="297" t="s">
        <v>9840</v>
      </c>
    </row>
    <row r="122" spans="2:4" x14ac:dyDescent="0.2">
      <c r="B122" s="297" t="s">
        <v>28</v>
      </c>
      <c r="C122" s="298" t="s">
        <v>11948</v>
      </c>
      <c r="D122" s="297" t="s">
        <v>9840</v>
      </c>
    </row>
    <row r="123" spans="2:4" x14ac:dyDescent="0.2">
      <c r="B123" s="297" t="s">
        <v>10154</v>
      </c>
      <c r="C123" s="298" t="s">
        <v>11952</v>
      </c>
      <c r="D123" s="297" t="s">
        <v>9840</v>
      </c>
    </row>
    <row r="124" spans="2:4" x14ac:dyDescent="0.2">
      <c r="B124" s="297" t="s">
        <v>10155</v>
      </c>
      <c r="C124" s="298" t="s">
        <v>10323</v>
      </c>
      <c r="D124" s="297" t="s">
        <v>9840</v>
      </c>
    </row>
    <row r="125" spans="2:4" x14ac:dyDescent="0.2">
      <c r="B125" s="297" t="s">
        <v>10156</v>
      </c>
      <c r="C125" s="298" t="s">
        <v>10324</v>
      </c>
      <c r="D125" s="297" t="s">
        <v>9840</v>
      </c>
    </row>
    <row r="126" spans="2:4" x14ac:dyDescent="0.2">
      <c r="B126" s="297" t="s">
        <v>10157</v>
      </c>
      <c r="C126" s="298" t="s">
        <v>10325</v>
      </c>
      <c r="D126" s="297" t="s">
        <v>9840</v>
      </c>
    </row>
    <row r="127" spans="2:4" x14ac:dyDescent="0.2">
      <c r="B127" s="297" t="s">
        <v>10158</v>
      </c>
      <c r="C127" s="298" t="s">
        <v>10326</v>
      </c>
      <c r="D127" s="297" t="s">
        <v>9840</v>
      </c>
    </row>
    <row r="128" spans="2:4" x14ac:dyDescent="0.2">
      <c r="B128" s="297" t="s">
        <v>10159</v>
      </c>
      <c r="C128" s="298" t="s">
        <v>10327</v>
      </c>
      <c r="D128" s="297" t="s">
        <v>9840</v>
      </c>
    </row>
    <row r="129" spans="2:4" x14ac:dyDescent="0.2">
      <c r="B129" s="297" t="s">
        <v>10160</v>
      </c>
      <c r="C129" s="298" t="s">
        <v>10328</v>
      </c>
      <c r="D129" s="297" t="s">
        <v>9840</v>
      </c>
    </row>
    <row r="130" spans="2:4" x14ac:dyDescent="0.2">
      <c r="B130" s="297" t="s">
        <v>10161</v>
      </c>
      <c r="C130" s="298" t="s">
        <v>10329</v>
      </c>
      <c r="D130" s="297" t="s">
        <v>9840</v>
      </c>
    </row>
    <row r="131" spans="2:4" x14ac:dyDescent="0.2">
      <c r="B131" s="297" t="s">
        <v>10162</v>
      </c>
      <c r="C131" s="298" t="s">
        <v>10330</v>
      </c>
      <c r="D131" s="297" t="s">
        <v>9840</v>
      </c>
    </row>
    <row r="132" spans="2:4" x14ac:dyDescent="0.2">
      <c r="B132" s="297" t="s">
        <v>10163</v>
      </c>
      <c r="C132" s="298" t="s">
        <v>10331</v>
      </c>
      <c r="D132" s="297" t="s">
        <v>9840</v>
      </c>
    </row>
    <row r="133" spans="2:4" x14ac:dyDescent="0.2">
      <c r="B133" s="297" t="s">
        <v>10164</v>
      </c>
      <c r="C133" s="298" t="s">
        <v>10332</v>
      </c>
      <c r="D133" s="297" t="s">
        <v>9840</v>
      </c>
    </row>
    <row r="134" spans="2:4" x14ac:dyDescent="0.2">
      <c r="B134" s="297" t="s">
        <v>10165</v>
      </c>
      <c r="C134" s="298" t="s">
        <v>10333</v>
      </c>
      <c r="D134" s="297" t="s">
        <v>9840</v>
      </c>
    </row>
    <row r="135" spans="2:4" x14ac:dyDescent="0.2">
      <c r="B135" s="297" t="s">
        <v>45</v>
      </c>
      <c r="C135" s="298" t="s">
        <v>8869</v>
      </c>
      <c r="D135" s="297" t="s">
        <v>9840</v>
      </c>
    </row>
    <row r="136" spans="2:4" x14ac:dyDescent="0.2">
      <c r="B136" s="297" t="s">
        <v>8680</v>
      </c>
      <c r="C136" s="298" t="s">
        <v>10334</v>
      </c>
      <c r="D136" s="297" t="s">
        <v>9840</v>
      </c>
    </row>
    <row r="137" spans="2:4" x14ac:dyDescent="0.2">
      <c r="B137" s="297" t="s">
        <v>8681</v>
      </c>
      <c r="C137" s="298" t="s">
        <v>10335</v>
      </c>
      <c r="D137" s="297" t="s">
        <v>9840</v>
      </c>
    </row>
    <row r="138" spans="2:4" x14ac:dyDescent="0.2">
      <c r="B138" s="297" t="s">
        <v>8682</v>
      </c>
      <c r="C138" s="298" t="s">
        <v>10336</v>
      </c>
      <c r="D138" s="297" t="s">
        <v>9840</v>
      </c>
    </row>
    <row r="139" spans="2:4" x14ac:dyDescent="0.2">
      <c r="B139" s="297" t="s">
        <v>10166</v>
      </c>
      <c r="C139" s="298" t="s">
        <v>10337</v>
      </c>
      <c r="D139" s="297" t="s">
        <v>9840</v>
      </c>
    </row>
    <row r="140" spans="2:4" x14ac:dyDescent="0.2">
      <c r="B140" s="297" t="s">
        <v>10167</v>
      </c>
      <c r="C140" s="298" t="s">
        <v>10338</v>
      </c>
      <c r="D140" s="297" t="s">
        <v>9840</v>
      </c>
    </row>
    <row r="141" spans="2:4" x14ac:dyDescent="0.2">
      <c r="B141" s="297" t="s">
        <v>10168</v>
      </c>
      <c r="C141" s="298" t="s">
        <v>10339</v>
      </c>
      <c r="D141" s="297" t="s">
        <v>9840</v>
      </c>
    </row>
    <row r="142" spans="2:4" x14ac:dyDescent="0.2">
      <c r="B142" s="297" t="s">
        <v>46</v>
      </c>
      <c r="C142" s="298" t="s">
        <v>10340</v>
      </c>
      <c r="D142" s="297" t="s">
        <v>9840</v>
      </c>
    </row>
    <row r="143" spans="2:4" x14ac:dyDescent="0.2">
      <c r="B143" s="297" t="s">
        <v>10169</v>
      </c>
      <c r="C143" s="298" t="s">
        <v>10341</v>
      </c>
      <c r="D143" s="297" t="s">
        <v>9840</v>
      </c>
    </row>
    <row r="144" spans="2:4" x14ac:dyDescent="0.2">
      <c r="B144" s="297" t="s">
        <v>8684</v>
      </c>
      <c r="C144" s="298" t="s">
        <v>10342</v>
      </c>
      <c r="D144" s="297" t="s">
        <v>9840</v>
      </c>
    </row>
    <row r="145" spans="2:4" x14ac:dyDescent="0.2">
      <c r="B145" s="297" t="s">
        <v>8685</v>
      </c>
      <c r="C145" s="298" t="s">
        <v>8758</v>
      </c>
      <c r="D145" s="297" t="s">
        <v>9840</v>
      </c>
    </row>
    <row r="146" spans="2:4" x14ac:dyDescent="0.2">
      <c r="B146" s="297" t="s">
        <v>10170</v>
      </c>
      <c r="C146" s="298" t="s">
        <v>82</v>
      </c>
      <c r="D146" s="297" t="s">
        <v>9840</v>
      </c>
    </row>
    <row r="147" spans="2:4" x14ac:dyDescent="0.2">
      <c r="B147" s="297" t="s">
        <v>8686</v>
      </c>
      <c r="C147" s="298" t="s">
        <v>8759</v>
      </c>
      <c r="D147" s="297" t="s">
        <v>9840</v>
      </c>
    </row>
    <row r="148" spans="2:4" x14ac:dyDescent="0.2">
      <c r="B148" s="297" t="s">
        <v>10171</v>
      </c>
      <c r="C148" s="298" t="s">
        <v>10261</v>
      </c>
      <c r="D148" s="297" t="s">
        <v>9840</v>
      </c>
    </row>
    <row r="149" spans="2:4" x14ac:dyDescent="0.2">
      <c r="B149" s="297" t="s">
        <v>10172</v>
      </c>
      <c r="C149" s="298" t="s">
        <v>10262</v>
      </c>
      <c r="D149" s="297" t="s">
        <v>9840</v>
      </c>
    </row>
    <row r="150" spans="2:4" x14ac:dyDescent="0.2">
      <c r="B150" s="297" t="s">
        <v>10173</v>
      </c>
      <c r="C150" s="298" t="s">
        <v>10263</v>
      </c>
      <c r="D150" s="297" t="s">
        <v>9840</v>
      </c>
    </row>
    <row r="151" spans="2:4" x14ac:dyDescent="0.2">
      <c r="B151" s="297" t="s">
        <v>10174</v>
      </c>
      <c r="C151" s="298" t="s">
        <v>10264</v>
      </c>
      <c r="D151" s="297" t="s">
        <v>9840</v>
      </c>
    </row>
    <row r="152" spans="2:4" x14ac:dyDescent="0.2">
      <c r="B152" s="297" t="s">
        <v>8688</v>
      </c>
      <c r="C152" s="298" t="s">
        <v>8804</v>
      </c>
      <c r="D152" s="297" t="s">
        <v>9840</v>
      </c>
    </row>
    <row r="153" spans="2:4" x14ac:dyDescent="0.2">
      <c r="B153" s="297" t="s">
        <v>10175</v>
      </c>
      <c r="C153" s="298" t="s">
        <v>10343</v>
      </c>
      <c r="D153" s="297" t="s">
        <v>9840</v>
      </c>
    </row>
    <row r="154" spans="2:4" x14ac:dyDescent="0.2">
      <c r="B154" s="297" t="s">
        <v>10176</v>
      </c>
      <c r="C154" s="298" t="s">
        <v>10344</v>
      </c>
      <c r="D154" s="297" t="s">
        <v>9840</v>
      </c>
    </row>
    <row r="155" spans="2:4" x14ac:dyDescent="0.2">
      <c r="B155" s="297" t="s">
        <v>10177</v>
      </c>
      <c r="C155" s="298" t="s">
        <v>10345</v>
      </c>
      <c r="D155" s="297" t="s">
        <v>9840</v>
      </c>
    </row>
    <row r="156" spans="2:4" x14ac:dyDescent="0.2">
      <c r="B156" s="297" t="s">
        <v>10178</v>
      </c>
      <c r="C156" s="298" t="s">
        <v>10346</v>
      </c>
      <c r="D156" s="297" t="s">
        <v>9840</v>
      </c>
    </row>
    <row r="157" spans="2:4" x14ac:dyDescent="0.2">
      <c r="B157" s="297" t="s">
        <v>8689</v>
      </c>
      <c r="C157" s="298" t="s">
        <v>63</v>
      </c>
      <c r="D157" s="297" t="s">
        <v>9840</v>
      </c>
    </row>
    <row r="158" spans="2:4" x14ac:dyDescent="0.2">
      <c r="B158" s="297" t="s">
        <v>8690</v>
      </c>
      <c r="C158" s="298" t="s">
        <v>10347</v>
      </c>
      <c r="D158" s="297" t="s">
        <v>9840</v>
      </c>
    </row>
    <row r="159" spans="2:4" x14ac:dyDescent="0.2">
      <c r="B159" s="297" t="s">
        <v>10179</v>
      </c>
      <c r="C159" s="298" t="s">
        <v>10348</v>
      </c>
      <c r="D159" s="297" t="s">
        <v>9840</v>
      </c>
    </row>
    <row r="160" spans="2:4" ht="22.5" x14ac:dyDescent="0.2">
      <c r="B160" s="297" t="s">
        <v>10180</v>
      </c>
      <c r="C160" s="298" t="s">
        <v>10349</v>
      </c>
      <c r="D160" s="297" t="s">
        <v>9840</v>
      </c>
    </row>
    <row r="161" spans="2:4" x14ac:dyDescent="0.2">
      <c r="B161" s="297" t="s">
        <v>47</v>
      </c>
      <c r="C161" s="298" t="s">
        <v>10350</v>
      </c>
      <c r="D161" s="297" t="s">
        <v>9840</v>
      </c>
    </row>
    <row r="162" spans="2:4" x14ac:dyDescent="0.2">
      <c r="B162" s="297" t="s">
        <v>48</v>
      </c>
      <c r="C162" s="298" t="s">
        <v>10351</v>
      </c>
      <c r="D162" s="297" t="s">
        <v>9840</v>
      </c>
    </row>
    <row r="163" spans="2:4" x14ac:dyDescent="0.2">
      <c r="B163" s="297" t="s">
        <v>49</v>
      </c>
      <c r="C163" s="298" t="s">
        <v>10352</v>
      </c>
      <c r="D163" s="297" t="s">
        <v>9840</v>
      </c>
    </row>
    <row r="164" spans="2:4" x14ac:dyDescent="0.2">
      <c r="B164" s="297" t="s">
        <v>50</v>
      </c>
      <c r="C164" s="298" t="s">
        <v>8871</v>
      </c>
      <c r="D164" s="297" t="s">
        <v>9840</v>
      </c>
    </row>
    <row r="165" spans="2:4" x14ac:dyDescent="0.2">
      <c r="B165" s="297" t="s">
        <v>51</v>
      </c>
      <c r="C165" s="298" t="s">
        <v>10353</v>
      </c>
      <c r="D165" s="297" t="s">
        <v>9840</v>
      </c>
    </row>
    <row r="166" spans="2:4" x14ac:dyDescent="0.2">
      <c r="B166" s="297" t="s">
        <v>52</v>
      </c>
      <c r="C166" s="298" t="s">
        <v>10354</v>
      </c>
      <c r="D166" s="297" t="s">
        <v>9840</v>
      </c>
    </row>
    <row r="167" spans="2:4" x14ac:dyDescent="0.2">
      <c r="B167" s="297" t="s">
        <v>53</v>
      </c>
      <c r="C167" s="298" t="s">
        <v>10355</v>
      </c>
      <c r="D167" s="297" t="s">
        <v>9840</v>
      </c>
    </row>
    <row r="168" spans="2:4" x14ac:dyDescent="0.2">
      <c r="B168" s="297" t="s">
        <v>54</v>
      </c>
      <c r="C168" s="298" t="s">
        <v>8872</v>
      </c>
      <c r="D168" s="297" t="s">
        <v>9840</v>
      </c>
    </row>
    <row r="169" spans="2:4" x14ac:dyDescent="0.2">
      <c r="B169" s="297" t="s">
        <v>29</v>
      </c>
      <c r="C169" s="298" t="s">
        <v>10356</v>
      </c>
      <c r="D169" s="297" t="s">
        <v>9840</v>
      </c>
    </row>
    <row r="170" spans="2:4" x14ac:dyDescent="0.2">
      <c r="B170" s="297" t="s">
        <v>10181</v>
      </c>
      <c r="C170" s="298" t="s">
        <v>10357</v>
      </c>
      <c r="D170" s="297" t="s">
        <v>9840</v>
      </c>
    </row>
    <row r="171" spans="2:4" x14ac:dyDescent="0.2">
      <c r="B171" s="297" t="s">
        <v>10182</v>
      </c>
      <c r="C171" s="298" t="s">
        <v>10358</v>
      </c>
      <c r="D171" s="297" t="s">
        <v>9840</v>
      </c>
    </row>
    <row r="172" spans="2:4" x14ac:dyDescent="0.2">
      <c r="B172" s="297" t="s">
        <v>10183</v>
      </c>
      <c r="C172" s="298" t="s">
        <v>10359</v>
      </c>
      <c r="D172" s="297" t="s">
        <v>9840</v>
      </c>
    </row>
    <row r="173" spans="2:4" x14ac:dyDescent="0.2">
      <c r="B173" s="297" t="s">
        <v>8692</v>
      </c>
      <c r="C173" s="298" t="s">
        <v>10360</v>
      </c>
      <c r="D173" s="297" t="s">
        <v>9840</v>
      </c>
    </row>
    <row r="174" spans="2:4" x14ac:dyDescent="0.2">
      <c r="B174" s="297" t="s">
        <v>8693</v>
      </c>
      <c r="C174" s="298" t="s">
        <v>8765</v>
      </c>
      <c r="D174" s="297" t="s">
        <v>9840</v>
      </c>
    </row>
    <row r="175" spans="2:4" x14ac:dyDescent="0.2">
      <c r="B175" s="297" t="s">
        <v>30</v>
      </c>
      <c r="C175" s="298" t="s">
        <v>10361</v>
      </c>
      <c r="D175" s="297" t="s">
        <v>9840</v>
      </c>
    </row>
    <row r="176" spans="2:4" x14ac:dyDescent="0.2">
      <c r="B176" s="297" t="s">
        <v>55</v>
      </c>
      <c r="C176" s="298" t="s">
        <v>10362</v>
      </c>
      <c r="D176" s="297" t="s">
        <v>9840</v>
      </c>
    </row>
    <row r="177" spans="2:4" x14ac:dyDescent="0.2">
      <c r="B177" s="297" t="s">
        <v>56</v>
      </c>
      <c r="C177" s="298" t="s">
        <v>10363</v>
      </c>
      <c r="D177" s="297" t="s">
        <v>9840</v>
      </c>
    </row>
    <row r="178" spans="2:4" ht="22.5" x14ac:dyDescent="0.2">
      <c r="B178" s="297" t="s">
        <v>31</v>
      </c>
      <c r="C178" s="298" t="s">
        <v>11949</v>
      </c>
      <c r="D178" s="297" t="s">
        <v>9840</v>
      </c>
    </row>
    <row r="179" spans="2:4" x14ac:dyDescent="0.2">
      <c r="B179" s="297" t="s">
        <v>32</v>
      </c>
      <c r="C179" s="298" t="s">
        <v>9810</v>
      </c>
      <c r="D179" s="297" t="s">
        <v>9840</v>
      </c>
    </row>
    <row r="180" spans="2:4" x14ac:dyDescent="0.2">
      <c r="B180" s="297" t="s">
        <v>33</v>
      </c>
      <c r="C180" s="298" t="s">
        <v>10364</v>
      </c>
      <c r="D180" s="297" t="s">
        <v>9840</v>
      </c>
    </row>
    <row r="181" spans="2:4" x14ac:dyDescent="0.2">
      <c r="B181" s="297" t="s">
        <v>34</v>
      </c>
      <c r="C181" s="298" t="s">
        <v>10365</v>
      </c>
      <c r="D181" s="297" t="s">
        <v>9840</v>
      </c>
    </row>
    <row r="182" spans="2:4" x14ac:dyDescent="0.2">
      <c r="B182" s="297" t="s">
        <v>8694</v>
      </c>
      <c r="C182" s="298" t="s">
        <v>10366</v>
      </c>
      <c r="D182" s="297" t="s">
        <v>9840</v>
      </c>
    </row>
    <row r="183" spans="2:4" x14ac:dyDescent="0.2">
      <c r="B183" s="297" t="s">
        <v>8695</v>
      </c>
      <c r="C183" s="298" t="s">
        <v>10368</v>
      </c>
      <c r="D183" s="297" t="s">
        <v>9840</v>
      </c>
    </row>
    <row r="184" spans="2:4" x14ac:dyDescent="0.2">
      <c r="B184" s="297" t="s">
        <v>8696</v>
      </c>
      <c r="C184" s="298" t="s">
        <v>10367</v>
      </c>
      <c r="D184" s="297" t="s">
        <v>9840</v>
      </c>
    </row>
    <row r="185" spans="2:4" x14ac:dyDescent="0.2">
      <c r="B185" s="297" t="s">
        <v>8697</v>
      </c>
      <c r="C185" s="298" t="s">
        <v>10368</v>
      </c>
      <c r="D185" s="297" t="s">
        <v>9840</v>
      </c>
    </row>
    <row r="186" spans="2:4" x14ac:dyDescent="0.2">
      <c r="B186" s="297" t="s">
        <v>8698</v>
      </c>
      <c r="C186" s="298" t="s">
        <v>10369</v>
      </c>
      <c r="D186" s="297" t="s">
        <v>9840</v>
      </c>
    </row>
    <row r="187" spans="2:4" x14ac:dyDescent="0.2">
      <c r="B187" s="297" t="s">
        <v>8699</v>
      </c>
      <c r="C187" s="298" t="s">
        <v>10368</v>
      </c>
      <c r="D187" s="297" t="s">
        <v>9840</v>
      </c>
    </row>
    <row r="188" spans="2:4" x14ac:dyDescent="0.2">
      <c r="B188" s="297" t="s">
        <v>8700</v>
      </c>
      <c r="C188" s="298" t="s">
        <v>8766</v>
      </c>
      <c r="D188" s="297" t="s">
        <v>9840</v>
      </c>
    </row>
    <row r="189" spans="2:4" x14ac:dyDescent="0.2">
      <c r="B189" s="297" t="s">
        <v>8643</v>
      </c>
      <c r="C189" s="298" t="s">
        <v>8644</v>
      </c>
      <c r="D189" s="297" t="s">
        <v>9840</v>
      </c>
    </row>
    <row r="190" spans="2:4" x14ac:dyDescent="0.2">
      <c r="B190" s="297" t="s">
        <v>70</v>
      </c>
      <c r="C190" s="298" t="s">
        <v>8645</v>
      </c>
      <c r="D190" s="297" t="s">
        <v>9840</v>
      </c>
    </row>
    <row r="191" spans="2:4" x14ac:dyDescent="0.2">
      <c r="B191" s="297" t="s">
        <v>8646</v>
      </c>
      <c r="C191" s="298" t="s">
        <v>8740</v>
      </c>
      <c r="D191" s="297" t="s">
        <v>9839</v>
      </c>
    </row>
    <row r="192" spans="2:4" x14ac:dyDescent="0.2">
      <c r="B192" s="297" t="s">
        <v>10184</v>
      </c>
      <c r="C192" s="298" t="s">
        <v>64</v>
      </c>
      <c r="D192" s="297" t="s">
        <v>9839</v>
      </c>
    </row>
    <row r="193" spans="2:4" x14ac:dyDescent="0.2">
      <c r="B193" s="297" t="s">
        <v>893</v>
      </c>
      <c r="C193" s="298" t="s">
        <v>8801</v>
      </c>
      <c r="D193" s="297" t="s">
        <v>9839</v>
      </c>
    </row>
    <row r="194" spans="2:4" x14ac:dyDescent="0.2">
      <c r="B194" s="297" t="s">
        <v>8673</v>
      </c>
      <c r="C194" s="298" t="s">
        <v>8742</v>
      </c>
      <c r="D194" s="297" t="s">
        <v>9839</v>
      </c>
    </row>
    <row r="195" spans="2:4" x14ac:dyDescent="0.2">
      <c r="B195" s="297" t="s">
        <v>10185</v>
      </c>
      <c r="C195" s="298" t="s">
        <v>10370</v>
      </c>
      <c r="D195" s="297" t="s">
        <v>9839</v>
      </c>
    </row>
    <row r="196" spans="2:4" x14ac:dyDescent="0.2">
      <c r="B196" s="297" t="s">
        <v>10186</v>
      </c>
      <c r="C196" s="298" t="s">
        <v>10371</v>
      </c>
      <c r="D196" s="297" t="s">
        <v>9839</v>
      </c>
    </row>
    <row r="197" spans="2:4" x14ac:dyDescent="0.2">
      <c r="B197" s="297" t="s">
        <v>10187</v>
      </c>
      <c r="C197" s="298" t="s">
        <v>10372</v>
      </c>
      <c r="D197" s="297" t="s">
        <v>9839</v>
      </c>
    </row>
    <row r="198" spans="2:4" x14ac:dyDescent="0.2">
      <c r="B198" s="297" t="s">
        <v>10188</v>
      </c>
      <c r="C198" s="298" t="s">
        <v>10373</v>
      </c>
      <c r="D198" s="297" t="s">
        <v>9839</v>
      </c>
    </row>
    <row r="199" spans="2:4" x14ac:dyDescent="0.2">
      <c r="B199" s="297" t="s">
        <v>10189</v>
      </c>
      <c r="C199" s="298" t="s">
        <v>10374</v>
      </c>
      <c r="D199" s="297" t="s">
        <v>9839</v>
      </c>
    </row>
    <row r="200" spans="2:4" x14ac:dyDescent="0.2">
      <c r="B200" s="297" t="s">
        <v>8674</v>
      </c>
      <c r="C200" s="298" t="s">
        <v>8743</v>
      </c>
      <c r="D200" s="297" t="s">
        <v>9839</v>
      </c>
    </row>
    <row r="201" spans="2:4" x14ac:dyDescent="0.2">
      <c r="B201" s="297" t="s">
        <v>8675</v>
      </c>
      <c r="C201" s="298" t="s">
        <v>8744</v>
      </c>
      <c r="D201" s="297" t="s">
        <v>9839</v>
      </c>
    </row>
    <row r="202" spans="2:4" x14ac:dyDescent="0.2">
      <c r="B202" s="297" t="s">
        <v>8647</v>
      </c>
      <c r="C202" s="298" t="s">
        <v>8745</v>
      </c>
      <c r="D202" s="297" t="s">
        <v>9839</v>
      </c>
    </row>
    <row r="203" spans="2:4" x14ac:dyDescent="0.2">
      <c r="B203" s="297" t="s">
        <v>8676</v>
      </c>
      <c r="C203" s="298" t="s">
        <v>10375</v>
      </c>
      <c r="D203" s="297" t="s">
        <v>9839</v>
      </c>
    </row>
    <row r="204" spans="2:4" x14ac:dyDescent="0.2">
      <c r="B204" s="297" t="s">
        <v>8677</v>
      </c>
      <c r="C204" s="298" t="s">
        <v>8747</v>
      </c>
      <c r="D204" s="297" t="s">
        <v>9839</v>
      </c>
    </row>
    <row r="205" spans="2:4" x14ac:dyDescent="0.2">
      <c r="B205" s="297" t="s">
        <v>8648</v>
      </c>
      <c r="C205" s="298" t="s">
        <v>10376</v>
      </c>
      <c r="D205" s="297" t="s">
        <v>9839</v>
      </c>
    </row>
    <row r="206" spans="2:4" x14ac:dyDescent="0.2">
      <c r="B206" s="297" t="s">
        <v>8649</v>
      </c>
      <c r="C206" s="298" t="s">
        <v>10377</v>
      </c>
      <c r="D206" s="297" t="s">
        <v>9839</v>
      </c>
    </row>
    <row r="207" spans="2:4" x14ac:dyDescent="0.2">
      <c r="B207" s="297" t="s">
        <v>8650</v>
      </c>
      <c r="C207" s="298" t="s">
        <v>345</v>
      </c>
      <c r="D207" s="297" t="s">
        <v>9839</v>
      </c>
    </row>
    <row r="208" spans="2:4" x14ac:dyDescent="0.2">
      <c r="B208" s="297" t="s">
        <v>884</v>
      </c>
      <c r="C208" s="298" t="s">
        <v>84</v>
      </c>
      <c r="D208" s="297" t="s">
        <v>9839</v>
      </c>
    </row>
    <row r="209" spans="2:4" x14ac:dyDescent="0.2">
      <c r="B209" s="297" t="s">
        <v>85</v>
      </c>
      <c r="C209" s="298" t="s">
        <v>85</v>
      </c>
      <c r="D209" s="297" t="s">
        <v>9839</v>
      </c>
    </row>
    <row r="210" spans="2:4" x14ac:dyDescent="0.2">
      <c r="B210" s="297" t="s">
        <v>885</v>
      </c>
      <c r="C210" s="298" t="s">
        <v>885</v>
      </c>
      <c r="D210" s="297" t="s">
        <v>9839</v>
      </c>
    </row>
    <row r="211" spans="2:4" x14ac:dyDescent="0.2">
      <c r="B211" s="297" t="s">
        <v>886</v>
      </c>
      <c r="C211" s="298" t="s">
        <v>65</v>
      </c>
      <c r="D211" s="297" t="s">
        <v>9839</v>
      </c>
    </row>
    <row r="212" spans="2:4" x14ac:dyDescent="0.2">
      <c r="B212" s="297" t="s">
        <v>887</v>
      </c>
      <c r="C212" s="298" t="s">
        <v>10378</v>
      </c>
      <c r="D212" s="297" t="s">
        <v>9839</v>
      </c>
    </row>
    <row r="213" spans="2:4" x14ac:dyDescent="0.2">
      <c r="B213" s="297" t="s">
        <v>888</v>
      </c>
      <c r="C213" s="298" t="s">
        <v>10379</v>
      </c>
      <c r="D213" s="297" t="s">
        <v>9839</v>
      </c>
    </row>
    <row r="214" spans="2:4" x14ac:dyDescent="0.2">
      <c r="B214" s="297" t="s">
        <v>10190</v>
      </c>
      <c r="C214" s="298" t="s">
        <v>79</v>
      </c>
      <c r="D214" s="297" t="s">
        <v>9839</v>
      </c>
    </row>
    <row r="215" spans="2:4" x14ac:dyDescent="0.2">
      <c r="B215" s="297" t="s">
        <v>10191</v>
      </c>
      <c r="C215" s="298" t="s">
        <v>10380</v>
      </c>
      <c r="D215" s="297" t="s">
        <v>9839</v>
      </c>
    </row>
    <row r="216" spans="2:4" x14ac:dyDescent="0.2">
      <c r="B216" s="297" t="s">
        <v>10192</v>
      </c>
      <c r="C216" s="298" t="s">
        <v>10381</v>
      </c>
      <c r="D216" s="297" t="s">
        <v>9839</v>
      </c>
    </row>
    <row r="217" spans="2:4" x14ac:dyDescent="0.2">
      <c r="B217" s="297" t="s">
        <v>8687</v>
      </c>
      <c r="C217" s="298" t="s">
        <v>8760</v>
      </c>
      <c r="D217" s="297" t="s">
        <v>9839</v>
      </c>
    </row>
    <row r="218" spans="2:4" x14ac:dyDescent="0.2">
      <c r="B218" s="297" t="s">
        <v>10193</v>
      </c>
      <c r="C218" s="298" t="s">
        <v>8761</v>
      </c>
      <c r="D218" s="297" t="s">
        <v>9839</v>
      </c>
    </row>
    <row r="219" spans="2:4" x14ac:dyDescent="0.2">
      <c r="B219" s="297" t="s">
        <v>10194</v>
      </c>
      <c r="C219" s="298" t="s">
        <v>10382</v>
      </c>
      <c r="D219" s="297" t="s">
        <v>9839</v>
      </c>
    </row>
    <row r="220" spans="2:4" x14ac:dyDescent="0.2">
      <c r="B220" s="297" t="s">
        <v>8651</v>
      </c>
      <c r="C220" s="298" t="s">
        <v>81</v>
      </c>
      <c r="D220" s="297" t="s">
        <v>9839</v>
      </c>
    </row>
    <row r="221" spans="2:4" x14ac:dyDescent="0.2">
      <c r="B221" s="297" t="s">
        <v>10195</v>
      </c>
      <c r="C221" s="298" t="s">
        <v>8752</v>
      </c>
      <c r="D221" s="297" t="s">
        <v>9839</v>
      </c>
    </row>
    <row r="222" spans="2:4" x14ac:dyDescent="0.2">
      <c r="B222" s="297" t="s">
        <v>8679</v>
      </c>
      <c r="C222" s="298" t="s">
        <v>8751</v>
      </c>
      <c r="D222" s="297" t="s">
        <v>9839</v>
      </c>
    </row>
    <row r="223" spans="2:4" x14ac:dyDescent="0.2">
      <c r="B223" s="297" t="s">
        <v>8652</v>
      </c>
      <c r="C223" s="298" t="s">
        <v>10383</v>
      </c>
      <c r="D223" s="297" t="s">
        <v>9839</v>
      </c>
    </row>
    <row r="224" spans="2:4" x14ac:dyDescent="0.2">
      <c r="B224" s="297" t="s">
        <v>890</v>
      </c>
      <c r="C224" s="298" t="s">
        <v>10384</v>
      </c>
      <c r="D224" s="297" t="s">
        <v>9839</v>
      </c>
    </row>
    <row r="225" spans="2:4" x14ac:dyDescent="0.2">
      <c r="B225" s="297" t="s">
        <v>10196</v>
      </c>
      <c r="C225" s="298" t="s">
        <v>8748</v>
      </c>
      <c r="D225" s="297" t="s">
        <v>9839</v>
      </c>
    </row>
    <row r="226" spans="2:4" x14ac:dyDescent="0.2">
      <c r="B226" s="297" t="s">
        <v>889</v>
      </c>
      <c r="C226" s="298" t="s">
        <v>8750</v>
      </c>
      <c r="D226" s="297" t="s">
        <v>9839</v>
      </c>
    </row>
    <row r="227" spans="2:4" x14ac:dyDescent="0.2">
      <c r="B227" s="372" t="s">
        <v>11963</v>
      </c>
      <c r="C227" s="139" t="s">
        <v>11964</v>
      </c>
      <c r="D227" s="372" t="s">
        <v>9839</v>
      </c>
    </row>
    <row r="228" spans="2:4" x14ac:dyDescent="0.2">
      <c r="B228" s="297" t="s">
        <v>8678</v>
      </c>
      <c r="C228" s="298" t="s">
        <v>8749</v>
      </c>
      <c r="D228" s="297" t="s">
        <v>9839</v>
      </c>
    </row>
    <row r="229" spans="2:4" x14ac:dyDescent="0.2">
      <c r="B229" s="297" t="s">
        <v>10197</v>
      </c>
      <c r="C229" s="298" t="s">
        <v>8802</v>
      </c>
      <c r="D229" s="297" t="s">
        <v>9839</v>
      </c>
    </row>
    <row r="230" spans="2:4" x14ac:dyDescent="0.2">
      <c r="B230" s="297" t="s">
        <v>891</v>
      </c>
      <c r="C230" s="298" t="s">
        <v>8753</v>
      </c>
      <c r="D230" s="297" t="s">
        <v>9839</v>
      </c>
    </row>
    <row r="231" spans="2:4" x14ac:dyDescent="0.2">
      <c r="B231" s="297" t="s">
        <v>10198</v>
      </c>
      <c r="C231" s="298" t="s">
        <v>8746</v>
      </c>
      <c r="D231" s="297" t="s">
        <v>9839</v>
      </c>
    </row>
    <row r="232" spans="2:4" x14ac:dyDescent="0.2">
      <c r="B232" s="297" t="s">
        <v>10199</v>
      </c>
      <c r="C232" s="298" t="s">
        <v>8762</v>
      </c>
      <c r="D232" s="297" t="s">
        <v>9839</v>
      </c>
    </row>
    <row r="233" spans="2:4" x14ac:dyDescent="0.2">
      <c r="B233" s="297" t="s">
        <v>10200</v>
      </c>
      <c r="C233" s="298" t="s">
        <v>10385</v>
      </c>
      <c r="D233" s="297" t="s">
        <v>9839</v>
      </c>
    </row>
    <row r="234" spans="2:4" x14ac:dyDescent="0.2">
      <c r="B234" s="297" t="s">
        <v>10201</v>
      </c>
      <c r="C234" s="298" t="s">
        <v>8754</v>
      </c>
      <c r="D234" s="297" t="s">
        <v>9839</v>
      </c>
    </row>
    <row r="235" spans="2:4" x14ac:dyDescent="0.2">
      <c r="B235" s="297" t="s">
        <v>10202</v>
      </c>
      <c r="C235" s="298" t="s">
        <v>10386</v>
      </c>
      <c r="D235" s="297" t="s">
        <v>9839</v>
      </c>
    </row>
    <row r="236" spans="2:4" x14ac:dyDescent="0.2">
      <c r="B236" s="297" t="s">
        <v>8655</v>
      </c>
      <c r="C236" s="298" t="s">
        <v>8659</v>
      </c>
      <c r="D236" s="297" t="s">
        <v>9839</v>
      </c>
    </row>
    <row r="237" spans="2:4" x14ac:dyDescent="0.2">
      <c r="B237" s="297" t="s">
        <v>8683</v>
      </c>
      <c r="C237" s="298" t="s">
        <v>8756</v>
      </c>
      <c r="D237" s="297" t="s">
        <v>9839</v>
      </c>
    </row>
    <row r="238" spans="2:4" x14ac:dyDescent="0.2">
      <c r="B238" s="297" t="s">
        <v>10203</v>
      </c>
      <c r="C238" s="298" t="s">
        <v>8757</v>
      </c>
      <c r="D238" s="297" t="s">
        <v>9839</v>
      </c>
    </row>
    <row r="239" spans="2:4" x14ac:dyDescent="0.2">
      <c r="B239" s="297" t="s">
        <v>10204</v>
      </c>
      <c r="C239" s="298" t="s">
        <v>10387</v>
      </c>
      <c r="D239" s="297" t="s">
        <v>9839</v>
      </c>
    </row>
    <row r="240" spans="2:4" x14ac:dyDescent="0.2">
      <c r="B240" s="297" t="s">
        <v>8656</v>
      </c>
      <c r="C240" s="298" t="s">
        <v>8755</v>
      </c>
      <c r="D240" s="297" t="s">
        <v>9839</v>
      </c>
    </row>
    <row r="241" spans="2:4" x14ac:dyDescent="0.2">
      <c r="B241" s="297" t="s">
        <v>10205</v>
      </c>
      <c r="C241" s="298" t="s">
        <v>966</v>
      </c>
      <c r="D241" s="297" t="s">
        <v>9839</v>
      </c>
    </row>
    <row r="242" spans="2:4" x14ac:dyDescent="0.2">
      <c r="B242" s="297" t="s">
        <v>10206</v>
      </c>
      <c r="C242" s="298" t="s">
        <v>346</v>
      </c>
      <c r="D242" s="297" t="s">
        <v>9839</v>
      </c>
    </row>
    <row r="243" spans="2:4" x14ac:dyDescent="0.2">
      <c r="B243" s="297" t="s">
        <v>8654</v>
      </c>
      <c r="C243" s="298" t="s">
        <v>8658</v>
      </c>
      <c r="D243" s="297" t="s">
        <v>9839</v>
      </c>
    </row>
    <row r="244" spans="2:4" x14ac:dyDescent="0.2">
      <c r="B244" s="297" t="s">
        <v>8691</v>
      </c>
      <c r="C244" s="298" t="s">
        <v>8764</v>
      </c>
      <c r="D244" s="297" t="s">
        <v>9839</v>
      </c>
    </row>
    <row r="245" spans="2:4" x14ac:dyDescent="0.2">
      <c r="B245" s="297" t="s">
        <v>10207</v>
      </c>
      <c r="C245" s="298" t="s">
        <v>10388</v>
      </c>
      <c r="D245" s="297" t="s">
        <v>9839</v>
      </c>
    </row>
    <row r="246" spans="2:4" x14ac:dyDescent="0.2">
      <c r="B246" s="297" t="s">
        <v>8653</v>
      </c>
      <c r="C246" s="298" t="s">
        <v>8763</v>
      </c>
      <c r="D246" s="297" t="s">
        <v>9839</v>
      </c>
    </row>
    <row r="247" spans="2:4" x14ac:dyDescent="0.2">
      <c r="B247" s="297" t="s">
        <v>8715</v>
      </c>
      <c r="C247" s="298" t="s">
        <v>9816</v>
      </c>
      <c r="D247" s="297" t="s">
        <v>9839</v>
      </c>
    </row>
    <row r="248" spans="2:4" x14ac:dyDescent="0.2">
      <c r="B248" s="297" t="s">
        <v>8716</v>
      </c>
      <c r="C248" s="298" t="s">
        <v>9817</v>
      </c>
      <c r="D248" s="297" t="s">
        <v>9839</v>
      </c>
    </row>
    <row r="249" spans="2:4" x14ac:dyDescent="0.2">
      <c r="B249" s="297" t="s">
        <v>8717</v>
      </c>
      <c r="C249" s="298" t="s">
        <v>9818</v>
      </c>
      <c r="D249" s="297" t="s">
        <v>9839</v>
      </c>
    </row>
    <row r="250" spans="2:4" x14ac:dyDescent="0.2">
      <c r="B250" s="297" t="s">
        <v>8718</v>
      </c>
      <c r="C250" s="298" t="s">
        <v>8778</v>
      </c>
      <c r="D250" s="297" t="s">
        <v>9839</v>
      </c>
    </row>
    <row r="251" spans="2:4" x14ac:dyDescent="0.2">
      <c r="B251" s="297" t="s">
        <v>8719</v>
      </c>
      <c r="C251" s="298" t="s">
        <v>8779</v>
      </c>
      <c r="D251" s="297" t="s">
        <v>9839</v>
      </c>
    </row>
    <row r="252" spans="2:4" x14ac:dyDescent="0.2">
      <c r="B252" s="297" t="s">
        <v>8720</v>
      </c>
      <c r="C252" s="298" t="s">
        <v>8780</v>
      </c>
      <c r="D252" s="297" t="s">
        <v>9839</v>
      </c>
    </row>
    <row r="253" spans="2:4" x14ac:dyDescent="0.2">
      <c r="B253" s="297" t="s">
        <v>8721</v>
      </c>
      <c r="C253" s="298" t="s">
        <v>8781</v>
      </c>
      <c r="D253" s="297" t="s">
        <v>9839</v>
      </c>
    </row>
    <row r="254" spans="2:4" x14ac:dyDescent="0.2">
      <c r="B254" s="297" t="s">
        <v>8722</v>
      </c>
      <c r="C254" s="298" t="s">
        <v>8782</v>
      </c>
      <c r="D254" s="297" t="s">
        <v>9839</v>
      </c>
    </row>
    <row r="255" spans="2:4" x14ac:dyDescent="0.2">
      <c r="B255" s="297" t="s">
        <v>8723</v>
      </c>
      <c r="C255" s="298" t="s">
        <v>8783</v>
      </c>
      <c r="D255" s="297" t="s">
        <v>9839</v>
      </c>
    </row>
    <row r="256" spans="2:4" x14ac:dyDescent="0.2">
      <c r="B256" s="297" t="s">
        <v>10208</v>
      </c>
      <c r="C256" s="298" t="s">
        <v>10389</v>
      </c>
      <c r="D256" s="297" t="s">
        <v>9839</v>
      </c>
    </row>
    <row r="257" spans="2:4" x14ac:dyDescent="0.2">
      <c r="B257" s="297" t="s">
        <v>10209</v>
      </c>
      <c r="C257" s="298" t="s">
        <v>10390</v>
      </c>
      <c r="D257" s="297" t="s">
        <v>9839</v>
      </c>
    </row>
    <row r="258" spans="2:4" x14ac:dyDescent="0.2">
      <c r="B258" s="297" t="s">
        <v>10210</v>
      </c>
      <c r="C258" s="298" t="s">
        <v>10391</v>
      </c>
      <c r="D258" s="297" t="s">
        <v>9839</v>
      </c>
    </row>
    <row r="259" spans="2:4" x14ac:dyDescent="0.2">
      <c r="B259" s="297" t="s">
        <v>10211</v>
      </c>
      <c r="C259" s="298" t="s">
        <v>10392</v>
      </c>
      <c r="D259" s="297" t="s">
        <v>9839</v>
      </c>
    </row>
    <row r="260" spans="2:4" x14ac:dyDescent="0.2">
      <c r="B260" s="297" t="s">
        <v>10212</v>
      </c>
      <c r="C260" s="298" t="s">
        <v>10393</v>
      </c>
      <c r="D260" s="297" t="s">
        <v>9839</v>
      </c>
    </row>
    <row r="261" spans="2:4" x14ac:dyDescent="0.2">
      <c r="B261" s="297" t="s">
        <v>8725</v>
      </c>
      <c r="C261" s="298" t="s">
        <v>8785</v>
      </c>
      <c r="D261" s="297" t="s">
        <v>9839</v>
      </c>
    </row>
    <row r="262" spans="2:4" x14ac:dyDescent="0.2">
      <c r="B262" s="297" t="s">
        <v>8726</v>
      </c>
      <c r="C262" s="298" t="s">
        <v>9819</v>
      </c>
      <c r="D262" s="297" t="s">
        <v>9839</v>
      </c>
    </row>
    <row r="263" spans="2:4" x14ac:dyDescent="0.2">
      <c r="B263" s="297" t="s">
        <v>8701</v>
      </c>
      <c r="C263" s="298" t="s">
        <v>8768</v>
      </c>
      <c r="D263" s="297" t="s">
        <v>9839</v>
      </c>
    </row>
    <row r="264" spans="2:4" x14ac:dyDescent="0.2">
      <c r="B264" s="297" t="s">
        <v>8702</v>
      </c>
      <c r="C264" s="298" t="s">
        <v>8769</v>
      </c>
      <c r="D264" s="297" t="s">
        <v>9839</v>
      </c>
    </row>
    <row r="265" spans="2:4" x14ac:dyDescent="0.2">
      <c r="B265" s="297" t="s">
        <v>8703</v>
      </c>
      <c r="C265" s="298" t="s">
        <v>8803</v>
      </c>
      <c r="D265" s="297" t="s">
        <v>9839</v>
      </c>
    </row>
    <row r="266" spans="2:4" x14ac:dyDescent="0.2">
      <c r="B266" s="297" t="s">
        <v>8704</v>
      </c>
      <c r="C266" s="298" t="s">
        <v>8770</v>
      </c>
      <c r="D266" s="297" t="s">
        <v>9839</v>
      </c>
    </row>
    <row r="267" spans="2:4" x14ac:dyDescent="0.2">
      <c r="B267" s="297" t="s">
        <v>8705</v>
      </c>
      <c r="C267" s="298" t="s">
        <v>8771</v>
      </c>
      <c r="D267" s="297" t="s">
        <v>9839</v>
      </c>
    </row>
    <row r="268" spans="2:4" x14ac:dyDescent="0.2">
      <c r="B268" s="297" t="s">
        <v>10213</v>
      </c>
      <c r="C268" s="298" t="s">
        <v>10394</v>
      </c>
      <c r="D268" s="297" t="s">
        <v>9839</v>
      </c>
    </row>
    <row r="269" spans="2:4" x14ac:dyDescent="0.2">
      <c r="B269" s="297" t="s">
        <v>10214</v>
      </c>
      <c r="C269" s="298" t="s">
        <v>10395</v>
      </c>
      <c r="D269" s="297" t="s">
        <v>9839</v>
      </c>
    </row>
    <row r="270" spans="2:4" x14ac:dyDescent="0.2">
      <c r="B270" s="297" t="s">
        <v>10215</v>
      </c>
      <c r="C270" s="298" t="s">
        <v>10396</v>
      </c>
      <c r="D270" s="297" t="s">
        <v>9839</v>
      </c>
    </row>
    <row r="271" spans="2:4" x14ac:dyDescent="0.2">
      <c r="B271" s="297" t="s">
        <v>10216</v>
      </c>
      <c r="C271" s="298" t="s">
        <v>10397</v>
      </c>
      <c r="D271" s="297" t="s">
        <v>9839</v>
      </c>
    </row>
    <row r="272" spans="2:4" x14ac:dyDescent="0.2">
      <c r="B272" s="297" t="s">
        <v>8706</v>
      </c>
      <c r="C272" s="298" t="s">
        <v>10398</v>
      </c>
      <c r="D272" s="297" t="s">
        <v>9839</v>
      </c>
    </row>
    <row r="273" spans="2:4" x14ac:dyDescent="0.2">
      <c r="B273" s="297" t="s">
        <v>8707</v>
      </c>
      <c r="C273" s="298" t="s">
        <v>9812</v>
      </c>
      <c r="D273" s="297" t="s">
        <v>9839</v>
      </c>
    </row>
    <row r="274" spans="2:4" x14ac:dyDescent="0.2">
      <c r="B274" s="297" t="s">
        <v>8708</v>
      </c>
      <c r="C274" s="298" t="s">
        <v>8772</v>
      </c>
      <c r="D274" s="297" t="s">
        <v>9839</v>
      </c>
    </row>
    <row r="275" spans="2:4" x14ac:dyDescent="0.2">
      <c r="B275" s="297" t="s">
        <v>10217</v>
      </c>
      <c r="C275" s="298" t="s">
        <v>9813</v>
      </c>
      <c r="D275" s="297" t="s">
        <v>9839</v>
      </c>
    </row>
    <row r="276" spans="2:4" x14ac:dyDescent="0.2">
      <c r="B276" s="297" t="s">
        <v>8709</v>
      </c>
      <c r="C276" s="298" t="s">
        <v>9814</v>
      </c>
      <c r="D276" s="297" t="s">
        <v>9839</v>
      </c>
    </row>
    <row r="277" spans="2:4" x14ac:dyDescent="0.2">
      <c r="B277" s="297" t="s">
        <v>8710</v>
      </c>
      <c r="C277" s="298" t="s">
        <v>8773</v>
      </c>
      <c r="D277" s="297" t="s">
        <v>9839</v>
      </c>
    </row>
    <row r="278" spans="2:4" x14ac:dyDescent="0.2">
      <c r="B278" s="297" t="s">
        <v>10218</v>
      </c>
      <c r="C278" s="298" t="s">
        <v>10399</v>
      </c>
      <c r="D278" s="297" t="s">
        <v>9839</v>
      </c>
    </row>
    <row r="279" spans="2:4" x14ac:dyDescent="0.2">
      <c r="B279" s="297" t="s">
        <v>10219</v>
      </c>
      <c r="C279" s="298" t="s">
        <v>10400</v>
      </c>
      <c r="D279" s="297" t="s">
        <v>9839</v>
      </c>
    </row>
    <row r="280" spans="2:4" x14ac:dyDescent="0.2">
      <c r="B280" s="297" t="s">
        <v>10220</v>
      </c>
      <c r="C280" s="298" t="s">
        <v>10401</v>
      </c>
      <c r="D280" s="297" t="s">
        <v>9839</v>
      </c>
    </row>
    <row r="281" spans="2:4" x14ac:dyDescent="0.2">
      <c r="B281" s="297" t="s">
        <v>10221</v>
      </c>
      <c r="C281" s="298" t="s">
        <v>8774</v>
      </c>
      <c r="D281" s="297" t="s">
        <v>9839</v>
      </c>
    </row>
    <row r="282" spans="2:4" x14ac:dyDescent="0.2">
      <c r="B282" s="297" t="s">
        <v>8711</v>
      </c>
      <c r="C282" s="298" t="s">
        <v>8775</v>
      </c>
      <c r="D282" s="297" t="s">
        <v>9839</v>
      </c>
    </row>
    <row r="283" spans="2:4" x14ac:dyDescent="0.2">
      <c r="B283" s="297" t="s">
        <v>8712</v>
      </c>
      <c r="C283" s="298" t="s">
        <v>8776</v>
      </c>
      <c r="D283" s="297" t="s">
        <v>9839</v>
      </c>
    </row>
    <row r="284" spans="2:4" x14ac:dyDescent="0.2">
      <c r="B284" s="297" t="s">
        <v>8713</v>
      </c>
      <c r="C284" s="298" t="s">
        <v>8777</v>
      </c>
      <c r="D284" s="297" t="s">
        <v>9839</v>
      </c>
    </row>
    <row r="285" spans="2:4" x14ac:dyDescent="0.2">
      <c r="B285" s="297" t="s">
        <v>8728</v>
      </c>
      <c r="C285" s="298" t="s">
        <v>8787</v>
      </c>
      <c r="D285" s="297" t="s">
        <v>9839</v>
      </c>
    </row>
    <row r="286" spans="2:4" x14ac:dyDescent="0.2">
      <c r="B286" s="297" t="s">
        <v>8733</v>
      </c>
      <c r="C286" s="298" t="s">
        <v>9821</v>
      </c>
      <c r="D286" s="297" t="s">
        <v>9839</v>
      </c>
    </row>
    <row r="287" spans="2:4" x14ac:dyDescent="0.2">
      <c r="B287" s="297" t="s">
        <v>8734</v>
      </c>
      <c r="C287" s="298" t="s">
        <v>8793</v>
      </c>
      <c r="D287" s="297" t="s">
        <v>9839</v>
      </c>
    </row>
    <row r="288" spans="2:4" x14ac:dyDescent="0.2">
      <c r="B288" s="297" t="s">
        <v>8735</v>
      </c>
      <c r="C288" s="298" t="s">
        <v>8794</v>
      </c>
      <c r="D288" s="297" t="s">
        <v>9839</v>
      </c>
    </row>
    <row r="289" spans="2:4" x14ac:dyDescent="0.2">
      <c r="B289" s="297" t="s">
        <v>10222</v>
      </c>
      <c r="C289" s="298" t="s">
        <v>10402</v>
      </c>
      <c r="D289" s="297" t="s">
        <v>9839</v>
      </c>
    </row>
    <row r="290" spans="2:4" x14ac:dyDescent="0.2">
      <c r="B290" s="297" t="s">
        <v>10223</v>
      </c>
      <c r="C290" s="298" t="s">
        <v>10403</v>
      </c>
      <c r="D290" s="297" t="s">
        <v>9839</v>
      </c>
    </row>
    <row r="291" spans="2:4" x14ac:dyDescent="0.2">
      <c r="B291" s="297" t="s">
        <v>8729</v>
      </c>
      <c r="C291" s="298" t="s">
        <v>8790</v>
      </c>
      <c r="D291" s="297" t="s">
        <v>9839</v>
      </c>
    </row>
    <row r="292" spans="2:4" x14ac:dyDescent="0.2">
      <c r="B292" s="297" t="s">
        <v>10224</v>
      </c>
      <c r="C292" s="298" t="s">
        <v>10404</v>
      </c>
      <c r="D292" s="297" t="s">
        <v>9839</v>
      </c>
    </row>
    <row r="293" spans="2:4" x14ac:dyDescent="0.2">
      <c r="B293" s="297" t="s">
        <v>10225</v>
      </c>
      <c r="C293" s="298" t="s">
        <v>10405</v>
      </c>
      <c r="D293" s="297" t="s">
        <v>9839</v>
      </c>
    </row>
    <row r="294" spans="2:4" x14ac:dyDescent="0.2">
      <c r="B294" s="297" t="s">
        <v>8730</v>
      </c>
      <c r="C294" s="298" t="s">
        <v>8791</v>
      </c>
      <c r="D294" s="297" t="s">
        <v>9839</v>
      </c>
    </row>
    <row r="295" spans="2:4" x14ac:dyDescent="0.2">
      <c r="B295" s="297" t="s">
        <v>8731</v>
      </c>
      <c r="C295" s="298" t="s">
        <v>8792</v>
      </c>
      <c r="D295" s="297" t="s">
        <v>9839</v>
      </c>
    </row>
    <row r="296" spans="2:4" x14ac:dyDescent="0.2">
      <c r="B296" s="297" t="s">
        <v>8737</v>
      </c>
      <c r="C296" s="298" t="s">
        <v>8796</v>
      </c>
      <c r="D296" s="297" t="s">
        <v>9839</v>
      </c>
    </row>
    <row r="297" spans="2:4" x14ac:dyDescent="0.2">
      <c r="B297" s="297" t="s">
        <v>8738</v>
      </c>
      <c r="C297" s="298" t="s">
        <v>8798</v>
      </c>
      <c r="D297" s="297" t="s">
        <v>9839</v>
      </c>
    </row>
    <row r="298" spans="2:4" x14ac:dyDescent="0.2">
      <c r="B298" s="297" t="s">
        <v>8739</v>
      </c>
      <c r="C298" s="298" t="s">
        <v>8799</v>
      </c>
      <c r="D298" s="297" t="s">
        <v>9839</v>
      </c>
    </row>
    <row r="299" spans="2:4" x14ac:dyDescent="0.2">
      <c r="B299" s="297" t="s">
        <v>8714</v>
      </c>
      <c r="C299" s="298" t="s">
        <v>9815</v>
      </c>
      <c r="D299" s="297" t="s">
        <v>9839</v>
      </c>
    </row>
    <row r="300" spans="2:4" x14ac:dyDescent="0.2">
      <c r="B300" s="297" t="s">
        <v>8724</v>
      </c>
      <c r="C300" s="298" t="s">
        <v>8784</v>
      </c>
      <c r="D300" s="297" t="s">
        <v>9839</v>
      </c>
    </row>
    <row r="301" spans="2:4" x14ac:dyDescent="0.2">
      <c r="B301" s="297" t="s">
        <v>8727</v>
      </c>
      <c r="C301" s="298" t="s">
        <v>8786</v>
      </c>
      <c r="D301" s="297" t="s">
        <v>9839</v>
      </c>
    </row>
    <row r="302" spans="2:4" x14ac:dyDescent="0.2">
      <c r="B302" s="297" t="s">
        <v>10226</v>
      </c>
      <c r="C302" s="298" t="s">
        <v>8788</v>
      </c>
      <c r="D302" s="297" t="s">
        <v>9839</v>
      </c>
    </row>
    <row r="303" spans="2:4" x14ac:dyDescent="0.2">
      <c r="B303" s="297" t="s">
        <v>10227</v>
      </c>
      <c r="C303" s="298" t="s">
        <v>10406</v>
      </c>
      <c r="D303" s="297" t="s">
        <v>9839</v>
      </c>
    </row>
    <row r="304" spans="2:4" x14ac:dyDescent="0.2">
      <c r="B304" s="297" t="s">
        <v>10228</v>
      </c>
      <c r="C304" s="298" t="s">
        <v>8789</v>
      </c>
      <c r="D304" s="297" t="s">
        <v>9839</v>
      </c>
    </row>
    <row r="305" spans="2:4" x14ac:dyDescent="0.2">
      <c r="B305" s="297" t="s">
        <v>8732</v>
      </c>
      <c r="C305" s="298" t="s">
        <v>9820</v>
      </c>
      <c r="D305" s="297" t="s">
        <v>9839</v>
      </c>
    </row>
    <row r="306" spans="2:4" x14ac:dyDescent="0.2">
      <c r="B306" s="297" t="s">
        <v>8736</v>
      </c>
      <c r="C306" s="298" t="s">
        <v>8795</v>
      </c>
      <c r="D306" s="297" t="s">
        <v>9839</v>
      </c>
    </row>
    <row r="307" spans="2:4" x14ac:dyDescent="0.2">
      <c r="B307" s="297" t="s">
        <v>892</v>
      </c>
      <c r="C307" s="298" t="s">
        <v>8797</v>
      </c>
      <c r="D307" s="297" t="s">
        <v>9839</v>
      </c>
    </row>
    <row r="308" spans="2:4" x14ac:dyDescent="0.2">
      <c r="B308" s="297" t="s">
        <v>10229</v>
      </c>
      <c r="C308" s="298" t="s">
        <v>86</v>
      </c>
      <c r="D308" s="297" t="s">
        <v>9839</v>
      </c>
    </row>
    <row r="309" spans="2:4" x14ac:dyDescent="0.2">
      <c r="B309" s="297" t="s">
        <v>10230</v>
      </c>
      <c r="C309" s="298" t="s">
        <v>8800</v>
      </c>
      <c r="D309" s="297" t="s">
        <v>9839</v>
      </c>
    </row>
    <row r="310" spans="2:4" x14ac:dyDescent="0.2">
      <c r="B310" s="297" t="s">
        <v>10231</v>
      </c>
      <c r="C310" s="298" t="s">
        <v>8767</v>
      </c>
      <c r="D310" s="297" t="s">
        <v>9839</v>
      </c>
    </row>
    <row r="311" spans="2:4" x14ac:dyDescent="0.2">
      <c r="B311" s="297" t="s">
        <v>10232</v>
      </c>
      <c r="C311" s="298" t="s">
        <v>9811</v>
      </c>
      <c r="D311" s="297" t="s">
        <v>9839</v>
      </c>
    </row>
    <row r="312" spans="2:4" x14ac:dyDescent="0.2">
      <c r="B312" s="297" t="s">
        <v>10233</v>
      </c>
      <c r="C312" s="298" t="s">
        <v>9366</v>
      </c>
      <c r="D312" s="297" t="s">
        <v>9839</v>
      </c>
    </row>
    <row r="313" spans="2:4" x14ac:dyDescent="0.2">
      <c r="B313" s="297" t="s">
        <v>10234</v>
      </c>
      <c r="C313" s="298" t="s">
        <v>10407</v>
      </c>
      <c r="D313" s="297" t="s">
        <v>9839</v>
      </c>
    </row>
  </sheetData>
  <autoFilter ref="B6:D313" xr:uid="{00000000-0009-0000-0000-000002000000}"/>
  <hyperlinks>
    <hyperlink ref="B1" location="Contenido!B31" display="Regresar a Contenido" xr:uid="{00000000-0004-0000-0200-000000000000}"/>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59999389629810485"/>
  </sheetPr>
  <dimension ref="B1:D365"/>
  <sheetViews>
    <sheetView showGridLines="0" zoomScaleNormal="100" zoomScaleSheetLayoutView="73" workbookViewId="0">
      <pane ySplit="6" topLeftCell="A265" activePane="bottomLeft" state="frozen"/>
      <selection pane="bottomLeft" activeCell="A7" sqref="A7"/>
    </sheetView>
  </sheetViews>
  <sheetFormatPr baseColWidth="10" defaultColWidth="9.140625" defaultRowHeight="11.25" x14ac:dyDescent="0.2"/>
  <cols>
    <col min="1" max="1" width="2.42578125" style="3" customWidth="1"/>
    <col min="2" max="2" width="27.140625" style="4" customWidth="1"/>
    <col min="3" max="3" width="26.7109375" style="3" bestFit="1" customWidth="1"/>
    <col min="4" max="5" width="38.140625" style="3" bestFit="1" customWidth="1"/>
    <col min="6" max="16384" width="9.140625" style="3"/>
  </cols>
  <sheetData>
    <row r="1" spans="2:4" ht="15" x14ac:dyDescent="0.25">
      <c r="B1" s="13" t="s">
        <v>8817</v>
      </c>
    </row>
    <row r="2" spans="2:4" s="191" customFormat="1" ht="21" x14ac:dyDescent="0.35">
      <c r="B2" s="190"/>
      <c r="C2" s="190"/>
    </row>
    <row r="3" spans="2:4" s="191" customFormat="1" ht="21" x14ac:dyDescent="0.35">
      <c r="B3" s="190" t="s">
        <v>11920</v>
      </c>
      <c r="C3" s="190"/>
    </row>
    <row r="4" spans="2:4" ht="12.75" x14ac:dyDescent="0.2">
      <c r="B4" s="232" t="s">
        <v>10408</v>
      </c>
      <c r="C4" s="27"/>
    </row>
    <row r="5" spans="2:4" x14ac:dyDescent="0.2">
      <c r="B5" s="42"/>
      <c r="C5" s="42"/>
    </row>
    <row r="6" spans="2:4" ht="32.25" customHeight="1" x14ac:dyDescent="0.2">
      <c r="B6" s="16" t="s">
        <v>11780</v>
      </c>
      <c r="C6" s="16" t="s">
        <v>11781</v>
      </c>
      <c r="D6" s="16" t="s">
        <v>11782</v>
      </c>
    </row>
    <row r="7" spans="2:4" x14ac:dyDescent="0.2">
      <c r="B7" s="297" t="s">
        <v>8646</v>
      </c>
      <c r="C7" s="297" t="s">
        <v>8646</v>
      </c>
      <c r="D7" s="297" t="s">
        <v>11783</v>
      </c>
    </row>
    <row r="8" spans="2:4" x14ac:dyDescent="0.2">
      <c r="B8" s="297" t="s">
        <v>57</v>
      </c>
      <c r="C8" s="297" t="s">
        <v>57</v>
      </c>
      <c r="D8" s="297" t="s">
        <v>11783</v>
      </c>
    </row>
    <row r="9" spans="2:4" x14ac:dyDescent="0.2">
      <c r="B9" s="297" t="s">
        <v>11784</v>
      </c>
      <c r="C9" s="297" t="s">
        <v>10080</v>
      </c>
      <c r="D9" s="297" t="s">
        <v>11785</v>
      </c>
    </row>
    <row r="10" spans="2:4" x14ac:dyDescent="0.2">
      <c r="B10" s="297" t="s">
        <v>11789</v>
      </c>
      <c r="C10" s="297" t="s">
        <v>10081</v>
      </c>
      <c r="D10" s="297" t="s">
        <v>11785</v>
      </c>
    </row>
    <row r="11" spans="2:4" x14ac:dyDescent="0.2">
      <c r="B11" s="297" t="s">
        <v>11786</v>
      </c>
      <c r="C11" s="297" t="s">
        <v>10082</v>
      </c>
      <c r="D11" s="297" t="s">
        <v>11785</v>
      </c>
    </row>
    <row r="12" spans="2:4" x14ac:dyDescent="0.2">
      <c r="B12" s="297" t="s">
        <v>11787</v>
      </c>
      <c r="C12" s="297" t="s">
        <v>10083</v>
      </c>
      <c r="D12" s="297" t="s">
        <v>11785</v>
      </c>
    </row>
    <row r="13" spans="2:4" x14ac:dyDescent="0.2">
      <c r="B13" s="297" t="s">
        <v>11788</v>
      </c>
      <c r="C13" s="297" t="s">
        <v>10084</v>
      </c>
      <c r="D13" s="297" t="s">
        <v>11785</v>
      </c>
    </row>
    <row r="14" spans="2:4" x14ac:dyDescent="0.2">
      <c r="B14" s="297" t="s">
        <v>11790</v>
      </c>
      <c r="C14" s="297" t="s">
        <v>10085</v>
      </c>
      <c r="D14" s="297" t="s">
        <v>11785</v>
      </c>
    </row>
    <row r="15" spans="2:4" x14ac:dyDescent="0.2">
      <c r="B15" s="297" t="s">
        <v>11791</v>
      </c>
      <c r="C15" s="297" t="s">
        <v>73</v>
      </c>
      <c r="D15" s="297" t="s">
        <v>11785</v>
      </c>
    </row>
    <row r="16" spans="2:4" x14ac:dyDescent="0.2">
      <c r="B16" s="297" t="s">
        <v>11792</v>
      </c>
      <c r="C16" s="297" t="s">
        <v>74</v>
      </c>
      <c r="D16" s="297" t="s">
        <v>11785</v>
      </c>
    </row>
    <row r="17" spans="2:4" x14ac:dyDescent="0.2">
      <c r="B17" s="297" t="s">
        <v>11793</v>
      </c>
      <c r="C17" s="297" t="s">
        <v>9844</v>
      </c>
      <c r="D17" s="297" t="s">
        <v>11794</v>
      </c>
    </row>
    <row r="18" spans="2:4" x14ac:dyDescent="0.2">
      <c r="B18" s="297" t="s">
        <v>11795</v>
      </c>
      <c r="C18" s="297" t="s">
        <v>9844</v>
      </c>
      <c r="D18" s="297" t="s">
        <v>11794</v>
      </c>
    </row>
    <row r="19" spans="2:4" x14ac:dyDescent="0.2">
      <c r="B19" s="297" t="s">
        <v>11796</v>
      </c>
      <c r="C19" s="297" t="s">
        <v>9844</v>
      </c>
      <c r="D19" s="297" t="s">
        <v>11794</v>
      </c>
    </row>
    <row r="20" spans="2:4" x14ac:dyDescent="0.2">
      <c r="B20" s="297" t="s">
        <v>11797</v>
      </c>
      <c r="C20" s="297" t="s">
        <v>10086</v>
      </c>
      <c r="D20" s="297" t="s">
        <v>11785</v>
      </c>
    </row>
    <row r="21" spans="2:4" x14ac:dyDescent="0.2">
      <c r="B21" s="297" t="s">
        <v>11798</v>
      </c>
      <c r="C21" s="297" t="s">
        <v>10087</v>
      </c>
      <c r="D21" s="297" t="s">
        <v>11785</v>
      </c>
    </row>
    <row r="22" spans="2:4" x14ac:dyDescent="0.2">
      <c r="B22" s="297" t="s">
        <v>11799</v>
      </c>
      <c r="C22" s="297" t="s">
        <v>10088</v>
      </c>
      <c r="D22" s="297" t="s">
        <v>11785</v>
      </c>
    </row>
    <row r="23" spans="2:4" x14ac:dyDescent="0.2">
      <c r="B23" s="297" t="s">
        <v>11800</v>
      </c>
      <c r="C23" s="297" t="s">
        <v>10089</v>
      </c>
      <c r="D23" s="297" t="s">
        <v>11785</v>
      </c>
    </row>
    <row r="24" spans="2:4" x14ac:dyDescent="0.2">
      <c r="B24" s="297" t="s">
        <v>11801</v>
      </c>
      <c r="C24" s="297" t="s">
        <v>10090</v>
      </c>
      <c r="D24" s="297" t="s">
        <v>11785</v>
      </c>
    </row>
    <row r="25" spans="2:4" x14ac:dyDescent="0.2">
      <c r="B25" s="297" t="s">
        <v>11802</v>
      </c>
      <c r="C25" s="297" t="s">
        <v>10091</v>
      </c>
      <c r="D25" s="297" t="s">
        <v>11785</v>
      </c>
    </row>
    <row r="26" spans="2:4" x14ac:dyDescent="0.2">
      <c r="B26" s="297" t="s">
        <v>11803</v>
      </c>
      <c r="C26" s="297" t="s">
        <v>10092</v>
      </c>
      <c r="D26" s="297" t="s">
        <v>11785</v>
      </c>
    </row>
    <row r="27" spans="2:4" x14ac:dyDescent="0.2">
      <c r="B27" s="297" t="s">
        <v>9844</v>
      </c>
      <c r="C27" s="297" t="s">
        <v>10093</v>
      </c>
      <c r="D27" s="297" t="s">
        <v>11804</v>
      </c>
    </row>
    <row r="28" spans="2:4" x14ac:dyDescent="0.2">
      <c r="B28" s="297" t="s">
        <v>9844</v>
      </c>
      <c r="C28" s="297" t="s">
        <v>10094</v>
      </c>
      <c r="D28" s="297" t="s">
        <v>11804</v>
      </c>
    </row>
    <row r="29" spans="2:4" x14ac:dyDescent="0.2">
      <c r="B29" s="297" t="s">
        <v>11805</v>
      </c>
      <c r="C29" s="297" t="s">
        <v>10095</v>
      </c>
      <c r="D29" s="297" t="s">
        <v>11785</v>
      </c>
    </row>
    <row r="30" spans="2:4" x14ac:dyDescent="0.2">
      <c r="B30" s="297" t="s">
        <v>11806</v>
      </c>
      <c r="C30" s="297" t="s">
        <v>10096</v>
      </c>
      <c r="D30" s="297" t="s">
        <v>11785</v>
      </c>
    </row>
    <row r="31" spans="2:4" x14ac:dyDescent="0.2">
      <c r="B31" s="297" t="s">
        <v>11807</v>
      </c>
      <c r="C31" s="297" t="s">
        <v>10097</v>
      </c>
      <c r="D31" s="297" t="s">
        <v>11785</v>
      </c>
    </row>
    <row r="32" spans="2:4" x14ac:dyDescent="0.2">
      <c r="B32" s="297" t="s">
        <v>9844</v>
      </c>
      <c r="C32" s="297" t="s">
        <v>10098</v>
      </c>
      <c r="D32" s="297" t="s">
        <v>11804</v>
      </c>
    </row>
    <row r="33" spans="2:4" x14ac:dyDescent="0.2">
      <c r="B33" s="297" t="s">
        <v>11808</v>
      </c>
      <c r="C33" s="297" t="s">
        <v>10099</v>
      </c>
      <c r="D33" s="297" t="s">
        <v>11785</v>
      </c>
    </row>
    <row r="34" spans="2:4" x14ac:dyDescent="0.2">
      <c r="B34" s="297" t="s">
        <v>9844</v>
      </c>
      <c r="C34" s="297" t="s">
        <v>10100</v>
      </c>
      <c r="D34" s="297" t="s">
        <v>11804</v>
      </c>
    </row>
    <row r="35" spans="2:4" x14ac:dyDescent="0.2">
      <c r="B35" s="297" t="s">
        <v>11809</v>
      </c>
      <c r="C35" s="297" t="s">
        <v>10101</v>
      </c>
      <c r="D35" s="297" t="s">
        <v>11785</v>
      </c>
    </row>
    <row r="36" spans="2:4" x14ac:dyDescent="0.2">
      <c r="B36" s="297" t="s">
        <v>11810</v>
      </c>
      <c r="C36" s="297" t="s">
        <v>10102</v>
      </c>
      <c r="D36" s="297" t="s">
        <v>11785</v>
      </c>
    </row>
    <row r="37" spans="2:4" x14ac:dyDescent="0.2">
      <c r="B37" s="297" t="s">
        <v>11811</v>
      </c>
      <c r="C37" s="297" t="s">
        <v>10103</v>
      </c>
      <c r="D37" s="297" t="s">
        <v>11785</v>
      </c>
    </row>
    <row r="38" spans="2:4" x14ac:dyDescent="0.2">
      <c r="B38" s="297" t="s">
        <v>11812</v>
      </c>
      <c r="C38" s="297" t="s">
        <v>10104</v>
      </c>
      <c r="D38" s="297" t="s">
        <v>11785</v>
      </c>
    </row>
    <row r="39" spans="2:4" x14ac:dyDescent="0.2">
      <c r="B39" s="297" t="s">
        <v>11813</v>
      </c>
      <c r="C39" s="297" t="s">
        <v>10105</v>
      </c>
      <c r="D39" s="297" t="s">
        <v>11785</v>
      </c>
    </row>
    <row r="40" spans="2:4" x14ac:dyDescent="0.2">
      <c r="B40" s="297" t="s">
        <v>11814</v>
      </c>
      <c r="C40" s="297" t="s">
        <v>10106</v>
      </c>
      <c r="D40" s="297" t="s">
        <v>11785</v>
      </c>
    </row>
    <row r="41" spans="2:4" x14ac:dyDescent="0.2">
      <c r="B41" s="297" t="s">
        <v>11815</v>
      </c>
      <c r="C41" s="297" t="s">
        <v>10107</v>
      </c>
      <c r="D41" s="297" t="s">
        <v>11785</v>
      </c>
    </row>
    <row r="42" spans="2:4" x14ac:dyDescent="0.2">
      <c r="B42" s="297" t="s">
        <v>11816</v>
      </c>
      <c r="C42" s="297" t="s">
        <v>10108</v>
      </c>
      <c r="D42" s="297" t="s">
        <v>11785</v>
      </c>
    </row>
    <row r="43" spans="2:4" x14ac:dyDescent="0.2">
      <c r="B43" s="297" t="s">
        <v>11817</v>
      </c>
      <c r="C43" s="297" t="s">
        <v>10109</v>
      </c>
      <c r="D43" s="297" t="s">
        <v>11785</v>
      </c>
    </row>
    <row r="44" spans="2:4" x14ac:dyDescent="0.2">
      <c r="B44" s="297" t="s">
        <v>11818</v>
      </c>
      <c r="C44" s="297" t="s">
        <v>10110</v>
      </c>
      <c r="D44" s="297" t="s">
        <v>11785</v>
      </c>
    </row>
    <row r="45" spans="2:4" x14ac:dyDescent="0.2">
      <c r="B45" s="297" t="s">
        <v>11819</v>
      </c>
      <c r="C45" s="297" t="s">
        <v>10111</v>
      </c>
      <c r="D45" s="297" t="s">
        <v>11785</v>
      </c>
    </row>
    <row r="46" spans="2:4" x14ac:dyDescent="0.2">
      <c r="B46" s="297" t="s">
        <v>11820</v>
      </c>
      <c r="C46" s="297" t="s">
        <v>9844</v>
      </c>
      <c r="D46" s="297" t="s">
        <v>11794</v>
      </c>
    </row>
    <row r="47" spans="2:4" x14ac:dyDescent="0.2">
      <c r="B47" s="297" t="s">
        <v>9844</v>
      </c>
      <c r="C47" s="297" t="s">
        <v>10112</v>
      </c>
      <c r="D47" s="297" t="s">
        <v>11804</v>
      </c>
    </row>
    <row r="48" spans="2:4" x14ac:dyDescent="0.2">
      <c r="B48" s="297" t="s">
        <v>11821</v>
      </c>
      <c r="C48" s="297" t="s">
        <v>11822</v>
      </c>
      <c r="D48" s="297" t="s">
        <v>11785</v>
      </c>
    </row>
    <row r="49" spans="2:4" x14ac:dyDescent="0.2">
      <c r="B49" s="297" t="s">
        <v>9844</v>
      </c>
      <c r="C49" s="297" t="s">
        <v>10113</v>
      </c>
      <c r="D49" s="297" t="s">
        <v>11804</v>
      </c>
    </row>
    <row r="50" spans="2:4" x14ac:dyDescent="0.2">
      <c r="B50" s="297" t="s">
        <v>9844</v>
      </c>
      <c r="C50" s="297" t="s">
        <v>10114</v>
      </c>
      <c r="D50" s="297" t="s">
        <v>11804</v>
      </c>
    </row>
    <row r="51" spans="2:4" x14ac:dyDescent="0.2">
      <c r="B51" s="297" t="s">
        <v>11823</v>
      </c>
      <c r="C51" s="297" t="s">
        <v>10115</v>
      </c>
      <c r="D51" s="297" t="s">
        <v>11785</v>
      </c>
    </row>
    <row r="52" spans="2:4" x14ac:dyDescent="0.2">
      <c r="B52" s="297" t="s">
        <v>9844</v>
      </c>
      <c r="C52" s="297" t="s">
        <v>10116</v>
      </c>
      <c r="D52" s="297" t="s">
        <v>11804</v>
      </c>
    </row>
    <row r="53" spans="2:4" x14ac:dyDescent="0.2">
      <c r="B53" s="297" t="s">
        <v>11824</v>
      </c>
      <c r="C53" s="297" t="s">
        <v>10117</v>
      </c>
      <c r="D53" s="297" t="s">
        <v>11785</v>
      </c>
    </row>
    <row r="54" spans="2:4" x14ac:dyDescent="0.2">
      <c r="B54" s="297" t="s">
        <v>11825</v>
      </c>
      <c r="C54" s="297" t="s">
        <v>10118</v>
      </c>
      <c r="D54" s="297" t="s">
        <v>11785</v>
      </c>
    </row>
    <row r="55" spans="2:4" x14ac:dyDescent="0.2">
      <c r="B55" s="297" t="s">
        <v>11826</v>
      </c>
      <c r="C55" s="297" t="s">
        <v>10119</v>
      </c>
      <c r="D55" s="297" t="s">
        <v>11785</v>
      </c>
    </row>
    <row r="56" spans="2:4" x14ac:dyDescent="0.2">
      <c r="B56" s="297" t="s">
        <v>11827</v>
      </c>
      <c r="C56" s="297" t="s">
        <v>10120</v>
      </c>
      <c r="D56" s="297" t="s">
        <v>11785</v>
      </c>
    </row>
    <row r="57" spans="2:4" x14ac:dyDescent="0.2">
      <c r="B57" s="297" t="s">
        <v>11828</v>
      </c>
      <c r="C57" s="297" t="s">
        <v>10121</v>
      </c>
      <c r="D57" s="297" t="s">
        <v>11785</v>
      </c>
    </row>
    <row r="58" spans="2:4" x14ac:dyDescent="0.2">
      <c r="B58" s="297" t="s">
        <v>11829</v>
      </c>
      <c r="C58" s="297" t="s">
        <v>10122</v>
      </c>
      <c r="D58" s="297" t="s">
        <v>11785</v>
      </c>
    </row>
    <row r="59" spans="2:4" x14ac:dyDescent="0.2">
      <c r="B59" s="297" t="s">
        <v>11830</v>
      </c>
      <c r="C59" s="297" t="s">
        <v>9844</v>
      </c>
      <c r="D59" s="297" t="s">
        <v>11794</v>
      </c>
    </row>
    <row r="60" spans="2:4" x14ac:dyDescent="0.2">
      <c r="B60" s="297" t="s">
        <v>11831</v>
      </c>
      <c r="C60" s="297" t="s">
        <v>10123</v>
      </c>
      <c r="D60" s="297" t="s">
        <v>11785</v>
      </c>
    </row>
    <row r="61" spans="2:4" x14ac:dyDescent="0.2">
      <c r="B61" s="297" t="s">
        <v>9844</v>
      </c>
      <c r="C61" s="297" t="s">
        <v>10124</v>
      </c>
      <c r="D61" s="297" t="s">
        <v>11804</v>
      </c>
    </row>
    <row r="62" spans="2:4" x14ac:dyDescent="0.2">
      <c r="B62" s="297" t="s">
        <v>9844</v>
      </c>
      <c r="C62" s="297" t="s">
        <v>10126</v>
      </c>
      <c r="D62" s="297" t="s">
        <v>11804</v>
      </c>
    </row>
    <row r="63" spans="2:4" x14ac:dyDescent="0.2">
      <c r="B63" s="297" t="s">
        <v>9844</v>
      </c>
      <c r="C63" s="297" t="s">
        <v>10127</v>
      </c>
      <c r="D63" s="297" t="s">
        <v>11804</v>
      </c>
    </row>
    <row r="64" spans="2:4" x14ac:dyDescent="0.2">
      <c r="B64" s="297" t="s">
        <v>11832</v>
      </c>
      <c r="C64" s="297" t="s">
        <v>9844</v>
      </c>
      <c r="D64" s="297" t="s">
        <v>11794</v>
      </c>
    </row>
    <row r="65" spans="2:4" x14ac:dyDescent="0.2">
      <c r="B65" s="297" t="s">
        <v>11833</v>
      </c>
      <c r="C65" s="297" t="s">
        <v>9844</v>
      </c>
      <c r="D65" s="297" t="s">
        <v>11794</v>
      </c>
    </row>
    <row r="66" spans="2:4" x14ac:dyDescent="0.2">
      <c r="B66" s="297" t="s">
        <v>11834</v>
      </c>
      <c r="C66" s="297" t="s">
        <v>9844</v>
      </c>
      <c r="D66" s="297" t="s">
        <v>11794</v>
      </c>
    </row>
    <row r="67" spans="2:4" x14ac:dyDescent="0.2">
      <c r="B67" s="297" t="s">
        <v>11835</v>
      </c>
      <c r="C67" s="297" t="s">
        <v>9844</v>
      </c>
      <c r="D67" s="297" t="s">
        <v>11794</v>
      </c>
    </row>
    <row r="68" spans="2:4" x14ac:dyDescent="0.2">
      <c r="B68" s="297" t="s">
        <v>11836</v>
      </c>
      <c r="C68" s="297" t="s">
        <v>9844</v>
      </c>
      <c r="D68" s="297" t="s">
        <v>11794</v>
      </c>
    </row>
    <row r="69" spans="2:4" x14ac:dyDescent="0.2">
      <c r="B69" s="297" t="s">
        <v>11837</v>
      </c>
      <c r="C69" s="297" t="s">
        <v>9844</v>
      </c>
      <c r="D69" s="297" t="s">
        <v>11794</v>
      </c>
    </row>
    <row r="70" spans="2:4" x14ac:dyDescent="0.2">
      <c r="B70" s="297" t="s">
        <v>11838</v>
      </c>
      <c r="C70" s="297" t="s">
        <v>9844</v>
      </c>
      <c r="D70" s="297" t="s">
        <v>11794</v>
      </c>
    </row>
    <row r="71" spans="2:4" x14ac:dyDescent="0.2">
      <c r="B71" s="297" t="s">
        <v>1</v>
      </c>
      <c r="C71" s="297" t="s">
        <v>1</v>
      </c>
      <c r="D71" s="297" t="s">
        <v>11783</v>
      </c>
    </row>
    <row r="72" spans="2:4" x14ac:dyDescent="0.2">
      <c r="B72" s="297" t="s">
        <v>2</v>
      </c>
      <c r="C72" s="297" t="s">
        <v>2</v>
      </c>
      <c r="D72" s="297" t="s">
        <v>11783</v>
      </c>
    </row>
    <row r="73" spans="2:4" x14ac:dyDescent="0.2">
      <c r="B73" s="297" t="s">
        <v>35</v>
      </c>
      <c r="C73" s="297" t="s">
        <v>35</v>
      </c>
      <c r="D73" s="297" t="s">
        <v>11783</v>
      </c>
    </row>
    <row r="74" spans="2:4" x14ac:dyDescent="0.2">
      <c r="B74" s="297" t="s">
        <v>36</v>
      </c>
      <c r="C74" s="297" t="s">
        <v>36</v>
      </c>
      <c r="D74" s="297" t="s">
        <v>11783</v>
      </c>
    </row>
    <row r="75" spans="2:4" x14ac:dyDescent="0.2">
      <c r="B75" s="297" t="s">
        <v>3</v>
      </c>
      <c r="C75" s="297" t="s">
        <v>3</v>
      </c>
      <c r="D75" s="297" t="s">
        <v>11783</v>
      </c>
    </row>
    <row r="76" spans="2:4" x14ac:dyDescent="0.2">
      <c r="B76" s="297" t="s">
        <v>4</v>
      </c>
      <c r="C76" s="297" t="s">
        <v>4</v>
      </c>
      <c r="D76" s="297" t="s">
        <v>11783</v>
      </c>
    </row>
    <row r="77" spans="2:4" x14ac:dyDescent="0.2">
      <c r="B77" s="297" t="s">
        <v>5</v>
      </c>
      <c r="C77" s="297" t="s">
        <v>5</v>
      </c>
      <c r="D77" s="297" t="s">
        <v>11783</v>
      </c>
    </row>
    <row r="78" spans="2:4" x14ac:dyDescent="0.2">
      <c r="B78" s="297" t="s">
        <v>6</v>
      </c>
      <c r="C78" s="297" t="s">
        <v>6</v>
      </c>
      <c r="D78" s="297" t="s">
        <v>11783</v>
      </c>
    </row>
    <row r="79" spans="2:4" x14ac:dyDescent="0.2">
      <c r="B79" s="297" t="s">
        <v>7</v>
      </c>
      <c r="C79" s="297" t="s">
        <v>7</v>
      </c>
      <c r="D79" s="297" t="s">
        <v>11783</v>
      </c>
    </row>
    <row r="80" spans="2:4" x14ac:dyDescent="0.2">
      <c r="B80" s="297" t="s">
        <v>8</v>
      </c>
      <c r="C80" s="297" t="s">
        <v>8</v>
      </c>
      <c r="D80" s="297" t="s">
        <v>11783</v>
      </c>
    </row>
    <row r="81" spans="2:4" x14ac:dyDescent="0.2">
      <c r="B81" s="297" t="s">
        <v>9</v>
      </c>
      <c r="C81" s="297" t="s">
        <v>9</v>
      </c>
      <c r="D81" s="297" t="s">
        <v>11783</v>
      </c>
    </row>
    <row r="82" spans="2:4" x14ac:dyDescent="0.2">
      <c r="B82" s="297" t="s">
        <v>10</v>
      </c>
      <c r="C82" s="297" t="s">
        <v>10</v>
      </c>
      <c r="D82" s="297" t="s">
        <v>11783</v>
      </c>
    </row>
    <row r="83" spans="2:4" x14ac:dyDescent="0.2">
      <c r="B83" s="297" t="s">
        <v>11</v>
      </c>
      <c r="C83" s="297" t="s">
        <v>11</v>
      </c>
      <c r="D83" s="297" t="s">
        <v>11783</v>
      </c>
    </row>
    <row r="84" spans="2:4" x14ac:dyDescent="0.2">
      <c r="B84" s="297" t="s">
        <v>10129</v>
      </c>
      <c r="C84" s="297" t="s">
        <v>10129</v>
      </c>
      <c r="D84" s="297" t="s">
        <v>11783</v>
      </c>
    </row>
    <row r="85" spans="2:4" x14ac:dyDescent="0.2">
      <c r="B85" s="297" t="s">
        <v>11839</v>
      </c>
      <c r="C85" s="297" t="s">
        <v>9844</v>
      </c>
      <c r="D85" s="297" t="s">
        <v>11840</v>
      </c>
    </row>
    <row r="86" spans="2:4" x14ac:dyDescent="0.2">
      <c r="B86" s="297" t="s">
        <v>11841</v>
      </c>
      <c r="C86" s="297" t="s">
        <v>9844</v>
      </c>
      <c r="D86" s="297" t="s">
        <v>11842</v>
      </c>
    </row>
    <row r="87" spans="2:4" x14ac:dyDescent="0.2">
      <c r="B87" s="297" t="s">
        <v>9844</v>
      </c>
      <c r="C87" s="297" t="s">
        <v>10130</v>
      </c>
      <c r="D87" s="297" t="s">
        <v>11804</v>
      </c>
    </row>
    <row r="88" spans="2:4" x14ac:dyDescent="0.2">
      <c r="B88" s="297" t="s">
        <v>37</v>
      </c>
      <c r="C88" s="297" t="s">
        <v>37</v>
      </c>
      <c r="D88" s="297" t="s">
        <v>11783</v>
      </c>
    </row>
    <row r="89" spans="2:4" x14ac:dyDescent="0.2">
      <c r="B89" s="297" t="s">
        <v>38</v>
      </c>
      <c r="C89" s="297" t="s">
        <v>38</v>
      </c>
      <c r="D89" s="297" t="s">
        <v>11783</v>
      </c>
    </row>
    <row r="90" spans="2:4" x14ac:dyDescent="0.2">
      <c r="B90" s="297" t="s">
        <v>39</v>
      </c>
      <c r="C90" s="297" t="s">
        <v>39</v>
      </c>
      <c r="D90" s="297" t="s">
        <v>11783</v>
      </c>
    </row>
    <row r="91" spans="2:4" x14ac:dyDescent="0.2">
      <c r="B91" s="297" t="s">
        <v>10131</v>
      </c>
      <c r="C91" s="297" t="s">
        <v>10131</v>
      </c>
      <c r="D91" s="297" t="s">
        <v>11783</v>
      </c>
    </row>
    <row r="92" spans="2:4" x14ac:dyDescent="0.2">
      <c r="B92" s="297" t="s">
        <v>11843</v>
      </c>
      <c r="C92" s="297" t="s">
        <v>9844</v>
      </c>
      <c r="D92" s="297" t="s">
        <v>11844</v>
      </c>
    </row>
    <row r="93" spans="2:4" x14ac:dyDescent="0.2">
      <c r="B93" s="297" t="s">
        <v>10132</v>
      </c>
      <c r="C93" s="297" t="s">
        <v>10132</v>
      </c>
      <c r="D93" s="297" t="s">
        <v>11783</v>
      </c>
    </row>
    <row r="94" spans="2:4" x14ac:dyDescent="0.2">
      <c r="B94" s="297" t="s">
        <v>11845</v>
      </c>
      <c r="C94" s="297" t="s">
        <v>9844</v>
      </c>
      <c r="D94" s="297" t="s">
        <v>11846</v>
      </c>
    </row>
    <row r="95" spans="2:4" x14ac:dyDescent="0.2">
      <c r="B95" s="297" t="s">
        <v>10133</v>
      </c>
      <c r="C95" s="297" t="s">
        <v>10133</v>
      </c>
      <c r="D95" s="297" t="s">
        <v>11783</v>
      </c>
    </row>
    <row r="96" spans="2:4" x14ac:dyDescent="0.2">
      <c r="B96" s="297" t="s">
        <v>11847</v>
      </c>
      <c r="C96" s="297" t="s">
        <v>9844</v>
      </c>
      <c r="D96" s="297" t="s">
        <v>11848</v>
      </c>
    </row>
    <row r="97" spans="2:4" x14ac:dyDescent="0.2">
      <c r="B97" s="297" t="s">
        <v>10134</v>
      </c>
      <c r="C97" s="297" t="s">
        <v>10134</v>
      </c>
      <c r="D97" s="297" t="s">
        <v>11783</v>
      </c>
    </row>
    <row r="98" spans="2:4" x14ac:dyDescent="0.2">
      <c r="B98" s="297" t="s">
        <v>11849</v>
      </c>
      <c r="C98" s="297" t="s">
        <v>9844</v>
      </c>
      <c r="D98" s="297" t="s">
        <v>11850</v>
      </c>
    </row>
    <row r="99" spans="2:4" x14ac:dyDescent="0.2">
      <c r="B99" s="297" t="s">
        <v>10135</v>
      </c>
      <c r="C99" s="297" t="s">
        <v>10135</v>
      </c>
      <c r="D99" s="297" t="s">
        <v>11783</v>
      </c>
    </row>
    <row r="100" spans="2:4" x14ac:dyDescent="0.2">
      <c r="B100" s="297" t="s">
        <v>11851</v>
      </c>
      <c r="C100" s="297" t="s">
        <v>9844</v>
      </c>
      <c r="D100" s="297" t="s">
        <v>11852</v>
      </c>
    </row>
    <row r="101" spans="2:4" x14ac:dyDescent="0.2">
      <c r="B101" s="297" t="s">
        <v>10136</v>
      </c>
      <c r="C101" s="297" t="s">
        <v>10136</v>
      </c>
      <c r="D101" s="297" t="s">
        <v>11783</v>
      </c>
    </row>
    <row r="102" spans="2:4" x14ac:dyDescent="0.2">
      <c r="B102" s="297" t="s">
        <v>11853</v>
      </c>
      <c r="C102" s="297" t="s">
        <v>9844</v>
      </c>
      <c r="D102" s="297" t="s">
        <v>11854</v>
      </c>
    </row>
    <row r="103" spans="2:4" x14ac:dyDescent="0.2">
      <c r="B103" s="297" t="s">
        <v>10137</v>
      </c>
      <c r="C103" s="297" t="s">
        <v>10137</v>
      </c>
      <c r="D103" s="297" t="s">
        <v>11783</v>
      </c>
    </row>
    <row r="104" spans="2:4" x14ac:dyDescent="0.2">
      <c r="B104" s="297" t="s">
        <v>10138</v>
      </c>
      <c r="C104" s="297" t="s">
        <v>10138</v>
      </c>
      <c r="D104" s="297" t="s">
        <v>11783</v>
      </c>
    </row>
    <row r="105" spans="2:4" x14ac:dyDescent="0.2">
      <c r="B105" s="297" t="s">
        <v>10139</v>
      </c>
      <c r="C105" s="297" t="s">
        <v>10139</v>
      </c>
      <c r="D105" s="297" t="s">
        <v>11783</v>
      </c>
    </row>
    <row r="106" spans="2:4" x14ac:dyDescent="0.2">
      <c r="B106" s="297" t="s">
        <v>10140</v>
      </c>
      <c r="C106" s="297" t="s">
        <v>10140</v>
      </c>
      <c r="D106" s="297" t="s">
        <v>11783</v>
      </c>
    </row>
    <row r="107" spans="2:4" x14ac:dyDescent="0.2">
      <c r="B107" s="297" t="s">
        <v>10141</v>
      </c>
      <c r="C107" s="297" t="s">
        <v>10141</v>
      </c>
      <c r="D107" s="297" t="s">
        <v>11783</v>
      </c>
    </row>
    <row r="108" spans="2:4" x14ac:dyDescent="0.2">
      <c r="B108" s="297" t="s">
        <v>11855</v>
      </c>
      <c r="C108" s="297" t="s">
        <v>9844</v>
      </c>
      <c r="D108" s="297" t="s">
        <v>11794</v>
      </c>
    </row>
    <row r="109" spans="2:4" x14ac:dyDescent="0.2">
      <c r="B109" s="297" t="s">
        <v>10142</v>
      </c>
      <c r="C109" s="297" t="s">
        <v>10142</v>
      </c>
      <c r="D109" s="297" t="s">
        <v>11783</v>
      </c>
    </row>
    <row r="110" spans="2:4" x14ac:dyDescent="0.2">
      <c r="B110" s="297" t="s">
        <v>11856</v>
      </c>
      <c r="C110" s="297" t="s">
        <v>9844</v>
      </c>
      <c r="D110" s="297" t="s">
        <v>11857</v>
      </c>
    </row>
    <row r="111" spans="2:4" x14ac:dyDescent="0.2">
      <c r="B111" s="297" t="s">
        <v>10143</v>
      </c>
      <c r="C111" s="297" t="s">
        <v>10143</v>
      </c>
      <c r="D111" s="297" t="s">
        <v>11783</v>
      </c>
    </row>
    <row r="112" spans="2:4" x14ac:dyDescent="0.2">
      <c r="B112" s="297" t="s">
        <v>10144</v>
      </c>
      <c r="C112" s="297" t="s">
        <v>10144</v>
      </c>
      <c r="D112" s="297" t="s">
        <v>11783</v>
      </c>
    </row>
    <row r="113" spans="2:4" x14ac:dyDescent="0.2">
      <c r="B113" s="297" t="s">
        <v>10145</v>
      </c>
      <c r="C113" s="297" t="s">
        <v>10145</v>
      </c>
      <c r="D113" s="297" t="s">
        <v>11783</v>
      </c>
    </row>
    <row r="114" spans="2:4" x14ac:dyDescent="0.2">
      <c r="B114" s="297" t="s">
        <v>10146</v>
      </c>
      <c r="C114" s="297" t="s">
        <v>10146</v>
      </c>
      <c r="D114" s="297" t="s">
        <v>11783</v>
      </c>
    </row>
    <row r="115" spans="2:4" x14ac:dyDescent="0.2">
      <c r="B115" s="297" t="s">
        <v>10147</v>
      </c>
      <c r="C115" s="297" t="s">
        <v>10147</v>
      </c>
      <c r="D115" s="297" t="s">
        <v>11783</v>
      </c>
    </row>
    <row r="116" spans="2:4" x14ac:dyDescent="0.2">
      <c r="B116" s="297" t="s">
        <v>10148</v>
      </c>
      <c r="C116" s="297" t="s">
        <v>10148</v>
      </c>
      <c r="D116" s="297" t="s">
        <v>11783</v>
      </c>
    </row>
    <row r="117" spans="2:4" x14ac:dyDescent="0.2">
      <c r="B117" s="297" t="s">
        <v>10149</v>
      </c>
      <c r="C117" s="297" t="s">
        <v>10149</v>
      </c>
      <c r="D117" s="297" t="s">
        <v>11783</v>
      </c>
    </row>
    <row r="118" spans="2:4" x14ac:dyDescent="0.2">
      <c r="B118" s="297" t="s">
        <v>11858</v>
      </c>
      <c r="C118" s="297" t="s">
        <v>9844</v>
      </c>
      <c r="D118" s="297" t="s">
        <v>11859</v>
      </c>
    </row>
    <row r="119" spans="2:4" x14ac:dyDescent="0.2">
      <c r="B119" s="297" t="s">
        <v>10150</v>
      </c>
      <c r="C119" s="297" t="s">
        <v>10150</v>
      </c>
      <c r="D119" s="297" t="s">
        <v>11783</v>
      </c>
    </row>
    <row r="120" spans="2:4" x14ac:dyDescent="0.2">
      <c r="B120" s="297" t="s">
        <v>9844</v>
      </c>
      <c r="C120" s="297" t="s">
        <v>10151</v>
      </c>
      <c r="D120" s="297" t="s">
        <v>11804</v>
      </c>
    </row>
    <row r="121" spans="2:4" x14ac:dyDescent="0.2">
      <c r="B121" s="297" t="s">
        <v>10152</v>
      </c>
      <c r="C121" s="297" t="s">
        <v>10152</v>
      </c>
      <c r="D121" s="297" t="s">
        <v>11783</v>
      </c>
    </row>
    <row r="122" spans="2:4" x14ac:dyDescent="0.2">
      <c r="B122" s="297" t="s">
        <v>40</v>
      </c>
      <c r="C122" s="297" t="s">
        <v>40</v>
      </c>
      <c r="D122" s="297" t="s">
        <v>11783</v>
      </c>
    </row>
    <row r="123" spans="2:4" x14ac:dyDescent="0.2">
      <c r="B123" s="297" t="s">
        <v>41</v>
      </c>
      <c r="C123" s="297" t="s">
        <v>41</v>
      </c>
      <c r="D123" s="297" t="s">
        <v>11783</v>
      </c>
    </row>
    <row r="124" spans="2:4" x14ac:dyDescent="0.2">
      <c r="B124" s="297" t="s">
        <v>42</v>
      </c>
      <c r="C124" s="297" t="s">
        <v>42</v>
      </c>
      <c r="D124" s="297" t="s">
        <v>11783</v>
      </c>
    </row>
    <row r="125" spans="2:4" x14ac:dyDescent="0.2">
      <c r="B125" s="297" t="s">
        <v>43</v>
      </c>
      <c r="C125" s="297" t="s">
        <v>43</v>
      </c>
      <c r="D125" s="297" t="s">
        <v>11783</v>
      </c>
    </row>
    <row r="126" spans="2:4" x14ac:dyDescent="0.2">
      <c r="B126" s="297" t="s">
        <v>44</v>
      </c>
      <c r="C126" s="297" t="s">
        <v>44</v>
      </c>
      <c r="D126" s="297" t="s">
        <v>11783</v>
      </c>
    </row>
    <row r="127" spans="2:4" x14ac:dyDescent="0.2">
      <c r="B127" s="297" t="s">
        <v>12</v>
      </c>
      <c r="C127" s="297" t="s">
        <v>12</v>
      </c>
      <c r="D127" s="297" t="s">
        <v>11783</v>
      </c>
    </row>
    <row r="128" spans="2:4" x14ac:dyDescent="0.2">
      <c r="B128" s="297" t="s">
        <v>13</v>
      </c>
      <c r="C128" s="297" t="s">
        <v>13</v>
      </c>
      <c r="D128" s="297" t="s">
        <v>11783</v>
      </c>
    </row>
    <row r="129" spans="2:4" x14ac:dyDescent="0.2">
      <c r="B129" s="297" t="s">
        <v>14</v>
      </c>
      <c r="C129" s="297" t="s">
        <v>14</v>
      </c>
      <c r="D129" s="297" t="s">
        <v>11783</v>
      </c>
    </row>
    <row r="130" spans="2:4" x14ac:dyDescent="0.2">
      <c r="B130" s="297" t="s">
        <v>15</v>
      </c>
      <c r="C130" s="297" t="s">
        <v>15</v>
      </c>
      <c r="D130" s="297" t="s">
        <v>11783</v>
      </c>
    </row>
    <row r="131" spans="2:4" x14ac:dyDescent="0.2">
      <c r="B131" s="297" t="s">
        <v>16</v>
      </c>
      <c r="C131" s="297" t="s">
        <v>16</v>
      </c>
      <c r="D131" s="297" t="s">
        <v>11783</v>
      </c>
    </row>
    <row r="132" spans="2:4" x14ac:dyDescent="0.2">
      <c r="B132" s="297" t="s">
        <v>17</v>
      </c>
      <c r="C132" s="297" t="s">
        <v>17</v>
      </c>
      <c r="D132" s="297" t="s">
        <v>11783</v>
      </c>
    </row>
    <row r="133" spans="2:4" x14ac:dyDescent="0.2">
      <c r="B133" s="297" t="s">
        <v>18</v>
      </c>
      <c r="C133" s="297" t="s">
        <v>18</v>
      </c>
      <c r="D133" s="297" t="s">
        <v>11783</v>
      </c>
    </row>
    <row r="134" spans="2:4" x14ac:dyDescent="0.2">
      <c r="B134" s="297" t="s">
        <v>19</v>
      </c>
      <c r="C134" s="297" t="s">
        <v>19</v>
      </c>
      <c r="D134" s="297" t="s">
        <v>11783</v>
      </c>
    </row>
    <row r="135" spans="2:4" x14ac:dyDescent="0.2">
      <c r="B135" s="297" t="s">
        <v>20</v>
      </c>
      <c r="C135" s="297" t="s">
        <v>20</v>
      </c>
      <c r="D135" s="297" t="s">
        <v>11783</v>
      </c>
    </row>
    <row r="136" spans="2:4" x14ac:dyDescent="0.2">
      <c r="B136" s="297" t="s">
        <v>21</v>
      </c>
      <c r="C136" s="297" t="s">
        <v>21</v>
      </c>
      <c r="D136" s="297" t="s">
        <v>11783</v>
      </c>
    </row>
    <row r="137" spans="2:4" x14ac:dyDescent="0.2">
      <c r="B137" s="297" t="s">
        <v>9844</v>
      </c>
      <c r="C137" s="297" t="s">
        <v>10153</v>
      </c>
      <c r="D137" s="297" t="s">
        <v>11804</v>
      </c>
    </row>
    <row r="138" spans="2:4" x14ac:dyDescent="0.2">
      <c r="B138" s="297" t="s">
        <v>22</v>
      </c>
      <c r="C138" s="297" t="s">
        <v>22</v>
      </c>
      <c r="D138" s="297" t="s">
        <v>11783</v>
      </c>
    </row>
    <row r="139" spans="2:4" x14ac:dyDescent="0.2">
      <c r="B139" s="297" t="s">
        <v>23</v>
      </c>
      <c r="C139" s="297" t="s">
        <v>23</v>
      </c>
      <c r="D139" s="297" t="s">
        <v>11783</v>
      </c>
    </row>
    <row r="140" spans="2:4" x14ac:dyDescent="0.2">
      <c r="B140" s="297" t="s">
        <v>24</v>
      </c>
      <c r="C140" s="297" t="s">
        <v>24</v>
      </c>
      <c r="D140" s="297" t="s">
        <v>11783</v>
      </c>
    </row>
    <row r="141" spans="2:4" x14ac:dyDescent="0.2">
      <c r="B141" s="297" t="s">
        <v>25</v>
      </c>
      <c r="C141" s="297" t="s">
        <v>25</v>
      </c>
      <c r="D141" s="297" t="s">
        <v>11783</v>
      </c>
    </row>
    <row r="142" spans="2:4" x14ac:dyDescent="0.2">
      <c r="B142" s="297" t="s">
        <v>26</v>
      </c>
      <c r="C142" s="297" t="s">
        <v>26</v>
      </c>
      <c r="D142" s="297" t="s">
        <v>11783</v>
      </c>
    </row>
    <row r="143" spans="2:4" x14ac:dyDescent="0.2">
      <c r="B143" s="297" t="s">
        <v>27</v>
      </c>
      <c r="C143" s="297" t="s">
        <v>27</v>
      </c>
      <c r="D143" s="297" t="s">
        <v>11783</v>
      </c>
    </row>
    <row r="144" spans="2:4" x14ac:dyDescent="0.2">
      <c r="B144" s="297" t="s">
        <v>28</v>
      </c>
      <c r="C144" s="297" t="s">
        <v>28</v>
      </c>
      <c r="D144" s="297" t="s">
        <v>11783</v>
      </c>
    </row>
    <row r="145" spans="2:4" x14ac:dyDescent="0.2">
      <c r="B145" s="297" t="s">
        <v>10154</v>
      </c>
      <c r="C145" s="297" t="s">
        <v>10154</v>
      </c>
      <c r="D145" s="297" t="s">
        <v>11783</v>
      </c>
    </row>
    <row r="146" spans="2:4" x14ac:dyDescent="0.2">
      <c r="B146" s="297" t="s">
        <v>11860</v>
      </c>
      <c r="C146" s="297" t="s">
        <v>9844</v>
      </c>
      <c r="D146" s="297" t="s">
        <v>11861</v>
      </c>
    </row>
    <row r="147" spans="2:4" x14ac:dyDescent="0.2">
      <c r="B147" s="297" t="s">
        <v>11862</v>
      </c>
      <c r="C147" s="297" t="s">
        <v>9844</v>
      </c>
      <c r="D147" s="297" t="s">
        <v>11922</v>
      </c>
    </row>
    <row r="148" spans="2:4" x14ac:dyDescent="0.2">
      <c r="B148" s="297" t="s">
        <v>10155</v>
      </c>
      <c r="C148" s="297" t="s">
        <v>10155</v>
      </c>
      <c r="D148" s="297" t="s">
        <v>11783</v>
      </c>
    </row>
    <row r="149" spans="2:4" x14ac:dyDescent="0.2">
      <c r="B149" s="297" t="s">
        <v>11863</v>
      </c>
      <c r="C149" s="297" t="s">
        <v>9844</v>
      </c>
      <c r="D149" s="297" t="s">
        <v>11864</v>
      </c>
    </row>
    <row r="150" spans="2:4" x14ac:dyDescent="0.2">
      <c r="B150" s="297" t="s">
        <v>10156</v>
      </c>
      <c r="C150" s="297" t="s">
        <v>10156</v>
      </c>
      <c r="D150" s="297" t="s">
        <v>11783</v>
      </c>
    </row>
    <row r="151" spans="2:4" x14ac:dyDescent="0.2">
      <c r="B151" s="297" t="s">
        <v>11865</v>
      </c>
      <c r="C151" s="297" t="s">
        <v>9844</v>
      </c>
      <c r="D151" s="297" t="s">
        <v>11866</v>
      </c>
    </row>
    <row r="152" spans="2:4" x14ac:dyDescent="0.2">
      <c r="B152" s="297" t="s">
        <v>11867</v>
      </c>
      <c r="C152" s="297"/>
      <c r="D152" s="297" t="s">
        <v>11794</v>
      </c>
    </row>
    <row r="153" spans="2:4" x14ac:dyDescent="0.2">
      <c r="B153" s="297" t="s">
        <v>10157</v>
      </c>
      <c r="C153" s="297" t="s">
        <v>10157</v>
      </c>
      <c r="D153" s="297" t="s">
        <v>11783</v>
      </c>
    </row>
    <row r="154" spans="2:4" x14ac:dyDescent="0.2">
      <c r="B154" s="297" t="s">
        <v>11868</v>
      </c>
      <c r="C154" s="297" t="s">
        <v>9844</v>
      </c>
      <c r="D154" s="297" t="s">
        <v>11869</v>
      </c>
    </row>
    <row r="155" spans="2:4" x14ac:dyDescent="0.2">
      <c r="B155" s="297" t="s">
        <v>10158</v>
      </c>
      <c r="C155" s="297" t="s">
        <v>10158</v>
      </c>
      <c r="D155" s="297" t="s">
        <v>11783</v>
      </c>
    </row>
    <row r="156" spans="2:4" x14ac:dyDescent="0.2">
      <c r="B156" s="297" t="s">
        <v>11870</v>
      </c>
      <c r="C156" s="297" t="s">
        <v>9844</v>
      </c>
      <c r="D156" s="297" t="s">
        <v>11871</v>
      </c>
    </row>
    <row r="157" spans="2:4" x14ac:dyDescent="0.2">
      <c r="B157" s="297" t="s">
        <v>10159</v>
      </c>
      <c r="C157" s="297" t="s">
        <v>10159</v>
      </c>
      <c r="D157" s="297" t="s">
        <v>11783</v>
      </c>
    </row>
    <row r="158" spans="2:4" x14ac:dyDescent="0.2">
      <c r="B158" s="297" t="s">
        <v>11872</v>
      </c>
      <c r="C158" s="297" t="s">
        <v>9844</v>
      </c>
      <c r="D158" s="297" t="s">
        <v>11873</v>
      </c>
    </row>
    <row r="159" spans="2:4" x14ac:dyDescent="0.2">
      <c r="B159" s="297" t="s">
        <v>10160</v>
      </c>
      <c r="C159" s="297" t="s">
        <v>10160</v>
      </c>
      <c r="D159" s="297" t="s">
        <v>11783</v>
      </c>
    </row>
    <row r="160" spans="2:4" x14ac:dyDescent="0.2">
      <c r="B160" s="297" t="s">
        <v>11874</v>
      </c>
      <c r="C160" s="297" t="s">
        <v>9844</v>
      </c>
      <c r="D160" s="297" t="s">
        <v>11875</v>
      </c>
    </row>
    <row r="161" spans="2:4" x14ac:dyDescent="0.2">
      <c r="B161" s="297" t="s">
        <v>10161</v>
      </c>
      <c r="C161" s="297" t="s">
        <v>10161</v>
      </c>
      <c r="D161" s="297" t="s">
        <v>11783</v>
      </c>
    </row>
    <row r="162" spans="2:4" x14ac:dyDescent="0.2">
      <c r="B162" s="297" t="s">
        <v>11876</v>
      </c>
      <c r="C162" s="297" t="s">
        <v>9844</v>
      </c>
      <c r="D162" s="297" t="s">
        <v>11877</v>
      </c>
    </row>
    <row r="163" spans="2:4" x14ac:dyDescent="0.2">
      <c r="B163" s="297" t="s">
        <v>10162</v>
      </c>
      <c r="C163" s="297" t="s">
        <v>10162</v>
      </c>
      <c r="D163" s="297" t="s">
        <v>11783</v>
      </c>
    </row>
    <row r="164" spans="2:4" x14ac:dyDescent="0.2">
      <c r="B164" s="297" t="s">
        <v>11878</v>
      </c>
      <c r="C164" s="297" t="s">
        <v>9844</v>
      </c>
      <c r="D164" s="297" t="s">
        <v>11879</v>
      </c>
    </row>
    <row r="165" spans="2:4" x14ac:dyDescent="0.2">
      <c r="B165" s="297" t="s">
        <v>10163</v>
      </c>
      <c r="C165" s="297" t="s">
        <v>10163</v>
      </c>
      <c r="D165" s="297" t="s">
        <v>11783</v>
      </c>
    </row>
    <row r="166" spans="2:4" x14ac:dyDescent="0.2">
      <c r="B166" s="297" t="s">
        <v>11880</v>
      </c>
      <c r="C166" s="297" t="s">
        <v>9844</v>
      </c>
      <c r="D166" s="297" t="s">
        <v>11881</v>
      </c>
    </row>
    <row r="167" spans="2:4" x14ac:dyDescent="0.2">
      <c r="B167" s="297" t="s">
        <v>10164</v>
      </c>
      <c r="C167" s="297" t="s">
        <v>10164</v>
      </c>
      <c r="D167" s="297" t="s">
        <v>11783</v>
      </c>
    </row>
    <row r="168" spans="2:4" x14ac:dyDescent="0.2">
      <c r="B168" s="297" t="s">
        <v>11882</v>
      </c>
      <c r="C168" s="297" t="s">
        <v>9844</v>
      </c>
      <c r="D168" s="297" t="s">
        <v>11883</v>
      </c>
    </row>
    <row r="169" spans="2:4" x14ac:dyDescent="0.2">
      <c r="B169" s="297" t="s">
        <v>10165</v>
      </c>
      <c r="C169" s="297" t="s">
        <v>10165</v>
      </c>
      <c r="D169" s="297" t="s">
        <v>11783</v>
      </c>
    </row>
    <row r="170" spans="2:4" x14ac:dyDescent="0.2">
      <c r="B170" s="297" t="s">
        <v>11884</v>
      </c>
      <c r="C170" s="297" t="s">
        <v>9844</v>
      </c>
      <c r="D170" s="297" t="s">
        <v>11885</v>
      </c>
    </row>
    <row r="171" spans="2:4" x14ac:dyDescent="0.2">
      <c r="B171" s="297" t="s">
        <v>45</v>
      </c>
      <c r="C171" s="297" t="s">
        <v>45</v>
      </c>
      <c r="D171" s="297" t="s">
        <v>11783</v>
      </c>
    </row>
    <row r="172" spans="2:4" x14ac:dyDescent="0.2">
      <c r="B172" s="297" t="s">
        <v>9844</v>
      </c>
      <c r="C172" s="297" t="s">
        <v>8680</v>
      </c>
      <c r="D172" s="297" t="s">
        <v>11804</v>
      </c>
    </row>
    <row r="173" spans="2:4" x14ac:dyDescent="0.2">
      <c r="B173" s="297" t="s">
        <v>9844</v>
      </c>
      <c r="C173" s="297" t="s">
        <v>8681</v>
      </c>
      <c r="D173" s="297" t="s">
        <v>11804</v>
      </c>
    </row>
    <row r="174" spans="2:4" x14ac:dyDescent="0.2">
      <c r="B174" s="297" t="s">
        <v>9844</v>
      </c>
      <c r="C174" s="297" t="s">
        <v>8682</v>
      </c>
      <c r="D174" s="297" t="s">
        <v>11804</v>
      </c>
    </row>
    <row r="175" spans="2:4" x14ac:dyDescent="0.2">
      <c r="B175" s="297" t="s">
        <v>9844</v>
      </c>
      <c r="C175" s="297" t="s">
        <v>10166</v>
      </c>
      <c r="D175" s="297" t="s">
        <v>11804</v>
      </c>
    </row>
    <row r="176" spans="2:4" x14ac:dyDescent="0.2">
      <c r="B176" s="297" t="s">
        <v>9844</v>
      </c>
      <c r="C176" s="297" t="s">
        <v>10167</v>
      </c>
      <c r="D176" s="297" t="s">
        <v>11804</v>
      </c>
    </row>
    <row r="177" spans="2:4" x14ac:dyDescent="0.2">
      <c r="B177" s="297" t="s">
        <v>9844</v>
      </c>
      <c r="C177" s="297" t="s">
        <v>10168</v>
      </c>
      <c r="D177" s="297" t="s">
        <v>11804</v>
      </c>
    </row>
    <row r="178" spans="2:4" x14ac:dyDescent="0.2">
      <c r="B178" s="297" t="s">
        <v>46</v>
      </c>
      <c r="C178" s="297" t="s">
        <v>46</v>
      </c>
      <c r="D178" s="297" t="s">
        <v>11783</v>
      </c>
    </row>
    <row r="179" spans="2:4" x14ac:dyDescent="0.2">
      <c r="B179" s="297" t="s">
        <v>9844</v>
      </c>
      <c r="C179" s="297" t="s">
        <v>10169</v>
      </c>
      <c r="D179" s="297" t="s">
        <v>11804</v>
      </c>
    </row>
    <row r="180" spans="2:4" x14ac:dyDescent="0.2">
      <c r="B180" s="297" t="s">
        <v>9844</v>
      </c>
      <c r="C180" s="297" t="s">
        <v>8684</v>
      </c>
      <c r="D180" s="297" t="s">
        <v>11804</v>
      </c>
    </row>
    <row r="181" spans="2:4" x14ac:dyDescent="0.2">
      <c r="B181" s="297" t="s">
        <v>9844</v>
      </c>
      <c r="C181" s="297" t="s">
        <v>8685</v>
      </c>
      <c r="D181" s="297" t="s">
        <v>11804</v>
      </c>
    </row>
    <row r="182" spans="2:4" x14ac:dyDescent="0.2">
      <c r="B182" s="297" t="s">
        <v>11886</v>
      </c>
      <c r="C182" s="297" t="s">
        <v>9844</v>
      </c>
      <c r="D182" s="297" t="s">
        <v>11794</v>
      </c>
    </row>
    <row r="183" spans="2:4" x14ac:dyDescent="0.2">
      <c r="B183" s="297" t="s">
        <v>10170</v>
      </c>
      <c r="C183" s="297" t="s">
        <v>10170</v>
      </c>
      <c r="D183" s="297" t="s">
        <v>11783</v>
      </c>
    </row>
    <row r="184" spans="2:4" x14ac:dyDescent="0.2">
      <c r="B184" s="297" t="s">
        <v>9844</v>
      </c>
      <c r="C184" s="297" t="s">
        <v>8686</v>
      </c>
      <c r="D184" s="297" t="s">
        <v>11804</v>
      </c>
    </row>
    <row r="185" spans="2:4" x14ac:dyDescent="0.2">
      <c r="B185" s="297" t="s">
        <v>11887</v>
      </c>
      <c r="C185" s="297" t="s">
        <v>10171</v>
      </c>
      <c r="D185" s="297" t="s">
        <v>11785</v>
      </c>
    </row>
    <row r="186" spans="2:4" x14ac:dyDescent="0.2">
      <c r="B186" s="297" t="s">
        <v>11888</v>
      </c>
      <c r="C186" s="297" t="s">
        <v>10172</v>
      </c>
      <c r="D186" s="297" t="s">
        <v>11785</v>
      </c>
    </row>
    <row r="187" spans="2:4" x14ac:dyDescent="0.2">
      <c r="B187" s="297" t="s">
        <v>11889</v>
      </c>
      <c r="C187" s="297" t="s">
        <v>10173</v>
      </c>
      <c r="D187" s="297" t="s">
        <v>11785</v>
      </c>
    </row>
    <row r="188" spans="2:4" x14ac:dyDescent="0.2">
      <c r="B188" s="297" t="s">
        <v>11890</v>
      </c>
      <c r="C188" s="297" t="s">
        <v>10174</v>
      </c>
      <c r="D188" s="297" t="s">
        <v>11785</v>
      </c>
    </row>
    <row r="189" spans="2:4" x14ac:dyDescent="0.2">
      <c r="B189" s="297" t="s">
        <v>9844</v>
      </c>
      <c r="C189" s="297" t="s">
        <v>8688</v>
      </c>
      <c r="D189" s="297" t="s">
        <v>11804</v>
      </c>
    </row>
    <row r="190" spans="2:4" x14ac:dyDescent="0.2">
      <c r="B190" s="297" t="s">
        <v>11891</v>
      </c>
      <c r="C190" s="297" t="s">
        <v>9844</v>
      </c>
      <c r="D190" s="297" t="s">
        <v>11892</v>
      </c>
    </row>
    <row r="191" spans="2:4" x14ac:dyDescent="0.2">
      <c r="B191" s="297" t="s">
        <v>10175</v>
      </c>
      <c r="C191" s="297" t="s">
        <v>10175</v>
      </c>
      <c r="D191" s="297" t="s">
        <v>11783</v>
      </c>
    </row>
    <row r="192" spans="2:4" x14ac:dyDescent="0.2">
      <c r="B192" s="297" t="s">
        <v>11893</v>
      </c>
      <c r="C192" s="297" t="s">
        <v>9844</v>
      </c>
      <c r="D192" s="297" t="s">
        <v>11894</v>
      </c>
    </row>
    <row r="193" spans="2:4" x14ac:dyDescent="0.2">
      <c r="B193" s="297" t="s">
        <v>10176</v>
      </c>
      <c r="C193" s="297" t="s">
        <v>10176</v>
      </c>
      <c r="D193" s="297" t="s">
        <v>11783</v>
      </c>
    </row>
    <row r="194" spans="2:4" x14ac:dyDescent="0.2">
      <c r="B194" s="297" t="s">
        <v>10177</v>
      </c>
      <c r="C194" s="297" t="s">
        <v>10177</v>
      </c>
      <c r="D194" s="297" t="s">
        <v>11783</v>
      </c>
    </row>
    <row r="195" spans="2:4" x14ac:dyDescent="0.2">
      <c r="B195" s="297" t="s">
        <v>10178</v>
      </c>
      <c r="C195" s="297" t="s">
        <v>10178</v>
      </c>
      <c r="D195" s="297" t="s">
        <v>11783</v>
      </c>
    </row>
    <row r="196" spans="2:4" x14ac:dyDescent="0.2">
      <c r="B196" s="297" t="s">
        <v>11895</v>
      </c>
      <c r="C196" s="297" t="s">
        <v>9844</v>
      </c>
      <c r="D196" s="297" t="s">
        <v>11896</v>
      </c>
    </row>
    <row r="197" spans="2:4" x14ac:dyDescent="0.2">
      <c r="B197" s="297" t="s">
        <v>11897</v>
      </c>
      <c r="C197" s="297" t="s">
        <v>9844</v>
      </c>
      <c r="D197" s="297" t="s">
        <v>11794</v>
      </c>
    </row>
    <row r="198" spans="2:4" x14ac:dyDescent="0.2">
      <c r="B198" s="297" t="s">
        <v>9844</v>
      </c>
      <c r="C198" s="297" t="s">
        <v>8689</v>
      </c>
      <c r="D198" s="297" t="s">
        <v>11804</v>
      </c>
    </row>
    <row r="199" spans="2:4" x14ac:dyDescent="0.2">
      <c r="B199" s="297" t="s">
        <v>9844</v>
      </c>
      <c r="C199" s="297" t="s">
        <v>8690</v>
      </c>
      <c r="D199" s="297" t="s">
        <v>11804</v>
      </c>
    </row>
    <row r="200" spans="2:4" x14ac:dyDescent="0.2">
      <c r="B200" s="297" t="s">
        <v>10179</v>
      </c>
      <c r="C200" s="297" t="s">
        <v>10179</v>
      </c>
      <c r="D200" s="297" t="s">
        <v>11783</v>
      </c>
    </row>
    <row r="201" spans="2:4" x14ac:dyDescent="0.2">
      <c r="B201" s="297" t="s">
        <v>11898</v>
      </c>
      <c r="C201" s="297" t="s">
        <v>9844</v>
      </c>
      <c r="D201" s="297" t="s">
        <v>11899</v>
      </c>
    </row>
    <row r="202" spans="2:4" x14ac:dyDescent="0.2">
      <c r="B202" s="297" t="s">
        <v>11900</v>
      </c>
      <c r="C202" s="297" t="s">
        <v>9844</v>
      </c>
      <c r="D202" s="297" t="s">
        <v>11901</v>
      </c>
    </row>
    <row r="203" spans="2:4" x14ac:dyDescent="0.2">
      <c r="B203" s="297" t="s">
        <v>10180</v>
      </c>
      <c r="C203" s="297" t="s">
        <v>10180</v>
      </c>
      <c r="D203" s="297" t="s">
        <v>11783</v>
      </c>
    </row>
    <row r="204" spans="2:4" x14ac:dyDescent="0.2">
      <c r="B204" s="297" t="s">
        <v>11902</v>
      </c>
      <c r="C204" s="297" t="s">
        <v>9844</v>
      </c>
      <c r="D204" s="297" t="s">
        <v>11903</v>
      </c>
    </row>
    <row r="205" spans="2:4" x14ac:dyDescent="0.2">
      <c r="B205" s="297" t="s">
        <v>11904</v>
      </c>
      <c r="C205" s="297" t="s">
        <v>9844</v>
      </c>
      <c r="D205" s="297" t="s">
        <v>11905</v>
      </c>
    </row>
    <row r="206" spans="2:4" x14ac:dyDescent="0.2">
      <c r="B206" s="297" t="s">
        <v>47</v>
      </c>
      <c r="C206" s="297" t="s">
        <v>47</v>
      </c>
      <c r="D206" s="297" t="s">
        <v>11783</v>
      </c>
    </row>
    <row r="207" spans="2:4" x14ac:dyDescent="0.2">
      <c r="B207" s="297" t="s">
        <v>48</v>
      </c>
      <c r="C207" s="297" t="s">
        <v>48</v>
      </c>
      <c r="D207" s="297" t="s">
        <v>11783</v>
      </c>
    </row>
    <row r="208" spans="2:4" x14ac:dyDescent="0.2">
      <c r="B208" s="297" t="s">
        <v>49</v>
      </c>
      <c r="C208" s="297" t="s">
        <v>49</v>
      </c>
      <c r="D208" s="297" t="s">
        <v>11783</v>
      </c>
    </row>
    <row r="209" spans="2:4" x14ac:dyDescent="0.2">
      <c r="B209" s="297" t="s">
        <v>50</v>
      </c>
      <c r="C209" s="297" t="s">
        <v>50</v>
      </c>
      <c r="D209" s="297" t="s">
        <v>11783</v>
      </c>
    </row>
    <row r="210" spans="2:4" x14ac:dyDescent="0.2">
      <c r="B210" s="297" t="s">
        <v>51</v>
      </c>
      <c r="C210" s="297" t="s">
        <v>51</v>
      </c>
      <c r="D210" s="297" t="s">
        <v>11783</v>
      </c>
    </row>
    <row r="211" spans="2:4" x14ac:dyDescent="0.2">
      <c r="B211" s="297" t="s">
        <v>52</v>
      </c>
      <c r="C211" s="297" t="s">
        <v>52</v>
      </c>
      <c r="D211" s="297" t="s">
        <v>11783</v>
      </c>
    </row>
    <row r="212" spans="2:4" x14ac:dyDescent="0.2">
      <c r="B212" s="297" t="s">
        <v>53</v>
      </c>
      <c r="C212" s="297" t="s">
        <v>53</v>
      </c>
      <c r="D212" s="297" t="s">
        <v>11783</v>
      </c>
    </row>
    <row r="213" spans="2:4" x14ac:dyDescent="0.2">
      <c r="B213" s="297" t="s">
        <v>11906</v>
      </c>
      <c r="C213" s="297" t="s">
        <v>9844</v>
      </c>
      <c r="D213" s="297" t="s">
        <v>11794</v>
      </c>
    </row>
    <row r="214" spans="2:4" x14ac:dyDescent="0.2">
      <c r="B214" s="297" t="s">
        <v>11907</v>
      </c>
      <c r="C214" s="297" t="s">
        <v>9844</v>
      </c>
      <c r="D214" s="297" t="s">
        <v>11794</v>
      </c>
    </row>
    <row r="215" spans="2:4" x14ac:dyDescent="0.2">
      <c r="B215" s="297" t="s">
        <v>54</v>
      </c>
      <c r="C215" s="297" t="s">
        <v>54</v>
      </c>
      <c r="D215" s="297" t="s">
        <v>11783</v>
      </c>
    </row>
    <row r="216" spans="2:4" x14ac:dyDescent="0.2">
      <c r="B216" s="297" t="s">
        <v>29</v>
      </c>
      <c r="C216" s="297" t="s">
        <v>29</v>
      </c>
      <c r="D216" s="297" t="s">
        <v>11783</v>
      </c>
    </row>
    <row r="217" spans="2:4" x14ac:dyDescent="0.2">
      <c r="B217" s="297" t="s">
        <v>9844</v>
      </c>
      <c r="C217" s="297" t="s">
        <v>10181</v>
      </c>
      <c r="D217" s="297" t="s">
        <v>11804</v>
      </c>
    </row>
    <row r="218" spans="2:4" x14ac:dyDescent="0.2">
      <c r="B218" s="297" t="s">
        <v>9844</v>
      </c>
      <c r="C218" s="297" t="s">
        <v>10182</v>
      </c>
      <c r="D218" s="297" t="s">
        <v>11804</v>
      </c>
    </row>
    <row r="219" spans="2:4" x14ac:dyDescent="0.2">
      <c r="B219" s="297" t="s">
        <v>9844</v>
      </c>
      <c r="C219" s="297" t="s">
        <v>10183</v>
      </c>
      <c r="D219" s="297" t="s">
        <v>11804</v>
      </c>
    </row>
    <row r="220" spans="2:4" x14ac:dyDescent="0.2">
      <c r="B220" s="297" t="s">
        <v>11908</v>
      </c>
      <c r="C220" s="297" t="s">
        <v>9844</v>
      </c>
      <c r="D220" s="297" t="s">
        <v>11794</v>
      </c>
    </row>
    <row r="221" spans="2:4" x14ac:dyDescent="0.2">
      <c r="B221" s="297" t="s">
        <v>11909</v>
      </c>
      <c r="C221" s="297" t="s">
        <v>9844</v>
      </c>
      <c r="D221" s="297" t="s">
        <v>11794</v>
      </c>
    </row>
    <row r="222" spans="2:4" x14ac:dyDescent="0.2">
      <c r="B222" s="297" t="s">
        <v>9844</v>
      </c>
      <c r="C222" s="297" t="s">
        <v>8692</v>
      </c>
      <c r="D222" s="297" t="s">
        <v>11804</v>
      </c>
    </row>
    <row r="223" spans="2:4" x14ac:dyDescent="0.2">
      <c r="B223" s="297" t="s">
        <v>9844</v>
      </c>
      <c r="C223" s="297" t="s">
        <v>8693</v>
      </c>
      <c r="D223" s="297" t="s">
        <v>11804</v>
      </c>
    </row>
    <row r="224" spans="2:4" x14ac:dyDescent="0.2">
      <c r="B224" s="297" t="s">
        <v>30</v>
      </c>
      <c r="C224" s="297" t="s">
        <v>30</v>
      </c>
      <c r="D224" s="297" t="s">
        <v>11783</v>
      </c>
    </row>
    <row r="225" spans="2:4" x14ac:dyDescent="0.2">
      <c r="B225" s="297" t="s">
        <v>55</v>
      </c>
      <c r="C225" s="297" t="s">
        <v>55</v>
      </c>
      <c r="D225" s="297" t="s">
        <v>11783</v>
      </c>
    </row>
    <row r="226" spans="2:4" x14ac:dyDescent="0.2">
      <c r="B226" s="297" t="s">
        <v>56</v>
      </c>
      <c r="C226" s="297" t="s">
        <v>56</v>
      </c>
      <c r="D226" s="297" t="s">
        <v>11783</v>
      </c>
    </row>
    <row r="227" spans="2:4" x14ac:dyDescent="0.2">
      <c r="B227" s="297" t="s">
        <v>31</v>
      </c>
      <c r="C227" s="297" t="s">
        <v>31</v>
      </c>
      <c r="D227" s="297" t="s">
        <v>11783</v>
      </c>
    </row>
    <row r="228" spans="2:4" x14ac:dyDescent="0.2">
      <c r="B228" s="297" t="s">
        <v>32</v>
      </c>
      <c r="C228" s="297" t="s">
        <v>32</v>
      </c>
      <c r="D228" s="297" t="s">
        <v>11783</v>
      </c>
    </row>
    <row r="229" spans="2:4" x14ac:dyDescent="0.2">
      <c r="B229" s="297" t="s">
        <v>33</v>
      </c>
      <c r="C229" s="297" t="s">
        <v>33</v>
      </c>
      <c r="D229" s="297" t="s">
        <v>11783</v>
      </c>
    </row>
    <row r="230" spans="2:4" x14ac:dyDescent="0.2">
      <c r="B230" s="297" t="s">
        <v>34</v>
      </c>
      <c r="C230" s="297" t="s">
        <v>34</v>
      </c>
      <c r="D230" s="297" t="s">
        <v>11783</v>
      </c>
    </row>
    <row r="231" spans="2:4" x14ac:dyDescent="0.2">
      <c r="B231" s="297" t="s">
        <v>9844</v>
      </c>
      <c r="C231" s="297" t="s">
        <v>8694</v>
      </c>
      <c r="D231" s="297" t="s">
        <v>11804</v>
      </c>
    </row>
    <row r="232" spans="2:4" x14ac:dyDescent="0.2">
      <c r="B232" s="297" t="s">
        <v>9844</v>
      </c>
      <c r="C232" s="297" t="s">
        <v>8695</v>
      </c>
      <c r="D232" s="297" t="s">
        <v>11804</v>
      </c>
    </row>
    <row r="233" spans="2:4" x14ac:dyDescent="0.2">
      <c r="B233" s="297" t="s">
        <v>9844</v>
      </c>
      <c r="C233" s="297" t="s">
        <v>8696</v>
      </c>
      <c r="D233" s="297" t="s">
        <v>11804</v>
      </c>
    </row>
    <row r="234" spans="2:4" x14ac:dyDescent="0.2">
      <c r="B234" s="297" t="s">
        <v>9844</v>
      </c>
      <c r="C234" s="297" t="s">
        <v>8697</v>
      </c>
      <c r="D234" s="297" t="s">
        <v>11804</v>
      </c>
    </row>
    <row r="235" spans="2:4" x14ac:dyDescent="0.2">
      <c r="B235" s="297" t="s">
        <v>9844</v>
      </c>
      <c r="C235" s="297" t="s">
        <v>8698</v>
      </c>
      <c r="D235" s="297" t="s">
        <v>11804</v>
      </c>
    </row>
    <row r="236" spans="2:4" x14ac:dyDescent="0.2">
      <c r="B236" s="297" t="s">
        <v>9844</v>
      </c>
      <c r="C236" s="297" t="s">
        <v>8699</v>
      </c>
      <c r="D236" s="297" t="s">
        <v>11804</v>
      </c>
    </row>
    <row r="237" spans="2:4" x14ac:dyDescent="0.2">
      <c r="B237" s="297" t="s">
        <v>9844</v>
      </c>
      <c r="C237" s="297" t="s">
        <v>8700</v>
      </c>
      <c r="D237" s="297" t="s">
        <v>11804</v>
      </c>
    </row>
    <row r="238" spans="2:4" x14ac:dyDescent="0.2">
      <c r="B238" s="297" t="s">
        <v>8643</v>
      </c>
      <c r="C238" s="297" t="s">
        <v>8643</v>
      </c>
      <c r="D238" s="297" t="s">
        <v>11783</v>
      </c>
    </row>
    <row r="239" spans="2:4" x14ac:dyDescent="0.2">
      <c r="B239" s="297" t="s">
        <v>70</v>
      </c>
      <c r="C239" s="297" t="s">
        <v>70</v>
      </c>
      <c r="D239" s="297" t="s">
        <v>11783</v>
      </c>
    </row>
    <row r="240" spans="2:4" x14ac:dyDescent="0.2">
      <c r="B240" s="297" t="s">
        <v>10184</v>
      </c>
      <c r="C240" s="297" t="s">
        <v>10519</v>
      </c>
      <c r="D240" s="297" t="s">
        <v>11785</v>
      </c>
    </row>
    <row r="241" spans="2:4" x14ac:dyDescent="0.2">
      <c r="B241" s="297" t="s">
        <v>893</v>
      </c>
      <c r="C241" s="297" t="s">
        <v>893</v>
      </c>
      <c r="D241" s="297" t="s">
        <v>11783</v>
      </c>
    </row>
    <row r="242" spans="2:4" x14ac:dyDescent="0.2">
      <c r="B242" s="297" t="s">
        <v>9844</v>
      </c>
      <c r="C242" s="297" t="s">
        <v>8673</v>
      </c>
      <c r="D242" s="297" t="s">
        <v>11804</v>
      </c>
    </row>
    <row r="243" spans="2:4" x14ac:dyDescent="0.2">
      <c r="B243" s="297" t="s">
        <v>10185</v>
      </c>
      <c r="C243" s="297" t="s">
        <v>10185</v>
      </c>
      <c r="D243" s="297" t="s">
        <v>11783</v>
      </c>
    </row>
    <row r="244" spans="2:4" x14ac:dyDescent="0.2">
      <c r="B244" s="297" t="s">
        <v>10186</v>
      </c>
      <c r="C244" s="297" t="s">
        <v>10186</v>
      </c>
      <c r="D244" s="297" t="s">
        <v>11783</v>
      </c>
    </row>
    <row r="245" spans="2:4" x14ac:dyDescent="0.2">
      <c r="B245" s="297" t="s">
        <v>9844</v>
      </c>
      <c r="C245" s="297" t="s">
        <v>10187</v>
      </c>
      <c r="D245" s="297" t="s">
        <v>11804</v>
      </c>
    </row>
    <row r="246" spans="2:4" x14ac:dyDescent="0.2">
      <c r="B246" s="297" t="s">
        <v>9844</v>
      </c>
      <c r="C246" s="297" t="s">
        <v>10188</v>
      </c>
      <c r="D246" s="297" t="s">
        <v>11804</v>
      </c>
    </row>
    <row r="247" spans="2:4" x14ac:dyDescent="0.2">
      <c r="B247" s="297" t="s">
        <v>9844</v>
      </c>
      <c r="C247" s="297" t="s">
        <v>10189</v>
      </c>
      <c r="D247" s="297" t="s">
        <v>11804</v>
      </c>
    </row>
    <row r="248" spans="2:4" x14ac:dyDescent="0.2">
      <c r="B248" s="297" t="s">
        <v>9844</v>
      </c>
      <c r="C248" s="297" t="s">
        <v>8674</v>
      </c>
      <c r="D248" s="297" t="s">
        <v>11804</v>
      </c>
    </row>
    <row r="249" spans="2:4" x14ac:dyDescent="0.2">
      <c r="B249" s="297" t="s">
        <v>9844</v>
      </c>
      <c r="C249" s="297" t="s">
        <v>8675</v>
      </c>
      <c r="D249" s="297" t="s">
        <v>11804</v>
      </c>
    </row>
    <row r="250" spans="2:4" x14ac:dyDescent="0.2">
      <c r="B250" s="297" t="s">
        <v>11910</v>
      </c>
      <c r="C250" s="297" t="s">
        <v>9844</v>
      </c>
      <c r="D250" s="297" t="s">
        <v>11794</v>
      </c>
    </row>
    <row r="251" spans="2:4" x14ac:dyDescent="0.2">
      <c r="B251" s="297" t="s">
        <v>8647</v>
      </c>
      <c r="C251" s="297" t="s">
        <v>8647</v>
      </c>
      <c r="D251" s="297" t="s">
        <v>11783</v>
      </c>
    </row>
    <row r="252" spans="2:4" x14ac:dyDescent="0.2">
      <c r="B252" s="297" t="s">
        <v>11911</v>
      </c>
      <c r="C252" s="297" t="s">
        <v>8676</v>
      </c>
      <c r="D252" s="297" t="s">
        <v>11785</v>
      </c>
    </row>
    <row r="253" spans="2:4" x14ac:dyDescent="0.2">
      <c r="B253" s="297" t="s">
        <v>9844</v>
      </c>
      <c r="C253" s="297" t="s">
        <v>8677</v>
      </c>
      <c r="D253" s="297" t="s">
        <v>11804</v>
      </c>
    </row>
    <row r="254" spans="2:4" x14ac:dyDescent="0.2">
      <c r="B254" s="297" t="s">
        <v>8648</v>
      </c>
      <c r="C254" s="297" t="s">
        <v>8648</v>
      </c>
      <c r="D254" s="297" t="s">
        <v>11783</v>
      </c>
    </row>
    <row r="255" spans="2:4" x14ac:dyDescent="0.2">
      <c r="B255" s="297" t="s">
        <v>8649</v>
      </c>
      <c r="C255" s="297" t="s">
        <v>8649</v>
      </c>
      <c r="D255" s="297" t="s">
        <v>11783</v>
      </c>
    </row>
    <row r="256" spans="2:4" x14ac:dyDescent="0.2">
      <c r="B256" s="297" t="s">
        <v>8650</v>
      </c>
      <c r="C256" s="297" t="s">
        <v>8650</v>
      </c>
      <c r="D256" s="297" t="s">
        <v>11783</v>
      </c>
    </row>
    <row r="257" spans="2:4" x14ac:dyDescent="0.2">
      <c r="B257" s="297" t="s">
        <v>884</v>
      </c>
      <c r="C257" s="297" t="s">
        <v>884</v>
      </c>
      <c r="D257" s="297" t="s">
        <v>11783</v>
      </c>
    </row>
    <row r="258" spans="2:4" x14ac:dyDescent="0.2">
      <c r="B258" s="297" t="s">
        <v>85</v>
      </c>
      <c r="C258" s="297" t="s">
        <v>85</v>
      </c>
      <c r="D258" s="297" t="s">
        <v>11783</v>
      </c>
    </row>
    <row r="259" spans="2:4" x14ac:dyDescent="0.2">
      <c r="B259" s="297" t="s">
        <v>885</v>
      </c>
      <c r="C259" s="297" t="s">
        <v>885</v>
      </c>
      <c r="D259" s="297" t="s">
        <v>11783</v>
      </c>
    </row>
    <row r="260" spans="2:4" x14ac:dyDescent="0.2">
      <c r="B260" s="297" t="s">
        <v>886</v>
      </c>
      <c r="C260" s="297" t="s">
        <v>886</v>
      </c>
      <c r="D260" s="297" t="s">
        <v>11783</v>
      </c>
    </row>
    <row r="261" spans="2:4" x14ac:dyDescent="0.2">
      <c r="B261" s="297" t="s">
        <v>887</v>
      </c>
      <c r="C261" s="297" t="s">
        <v>887</v>
      </c>
      <c r="D261" s="297" t="s">
        <v>11783</v>
      </c>
    </row>
    <row r="262" spans="2:4" x14ac:dyDescent="0.2">
      <c r="B262" s="297" t="s">
        <v>888</v>
      </c>
      <c r="C262" s="297" t="s">
        <v>888</v>
      </c>
      <c r="D262" s="297" t="s">
        <v>11783</v>
      </c>
    </row>
    <row r="263" spans="2:4" x14ac:dyDescent="0.2">
      <c r="B263" s="297" t="s">
        <v>10190</v>
      </c>
      <c r="C263" s="297" t="s">
        <v>10190</v>
      </c>
      <c r="D263" s="297" t="s">
        <v>11783</v>
      </c>
    </row>
    <row r="264" spans="2:4" x14ac:dyDescent="0.2">
      <c r="B264" s="297" t="s">
        <v>10191</v>
      </c>
      <c r="C264" s="297" t="s">
        <v>10191</v>
      </c>
      <c r="D264" s="297" t="s">
        <v>11783</v>
      </c>
    </row>
    <row r="265" spans="2:4" x14ac:dyDescent="0.2">
      <c r="B265" s="297" t="s">
        <v>10192</v>
      </c>
      <c r="C265" s="297" t="s">
        <v>10192</v>
      </c>
      <c r="D265" s="297" t="s">
        <v>11783</v>
      </c>
    </row>
    <row r="266" spans="2:4" x14ac:dyDescent="0.2">
      <c r="B266" s="297" t="s">
        <v>9844</v>
      </c>
      <c r="C266" s="297" t="s">
        <v>8687</v>
      </c>
      <c r="D266" s="297" t="s">
        <v>11804</v>
      </c>
    </row>
    <row r="267" spans="2:4" x14ac:dyDescent="0.2">
      <c r="B267" s="297" t="s">
        <v>10193</v>
      </c>
      <c r="C267" s="297" t="s">
        <v>10193</v>
      </c>
      <c r="D267" s="297" t="s">
        <v>11783</v>
      </c>
    </row>
    <row r="268" spans="2:4" x14ac:dyDescent="0.2">
      <c r="B268" s="297" t="s">
        <v>10194</v>
      </c>
      <c r="C268" s="297" t="s">
        <v>10194</v>
      </c>
      <c r="D268" s="297" t="s">
        <v>11783</v>
      </c>
    </row>
    <row r="269" spans="2:4" x14ac:dyDescent="0.2">
      <c r="B269" s="297" t="s">
        <v>8651</v>
      </c>
      <c r="C269" s="297" t="s">
        <v>8651</v>
      </c>
      <c r="D269" s="297" t="s">
        <v>11783</v>
      </c>
    </row>
    <row r="270" spans="2:4" x14ac:dyDescent="0.2">
      <c r="B270" s="297" t="s">
        <v>9844</v>
      </c>
      <c r="C270" s="297" t="s">
        <v>10195</v>
      </c>
      <c r="D270" s="297" t="s">
        <v>11804</v>
      </c>
    </row>
    <row r="271" spans="2:4" x14ac:dyDescent="0.2">
      <c r="B271" s="297" t="s">
        <v>8679</v>
      </c>
      <c r="C271" s="297" t="s">
        <v>8679</v>
      </c>
      <c r="D271" s="297" t="s">
        <v>11783</v>
      </c>
    </row>
    <row r="272" spans="2:4" x14ac:dyDescent="0.2">
      <c r="B272" s="297" t="s">
        <v>11912</v>
      </c>
      <c r="C272" s="297" t="s">
        <v>9844</v>
      </c>
      <c r="D272" s="297" t="s">
        <v>11794</v>
      </c>
    </row>
    <row r="273" spans="2:4" x14ac:dyDescent="0.2">
      <c r="B273" s="297" t="s">
        <v>8652</v>
      </c>
      <c r="C273" s="297" t="s">
        <v>8652</v>
      </c>
      <c r="D273" s="297" t="s">
        <v>11783</v>
      </c>
    </row>
    <row r="274" spans="2:4" x14ac:dyDescent="0.2">
      <c r="B274" s="297" t="s">
        <v>9844</v>
      </c>
      <c r="C274" s="297" t="s">
        <v>10125</v>
      </c>
      <c r="D274" s="297" t="s">
        <v>11804</v>
      </c>
    </row>
    <row r="275" spans="2:4" x14ac:dyDescent="0.2">
      <c r="B275" s="297" t="s">
        <v>890</v>
      </c>
      <c r="C275" s="297" t="s">
        <v>890</v>
      </c>
      <c r="D275" s="297" t="s">
        <v>11783</v>
      </c>
    </row>
    <row r="276" spans="2:4" x14ac:dyDescent="0.2">
      <c r="B276" s="297" t="s">
        <v>10196</v>
      </c>
      <c r="C276" s="297" t="s">
        <v>10196</v>
      </c>
      <c r="D276" s="297" t="s">
        <v>11783</v>
      </c>
    </row>
    <row r="277" spans="2:4" x14ac:dyDescent="0.2">
      <c r="B277" s="297" t="s">
        <v>9844</v>
      </c>
      <c r="C277" s="297" t="s">
        <v>10128</v>
      </c>
      <c r="D277" s="297" t="s">
        <v>11804</v>
      </c>
    </row>
    <row r="278" spans="2:4" x14ac:dyDescent="0.2">
      <c r="B278" s="297" t="s">
        <v>889</v>
      </c>
      <c r="C278" s="297" t="s">
        <v>889</v>
      </c>
      <c r="D278" s="297" t="s">
        <v>11783</v>
      </c>
    </row>
    <row r="279" spans="2:4" x14ac:dyDescent="0.2">
      <c r="B279" s="372" t="s">
        <v>9844</v>
      </c>
      <c r="C279" s="372" t="s">
        <v>11963</v>
      </c>
      <c r="D279" s="372" t="s">
        <v>11804</v>
      </c>
    </row>
    <row r="280" spans="2:4" x14ac:dyDescent="0.2">
      <c r="B280" s="297" t="s">
        <v>9844</v>
      </c>
      <c r="C280" s="297" t="s">
        <v>8678</v>
      </c>
      <c r="D280" s="297" t="s">
        <v>11804</v>
      </c>
    </row>
    <row r="281" spans="2:4" x14ac:dyDescent="0.2">
      <c r="B281" s="297" t="s">
        <v>10197</v>
      </c>
      <c r="C281" s="297" t="s">
        <v>10197</v>
      </c>
      <c r="D281" s="297" t="s">
        <v>11783</v>
      </c>
    </row>
    <row r="282" spans="2:4" x14ac:dyDescent="0.2">
      <c r="B282" s="297" t="s">
        <v>891</v>
      </c>
      <c r="C282" s="297" t="s">
        <v>891</v>
      </c>
      <c r="D282" s="297" t="s">
        <v>11783</v>
      </c>
    </row>
    <row r="283" spans="2:4" x14ac:dyDescent="0.2">
      <c r="B283" s="297" t="s">
        <v>10198</v>
      </c>
      <c r="C283" s="297" t="s">
        <v>10198</v>
      </c>
      <c r="D283" s="297" t="s">
        <v>11783</v>
      </c>
    </row>
    <row r="284" spans="2:4" x14ac:dyDescent="0.2">
      <c r="B284" s="297" t="s">
        <v>10199</v>
      </c>
      <c r="C284" s="297" t="s">
        <v>10199</v>
      </c>
      <c r="D284" s="297" t="s">
        <v>11783</v>
      </c>
    </row>
    <row r="285" spans="2:4" x14ac:dyDescent="0.2">
      <c r="B285" s="297" t="s">
        <v>9844</v>
      </c>
      <c r="C285" s="297" t="s">
        <v>10200</v>
      </c>
      <c r="D285" s="297" t="s">
        <v>11804</v>
      </c>
    </row>
    <row r="286" spans="2:4" x14ac:dyDescent="0.2">
      <c r="B286" s="297" t="s">
        <v>10201</v>
      </c>
      <c r="C286" s="297" t="s">
        <v>10201</v>
      </c>
      <c r="D286" s="297" t="s">
        <v>11783</v>
      </c>
    </row>
    <row r="287" spans="2:4" x14ac:dyDescent="0.2">
      <c r="B287" s="297" t="s">
        <v>10202</v>
      </c>
      <c r="C287" s="297" t="s">
        <v>10202</v>
      </c>
      <c r="D287" s="297" t="s">
        <v>11783</v>
      </c>
    </row>
    <row r="288" spans="2:4" x14ac:dyDescent="0.2">
      <c r="B288" s="297" t="s">
        <v>8655</v>
      </c>
      <c r="C288" s="297" t="s">
        <v>8655</v>
      </c>
      <c r="D288" s="297" t="s">
        <v>11783</v>
      </c>
    </row>
    <row r="289" spans="2:4" x14ac:dyDescent="0.2">
      <c r="B289" s="297" t="s">
        <v>8683</v>
      </c>
      <c r="C289" s="297" t="s">
        <v>8683</v>
      </c>
      <c r="D289" s="297" t="s">
        <v>11783</v>
      </c>
    </row>
    <row r="290" spans="2:4" x14ac:dyDescent="0.2">
      <c r="B290" s="297" t="s">
        <v>10203</v>
      </c>
      <c r="C290" s="297" t="s">
        <v>10203</v>
      </c>
      <c r="D290" s="297" t="s">
        <v>11783</v>
      </c>
    </row>
    <row r="291" spans="2:4" x14ac:dyDescent="0.2">
      <c r="B291" s="297" t="s">
        <v>10204</v>
      </c>
      <c r="C291" s="297" t="s">
        <v>10204</v>
      </c>
      <c r="D291" s="297" t="s">
        <v>11783</v>
      </c>
    </row>
    <row r="292" spans="2:4" x14ac:dyDescent="0.2">
      <c r="B292" s="297" t="s">
        <v>8656</v>
      </c>
      <c r="C292" s="297" t="s">
        <v>8656</v>
      </c>
      <c r="D292" s="297" t="s">
        <v>11783</v>
      </c>
    </row>
    <row r="293" spans="2:4" x14ac:dyDescent="0.2">
      <c r="B293" s="297" t="s">
        <v>10205</v>
      </c>
      <c r="C293" s="297" t="s">
        <v>10205</v>
      </c>
      <c r="D293" s="297" t="s">
        <v>11783</v>
      </c>
    </row>
    <row r="294" spans="2:4" x14ac:dyDescent="0.2">
      <c r="B294" s="297" t="s">
        <v>10206</v>
      </c>
      <c r="C294" s="297" t="s">
        <v>10206</v>
      </c>
      <c r="D294" s="297" t="s">
        <v>11783</v>
      </c>
    </row>
    <row r="295" spans="2:4" x14ac:dyDescent="0.2">
      <c r="B295" s="297" t="s">
        <v>8654</v>
      </c>
      <c r="C295" s="297" t="s">
        <v>8654</v>
      </c>
      <c r="D295" s="297" t="s">
        <v>11783</v>
      </c>
    </row>
    <row r="296" spans="2:4" x14ac:dyDescent="0.2">
      <c r="B296" s="297" t="s">
        <v>9844</v>
      </c>
      <c r="C296" s="297" t="s">
        <v>8691</v>
      </c>
      <c r="D296" s="297" t="s">
        <v>11804</v>
      </c>
    </row>
    <row r="297" spans="2:4" x14ac:dyDescent="0.2">
      <c r="B297" s="297" t="s">
        <v>10207</v>
      </c>
      <c r="C297" s="297" t="s">
        <v>10207</v>
      </c>
      <c r="D297" s="297" t="s">
        <v>11783</v>
      </c>
    </row>
    <row r="298" spans="2:4" x14ac:dyDescent="0.2">
      <c r="B298" s="297" t="s">
        <v>8653</v>
      </c>
      <c r="C298" s="297" t="s">
        <v>8653</v>
      </c>
      <c r="D298" s="297" t="s">
        <v>11783</v>
      </c>
    </row>
    <row r="299" spans="2:4" x14ac:dyDescent="0.2">
      <c r="B299" s="297" t="s">
        <v>9844</v>
      </c>
      <c r="C299" s="297" t="s">
        <v>8715</v>
      </c>
      <c r="D299" s="297" t="s">
        <v>11804</v>
      </c>
    </row>
    <row r="300" spans="2:4" x14ac:dyDescent="0.2">
      <c r="B300" s="297" t="s">
        <v>9844</v>
      </c>
      <c r="C300" s="297" t="s">
        <v>8716</v>
      </c>
      <c r="D300" s="297" t="s">
        <v>11804</v>
      </c>
    </row>
    <row r="301" spans="2:4" x14ac:dyDescent="0.2">
      <c r="B301" s="297" t="s">
        <v>9844</v>
      </c>
      <c r="C301" s="297" t="s">
        <v>8717</v>
      </c>
      <c r="D301" s="297" t="s">
        <v>11804</v>
      </c>
    </row>
    <row r="302" spans="2:4" x14ac:dyDescent="0.2">
      <c r="B302" s="297" t="s">
        <v>9844</v>
      </c>
      <c r="C302" s="297" t="s">
        <v>8718</v>
      </c>
      <c r="D302" s="297" t="s">
        <v>11804</v>
      </c>
    </row>
    <row r="303" spans="2:4" x14ac:dyDescent="0.2">
      <c r="B303" s="297" t="s">
        <v>9844</v>
      </c>
      <c r="C303" s="297" t="s">
        <v>8719</v>
      </c>
      <c r="D303" s="297" t="s">
        <v>11804</v>
      </c>
    </row>
    <row r="304" spans="2:4" x14ac:dyDescent="0.2">
      <c r="B304" s="297" t="s">
        <v>9844</v>
      </c>
      <c r="C304" s="297" t="s">
        <v>8720</v>
      </c>
      <c r="D304" s="297" t="s">
        <v>11804</v>
      </c>
    </row>
    <row r="305" spans="2:4" x14ac:dyDescent="0.2">
      <c r="B305" s="297" t="s">
        <v>9844</v>
      </c>
      <c r="C305" s="297" t="s">
        <v>8721</v>
      </c>
      <c r="D305" s="297" t="s">
        <v>11804</v>
      </c>
    </row>
    <row r="306" spans="2:4" x14ac:dyDescent="0.2">
      <c r="B306" s="297" t="s">
        <v>9844</v>
      </c>
      <c r="C306" s="297" t="s">
        <v>8722</v>
      </c>
      <c r="D306" s="297" t="s">
        <v>11804</v>
      </c>
    </row>
    <row r="307" spans="2:4" x14ac:dyDescent="0.2">
      <c r="B307" s="297" t="s">
        <v>9844</v>
      </c>
      <c r="C307" s="297" t="s">
        <v>8723</v>
      </c>
      <c r="D307" s="297" t="s">
        <v>11804</v>
      </c>
    </row>
    <row r="308" spans="2:4" x14ac:dyDescent="0.2">
      <c r="B308" s="297" t="s">
        <v>9844</v>
      </c>
      <c r="C308" s="297" t="s">
        <v>10208</v>
      </c>
      <c r="D308" s="297" t="s">
        <v>11804</v>
      </c>
    </row>
    <row r="309" spans="2:4" x14ac:dyDescent="0.2">
      <c r="B309" s="297" t="s">
        <v>9844</v>
      </c>
      <c r="C309" s="297" t="s">
        <v>10209</v>
      </c>
      <c r="D309" s="297" t="s">
        <v>11804</v>
      </c>
    </row>
    <row r="310" spans="2:4" x14ac:dyDescent="0.2">
      <c r="B310" s="297" t="s">
        <v>9844</v>
      </c>
      <c r="C310" s="297" t="s">
        <v>10210</v>
      </c>
      <c r="D310" s="297" t="s">
        <v>11804</v>
      </c>
    </row>
    <row r="311" spans="2:4" x14ac:dyDescent="0.2">
      <c r="B311" s="297" t="s">
        <v>9844</v>
      </c>
      <c r="C311" s="297" t="s">
        <v>10211</v>
      </c>
      <c r="D311" s="297" t="s">
        <v>11804</v>
      </c>
    </row>
    <row r="312" spans="2:4" x14ac:dyDescent="0.2">
      <c r="B312" s="297" t="s">
        <v>9844</v>
      </c>
      <c r="C312" s="297" t="s">
        <v>10212</v>
      </c>
      <c r="D312" s="297" t="s">
        <v>11804</v>
      </c>
    </row>
    <row r="313" spans="2:4" x14ac:dyDescent="0.2">
      <c r="B313" s="297" t="s">
        <v>9844</v>
      </c>
      <c r="C313" s="297" t="s">
        <v>8725</v>
      </c>
      <c r="D313" s="297" t="s">
        <v>11804</v>
      </c>
    </row>
    <row r="314" spans="2:4" x14ac:dyDescent="0.2">
      <c r="B314" s="297" t="s">
        <v>9844</v>
      </c>
      <c r="C314" s="297" t="s">
        <v>8726</v>
      </c>
      <c r="D314" s="297" t="s">
        <v>11804</v>
      </c>
    </row>
    <row r="315" spans="2:4" x14ac:dyDescent="0.2">
      <c r="B315" s="297" t="s">
        <v>9844</v>
      </c>
      <c r="C315" s="297" t="s">
        <v>8701</v>
      </c>
      <c r="D315" s="297" t="s">
        <v>11804</v>
      </c>
    </row>
    <row r="316" spans="2:4" x14ac:dyDescent="0.2">
      <c r="B316" s="297" t="s">
        <v>9844</v>
      </c>
      <c r="C316" s="297" t="s">
        <v>8702</v>
      </c>
      <c r="D316" s="297" t="s">
        <v>11804</v>
      </c>
    </row>
    <row r="317" spans="2:4" x14ac:dyDescent="0.2">
      <c r="B317" s="297" t="s">
        <v>9844</v>
      </c>
      <c r="C317" s="297" t="s">
        <v>8703</v>
      </c>
      <c r="D317" s="297" t="s">
        <v>11804</v>
      </c>
    </row>
    <row r="318" spans="2:4" x14ac:dyDescent="0.2">
      <c r="B318" s="297" t="s">
        <v>9844</v>
      </c>
      <c r="C318" s="297" t="s">
        <v>8704</v>
      </c>
      <c r="D318" s="297" t="s">
        <v>11804</v>
      </c>
    </row>
    <row r="319" spans="2:4" x14ac:dyDescent="0.2">
      <c r="B319" s="297" t="s">
        <v>9844</v>
      </c>
      <c r="C319" s="297" t="s">
        <v>8705</v>
      </c>
      <c r="D319" s="297" t="s">
        <v>11804</v>
      </c>
    </row>
    <row r="320" spans="2:4" x14ac:dyDescent="0.2">
      <c r="B320" s="297" t="s">
        <v>9844</v>
      </c>
      <c r="C320" s="297" t="s">
        <v>10213</v>
      </c>
      <c r="D320" s="297" t="s">
        <v>11804</v>
      </c>
    </row>
    <row r="321" spans="2:4" x14ac:dyDescent="0.2">
      <c r="B321" s="297" t="s">
        <v>9844</v>
      </c>
      <c r="C321" s="297" t="s">
        <v>10214</v>
      </c>
      <c r="D321" s="297" t="s">
        <v>11804</v>
      </c>
    </row>
    <row r="322" spans="2:4" x14ac:dyDescent="0.2">
      <c r="B322" s="297" t="s">
        <v>9844</v>
      </c>
      <c r="C322" s="297" t="s">
        <v>10215</v>
      </c>
      <c r="D322" s="297" t="s">
        <v>11804</v>
      </c>
    </row>
    <row r="323" spans="2:4" x14ac:dyDescent="0.2">
      <c r="B323" s="297" t="s">
        <v>9844</v>
      </c>
      <c r="C323" s="297" t="s">
        <v>10216</v>
      </c>
      <c r="D323" s="297" t="s">
        <v>11804</v>
      </c>
    </row>
    <row r="324" spans="2:4" x14ac:dyDescent="0.2">
      <c r="B324" s="297" t="s">
        <v>9844</v>
      </c>
      <c r="C324" s="297" t="s">
        <v>8706</v>
      </c>
      <c r="D324" s="297" t="s">
        <v>11804</v>
      </c>
    </row>
    <row r="325" spans="2:4" x14ac:dyDescent="0.2">
      <c r="B325" s="297" t="s">
        <v>9844</v>
      </c>
      <c r="C325" s="297" t="s">
        <v>8707</v>
      </c>
      <c r="D325" s="297" t="s">
        <v>11804</v>
      </c>
    </row>
    <row r="326" spans="2:4" x14ac:dyDescent="0.2">
      <c r="B326" s="297" t="s">
        <v>9844</v>
      </c>
      <c r="C326" s="297" t="s">
        <v>8708</v>
      </c>
      <c r="D326" s="297" t="s">
        <v>11804</v>
      </c>
    </row>
    <row r="327" spans="2:4" x14ac:dyDescent="0.2">
      <c r="B327" s="297" t="s">
        <v>9844</v>
      </c>
      <c r="C327" s="297" t="s">
        <v>10217</v>
      </c>
      <c r="D327" s="297" t="s">
        <v>11804</v>
      </c>
    </row>
    <row r="328" spans="2:4" x14ac:dyDescent="0.2">
      <c r="B328" s="297" t="s">
        <v>9844</v>
      </c>
      <c r="C328" s="297" t="s">
        <v>8709</v>
      </c>
      <c r="D328" s="297" t="s">
        <v>11804</v>
      </c>
    </row>
    <row r="329" spans="2:4" x14ac:dyDescent="0.2">
      <c r="B329" s="297" t="s">
        <v>9844</v>
      </c>
      <c r="C329" s="297" t="s">
        <v>8710</v>
      </c>
      <c r="D329" s="297" t="s">
        <v>11804</v>
      </c>
    </row>
    <row r="330" spans="2:4" x14ac:dyDescent="0.2">
      <c r="B330" s="297" t="s">
        <v>9844</v>
      </c>
      <c r="C330" s="297" t="s">
        <v>10218</v>
      </c>
      <c r="D330" s="297" t="s">
        <v>11804</v>
      </c>
    </row>
    <row r="331" spans="2:4" x14ac:dyDescent="0.2">
      <c r="B331" s="297" t="s">
        <v>9844</v>
      </c>
      <c r="C331" s="297" t="s">
        <v>10219</v>
      </c>
      <c r="D331" s="297" t="s">
        <v>11804</v>
      </c>
    </row>
    <row r="332" spans="2:4" x14ac:dyDescent="0.2">
      <c r="B332" s="297" t="s">
        <v>9844</v>
      </c>
      <c r="C332" s="297" t="s">
        <v>10220</v>
      </c>
      <c r="D332" s="297" t="s">
        <v>11804</v>
      </c>
    </row>
    <row r="333" spans="2:4" x14ac:dyDescent="0.2">
      <c r="B333" s="297" t="s">
        <v>9844</v>
      </c>
      <c r="C333" s="297" t="s">
        <v>10221</v>
      </c>
      <c r="D333" s="297" t="s">
        <v>11804</v>
      </c>
    </row>
    <row r="334" spans="2:4" x14ac:dyDescent="0.2">
      <c r="B334" s="297" t="s">
        <v>9844</v>
      </c>
      <c r="C334" s="297" t="s">
        <v>8711</v>
      </c>
      <c r="D334" s="297" t="s">
        <v>11804</v>
      </c>
    </row>
    <row r="335" spans="2:4" x14ac:dyDescent="0.2">
      <c r="B335" s="297" t="s">
        <v>9844</v>
      </c>
      <c r="C335" s="297" t="s">
        <v>8712</v>
      </c>
      <c r="D335" s="297" t="s">
        <v>11804</v>
      </c>
    </row>
    <row r="336" spans="2:4" x14ac:dyDescent="0.2">
      <c r="B336" s="297" t="s">
        <v>9844</v>
      </c>
      <c r="C336" s="297" t="s">
        <v>8713</v>
      </c>
      <c r="D336" s="297" t="s">
        <v>11804</v>
      </c>
    </row>
    <row r="337" spans="2:4" x14ac:dyDescent="0.2">
      <c r="B337" s="297" t="s">
        <v>9844</v>
      </c>
      <c r="C337" s="297" t="s">
        <v>8728</v>
      </c>
      <c r="D337" s="297" t="s">
        <v>11804</v>
      </c>
    </row>
    <row r="338" spans="2:4" x14ac:dyDescent="0.2">
      <c r="B338" s="297" t="s">
        <v>9844</v>
      </c>
      <c r="C338" s="297" t="s">
        <v>8733</v>
      </c>
      <c r="D338" s="297" t="s">
        <v>11804</v>
      </c>
    </row>
    <row r="339" spans="2:4" x14ac:dyDescent="0.2">
      <c r="B339" s="297" t="s">
        <v>9844</v>
      </c>
      <c r="C339" s="297" t="s">
        <v>8734</v>
      </c>
      <c r="D339" s="297" t="s">
        <v>11804</v>
      </c>
    </row>
    <row r="340" spans="2:4" x14ac:dyDescent="0.2">
      <c r="B340" s="297" t="s">
        <v>9844</v>
      </c>
      <c r="C340" s="297" t="s">
        <v>8735</v>
      </c>
      <c r="D340" s="297" t="s">
        <v>11804</v>
      </c>
    </row>
    <row r="341" spans="2:4" x14ac:dyDescent="0.2">
      <c r="B341" s="297" t="s">
        <v>9844</v>
      </c>
      <c r="C341" s="297" t="s">
        <v>10222</v>
      </c>
      <c r="D341" s="297" t="s">
        <v>11804</v>
      </c>
    </row>
    <row r="342" spans="2:4" x14ac:dyDescent="0.2">
      <c r="B342" s="297" t="s">
        <v>9844</v>
      </c>
      <c r="C342" s="297" t="s">
        <v>10223</v>
      </c>
      <c r="D342" s="297" t="s">
        <v>11804</v>
      </c>
    </row>
    <row r="343" spans="2:4" x14ac:dyDescent="0.2">
      <c r="B343" s="297" t="s">
        <v>9844</v>
      </c>
      <c r="C343" s="297" t="s">
        <v>8729</v>
      </c>
      <c r="D343" s="297" t="s">
        <v>11804</v>
      </c>
    </row>
    <row r="344" spans="2:4" x14ac:dyDescent="0.2">
      <c r="B344" s="297" t="s">
        <v>9844</v>
      </c>
      <c r="C344" s="297" t="s">
        <v>10224</v>
      </c>
      <c r="D344" s="297" t="s">
        <v>11804</v>
      </c>
    </row>
    <row r="345" spans="2:4" x14ac:dyDescent="0.2">
      <c r="B345" s="297" t="s">
        <v>9844</v>
      </c>
      <c r="C345" s="297" t="s">
        <v>10225</v>
      </c>
      <c r="D345" s="297" t="s">
        <v>11804</v>
      </c>
    </row>
    <row r="346" spans="2:4" x14ac:dyDescent="0.2">
      <c r="B346" s="297" t="s">
        <v>9844</v>
      </c>
      <c r="C346" s="297" t="s">
        <v>8730</v>
      </c>
      <c r="D346" s="297" t="s">
        <v>11804</v>
      </c>
    </row>
    <row r="347" spans="2:4" x14ac:dyDescent="0.2">
      <c r="B347" s="297" t="s">
        <v>9844</v>
      </c>
      <c r="C347" s="297" t="s">
        <v>8731</v>
      </c>
      <c r="D347" s="297" t="s">
        <v>11804</v>
      </c>
    </row>
    <row r="348" spans="2:4" x14ac:dyDescent="0.2">
      <c r="B348" s="297" t="s">
        <v>9844</v>
      </c>
      <c r="C348" s="297" t="s">
        <v>8737</v>
      </c>
      <c r="D348" s="297" t="s">
        <v>11804</v>
      </c>
    </row>
    <row r="349" spans="2:4" x14ac:dyDescent="0.2">
      <c r="B349" s="297" t="s">
        <v>9844</v>
      </c>
      <c r="C349" s="297" t="s">
        <v>8738</v>
      </c>
      <c r="D349" s="297" t="s">
        <v>11804</v>
      </c>
    </row>
    <row r="350" spans="2:4" x14ac:dyDescent="0.2">
      <c r="B350" s="297" t="s">
        <v>9844</v>
      </c>
      <c r="C350" s="297" t="s">
        <v>8739</v>
      </c>
      <c r="D350" s="297" t="s">
        <v>11804</v>
      </c>
    </row>
    <row r="351" spans="2:4" x14ac:dyDescent="0.2">
      <c r="B351" s="297" t="s">
        <v>9844</v>
      </c>
      <c r="C351" s="297" t="s">
        <v>8714</v>
      </c>
      <c r="D351" s="297" t="s">
        <v>11804</v>
      </c>
    </row>
    <row r="352" spans="2:4" x14ac:dyDescent="0.2">
      <c r="B352" s="297" t="s">
        <v>9844</v>
      </c>
      <c r="C352" s="297" t="s">
        <v>8724</v>
      </c>
      <c r="D352" s="297" t="s">
        <v>11804</v>
      </c>
    </row>
    <row r="353" spans="2:4" x14ac:dyDescent="0.2">
      <c r="B353" s="297" t="s">
        <v>9844</v>
      </c>
      <c r="C353" s="297" t="s">
        <v>8727</v>
      </c>
      <c r="D353" s="297" t="s">
        <v>11804</v>
      </c>
    </row>
    <row r="354" spans="2:4" x14ac:dyDescent="0.2">
      <c r="B354" s="297" t="s">
        <v>10226</v>
      </c>
      <c r="C354" s="297" t="s">
        <v>10226</v>
      </c>
      <c r="D354" s="297" t="s">
        <v>11783</v>
      </c>
    </row>
    <row r="355" spans="2:4" x14ac:dyDescent="0.2">
      <c r="B355" s="297" t="s">
        <v>10227</v>
      </c>
      <c r="C355" s="297" t="s">
        <v>10227</v>
      </c>
      <c r="D355" s="297" t="s">
        <v>11783</v>
      </c>
    </row>
    <row r="356" spans="2:4" x14ac:dyDescent="0.2">
      <c r="B356" s="297" t="s">
        <v>10228</v>
      </c>
      <c r="C356" s="297" t="s">
        <v>10228</v>
      </c>
      <c r="D356" s="297" t="s">
        <v>11783</v>
      </c>
    </row>
    <row r="357" spans="2:4" x14ac:dyDescent="0.2">
      <c r="B357" s="297" t="s">
        <v>9844</v>
      </c>
      <c r="C357" s="297" t="s">
        <v>8732</v>
      </c>
      <c r="D357" s="297" t="s">
        <v>11804</v>
      </c>
    </row>
    <row r="358" spans="2:4" x14ac:dyDescent="0.2">
      <c r="B358" s="297" t="s">
        <v>9844</v>
      </c>
      <c r="C358" s="297" t="s">
        <v>8736</v>
      </c>
      <c r="D358" s="297" t="s">
        <v>11804</v>
      </c>
    </row>
    <row r="359" spans="2:4" x14ac:dyDescent="0.2">
      <c r="B359" s="297" t="s">
        <v>892</v>
      </c>
      <c r="C359" s="297" t="s">
        <v>892</v>
      </c>
      <c r="D359" s="297" t="s">
        <v>11783</v>
      </c>
    </row>
    <row r="360" spans="2:4" x14ac:dyDescent="0.2">
      <c r="B360" s="297" t="s">
        <v>10229</v>
      </c>
      <c r="C360" s="297" t="s">
        <v>10229</v>
      </c>
      <c r="D360" s="297" t="s">
        <v>11783</v>
      </c>
    </row>
    <row r="361" spans="2:4" x14ac:dyDescent="0.2">
      <c r="B361" s="297" t="s">
        <v>10230</v>
      </c>
      <c r="C361" s="297" t="s">
        <v>10230</v>
      </c>
      <c r="D361" s="297" t="s">
        <v>11783</v>
      </c>
    </row>
    <row r="362" spans="2:4" x14ac:dyDescent="0.2">
      <c r="B362" s="297" t="s">
        <v>10231</v>
      </c>
      <c r="C362" s="297" t="s">
        <v>10231</v>
      </c>
      <c r="D362" s="297" t="s">
        <v>11783</v>
      </c>
    </row>
    <row r="363" spans="2:4" x14ac:dyDescent="0.2">
      <c r="B363" s="297" t="s">
        <v>10232</v>
      </c>
      <c r="C363" s="297" t="s">
        <v>10232</v>
      </c>
      <c r="D363" s="297" t="s">
        <v>11783</v>
      </c>
    </row>
    <row r="364" spans="2:4" x14ac:dyDescent="0.2">
      <c r="B364" s="297" t="s">
        <v>10233</v>
      </c>
      <c r="C364" s="297" t="s">
        <v>10233</v>
      </c>
      <c r="D364" s="297" t="s">
        <v>11783</v>
      </c>
    </row>
    <row r="365" spans="2:4" x14ac:dyDescent="0.2">
      <c r="B365" s="297" t="s">
        <v>10234</v>
      </c>
      <c r="C365" s="297" t="s">
        <v>10234</v>
      </c>
      <c r="D365" s="297" t="s">
        <v>11783</v>
      </c>
    </row>
  </sheetData>
  <autoFilter ref="B6:D365" xr:uid="{00000000-0009-0000-0000-000003000000}"/>
  <hyperlinks>
    <hyperlink ref="B1" location="Contenido!B32" display="Regresar a Contenido" xr:uid="{00000000-0004-0000-0300-000000000000}"/>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59999389629810485"/>
  </sheetPr>
  <dimension ref="A1:G1801"/>
  <sheetViews>
    <sheetView showGridLines="0" zoomScaleNormal="100" zoomScaleSheetLayoutView="100" zoomScalePageLayoutView="50" workbookViewId="0">
      <pane xSplit="2" ySplit="6" topLeftCell="C1360" activePane="bottomRight" state="frozen"/>
      <selection pane="topRight" activeCell="C1" sqref="C1"/>
      <selection pane="bottomLeft" activeCell="A7" sqref="A7"/>
      <selection pane="bottomRight" activeCell="C1370" sqref="C1370"/>
    </sheetView>
  </sheetViews>
  <sheetFormatPr baseColWidth="10" defaultColWidth="9.140625" defaultRowHeight="11.25" x14ac:dyDescent="0.2"/>
  <cols>
    <col min="1" max="1" width="1.28515625" style="3" customWidth="1"/>
    <col min="2" max="2" width="27.42578125" style="234" customWidth="1"/>
    <col min="3" max="3" width="50.42578125" style="215" customWidth="1"/>
    <col min="4" max="4" width="50.42578125" style="23" customWidth="1"/>
    <col min="5" max="5" width="49.85546875" style="353" customWidth="1"/>
    <col min="6" max="6" width="48.42578125" style="3" customWidth="1"/>
    <col min="7" max="7" width="37.5703125" style="3" bestFit="1" customWidth="1"/>
    <col min="8" max="16384" width="9.140625" style="3"/>
  </cols>
  <sheetData>
    <row r="1" spans="2:7" ht="15" x14ac:dyDescent="0.2">
      <c r="B1" s="230" t="s">
        <v>8817</v>
      </c>
    </row>
    <row r="2" spans="2:7" s="191" customFormat="1" ht="21" x14ac:dyDescent="0.35">
      <c r="B2" s="231"/>
      <c r="C2" s="216"/>
      <c r="E2" s="193"/>
    </row>
    <row r="3" spans="2:7" s="191" customFormat="1" ht="21" x14ac:dyDescent="0.35">
      <c r="B3" s="231" t="s">
        <v>11921</v>
      </c>
      <c r="C3" s="216"/>
      <c r="E3" s="193"/>
    </row>
    <row r="4" spans="2:7" ht="12.75" x14ac:dyDescent="0.2">
      <c r="B4" s="232" t="s">
        <v>10408</v>
      </c>
      <c r="C4" s="217"/>
      <c r="D4" s="34"/>
      <c r="E4" s="354"/>
    </row>
    <row r="5" spans="2:7" ht="12" thickBot="1" x14ac:dyDescent="0.25">
      <c r="B5" s="233"/>
      <c r="C5" s="218"/>
      <c r="D5" s="20"/>
      <c r="E5" s="355"/>
    </row>
    <row r="6" spans="2:7" ht="29.25" customHeight="1" thickBot="1" x14ac:dyDescent="0.25">
      <c r="B6" s="32" t="s">
        <v>9868</v>
      </c>
      <c r="C6" s="33" t="s">
        <v>9874</v>
      </c>
      <c r="D6" s="33" t="s">
        <v>9875</v>
      </c>
      <c r="E6" s="31" t="s">
        <v>9843</v>
      </c>
      <c r="F6" s="31" t="s">
        <v>9842</v>
      </c>
      <c r="G6" s="31" t="s">
        <v>10025</v>
      </c>
    </row>
    <row r="7" spans="2:7" ht="12" thickBot="1" x14ac:dyDescent="0.25">
      <c r="B7" s="455" t="s">
        <v>10080</v>
      </c>
      <c r="C7" s="214" t="s">
        <v>10235</v>
      </c>
      <c r="D7" s="262" t="s">
        <v>9873</v>
      </c>
      <c r="E7" s="403" t="s">
        <v>8824</v>
      </c>
      <c r="F7" s="400" t="s">
        <v>9844</v>
      </c>
      <c r="G7" s="400" t="s">
        <v>9844</v>
      </c>
    </row>
    <row r="8" spans="2:7" ht="12" thickBot="1" x14ac:dyDescent="0.25">
      <c r="B8" s="457"/>
      <c r="C8" s="282" t="s">
        <v>67</v>
      </c>
      <c r="D8" s="276"/>
      <c r="E8" s="404"/>
      <c r="F8" s="401"/>
      <c r="G8" s="401"/>
    </row>
    <row r="9" spans="2:7" ht="12" thickBot="1" x14ac:dyDescent="0.25">
      <c r="B9" s="456"/>
      <c r="C9" s="246" t="s">
        <v>10008</v>
      </c>
      <c r="D9" s="229" t="s">
        <v>10653</v>
      </c>
      <c r="E9" s="405"/>
      <c r="F9" s="402"/>
      <c r="G9" s="402"/>
    </row>
    <row r="10" spans="2:7" ht="12" thickBot="1" x14ac:dyDescent="0.25">
      <c r="B10" s="380" t="s">
        <v>10081</v>
      </c>
      <c r="C10" s="214" t="s">
        <v>10236</v>
      </c>
      <c r="D10" s="69" t="s">
        <v>9873</v>
      </c>
      <c r="E10" s="375" t="s">
        <v>9979</v>
      </c>
      <c r="F10" s="393" t="s">
        <v>9844</v>
      </c>
      <c r="G10" s="393" t="s">
        <v>9844</v>
      </c>
    </row>
    <row r="11" spans="2:7" s="22" customFormat="1" x14ac:dyDescent="0.2">
      <c r="B11" s="498"/>
      <c r="C11" s="293" t="s">
        <v>68</v>
      </c>
      <c r="D11" s="26"/>
      <c r="E11" s="407"/>
      <c r="F11" s="395"/>
      <c r="G11" s="395"/>
    </row>
    <row r="12" spans="2:7" s="22" customFormat="1" x14ac:dyDescent="0.2">
      <c r="B12" s="498"/>
      <c r="C12" s="52" t="s">
        <v>9975</v>
      </c>
      <c r="D12" s="197" t="s">
        <v>10713</v>
      </c>
      <c r="E12" s="407"/>
      <c r="F12" s="265"/>
      <c r="G12" s="289"/>
    </row>
    <row r="13" spans="2:7" s="22" customFormat="1" x14ac:dyDescent="0.2">
      <c r="B13" s="498"/>
      <c r="C13" s="52" t="s">
        <v>9976</v>
      </c>
      <c r="D13" s="197" t="s">
        <v>10714</v>
      </c>
      <c r="E13" s="407"/>
      <c r="F13" s="265"/>
      <c r="G13" s="289"/>
    </row>
    <row r="14" spans="2:7" s="22" customFormat="1" x14ac:dyDescent="0.2">
      <c r="B14" s="498"/>
      <c r="C14" s="52" t="s">
        <v>9977</v>
      </c>
      <c r="D14" s="197" t="s">
        <v>10715</v>
      </c>
      <c r="E14" s="407"/>
      <c r="F14" s="265"/>
      <c r="G14" s="289"/>
    </row>
    <row r="15" spans="2:7" s="22" customFormat="1" ht="12" thickBot="1" x14ac:dyDescent="0.25">
      <c r="B15" s="504"/>
      <c r="C15" s="294" t="s">
        <v>9978</v>
      </c>
      <c r="D15" s="58" t="s">
        <v>10716</v>
      </c>
      <c r="E15" s="476"/>
      <c r="F15" s="265"/>
      <c r="G15" s="289"/>
    </row>
    <row r="16" spans="2:7" s="22" customFormat="1" ht="12" thickBot="1" x14ac:dyDescent="0.25">
      <c r="B16" s="452" t="s">
        <v>10082</v>
      </c>
      <c r="C16" s="220" t="s">
        <v>10237</v>
      </c>
      <c r="D16" s="26" t="s">
        <v>9873</v>
      </c>
      <c r="E16" s="459" t="s">
        <v>8826</v>
      </c>
      <c r="F16" s="415" t="s">
        <v>9844</v>
      </c>
      <c r="G16" s="415" t="s">
        <v>9844</v>
      </c>
    </row>
    <row r="17" spans="2:7" s="22" customFormat="1" ht="12" thickBot="1" x14ac:dyDescent="0.25">
      <c r="B17" s="457"/>
      <c r="C17" s="293" t="s">
        <v>68</v>
      </c>
      <c r="D17" s="26"/>
      <c r="E17" s="404"/>
      <c r="F17" s="441"/>
      <c r="G17" s="441"/>
    </row>
    <row r="18" spans="2:7" s="22" customFormat="1" ht="12" thickBot="1" x14ac:dyDescent="0.25">
      <c r="B18" s="454"/>
      <c r="C18" s="68" t="s">
        <v>10003</v>
      </c>
      <c r="D18" s="238" t="s">
        <v>9971</v>
      </c>
      <c r="E18" s="405"/>
      <c r="F18" s="434"/>
      <c r="G18" s="434"/>
    </row>
    <row r="19" spans="2:7" s="22" customFormat="1" ht="12" thickBot="1" x14ac:dyDescent="0.25">
      <c r="B19" s="455" t="s">
        <v>10083</v>
      </c>
      <c r="C19" s="214" t="s">
        <v>10238</v>
      </c>
      <c r="D19" s="69" t="s">
        <v>9793</v>
      </c>
      <c r="E19" s="403" t="s">
        <v>8827</v>
      </c>
      <c r="F19" s="415" t="s">
        <v>9844</v>
      </c>
      <c r="G19" s="415" t="s">
        <v>9844</v>
      </c>
    </row>
    <row r="20" spans="2:7" s="22" customFormat="1" ht="12" thickBot="1" x14ac:dyDescent="0.25">
      <c r="B20" s="457"/>
      <c r="C20" s="282" t="s">
        <v>68</v>
      </c>
      <c r="D20" s="26"/>
      <c r="E20" s="404"/>
      <c r="F20" s="441"/>
      <c r="G20" s="441"/>
    </row>
    <row r="21" spans="2:7" s="22" customFormat="1" ht="12" thickBot="1" x14ac:dyDescent="0.25">
      <c r="B21" s="456"/>
      <c r="C21" s="68" t="s">
        <v>10004</v>
      </c>
      <c r="D21" s="238" t="s">
        <v>9972</v>
      </c>
      <c r="E21" s="405"/>
      <c r="F21" s="434"/>
      <c r="G21" s="434"/>
    </row>
    <row r="22" spans="2:7" s="22" customFormat="1" ht="12" thickBot="1" x14ac:dyDescent="0.25">
      <c r="B22" s="455" t="s">
        <v>10084</v>
      </c>
      <c r="C22" s="214" t="s">
        <v>10239</v>
      </c>
      <c r="D22" s="69" t="s">
        <v>9793</v>
      </c>
      <c r="E22" s="403" t="s">
        <v>9792</v>
      </c>
      <c r="F22" s="400" t="s">
        <v>9844</v>
      </c>
      <c r="G22" s="400" t="s">
        <v>9844</v>
      </c>
    </row>
    <row r="23" spans="2:7" s="22" customFormat="1" ht="12" thickBot="1" x14ac:dyDescent="0.25">
      <c r="B23" s="452"/>
      <c r="C23" s="296" t="s">
        <v>69</v>
      </c>
      <c r="D23" s="26"/>
      <c r="E23" s="459"/>
      <c r="F23" s="393"/>
      <c r="G23" s="393"/>
    </row>
    <row r="24" spans="2:7" s="22" customFormat="1" ht="12" thickBot="1" x14ac:dyDescent="0.25">
      <c r="B24" s="454"/>
      <c r="C24" s="299" t="s">
        <v>10005</v>
      </c>
      <c r="D24" s="300" t="s">
        <v>9973</v>
      </c>
      <c r="E24" s="461"/>
      <c r="F24" s="395"/>
      <c r="G24" s="395"/>
    </row>
    <row r="25" spans="2:7" s="22" customFormat="1" ht="12" thickBot="1" x14ac:dyDescent="0.25">
      <c r="B25" s="455" t="s">
        <v>57</v>
      </c>
      <c r="C25" s="219" t="s">
        <v>8741</v>
      </c>
      <c r="D25" s="257" t="s">
        <v>9855</v>
      </c>
      <c r="E25" s="403" t="s">
        <v>9791</v>
      </c>
      <c r="F25" s="415" t="s">
        <v>9844</v>
      </c>
      <c r="G25" s="415" t="s">
        <v>9844</v>
      </c>
    </row>
    <row r="26" spans="2:7" s="22" customFormat="1" ht="12" thickBot="1" x14ac:dyDescent="0.25">
      <c r="B26" s="457"/>
      <c r="C26" s="293" t="s">
        <v>71</v>
      </c>
      <c r="D26" s="258"/>
      <c r="E26" s="404"/>
      <c r="F26" s="441"/>
      <c r="G26" s="441"/>
    </row>
    <row r="27" spans="2:7" s="22" customFormat="1" ht="12" thickBot="1" x14ac:dyDescent="0.25">
      <c r="B27" s="456"/>
      <c r="C27" s="68" t="s">
        <v>10009</v>
      </c>
      <c r="D27" s="259" t="s">
        <v>10001</v>
      </c>
      <c r="E27" s="405"/>
      <c r="F27" s="434"/>
      <c r="G27" s="434"/>
    </row>
    <row r="28" spans="2:7" ht="12" thickBot="1" x14ac:dyDescent="0.25">
      <c r="B28" s="452" t="s">
        <v>10085</v>
      </c>
      <c r="C28" s="213" t="s">
        <v>72</v>
      </c>
      <c r="D28" s="69" t="s">
        <v>9797</v>
      </c>
      <c r="E28" s="459" t="s">
        <v>9845</v>
      </c>
      <c r="F28" s="426" t="s">
        <v>9865</v>
      </c>
      <c r="G28" s="393" t="s">
        <v>9844</v>
      </c>
    </row>
    <row r="29" spans="2:7" ht="12" thickBot="1" x14ac:dyDescent="0.25">
      <c r="B29" s="453"/>
      <c r="C29" s="200" t="s">
        <v>69</v>
      </c>
      <c r="D29" s="26"/>
      <c r="E29" s="460"/>
      <c r="F29" s="419"/>
      <c r="G29" s="394"/>
    </row>
    <row r="30" spans="2:7" ht="12" thickBot="1" x14ac:dyDescent="0.25">
      <c r="B30" s="453"/>
      <c r="C30" s="52" t="s">
        <v>8950</v>
      </c>
      <c r="D30" s="197" t="s">
        <v>10717</v>
      </c>
      <c r="E30" s="460"/>
      <c r="F30" s="419"/>
      <c r="G30" s="394"/>
    </row>
    <row r="31" spans="2:7" ht="12" thickBot="1" x14ac:dyDescent="0.25">
      <c r="B31" s="453"/>
      <c r="C31" s="52" t="s">
        <v>10424</v>
      </c>
      <c r="D31" s="197" t="s">
        <v>10718</v>
      </c>
      <c r="E31" s="460"/>
      <c r="F31" s="419"/>
      <c r="G31" s="394"/>
    </row>
    <row r="32" spans="2:7" ht="12" thickBot="1" x14ac:dyDescent="0.25">
      <c r="B32" s="453"/>
      <c r="C32" s="52" t="s">
        <v>10425</v>
      </c>
      <c r="D32" s="197" t="s">
        <v>10719</v>
      </c>
      <c r="E32" s="460"/>
      <c r="F32" s="419"/>
      <c r="G32" s="394"/>
    </row>
    <row r="33" spans="2:7" ht="12" thickBot="1" x14ac:dyDescent="0.25">
      <c r="B33" s="453"/>
      <c r="C33" s="52" t="s">
        <v>8951</v>
      </c>
      <c r="D33" s="197" t="s">
        <v>10720</v>
      </c>
      <c r="E33" s="460"/>
      <c r="F33" s="419"/>
      <c r="G33" s="394"/>
    </row>
    <row r="34" spans="2:7" ht="12" thickBot="1" x14ac:dyDescent="0.25">
      <c r="B34" s="453"/>
      <c r="C34" s="52" t="s">
        <v>10426</v>
      </c>
      <c r="D34" s="197" t="s">
        <v>10721</v>
      </c>
      <c r="E34" s="460"/>
      <c r="F34" s="419"/>
      <c r="G34" s="394"/>
    </row>
    <row r="35" spans="2:7" ht="12" thickBot="1" x14ac:dyDescent="0.25">
      <c r="B35" s="453"/>
      <c r="C35" s="52" t="s">
        <v>8952</v>
      </c>
      <c r="D35" s="197" t="s">
        <v>10722</v>
      </c>
      <c r="E35" s="460"/>
      <c r="F35" s="419"/>
      <c r="G35" s="394"/>
    </row>
    <row r="36" spans="2:7" ht="12" thickBot="1" x14ac:dyDescent="0.25">
      <c r="B36" s="453"/>
      <c r="C36" s="52" t="s">
        <v>10427</v>
      </c>
      <c r="D36" s="197" t="s">
        <v>10723</v>
      </c>
      <c r="E36" s="460"/>
      <c r="F36" s="419"/>
      <c r="G36" s="394"/>
    </row>
    <row r="37" spans="2:7" ht="12" thickBot="1" x14ac:dyDescent="0.25">
      <c r="B37" s="453"/>
      <c r="C37" s="52" t="s">
        <v>10428</v>
      </c>
      <c r="D37" s="197" t="s">
        <v>10724</v>
      </c>
      <c r="E37" s="460"/>
      <c r="F37" s="419"/>
      <c r="G37" s="394"/>
    </row>
    <row r="38" spans="2:7" ht="12" thickBot="1" x14ac:dyDescent="0.25">
      <c r="B38" s="453"/>
      <c r="C38" s="52" t="s">
        <v>8953</v>
      </c>
      <c r="D38" s="197" t="s">
        <v>10725</v>
      </c>
      <c r="E38" s="460"/>
      <c r="F38" s="419"/>
      <c r="G38" s="394"/>
    </row>
    <row r="39" spans="2:7" ht="12" thickBot="1" x14ac:dyDescent="0.25">
      <c r="B39" s="453"/>
      <c r="C39" s="52" t="s">
        <v>8954</v>
      </c>
      <c r="D39" s="197" t="s">
        <v>10726</v>
      </c>
      <c r="E39" s="460"/>
      <c r="F39" s="419"/>
      <c r="G39" s="394"/>
    </row>
    <row r="40" spans="2:7" ht="12" thickBot="1" x14ac:dyDescent="0.25">
      <c r="B40" s="453"/>
      <c r="C40" s="52" t="s">
        <v>8955</v>
      </c>
      <c r="D40" s="197" t="s">
        <v>10727</v>
      </c>
      <c r="E40" s="460"/>
      <c r="F40" s="419"/>
      <c r="G40" s="394"/>
    </row>
    <row r="41" spans="2:7" ht="12" thickBot="1" x14ac:dyDescent="0.25">
      <c r="B41" s="453"/>
      <c r="C41" s="52" t="s">
        <v>8956</v>
      </c>
      <c r="D41" s="197" t="s">
        <v>10728</v>
      </c>
      <c r="E41" s="460"/>
      <c r="F41" s="419"/>
      <c r="G41" s="394"/>
    </row>
    <row r="42" spans="2:7" ht="12" thickBot="1" x14ac:dyDescent="0.25">
      <c r="B42" s="453"/>
      <c r="C42" s="52" t="s">
        <v>8957</v>
      </c>
      <c r="D42" s="197" t="s">
        <v>10729</v>
      </c>
      <c r="E42" s="460"/>
      <c r="F42" s="419"/>
      <c r="G42" s="394"/>
    </row>
    <row r="43" spans="2:7" ht="12" thickBot="1" x14ac:dyDescent="0.25">
      <c r="B43" s="453"/>
      <c r="C43" s="52" t="s">
        <v>10429</v>
      </c>
      <c r="D43" s="197" t="s">
        <v>10730</v>
      </c>
      <c r="E43" s="460"/>
      <c r="F43" s="419"/>
      <c r="G43" s="394"/>
    </row>
    <row r="44" spans="2:7" ht="12" thickBot="1" x14ac:dyDescent="0.25">
      <c r="B44" s="453"/>
      <c r="C44" s="52" t="s">
        <v>10430</v>
      </c>
      <c r="D44" s="197" t="s">
        <v>10731</v>
      </c>
      <c r="E44" s="460"/>
      <c r="F44" s="419"/>
      <c r="G44" s="394"/>
    </row>
    <row r="45" spans="2:7" ht="12" thickBot="1" x14ac:dyDescent="0.25">
      <c r="B45" s="453"/>
      <c r="C45" s="52" t="s">
        <v>8958</v>
      </c>
      <c r="D45" s="197" t="s">
        <v>10732</v>
      </c>
      <c r="E45" s="460"/>
      <c r="F45" s="419"/>
      <c r="G45" s="394"/>
    </row>
    <row r="46" spans="2:7" ht="12" thickBot="1" x14ac:dyDescent="0.25">
      <c r="B46" s="454"/>
      <c r="C46" s="200" t="s">
        <v>9318</v>
      </c>
      <c r="D46" s="58" t="s">
        <v>10733</v>
      </c>
      <c r="E46" s="461"/>
      <c r="F46" s="427"/>
      <c r="G46" s="395"/>
    </row>
    <row r="47" spans="2:7" ht="12" thickBot="1" x14ac:dyDescent="0.25">
      <c r="B47" s="455" t="s">
        <v>73</v>
      </c>
      <c r="C47" s="214" t="s">
        <v>73</v>
      </c>
      <c r="D47" s="69" t="s">
        <v>9797</v>
      </c>
      <c r="E47" s="403" t="s">
        <v>8830</v>
      </c>
      <c r="F47" s="400" t="s">
        <v>9844</v>
      </c>
      <c r="G47" s="400" t="s">
        <v>9844</v>
      </c>
    </row>
    <row r="48" spans="2:7" ht="12" thickBot="1" x14ac:dyDescent="0.25">
      <c r="B48" s="453"/>
      <c r="C48" s="198" t="s">
        <v>68</v>
      </c>
      <c r="D48" s="26"/>
      <c r="E48" s="460"/>
      <c r="F48" s="394"/>
      <c r="G48" s="394"/>
    </row>
    <row r="49" spans="2:7" ht="12" thickBot="1" x14ac:dyDescent="0.25">
      <c r="B49" s="453"/>
      <c r="C49" s="53" t="s">
        <v>8959</v>
      </c>
      <c r="D49" s="197" t="s">
        <v>10734</v>
      </c>
      <c r="E49" s="460"/>
      <c r="F49" s="394"/>
      <c r="G49" s="394"/>
    </row>
    <row r="50" spans="2:7" ht="12" thickBot="1" x14ac:dyDescent="0.25">
      <c r="B50" s="456"/>
      <c r="C50" s="199" t="s">
        <v>8960</v>
      </c>
      <c r="D50" s="58" t="s">
        <v>10735</v>
      </c>
      <c r="E50" s="405"/>
      <c r="F50" s="402"/>
      <c r="G50" s="402"/>
    </row>
    <row r="51" spans="2:7" ht="12" thickBot="1" x14ac:dyDescent="0.25">
      <c r="B51" s="455" t="s">
        <v>74</v>
      </c>
      <c r="C51" s="214" t="s">
        <v>74</v>
      </c>
      <c r="D51" s="69" t="s">
        <v>9797</v>
      </c>
      <c r="E51" s="403" t="s">
        <v>8831</v>
      </c>
      <c r="F51" s="400" t="s">
        <v>9844</v>
      </c>
      <c r="G51" s="400" t="s">
        <v>9844</v>
      </c>
    </row>
    <row r="52" spans="2:7" ht="12" thickBot="1" x14ac:dyDescent="0.25">
      <c r="B52" s="453"/>
      <c r="C52" s="304" t="s">
        <v>75</v>
      </c>
      <c r="D52" s="26"/>
      <c r="E52" s="460"/>
      <c r="F52" s="394"/>
      <c r="G52" s="394"/>
    </row>
    <row r="53" spans="2:7" ht="12" thickBot="1" x14ac:dyDescent="0.25">
      <c r="B53" s="453"/>
      <c r="C53" s="53" t="s">
        <v>8961</v>
      </c>
      <c r="D53" s="197" t="s">
        <v>10736</v>
      </c>
      <c r="E53" s="460"/>
      <c r="F53" s="394"/>
      <c r="G53" s="394"/>
    </row>
    <row r="54" spans="2:7" ht="12" thickBot="1" x14ac:dyDescent="0.25">
      <c r="B54" s="453"/>
      <c r="C54" s="53" t="s">
        <v>8962</v>
      </c>
      <c r="D54" s="197" t="s">
        <v>10737</v>
      </c>
      <c r="E54" s="460"/>
      <c r="F54" s="394"/>
      <c r="G54" s="394"/>
    </row>
    <row r="55" spans="2:7" ht="12" thickBot="1" x14ac:dyDescent="0.25">
      <c r="B55" s="453"/>
      <c r="C55" s="53" t="s">
        <v>10423</v>
      </c>
      <c r="D55" s="197" t="s">
        <v>10738</v>
      </c>
      <c r="E55" s="460"/>
      <c r="F55" s="394"/>
      <c r="G55" s="394"/>
    </row>
    <row r="56" spans="2:7" ht="12" thickBot="1" x14ac:dyDescent="0.25">
      <c r="B56" s="453"/>
      <c r="C56" s="52" t="s">
        <v>10431</v>
      </c>
      <c r="D56" s="197" t="s">
        <v>10739</v>
      </c>
      <c r="E56" s="460"/>
      <c r="F56" s="394"/>
      <c r="G56" s="394"/>
    </row>
    <row r="57" spans="2:7" ht="12" thickBot="1" x14ac:dyDescent="0.25">
      <c r="B57" s="456"/>
      <c r="C57" s="302" t="s">
        <v>10432</v>
      </c>
      <c r="D57" s="58" t="s">
        <v>10740</v>
      </c>
      <c r="E57" s="405"/>
      <c r="F57" s="402"/>
      <c r="G57" s="402"/>
    </row>
    <row r="58" spans="2:7" ht="12" thickBot="1" x14ac:dyDescent="0.25">
      <c r="B58" s="452" t="s">
        <v>10086</v>
      </c>
      <c r="C58" s="213" t="s">
        <v>58</v>
      </c>
      <c r="D58" s="26" t="s">
        <v>9862</v>
      </c>
      <c r="E58" s="459" t="s">
        <v>9861</v>
      </c>
      <c r="F58" s="426" t="s">
        <v>9866</v>
      </c>
      <c r="G58" s="393" t="s">
        <v>9844</v>
      </c>
    </row>
    <row r="59" spans="2:7" ht="12" thickBot="1" x14ac:dyDescent="0.25">
      <c r="B59" s="453"/>
      <c r="C59" s="198" t="s">
        <v>68</v>
      </c>
      <c r="D59" s="61"/>
      <c r="E59" s="460"/>
      <c r="F59" s="419"/>
      <c r="G59" s="394"/>
    </row>
    <row r="60" spans="2:7" ht="12" thickBot="1" x14ac:dyDescent="0.25">
      <c r="B60" s="453"/>
      <c r="C60" s="53" t="s">
        <v>8969</v>
      </c>
      <c r="D60" s="197" t="s">
        <v>10741</v>
      </c>
      <c r="E60" s="460"/>
      <c r="F60" s="419"/>
      <c r="G60" s="394"/>
    </row>
    <row r="61" spans="2:7" ht="12" thickBot="1" x14ac:dyDescent="0.25">
      <c r="B61" s="453"/>
      <c r="C61" s="53" t="s">
        <v>8970</v>
      </c>
      <c r="D61" s="197" t="s">
        <v>10742</v>
      </c>
      <c r="E61" s="460"/>
      <c r="F61" s="419"/>
      <c r="G61" s="394"/>
    </row>
    <row r="62" spans="2:7" ht="12" thickBot="1" x14ac:dyDescent="0.25">
      <c r="B62" s="453"/>
      <c r="C62" s="53" t="s">
        <v>8971</v>
      </c>
      <c r="D62" s="197" t="s">
        <v>10743</v>
      </c>
      <c r="E62" s="460"/>
      <c r="F62" s="419"/>
      <c r="G62" s="394"/>
    </row>
    <row r="63" spans="2:7" ht="12" thickBot="1" x14ac:dyDescent="0.25">
      <c r="B63" s="453"/>
      <c r="C63" s="53" t="s">
        <v>8972</v>
      </c>
      <c r="D63" s="197" t="s">
        <v>10744</v>
      </c>
      <c r="E63" s="460"/>
      <c r="F63" s="419"/>
      <c r="G63" s="394"/>
    </row>
    <row r="64" spans="2:7" ht="12" thickBot="1" x14ac:dyDescent="0.25">
      <c r="B64" s="453"/>
      <c r="C64" s="53" t="s">
        <v>8973</v>
      </c>
      <c r="D64" s="197" t="s">
        <v>10745</v>
      </c>
      <c r="E64" s="460"/>
      <c r="F64" s="419"/>
      <c r="G64" s="394"/>
    </row>
    <row r="65" spans="2:7" ht="12" thickBot="1" x14ac:dyDescent="0.25">
      <c r="B65" s="453"/>
      <c r="C65" s="53" t="s">
        <v>8974</v>
      </c>
      <c r="D65" s="197" t="s">
        <v>10746</v>
      </c>
      <c r="E65" s="460"/>
      <c r="F65" s="419"/>
      <c r="G65" s="394"/>
    </row>
    <row r="66" spans="2:7" ht="12" thickBot="1" x14ac:dyDescent="0.25">
      <c r="B66" s="453"/>
      <c r="C66" s="53" t="s">
        <v>8975</v>
      </c>
      <c r="D66" s="197" t="s">
        <v>10747</v>
      </c>
      <c r="E66" s="460"/>
      <c r="F66" s="419"/>
      <c r="G66" s="394"/>
    </row>
    <row r="67" spans="2:7" ht="12" thickBot="1" x14ac:dyDescent="0.25">
      <c r="B67" s="453"/>
      <c r="C67" s="53" t="s">
        <v>8976</v>
      </c>
      <c r="D67" s="197" t="s">
        <v>10748</v>
      </c>
      <c r="E67" s="460"/>
      <c r="F67" s="419"/>
      <c r="G67" s="394"/>
    </row>
    <row r="68" spans="2:7" ht="12" thickBot="1" x14ac:dyDescent="0.25">
      <c r="B68" s="454"/>
      <c r="C68" s="198" t="s">
        <v>10433</v>
      </c>
      <c r="D68" s="58" t="s">
        <v>10749</v>
      </c>
      <c r="E68" s="461"/>
      <c r="F68" s="427"/>
      <c r="G68" s="395"/>
    </row>
    <row r="69" spans="2:7" ht="12" thickBot="1" x14ac:dyDescent="0.25">
      <c r="B69" s="494" t="s">
        <v>10087</v>
      </c>
      <c r="C69" s="214" t="s">
        <v>10240</v>
      </c>
      <c r="D69" s="69" t="s">
        <v>9797</v>
      </c>
      <c r="E69" s="403" t="s">
        <v>8832</v>
      </c>
      <c r="F69" s="400" t="s">
        <v>9844</v>
      </c>
      <c r="G69" s="400" t="s">
        <v>9844</v>
      </c>
    </row>
    <row r="70" spans="2:7" ht="12" thickBot="1" x14ac:dyDescent="0.25">
      <c r="B70" s="492"/>
      <c r="C70" s="198" t="s">
        <v>68</v>
      </c>
      <c r="D70" s="61"/>
      <c r="E70" s="460"/>
      <c r="F70" s="394"/>
      <c r="G70" s="394"/>
    </row>
    <row r="71" spans="2:7" ht="12" thickBot="1" x14ac:dyDescent="0.25">
      <c r="B71" s="492"/>
      <c r="C71" s="53" t="s">
        <v>8977</v>
      </c>
      <c r="D71" s="197" t="s">
        <v>10750</v>
      </c>
      <c r="E71" s="460"/>
      <c r="F71" s="394"/>
      <c r="G71" s="394"/>
    </row>
    <row r="72" spans="2:7" ht="12" thickBot="1" x14ac:dyDescent="0.25">
      <c r="B72" s="492"/>
      <c r="C72" s="53" t="s">
        <v>8978</v>
      </c>
      <c r="D72" s="197" t="s">
        <v>10751</v>
      </c>
      <c r="E72" s="460"/>
      <c r="F72" s="394"/>
      <c r="G72" s="394"/>
    </row>
    <row r="73" spans="2:7" ht="12" thickBot="1" x14ac:dyDescent="0.25">
      <c r="B73" s="492"/>
      <c r="C73" s="53" t="s">
        <v>8979</v>
      </c>
      <c r="D73" s="197" t="s">
        <v>10752</v>
      </c>
      <c r="E73" s="460"/>
      <c r="F73" s="394"/>
      <c r="G73" s="394"/>
    </row>
    <row r="74" spans="2:7" ht="12" thickBot="1" x14ac:dyDescent="0.25">
      <c r="B74" s="493"/>
      <c r="C74" s="199" t="s">
        <v>10433</v>
      </c>
      <c r="D74" s="58" t="s">
        <v>10753</v>
      </c>
      <c r="E74" s="405"/>
      <c r="F74" s="402"/>
      <c r="G74" s="402"/>
    </row>
    <row r="75" spans="2:7" ht="12" thickBot="1" x14ac:dyDescent="0.25">
      <c r="B75" s="452" t="s">
        <v>10088</v>
      </c>
      <c r="C75" s="213" t="s">
        <v>10241</v>
      </c>
      <c r="D75" s="380" t="s">
        <v>10757</v>
      </c>
      <c r="E75" s="459" t="s">
        <v>8833</v>
      </c>
      <c r="F75" s="393" t="s">
        <v>9844</v>
      </c>
      <c r="G75" s="393" t="s">
        <v>9844</v>
      </c>
    </row>
    <row r="76" spans="2:7" ht="12" thickBot="1" x14ac:dyDescent="0.25">
      <c r="B76" s="453"/>
      <c r="C76" s="198" t="s">
        <v>68</v>
      </c>
      <c r="D76" s="381"/>
      <c r="E76" s="460"/>
      <c r="F76" s="394"/>
      <c r="G76" s="394"/>
    </row>
    <row r="77" spans="2:7" ht="12" thickBot="1" x14ac:dyDescent="0.25">
      <c r="B77" s="453"/>
      <c r="C77" s="53" t="s">
        <v>8995</v>
      </c>
      <c r="D77" s="210" t="s">
        <v>10754</v>
      </c>
      <c r="E77" s="460"/>
      <c r="F77" s="394"/>
      <c r="G77" s="394"/>
    </row>
    <row r="78" spans="2:7" ht="12" thickBot="1" x14ac:dyDescent="0.25">
      <c r="B78" s="453"/>
      <c r="C78" s="53" t="s">
        <v>8996</v>
      </c>
      <c r="D78" s="210" t="s">
        <v>10755</v>
      </c>
      <c r="E78" s="460"/>
      <c r="F78" s="394"/>
      <c r="G78" s="394"/>
    </row>
    <row r="79" spans="2:7" ht="12" thickBot="1" x14ac:dyDescent="0.25">
      <c r="B79" s="454"/>
      <c r="C79" s="198" t="s">
        <v>10433</v>
      </c>
      <c r="D79" s="209" t="s">
        <v>10756</v>
      </c>
      <c r="E79" s="461"/>
      <c r="F79" s="395"/>
      <c r="G79" s="395"/>
    </row>
    <row r="80" spans="2:7" ht="12" thickBot="1" x14ac:dyDescent="0.25">
      <c r="B80" s="455" t="s">
        <v>10089</v>
      </c>
      <c r="C80" s="214" t="s">
        <v>10409</v>
      </c>
      <c r="D80" s="382" t="s">
        <v>10758</v>
      </c>
      <c r="E80" s="403" t="s">
        <v>8834</v>
      </c>
      <c r="F80" s="400" t="s">
        <v>9844</v>
      </c>
      <c r="G80" s="400" t="s">
        <v>9844</v>
      </c>
    </row>
    <row r="81" spans="2:7" ht="12" thickBot="1" x14ac:dyDescent="0.25">
      <c r="B81" s="453"/>
      <c r="C81" s="198" t="s">
        <v>68</v>
      </c>
      <c r="D81" s="384"/>
      <c r="E81" s="460"/>
      <c r="F81" s="394"/>
      <c r="G81" s="394"/>
    </row>
    <row r="82" spans="2:7" ht="12" thickBot="1" x14ac:dyDescent="0.25">
      <c r="B82" s="453"/>
      <c r="C82" s="53" t="s">
        <v>8997</v>
      </c>
      <c r="D82" s="211" t="s">
        <v>10759</v>
      </c>
      <c r="E82" s="460"/>
      <c r="F82" s="394"/>
      <c r="G82" s="394"/>
    </row>
    <row r="83" spans="2:7" ht="12" thickBot="1" x14ac:dyDescent="0.25">
      <c r="B83" s="453"/>
      <c r="C83" s="53" t="s">
        <v>8998</v>
      </c>
      <c r="D83" s="211" t="s">
        <v>10760</v>
      </c>
      <c r="E83" s="460"/>
      <c r="F83" s="394"/>
      <c r="G83" s="394"/>
    </row>
    <row r="84" spans="2:7" ht="12" thickBot="1" x14ac:dyDescent="0.25">
      <c r="B84" s="456"/>
      <c r="C84" s="199" t="s">
        <v>10433</v>
      </c>
      <c r="D84" s="196" t="s">
        <v>10761</v>
      </c>
      <c r="E84" s="405"/>
      <c r="F84" s="402"/>
      <c r="G84" s="402"/>
    </row>
    <row r="85" spans="2:7" ht="12" thickBot="1" x14ac:dyDescent="0.25">
      <c r="B85" s="455" t="s">
        <v>10090</v>
      </c>
      <c r="C85" s="214" t="s">
        <v>8805</v>
      </c>
      <c r="D85" s="382" t="s">
        <v>10762</v>
      </c>
      <c r="E85" s="403" t="s">
        <v>10054</v>
      </c>
      <c r="F85" s="400" t="s">
        <v>9844</v>
      </c>
      <c r="G85" s="400" t="s">
        <v>9844</v>
      </c>
    </row>
    <row r="86" spans="2:7" ht="12" thickBot="1" x14ac:dyDescent="0.25">
      <c r="B86" s="453"/>
      <c r="C86" s="304" t="s">
        <v>68</v>
      </c>
      <c r="D86" s="384"/>
      <c r="E86" s="460"/>
      <c r="F86" s="394"/>
      <c r="G86" s="394"/>
    </row>
    <row r="87" spans="2:7" ht="12" thickBot="1" x14ac:dyDescent="0.25">
      <c r="B87" s="453"/>
      <c r="C87" s="53" t="s">
        <v>8999</v>
      </c>
      <c r="D87" s="211" t="s">
        <v>10763</v>
      </c>
      <c r="E87" s="460"/>
      <c r="F87" s="394"/>
      <c r="G87" s="394"/>
    </row>
    <row r="88" spans="2:7" ht="12" thickBot="1" x14ac:dyDescent="0.25">
      <c r="B88" s="453"/>
      <c r="C88" s="53" t="s">
        <v>9000</v>
      </c>
      <c r="D88" s="211" t="s">
        <v>10764</v>
      </c>
      <c r="E88" s="460"/>
      <c r="F88" s="394"/>
      <c r="G88" s="394"/>
    </row>
    <row r="89" spans="2:7" ht="12" thickBot="1" x14ac:dyDescent="0.25">
      <c r="B89" s="453"/>
      <c r="C89" s="53" t="s">
        <v>9001</v>
      </c>
      <c r="D89" s="211" t="s">
        <v>10765</v>
      </c>
      <c r="E89" s="460"/>
      <c r="F89" s="394"/>
      <c r="G89" s="394"/>
    </row>
    <row r="90" spans="2:7" ht="12" thickBot="1" x14ac:dyDescent="0.25">
      <c r="B90" s="456"/>
      <c r="C90" s="305" t="s">
        <v>10433</v>
      </c>
      <c r="D90" s="277" t="s">
        <v>10766</v>
      </c>
      <c r="E90" s="405"/>
      <c r="F90" s="402"/>
      <c r="G90" s="402"/>
    </row>
    <row r="91" spans="2:7" ht="12.75" customHeight="1" thickBot="1" x14ac:dyDescent="0.25">
      <c r="B91" s="452" t="s">
        <v>10091</v>
      </c>
      <c r="C91" s="213" t="s">
        <v>10243</v>
      </c>
      <c r="D91" s="275" t="s">
        <v>9862</v>
      </c>
      <c r="E91" s="459" t="s">
        <v>8836</v>
      </c>
      <c r="F91" s="426" t="s">
        <v>9867</v>
      </c>
      <c r="G91" s="393" t="s">
        <v>9844</v>
      </c>
    </row>
    <row r="92" spans="2:7" ht="12" thickBot="1" x14ac:dyDescent="0.25">
      <c r="B92" s="453"/>
      <c r="C92" s="304" t="s">
        <v>68</v>
      </c>
      <c r="D92" s="276"/>
      <c r="E92" s="460"/>
      <c r="F92" s="419"/>
      <c r="G92" s="394"/>
    </row>
    <row r="93" spans="2:7" ht="12" thickBot="1" x14ac:dyDescent="0.25">
      <c r="B93" s="453"/>
      <c r="C93" s="53" t="s">
        <v>9004</v>
      </c>
      <c r="D93" s="211" t="s">
        <v>10767</v>
      </c>
      <c r="E93" s="460"/>
      <c r="F93" s="419"/>
      <c r="G93" s="394"/>
    </row>
    <row r="94" spans="2:7" ht="12" thickBot="1" x14ac:dyDescent="0.25">
      <c r="B94" s="453"/>
      <c r="C94" s="53" t="s">
        <v>9005</v>
      </c>
      <c r="D94" s="211" t="s">
        <v>10768</v>
      </c>
      <c r="E94" s="460"/>
      <c r="F94" s="419"/>
      <c r="G94" s="394"/>
    </row>
    <row r="95" spans="2:7" ht="12" thickBot="1" x14ac:dyDescent="0.25">
      <c r="B95" s="454"/>
      <c r="C95" s="304" t="s">
        <v>10433</v>
      </c>
      <c r="D95" s="277" t="s">
        <v>10769</v>
      </c>
      <c r="E95" s="461"/>
      <c r="F95" s="427"/>
      <c r="G95" s="395"/>
    </row>
    <row r="96" spans="2:7" ht="12" thickBot="1" x14ac:dyDescent="0.25">
      <c r="B96" s="455" t="s">
        <v>10092</v>
      </c>
      <c r="C96" s="214" t="s">
        <v>10410</v>
      </c>
      <c r="D96" s="194" t="s">
        <v>10652</v>
      </c>
      <c r="E96" s="403" t="s">
        <v>9346</v>
      </c>
      <c r="F96" s="400" t="s">
        <v>9844</v>
      </c>
      <c r="G96" s="400" t="s">
        <v>9844</v>
      </c>
    </row>
    <row r="97" spans="2:7" ht="12" thickBot="1" x14ac:dyDescent="0.25">
      <c r="B97" s="453"/>
      <c r="C97" s="198" t="s">
        <v>69</v>
      </c>
      <c r="D97" s="195"/>
      <c r="E97" s="460"/>
      <c r="F97" s="394"/>
      <c r="G97" s="394"/>
    </row>
    <row r="98" spans="2:7" ht="12" thickBot="1" x14ac:dyDescent="0.25">
      <c r="B98" s="453"/>
      <c r="C98" s="53" t="s">
        <v>9006</v>
      </c>
      <c r="D98" s="211" t="s">
        <v>10770</v>
      </c>
      <c r="E98" s="460"/>
      <c r="F98" s="394"/>
      <c r="G98" s="394"/>
    </row>
    <row r="99" spans="2:7" ht="23.25" thickBot="1" x14ac:dyDescent="0.25">
      <c r="B99" s="453"/>
      <c r="C99" s="53" t="s">
        <v>10434</v>
      </c>
      <c r="D99" s="211" t="s">
        <v>10771</v>
      </c>
      <c r="E99" s="460"/>
      <c r="F99" s="394"/>
      <c r="G99" s="394"/>
    </row>
    <row r="100" spans="2:7" ht="12" thickBot="1" x14ac:dyDescent="0.25">
      <c r="B100" s="453"/>
      <c r="C100" s="53" t="s">
        <v>9007</v>
      </c>
      <c r="D100" s="211" t="s">
        <v>10772</v>
      </c>
      <c r="E100" s="460"/>
      <c r="F100" s="394"/>
      <c r="G100" s="394"/>
    </row>
    <row r="101" spans="2:7" ht="12" thickBot="1" x14ac:dyDescent="0.25">
      <c r="B101" s="453"/>
      <c r="C101" s="53" t="s">
        <v>9008</v>
      </c>
      <c r="D101" s="211" t="s">
        <v>10773</v>
      </c>
      <c r="E101" s="460"/>
      <c r="F101" s="394"/>
      <c r="G101" s="394"/>
    </row>
    <row r="102" spans="2:7" ht="12" thickBot="1" x14ac:dyDescent="0.25">
      <c r="B102" s="453"/>
      <c r="C102" s="53" t="s">
        <v>9009</v>
      </c>
      <c r="D102" s="211" t="s">
        <v>10774</v>
      </c>
      <c r="E102" s="460"/>
      <c r="F102" s="394"/>
      <c r="G102" s="394"/>
    </row>
    <row r="103" spans="2:7" ht="23.25" thickBot="1" x14ac:dyDescent="0.25">
      <c r="B103" s="453"/>
      <c r="C103" s="53" t="s">
        <v>9010</v>
      </c>
      <c r="D103" s="211" t="s">
        <v>10775</v>
      </c>
      <c r="E103" s="460"/>
      <c r="F103" s="394"/>
      <c r="G103" s="394"/>
    </row>
    <row r="104" spans="2:7" ht="23.25" thickBot="1" x14ac:dyDescent="0.25">
      <c r="B104" s="453"/>
      <c r="C104" s="53" t="s">
        <v>9011</v>
      </c>
      <c r="D104" s="211" t="s">
        <v>10776</v>
      </c>
      <c r="E104" s="460"/>
      <c r="F104" s="394"/>
      <c r="G104" s="394"/>
    </row>
    <row r="105" spans="2:7" ht="12" thickBot="1" x14ac:dyDescent="0.25">
      <c r="B105" s="453"/>
      <c r="C105" s="53" t="s">
        <v>9012</v>
      </c>
      <c r="D105" s="211" t="s">
        <v>10777</v>
      </c>
      <c r="E105" s="460"/>
      <c r="F105" s="394"/>
      <c r="G105" s="394"/>
    </row>
    <row r="106" spans="2:7" ht="14.25" customHeight="1" thickBot="1" x14ac:dyDescent="0.25">
      <c r="B106" s="453"/>
      <c r="C106" s="53" t="s">
        <v>9013</v>
      </c>
      <c r="D106" s="211" t="s">
        <v>10778</v>
      </c>
      <c r="E106" s="460"/>
      <c r="F106" s="394"/>
      <c r="G106" s="394"/>
    </row>
    <row r="107" spans="2:7" ht="12" thickBot="1" x14ac:dyDescent="0.25">
      <c r="B107" s="456"/>
      <c r="C107" s="199" t="s">
        <v>9014</v>
      </c>
      <c r="D107" s="196" t="s">
        <v>10779</v>
      </c>
      <c r="E107" s="405"/>
      <c r="F107" s="402"/>
      <c r="G107" s="402"/>
    </row>
    <row r="108" spans="2:7" ht="12" thickBot="1" x14ac:dyDescent="0.25">
      <c r="B108" s="455" t="s">
        <v>10093</v>
      </c>
      <c r="C108" s="214" t="s">
        <v>10245</v>
      </c>
      <c r="D108" s="382" t="s">
        <v>11561</v>
      </c>
      <c r="E108" s="403" t="s">
        <v>9863</v>
      </c>
      <c r="F108" s="418" t="s">
        <v>10691</v>
      </c>
      <c r="G108" s="400" t="s">
        <v>9844</v>
      </c>
    </row>
    <row r="109" spans="2:7" ht="12" thickBot="1" x14ac:dyDescent="0.25">
      <c r="B109" s="453"/>
      <c r="C109" s="198" t="s">
        <v>68</v>
      </c>
      <c r="D109" s="384"/>
      <c r="E109" s="467"/>
      <c r="F109" s="462"/>
      <c r="G109" s="442"/>
    </row>
    <row r="110" spans="2:7" ht="12" thickBot="1" x14ac:dyDescent="0.25">
      <c r="B110" s="453"/>
      <c r="C110" s="53" t="s">
        <v>9017</v>
      </c>
      <c r="D110" s="197" t="s">
        <v>10780</v>
      </c>
      <c r="E110" s="467"/>
      <c r="F110" s="462"/>
      <c r="G110" s="442"/>
    </row>
    <row r="111" spans="2:7" ht="12" thickBot="1" x14ac:dyDescent="0.25">
      <c r="B111" s="453"/>
      <c r="C111" s="53" t="s">
        <v>9018</v>
      </c>
      <c r="D111" s="197" t="s">
        <v>10781</v>
      </c>
      <c r="E111" s="467"/>
      <c r="F111" s="462"/>
      <c r="G111" s="442"/>
    </row>
    <row r="112" spans="2:7" ht="12" thickBot="1" x14ac:dyDescent="0.25">
      <c r="B112" s="456"/>
      <c r="C112" s="199" t="s">
        <v>9019</v>
      </c>
      <c r="D112" s="58" t="s">
        <v>10782</v>
      </c>
      <c r="E112" s="468"/>
      <c r="F112" s="463"/>
      <c r="G112" s="443"/>
    </row>
    <row r="113" spans="2:7" ht="23.25" thickBot="1" x14ac:dyDescent="0.25">
      <c r="B113" s="452" t="s">
        <v>10094</v>
      </c>
      <c r="C113" s="213" t="s">
        <v>10246</v>
      </c>
      <c r="D113" s="382" t="s">
        <v>11561</v>
      </c>
      <c r="E113" s="459" t="s">
        <v>9864</v>
      </c>
      <c r="F113" s="426" t="s">
        <v>10692</v>
      </c>
      <c r="G113" s="393" t="s">
        <v>9844</v>
      </c>
    </row>
    <row r="114" spans="2:7" ht="12" thickBot="1" x14ac:dyDescent="0.25">
      <c r="B114" s="453"/>
      <c r="C114" s="198" t="s">
        <v>68</v>
      </c>
      <c r="D114" s="384"/>
      <c r="E114" s="467"/>
      <c r="F114" s="462"/>
      <c r="G114" s="442"/>
    </row>
    <row r="115" spans="2:7" ht="12" thickBot="1" x14ac:dyDescent="0.25">
      <c r="B115" s="453"/>
      <c r="C115" s="53" t="s">
        <v>9004</v>
      </c>
      <c r="D115" s="197" t="s">
        <v>10783</v>
      </c>
      <c r="E115" s="467"/>
      <c r="F115" s="462"/>
      <c r="G115" s="442"/>
    </row>
    <row r="116" spans="2:7" ht="12" thickBot="1" x14ac:dyDescent="0.25">
      <c r="B116" s="453"/>
      <c r="C116" s="53" t="s">
        <v>9005</v>
      </c>
      <c r="D116" s="197" t="s">
        <v>10784</v>
      </c>
      <c r="E116" s="467"/>
      <c r="F116" s="462"/>
      <c r="G116" s="442"/>
    </row>
    <row r="117" spans="2:7" ht="12" thickBot="1" x14ac:dyDescent="0.25">
      <c r="B117" s="454"/>
      <c r="C117" s="198" t="s">
        <v>10433</v>
      </c>
      <c r="D117" s="58" t="s">
        <v>10785</v>
      </c>
      <c r="E117" s="469"/>
      <c r="F117" s="464"/>
      <c r="G117" s="444"/>
    </row>
    <row r="118" spans="2:7" ht="12" thickBot="1" x14ac:dyDescent="0.25">
      <c r="B118" s="455" t="s">
        <v>10095</v>
      </c>
      <c r="C118" s="214" t="s">
        <v>9804</v>
      </c>
      <c r="D118" s="205" t="s">
        <v>9862</v>
      </c>
      <c r="E118" s="403" t="s">
        <v>10572</v>
      </c>
      <c r="F118" s="400" t="s">
        <v>9844</v>
      </c>
      <c r="G118" s="400" t="s">
        <v>9844</v>
      </c>
    </row>
    <row r="119" spans="2:7" ht="12" thickBot="1" x14ac:dyDescent="0.25">
      <c r="B119" s="453"/>
      <c r="C119" s="198" t="s">
        <v>68</v>
      </c>
      <c r="D119" s="206"/>
      <c r="E119" s="460"/>
      <c r="F119" s="394"/>
      <c r="G119" s="394"/>
    </row>
    <row r="120" spans="2:7" ht="12" thickBot="1" x14ac:dyDescent="0.25">
      <c r="B120" s="453"/>
      <c r="C120" s="53" t="s">
        <v>9020</v>
      </c>
      <c r="D120" s="211" t="s">
        <v>10786</v>
      </c>
      <c r="E120" s="460"/>
      <c r="F120" s="394"/>
      <c r="G120" s="394"/>
    </row>
    <row r="121" spans="2:7" ht="12" thickBot="1" x14ac:dyDescent="0.25">
      <c r="B121" s="453"/>
      <c r="C121" s="53" t="s">
        <v>9021</v>
      </c>
      <c r="D121" s="211" t="s">
        <v>10787</v>
      </c>
      <c r="E121" s="460"/>
      <c r="F121" s="394"/>
      <c r="G121" s="394"/>
    </row>
    <row r="122" spans="2:7" ht="12" thickBot="1" x14ac:dyDescent="0.25">
      <c r="B122" s="453"/>
      <c r="C122" s="53" t="s">
        <v>9022</v>
      </c>
      <c r="D122" s="211" t="s">
        <v>10788</v>
      </c>
      <c r="E122" s="460"/>
      <c r="F122" s="394"/>
      <c r="G122" s="394"/>
    </row>
    <row r="123" spans="2:7" ht="12" thickBot="1" x14ac:dyDescent="0.25">
      <c r="B123" s="453"/>
      <c r="C123" s="53" t="s">
        <v>9023</v>
      </c>
      <c r="D123" s="211" t="s">
        <v>10789</v>
      </c>
      <c r="E123" s="460"/>
      <c r="F123" s="394"/>
      <c r="G123" s="394"/>
    </row>
    <row r="124" spans="2:7" ht="12" thickBot="1" x14ac:dyDescent="0.25">
      <c r="B124" s="453"/>
      <c r="C124" s="53" t="s">
        <v>9024</v>
      </c>
      <c r="D124" s="211" t="s">
        <v>10790</v>
      </c>
      <c r="E124" s="460"/>
      <c r="F124" s="394"/>
      <c r="G124" s="394"/>
    </row>
    <row r="125" spans="2:7" ht="12" thickBot="1" x14ac:dyDescent="0.25">
      <c r="B125" s="453"/>
      <c r="C125" s="53" t="s">
        <v>9025</v>
      </c>
      <c r="D125" s="211" t="s">
        <v>10791</v>
      </c>
      <c r="E125" s="460"/>
      <c r="F125" s="394"/>
      <c r="G125" s="394"/>
    </row>
    <row r="126" spans="2:7" ht="12" thickBot="1" x14ac:dyDescent="0.25">
      <c r="B126" s="453"/>
      <c r="C126" s="53" t="s">
        <v>9026</v>
      </c>
      <c r="D126" s="211" t="s">
        <v>10792</v>
      </c>
      <c r="E126" s="460"/>
      <c r="F126" s="394"/>
      <c r="G126" s="394"/>
    </row>
    <row r="127" spans="2:7" ht="12" thickBot="1" x14ac:dyDescent="0.25">
      <c r="B127" s="456"/>
      <c r="C127" s="199" t="s">
        <v>10433</v>
      </c>
      <c r="D127" s="207" t="s">
        <v>10793</v>
      </c>
      <c r="E127" s="405"/>
      <c r="F127" s="402"/>
      <c r="G127" s="402"/>
    </row>
    <row r="128" spans="2:7" ht="12" thickBot="1" x14ac:dyDescent="0.25">
      <c r="B128" s="452" t="s">
        <v>10096</v>
      </c>
      <c r="C128" s="213" t="s">
        <v>8861</v>
      </c>
      <c r="D128" s="205" t="s">
        <v>9862</v>
      </c>
      <c r="E128" s="459" t="s">
        <v>10002</v>
      </c>
      <c r="F128" s="393" t="s">
        <v>9844</v>
      </c>
      <c r="G128" s="393" t="s">
        <v>9844</v>
      </c>
    </row>
    <row r="129" spans="2:7" ht="12" thickBot="1" x14ac:dyDescent="0.25">
      <c r="B129" s="453"/>
      <c r="C129" s="198" t="s">
        <v>69</v>
      </c>
      <c r="D129" s="206"/>
      <c r="E129" s="460"/>
      <c r="F129" s="394"/>
      <c r="G129" s="394"/>
    </row>
    <row r="130" spans="2:7" ht="12" thickBot="1" x14ac:dyDescent="0.25">
      <c r="B130" s="453"/>
      <c r="C130" s="53" t="s">
        <v>9920</v>
      </c>
      <c r="D130" s="211" t="s">
        <v>10794</v>
      </c>
      <c r="E130" s="460"/>
      <c r="F130" s="394"/>
      <c r="G130" s="394"/>
    </row>
    <row r="131" spans="2:7" ht="12" thickBot="1" x14ac:dyDescent="0.25">
      <c r="B131" s="453"/>
      <c r="C131" s="53" t="s">
        <v>9921</v>
      </c>
      <c r="D131" s="211" t="s">
        <v>10795</v>
      </c>
      <c r="E131" s="460"/>
      <c r="F131" s="394"/>
      <c r="G131" s="394"/>
    </row>
    <row r="132" spans="2:7" ht="12" thickBot="1" x14ac:dyDescent="0.25">
      <c r="B132" s="453"/>
      <c r="C132" s="53" t="s">
        <v>9922</v>
      </c>
      <c r="D132" s="211" t="s">
        <v>10796</v>
      </c>
      <c r="E132" s="460"/>
      <c r="F132" s="394"/>
      <c r="G132" s="394"/>
    </row>
    <row r="133" spans="2:7" ht="12" thickBot="1" x14ac:dyDescent="0.25">
      <c r="B133" s="453"/>
      <c r="C133" s="53" t="s">
        <v>9876</v>
      </c>
      <c r="D133" s="211" t="s">
        <v>10797</v>
      </c>
      <c r="E133" s="460"/>
      <c r="F133" s="394"/>
      <c r="G133" s="394"/>
    </row>
    <row r="134" spans="2:7" ht="12" thickBot="1" x14ac:dyDescent="0.25">
      <c r="B134" s="453"/>
      <c r="C134" s="53" t="s">
        <v>9877</v>
      </c>
      <c r="D134" s="211" t="s">
        <v>10798</v>
      </c>
      <c r="E134" s="460"/>
      <c r="F134" s="394"/>
      <c r="G134" s="394"/>
    </row>
    <row r="135" spans="2:7" ht="12" thickBot="1" x14ac:dyDescent="0.25">
      <c r="B135" s="453"/>
      <c r="C135" s="53" t="s">
        <v>9878</v>
      </c>
      <c r="D135" s="211" t="s">
        <v>10799</v>
      </c>
      <c r="E135" s="460"/>
      <c r="F135" s="394"/>
      <c r="G135" s="394"/>
    </row>
    <row r="136" spans="2:7" ht="12" thickBot="1" x14ac:dyDescent="0.25">
      <c r="B136" s="453"/>
      <c r="C136" s="53" t="s">
        <v>9879</v>
      </c>
      <c r="D136" s="211" t="s">
        <v>10800</v>
      </c>
      <c r="E136" s="460"/>
      <c r="F136" s="394"/>
      <c r="G136" s="394"/>
    </row>
    <row r="137" spans="2:7" ht="12" thickBot="1" x14ac:dyDescent="0.25">
      <c r="B137" s="453"/>
      <c r="C137" s="53" t="s">
        <v>9880</v>
      </c>
      <c r="D137" s="211" t="s">
        <v>10801</v>
      </c>
      <c r="E137" s="460"/>
      <c r="F137" s="394"/>
      <c r="G137" s="394"/>
    </row>
    <row r="138" spans="2:7" ht="12" thickBot="1" x14ac:dyDescent="0.25">
      <c r="B138" s="453"/>
      <c r="C138" s="53" t="s">
        <v>9881</v>
      </c>
      <c r="D138" s="211" t="s">
        <v>10802</v>
      </c>
      <c r="E138" s="460"/>
      <c r="F138" s="394"/>
      <c r="G138" s="394"/>
    </row>
    <row r="139" spans="2:7" ht="12" thickBot="1" x14ac:dyDescent="0.25">
      <c r="B139" s="453"/>
      <c r="C139" s="53" t="s">
        <v>9882</v>
      </c>
      <c r="D139" s="211" t="s">
        <v>10803</v>
      </c>
      <c r="E139" s="460"/>
      <c r="F139" s="394"/>
      <c r="G139" s="394"/>
    </row>
    <row r="140" spans="2:7" ht="12" thickBot="1" x14ac:dyDescent="0.25">
      <c r="B140" s="453"/>
      <c r="C140" s="53" t="s">
        <v>9883</v>
      </c>
      <c r="D140" s="211" t="s">
        <v>10804</v>
      </c>
      <c r="E140" s="460"/>
      <c r="F140" s="394"/>
      <c r="G140" s="394"/>
    </row>
    <row r="141" spans="2:7" ht="12" thickBot="1" x14ac:dyDescent="0.25">
      <c r="B141" s="453"/>
      <c r="C141" s="53" t="s">
        <v>9884</v>
      </c>
      <c r="D141" s="211" t="s">
        <v>10805</v>
      </c>
      <c r="E141" s="460"/>
      <c r="F141" s="394"/>
      <c r="G141" s="394"/>
    </row>
    <row r="142" spans="2:7" ht="12" thickBot="1" x14ac:dyDescent="0.25">
      <c r="B142" s="453"/>
      <c r="C142" s="53" t="s">
        <v>9885</v>
      </c>
      <c r="D142" s="211" t="s">
        <v>10806</v>
      </c>
      <c r="E142" s="460"/>
      <c r="F142" s="394"/>
      <c r="G142" s="394"/>
    </row>
    <row r="143" spans="2:7" ht="12" thickBot="1" x14ac:dyDescent="0.25">
      <c r="B143" s="453"/>
      <c r="C143" s="53" t="s">
        <v>9889</v>
      </c>
      <c r="D143" s="211" t="s">
        <v>10807</v>
      </c>
      <c r="E143" s="460"/>
      <c r="F143" s="394"/>
      <c r="G143" s="394"/>
    </row>
    <row r="144" spans="2:7" ht="12" thickBot="1" x14ac:dyDescent="0.25">
      <c r="B144" s="453"/>
      <c r="C144" s="53" t="s">
        <v>9886</v>
      </c>
      <c r="D144" s="211" t="s">
        <v>10808</v>
      </c>
      <c r="E144" s="460"/>
      <c r="F144" s="394"/>
      <c r="G144" s="394"/>
    </row>
    <row r="145" spans="2:7" ht="12" thickBot="1" x14ac:dyDescent="0.25">
      <c r="B145" s="453"/>
      <c r="C145" s="53" t="s">
        <v>9887</v>
      </c>
      <c r="D145" s="211" t="s">
        <v>10809</v>
      </c>
      <c r="E145" s="460"/>
      <c r="F145" s="394"/>
      <c r="G145" s="394"/>
    </row>
    <row r="146" spans="2:7" ht="12" thickBot="1" x14ac:dyDescent="0.25">
      <c r="B146" s="453"/>
      <c r="C146" s="53" t="s">
        <v>9888</v>
      </c>
      <c r="D146" s="211" t="s">
        <v>10810</v>
      </c>
      <c r="E146" s="460"/>
      <c r="F146" s="394"/>
      <c r="G146" s="394"/>
    </row>
    <row r="147" spans="2:7" ht="12" thickBot="1" x14ac:dyDescent="0.25">
      <c r="B147" s="453"/>
      <c r="C147" s="53" t="s">
        <v>9890</v>
      </c>
      <c r="D147" s="211" t="s">
        <v>10811</v>
      </c>
      <c r="E147" s="460"/>
      <c r="F147" s="394"/>
      <c r="G147" s="394"/>
    </row>
    <row r="148" spans="2:7" ht="12" thickBot="1" x14ac:dyDescent="0.25">
      <c r="B148" s="453"/>
      <c r="C148" s="53" t="s">
        <v>9891</v>
      </c>
      <c r="D148" s="211" t="s">
        <v>10812</v>
      </c>
      <c r="E148" s="460"/>
      <c r="F148" s="394"/>
      <c r="G148" s="394"/>
    </row>
    <row r="149" spans="2:7" ht="12" thickBot="1" x14ac:dyDescent="0.25">
      <c r="B149" s="453"/>
      <c r="C149" s="53" t="s">
        <v>9892</v>
      </c>
      <c r="D149" s="211" t="s">
        <v>10813</v>
      </c>
      <c r="E149" s="460"/>
      <c r="F149" s="394"/>
      <c r="G149" s="394"/>
    </row>
    <row r="150" spans="2:7" ht="12" thickBot="1" x14ac:dyDescent="0.25">
      <c r="B150" s="453"/>
      <c r="C150" s="53" t="s">
        <v>9893</v>
      </c>
      <c r="D150" s="211" t="s">
        <v>10814</v>
      </c>
      <c r="E150" s="460"/>
      <c r="F150" s="394"/>
      <c r="G150" s="394"/>
    </row>
    <row r="151" spans="2:7" ht="12" thickBot="1" x14ac:dyDescent="0.25">
      <c r="B151" s="453"/>
      <c r="C151" s="53" t="s">
        <v>9894</v>
      </c>
      <c r="D151" s="211" t="s">
        <v>10815</v>
      </c>
      <c r="E151" s="460"/>
      <c r="F151" s="394"/>
      <c r="G151" s="394"/>
    </row>
    <row r="152" spans="2:7" ht="12" thickBot="1" x14ac:dyDescent="0.25">
      <c r="B152" s="453"/>
      <c r="C152" s="53" t="s">
        <v>9895</v>
      </c>
      <c r="D152" s="211" t="s">
        <v>10816</v>
      </c>
      <c r="E152" s="460"/>
      <c r="F152" s="394"/>
      <c r="G152" s="394"/>
    </row>
    <row r="153" spans="2:7" ht="12" thickBot="1" x14ac:dyDescent="0.25">
      <c r="B153" s="453"/>
      <c r="C153" s="53" t="s">
        <v>9896</v>
      </c>
      <c r="D153" s="211" t="s">
        <v>10817</v>
      </c>
      <c r="E153" s="460"/>
      <c r="F153" s="394"/>
      <c r="G153" s="394"/>
    </row>
    <row r="154" spans="2:7" ht="12" thickBot="1" x14ac:dyDescent="0.25">
      <c r="B154" s="453"/>
      <c r="C154" s="53" t="s">
        <v>9897</v>
      </c>
      <c r="D154" s="211" t="s">
        <v>10818</v>
      </c>
      <c r="E154" s="460"/>
      <c r="F154" s="394"/>
      <c r="G154" s="394"/>
    </row>
    <row r="155" spans="2:7" ht="12" thickBot="1" x14ac:dyDescent="0.25">
      <c r="B155" s="453"/>
      <c r="C155" s="53" t="s">
        <v>9898</v>
      </c>
      <c r="D155" s="211" t="s">
        <v>10819</v>
      </c>
      <c r="E155" s="460"/>
      <c r="F155" s="394"/>
      <c r="G155" s="394"/>
    </row>
    <row r="156" spans="2:7" ht="12" thickBot="1" x14ac:dyDescent="0.25">
      <c r="B156" s="453"/>
      <c r="C156" s="53" t="s">
        <v>9925</v>
      </c>
      <c r="D156" s="211" t="s">
        <v>10820</v>
      </c>
      <c r="E156" s="460"/>
      <c r="F156" s="394"/>
      <c r="G156" s="394"/>
    </row>
    <row r="157" spans="2:7" ht="12" thickBot="1" x14ac:dyDescent="0.25">
      <c r="B157" s="453"/>
      <c r="C157" s="53" t="s">
        <v>9926</v>
      </c>
      <c r="D157" s="211" t="s">
        <v>10821</v>
      </c>
      <c r="E157" s="460"/>
      <c r="F157" s="394"/>
      <c r="G157" s="394"/>
    </row>
    <row r="158" spans="2:7" ht="12" thickBot="1" x14ac:dyDescent="0.25">
      <c r="B158" s="453"/>
      <c r="C158" s="53" t="s">
        <v>9927</v>
      </c>
      <c r="D158" s="211" t="s">
        <v>10822</v>
      </c>
      <c r="E158" s="460"/>
      <c r="F158" s="394"/>
      <c r="G158" s="394"/>
    </row>
    <row r="159" spans="2:7" ht="12" thickBot="1" x14ac:dyDescent="0.25">
      <c r="B159" s="453"/>
      <c r="C159" s="53" t="s">
        <v>9899</v>
      </c>
      <c r="D159" s="211" t="s">
        <v>10823</v>
      </c>
      <c r="E159" s="460"/>
      <c r="F159" s="394"/>
      <c r="G159" s="394"/>
    </row>
    <row r="160" spans="2:7" ht="12" thickBot="1" x14ac:dyDescent="0.25">
      <c r="B160" s="453"/>
      <c r="C160" s="53" t="s">
        <v>9900</v>
      </c>
      <c r="D160" s="211" t="s">
        <v>10824</v>
      </c>
      <c r="E160" s="460"/>
      <c r="F160" s="394"/>
      <c r="G160" s="394"/>
    </row>
    <row r="161" spans="2:7" ht="12" thickBot="1" x14ac:dyDescent="0.25">
      <c r="B161" s="453"/>
      <c r="C161" s="53" t="s">
        <v>9901</v>
      </c>
      <c r="D161" s="211" t="s">
        <v>10825</v>
      </c>
      <c r="E161" s="460"/>
      <c r="F161" s="394"/>
      <c r="G161" s="394"/>
    </row>
    <row r="162" spans="2:7" ht="12" thickBot="1" x14ac:dyDescent="0.25">
      <c r="B162" s="453"/>
      <c r="C162" s="53" t="s">
        <v>9902</v>
      </c>
      <c r="D162" s="211" t="s">
        <v>10826</v>
      </c>
      <c r="E162" s="460"/>
      <c r="F162" s="394"/>
      <c r="G162" s="394"/>
    </row>
    <row r="163" spans="2:7" ht="12" thickBot="1" x14ac:dyDescent="0.25">
      <c r="B163" s="453"/>
      <c r="C163" s="53" t="s">
        <v>9903</v>
      </c>
      <c r="D163" s="211" t="s">
        <v>10827</v>
      </c>
      <c r="E163" s="460"/>
      <c r="F163" s="394"/>
      <c r="G163" s="394"/>
    </row>
    <row r="164" spans="2:7" ht="12" thickBot="1" x14ac:dyDescent="0.25">
      <c r="B164" s="453"/>
      <c r="C164" s="53" t="s">
        <v>9904</v>
      </c>
      <c r="D164" s="211" t="s">
        <v>10828</v>
      </c>
      <c r="E164" s="460"/>
      <c r="F164" s="394"/>
      <c r="G164" s="394"/>
    </row>
    <row r="165" spans="2:7" ht="12" thickBot="1" x14ac:dyDescent="0.25">
      <c r="B165" s="453"/>
      <c r="C165" s="53" t="s">
        <v>9905</v>
      </c>
      <c r="D165" s="211" t="s">
        <v>10829</v>
      </c>
      <c r="E165" s="460"/>
      <c r="F165" s="394"/>
      <c r="G165" s="394"/>
    </row>
    <row r="166" spans="2:7" ht="12" thickBot="1" x14ac:dyDescent="0.25">
      <c r="B166" s="453"/>
      <c r="C166" s="53" t="s">
        <v>9906</v>
      </c>
      <c r="D166" s="211" t="s">
        <v>10830</v>
      </c>
      <c r="E166" s="460"/>
      <c r="F166" s="394"/>
      <c r="G166" s="394"/>
    </row>
    <row r="167" spans="2:7" ht="12" thickBot="1" x14ac:dyDescent="0.25">
      <c r="B167" s="453"/>
      <c r="C167" s="53" t="s">
        <v>9907</v>
      </c>
      <c r="D167" s="211" t="s">
        <v>10831</v>
      </c>
      <c r="E167" s="460"/>
      <c r="F167" s="394"/>
      <c r="G167" s="394"/>
    </row>
    <row r="168" spans="2:7" ht="12" thickBot="1" x14ac:dyDescent="0.25">
      <c r="B168" s="453"/>
      <c r="C168" s="53" t="s">
        <v>9908</v>
      </c>
      <c r="D168" s="211" t="s">
        <v>10832</v>
      </c>
      <c r="E168" s="460"/>
      <c r="F168" s="394"/>
      <c r="G168" s="394"/>
    </row>
    <row r="169" spans="2:7" ht="12" thickBot="1" x14ac:dyDescent="0.25">
      <c r="B169" s="453"/>
      <c r="C169" s="53" t="s">
        <v>9909</v>
      </c>
      <c r="D169" s="211" t="s">
        <v>10833</v>
      </c>
      <c r="E169" s="460"/>
      <c r="F169" s="394"/>
      <c r="G169" s="394"/>
    </row>
    <row r="170" spans="2:7" ht="12" thickBot="1" x14ac:dyDescent="0.25">
      <c r="B170" s="453"/>
      <c r="C170" s="53" t="s">
        <v>9911</v>
      </c>
      <c r="D170" s="211" t="s">
        <v>10834</v>
      </c>
      <c r="E170" s="460"/>
      <c r="F170" s="394"/>
      <c r="G170" s="394"/>
    </row>
    <row r="171" spans="2:7" ht="12" thickBot="1" x14ac:dyDescent="0.25">
      <c r="B171" s="453"/>
      <c r="C171" s="53" t="s">
        <v>9912</v>
      </c>
      <c r="D171" s="211" t="s">
        <v>10835</v>
      </c>
      <c r="E171" s="460"/>
      <c r="F171" s="394"/>
      <c r="G171" s="394"/>
    </row>
    <row r="172" spans="2:7" ht="12" thickBot="1" x14ac:dyDescent="0.25">
      <c r="B172" s="453"/>
      <c r="C172" s="53" t="s">
        <v>9910</v>
      </c>
      <c r="D172" s="211" t="s">
        <v>10836</v>
      </c>
      <c r="E172" s="460"/>
      <c r="F172" s="394"/>
      <c r="G172" s="394"/>
    </row>
    <row r="173" spans="2:7" ht="12" thickBot="1" x14ac:dyDescent="0.25">
      <c r="B173" s="453"/>
      <c r="C173" s="53" t="s">
        <v>9913</v>
      </c>
      <c r="D173" s="211" t="s">
        <v>10837</v>
      </c>
      <c r="E173" s="460"/>
      <c r="F173" s="394"/>
      <c r="G173" s="394"/>
    </row>
    <row r="174" spans="2:7" ht="12" thickBot="1" x14ac:dyDescent="0.25">
      <c r="B174" s="453"/>
      <c r="C174" s="53" t="s">
        <v>9914</v>
      </c>
      <c r="D174" s="211" t="s">
        <v>10838</v>
      </c>
      <c r="E174" s="460"/>
      <c r="F174" s="394"/>
      <c r="G174" s="394"/>
    </row>
    <row r="175" spans="2:7" ht="12" thickBot="1" x14ac:dyDescent="0.25">
      <c r="B175" s="453"/>
      <c r="C175" s="53" t="s">
        <v>9915</v>
      </c>
      <c r="D175" s="211" t="s">
        <v>10839</v>
      </c>
      <c r="E175" s="460"/>
      <c r="F175" s="394"/>
      <c r="G175" s="394"/>
    </row>
    <row r="176" spans="2:7" ht="12" thickBot="1" x14ac:dyDescent="0.25">
      <c r="B176" s="453"/>
      <c r="C176" s="53" t="s">
        <v>9916</v>
      </c>
      <c r="D176" s="211" t="s">
        <v>10840</v>
      </c>
      <c r="E176" s="460"/>
      <c r="F176" s="394"/>
      <c r="G176" s="394"/>
    </row>
    <row r="177" spans="2:7" ht="12" thickBot="1" x14ac:dyDescent="0.25">
      <c r="B177" s="453"/>
      <c r="C177" s="53" t="s">
        <v>9917</v>
      </c>
      <c r="D177" s="211" t="s">
        <v>10841</v>
      </c>
      <c r="E177" s="460"/>
      <c r="F177" s="394"/>
      <c r="G177" s="394"/>
    </row>
    <row r="178" spans="2:7" ht="12" thickBot="1" x14ac:dyDescent="0.25">
      <c r="B178" s="453"/>
      <c r="C178" s="53" t="s">
        <v>9918</v>
      </c>
      <c r="D178" s="211" t="s">
        <v>10842</v>
      </c>
      <c r="E178" s="460"/>
      <c r="F178" s="394"/>
      <c r="G178" s="394"/>
    </row>
    <row r="179" spans="2:7" ht="12" thickBot="1" x14ac:dyDescent="0.25">
      <c r="B179" s="453"/>
      <c r="C179" s="53" t="s">
        <v>9919</v>
      </c>
      <c r="D179" s="211" t="s">
        <v>10843</v>
      </c>
      <c r="E179" s="460"/>
      <c r="F179" s="394"/>
      <c r="G179" s="394"/>
    </row>
    <row r="180" spans="2:7" ht="12" thickBot="1" x14ac:dyDescent="0.25">
      <c r="B180" s="454"/>
      <c r="C180" s="53" t="s">
        <v>10435</v>
      </c>
      <c r="D180" s="229" t="s">
        <v>10844</v>
      </c>
      <c r="E180" s="461"/>
      <c r="F180" s="395"/>
      <c r="G180" s="395"/>
    </row>
    <row r="181" spans="2:7" ht="12" thickBot="1" x14ac:dyDescent="0.25">
      <c r="B181" s="455" t="s">
        <v>10097</v>
      </c>
      <c r="C181" s="219" t="s">
        <v>76</v>
      </c>
      <c r="D181" s="380" t="s">
        <v>10845</v>
      </c>
      <c r="E181" s="403" t="s">
        <v>10595</v>
      </c>
      <c r="F181" s="450" t="s">
        <v>9923</v>
      </c>
      <c r="G181" s="415" t="s">
        <v>9844</v>
      </c>
    </row>
    <row r="182" spans="2:7" ht="22.5" customHeight="1" thickBot="1" x14ac:dyDescent="0.25">
      <c r="B182" s="453"/>
      <c r="C182" s="200" t="s">
        <v>68</v>
      </c>
      <c r="D182" s="381"/>
      <c r="E182" s="460"/>
      <c r="F182" s="432"/>
      <c r="G182" s="409"/>
    </row>
    <row r="183" spans="2:7" ht="11.25" customHeight="1" thickBot="1" x14ac:dyDescent="0.25">
      <c r="B183" s="453"/>
      <c r="C183" s="53" t="s">
        <v>9027</v>
      </c>
      <c r="D183" s="210" t="s">
        <v>10846</v>
      </c>
      <c r="E183" s="460"/>
      <c r="F183" s="432"/>
      <c r="G183" s="409"/>
    </row>
    <row r="184" spans="2:7" ht="12" thickBot="1" x14ac:dyDescent="0.25">
      <c r="B184" s="453"/>
      <c r="C184" s="53" t="s">
        <v>9028</v>
      </c>
      <c r="D184" s="210" t="s">
        <v>10847</v>
      </c>
      <c r="E184" s="460"/>
      <c r="F184" s="432"/>
      <c r="G184" s="409"/>
    </row>
    <row r="185" spans="2:7" ht="12" thickBot="1" x14ac:dyDescent="0.25">
      <c r="B185" s="453"/>
      <c r="C185" s="53" t="s">
        <v>9029</v>
      </c>
      <c r="D185" s="210" t="s">
        <v>10848</v>
      </c>
      <c r="E185" s="460"/>
      <c r="F185" s="432"/>
      <c r="G185" s="409"/>
    </row>
    <row r="186" spans="2:7" ht="12" thickBot="1" x14ac:dyDescent="0.25">
      <c r="B186" s="453"/>
      <c r="C186" s="53" t="s">
        <v>9030</v>
      </c>
      <c r="D186" s="210" t="s">
        <v>10849</v>
      </c>
      <c r="E186" s="460"/>
      <c r="F186" s="432"/>
      <c r="G186" s="409"/>
    </row>
    <row r="187" spans="2:7" ht="12" thickBot="1" x14ac:dyDescent="0.25">
      <c r="B187" s="453"/>
      <c r="C187" s="53" t="s">
        <v>9031</v>
      </c>
      <c r="D187" s="210" t="s">
        <v>10850</v>
      </c>
      <c r="E187" s="460"/>
      <c r="F187" s="432"/>
      <c r="G187" s="409"/>
    </row>
    <row r="188" spans="2:7" ht="12" thickBot="1" x14ac:dyDescent="0.25">
      <c r="B188" s="453"/>
      <c r="C188" s="53" t="s">
        <v>9032</v>
      </c>
      <c r="D188" s="210" t="s">
        <v>10851</v>
      </c>
      <c r="E188" s="460"/>
      <c r="F188" s="432"/>
      <c r="G188" s="409"/>
    </row>
    <row r="189" spans="2:7" ht="12" thickBot="1" x14ac:dyDescent="0.25">
      <c r="B189" s="453"/>
      <c r="C189" s="53" t="s">
        <v>9033</v>
      </c>
      <c r="D189" s="210" t="s">
        <v>10852</v>
      </c>
      <c r="E189" s="460"/>
      <c r="F189" s="432"/>
      <c r="G189" s="409"/>
    </row>
    <row r="190" spans="2:7" ht="12" thickBot="1" x14ac:dyDescent="0.25">
      <c r="B190" s="453"/>
      <c r="C190" s="53" t="s">
        <v>9034</v>
      </c>
      <c r="D190" s="210" t="s">
        <v>10853</v>
      </c>
      <c r="E190" s="460"/>
      <c r="F190" s="432"/>
      <c r="G190" s="409"/>
    </row>
    <row r="191" spans="2:7" ht="12" thickBot="1" x14ac:dyDescent="0.25">
      <c r="B191" s="456"/>
      <c r="C191" s="199" t="s">
        <v>8968</v>
      </c>
      <c r="D191" s="209" t="s">
        <v>10854</v>
      </c>
      <c r="E191" s="405"/>
      <c r="F191" s="451"/>
      <c r="G191" s="434"/>
    </row>
    <row r="192" spans="2:7" ht="12" thickBot="1" x14ac:dyDescent="0.25">
      <c r="B192" s="499" t="s">
        <v>10098</v>
      </c>
      <c r="C192" s="225" t="s">
        <v>10248</v>
      </c>
      <c r="D192" s="382" t="s">
        <v>10596</v>
      </c>
      <c r="E192" s="477" t="s">
        <v>10597</v>
      </c>
      <c r="F192" s="465" t="s">
        <v>9844</v>
      </c>
      <c r="G192" s="445" t="s">
        <v>10046</v>
      </c>
    </row>
    <row r="193" spans="1:7" ht="22.5" customHeight="1" thickBot="1" x14ac:dyDescent="0.25">
      <c r="B193" s="500"/>
      <c r="C193" s="303" t="s">
        <v>69</v>
      </c>
      <c r="D193" s="384"/>
      <c r="E193" s="478"/>
      <c r="F193" s="437"/>
      <c r="G193" s="446"/>
    </row>
    <row r="194" spans="1:7" ht="12" thickBot="1" x14ac:dyDescent="0.25">
      <c r="B194" s="501"/>
      <c r="C194" s="53" t="s">
        <v>9929</v>
      </c>
      <c r="D194" s="211" t="s">
        <v>9924</v>
      </c>
      <c r="E194" s="479"/>
      <c r="F194" s="438"/>
      <c r="G194" s="447"/>
    </row>
    <row r="195" spans="1:7" ht="24.75" customHeight="1" thickBot="1" x14ac:dyDescent="0.25">
      <c r="B195" s="502"/>
      <c r="C195" s="308" t="s">
        <v>10435</v>
      </c>
      <c r="D195" s="277" t="s">
        <v>10855</v>
      </c>
      <c r="E195" s="480"/>
      <c r="F195" s="466"/>
      <c r="G195" s="448"/>
    </row>
    <row r="196" spans="1:7" ht="23.25" thickBot="1" x14ac:dyDescent="0.25">
      <c r="A196" s="25"/>
      <c r="B196" s="452" t="s">
        <v>10099</v>
      </c>
      <c r="C196" s="220" t="s">
        <v>10249</v>
      </c>
      <c r="D196" s="208" t="s">
        <v>9347</v>
      </c>
      <c r="E196" s="459" t="s">
        <v>10055</v>
      </c>
      <c r="F196" s="408" t="s">
        <v>9844</v>
      </c>
      <c r="G196" s="408" t="s">
        <v>9844</v>
      </c>
    </row>
    <row r="197" spans="1:7" ht="12" thickBot="1" x14ac:dyDescent="0.25">
      <c r="B197" s="453"/>
      <c r="C197" s="200" t="s">
        <v>68</v>
      </c>
      <c r="D197" s="208"/>
      <c r="E197" s="460"/>
      <c r="F197" s="409"/>
      <c r="G197" s="409"/>
    </row>
    <row r="198" spans="1:7" ht="12" thickBot="1" x14ac:dyDescent="0.25">
      <c r="B198" s="453"/>
      <c r="C198" s="52" t="s">
        <v>9004</v>
      </c>
      <c r="D198" s="210" t="s">
        <v>10856</v>
      </c>
      <c r="E198" s="460"/>
      <c r="F198" s="409"/>
      <c r="G198" s="409"/>
    </row>
    <row r="199" spans="1:7" ht="12" thickBot="1" x14ac:dyDescent="0.25">
      <c r="B199" s="453"/>
      <c r="C199" s="52" t="s">
        <v>9005</v>
      </c>
      <c r="D199" s="210" t="s">
        <v>10857</v>
      </c>
      <c r="E199" s="460"/>
      <c r="F199" s="409"/>
      <c r="G199" s="409"/>
    </row>
    <row r="200" spans="1:7" ht="12" thickBot="1" x14ac:dyDescent="0.25">
      <c r="B200" s="454"/>
      <c r="C200" s="200" t="s">
        <v>10433</v>
      </c>
      <c r="D200" s="209" t="s">
        <v>10858</v>
      </c>
      <c r="E200" s="461"/>
      <c r="F200" s="410"/>
      <c r="G200" s="410"/>
    </row>
    <row r="201" spans="1:7" ht="12" thickBot="1" x14ac:dyDescent="0.25">
      <c r="B201" s="499" t="s">
        <v>10100</v>
      </c>
      <c r="C201" s="225" t="s">
        <v>10250</v>
      </c>
      <c r="D201" s="509" t="s">
        <v>10859</v>
      </c>
      <c r="E201" s="477" t="s">
        <v>10056</v>
      </c>
      <c r="F201" s="465" t="s">
        <v>9844</v>
      </c>
      <c r="G201" s="445" t="s">
        <v>10046</v>
      </c>
    </row>
    <row r="202" spans="1:7" ht="23.25" customHeight="1" thickBot="1" x14ac:dyDescent="0.25">
      <c r="B202" s="503"/>
      <c r="C202" s="204" t="s">
        <v>69</v>
      </c>
      <c r="D202" s="510"/>
      <c r="E202" s="481"/>
      <c r="F202" s="436"/>
      <c r="G202" s="449"/>
    </row>
    <row r="203" spans="1:7" ht="12" thickBot="1" x14ac:dyDescent="0.25">
      <c r="B203" s="500"/>
      <c r="C203" s="236" t="s">
        <v>10007</v>
      </c>
      <c r="D203" s="237" t="s">
        <v>9928</v>
      </c>
      <c r="E203" s="478"/>
      <c r="F203" s="437"/>
      <c r="G203" s="446"/>
    </row>
    <row r="204" spans="1:7" ht="12" thickBot="1" x14ac:dyDescent="0.25">
      <c r="B204" s="502"/>
      <c r="C204" s="203" t="s">
        <v>10435</v>
      </c>
      <c r="D204" s="235" t="s">
        <v>10860</v>
      </c>
      <c r="E204" s="480"/>
      <c r="F204" s="466"/>
      <c r="G204" s="448"/>
    </row>
    <row r="205" spans="1:7" ht="12" thickBot="1" x14ac:dyDescent="0.25">
      <c r="B205" s="455" t="s">
        <v>10101</v>
      </c>
      <c r="C205" s="219" t="s">
        <v>77</v>
      </c>
      <c r="D205" s="505" t="s">
        <v>10859</v>
      </c>
      <c r="E205" s="403" t="s">
        <v>8839</v>
      </c>
      <c r="F205" s="415" t="s">
        <v>9844</v>
      </c>
      <c r="G205" s="415" t="s">
        <v>9844</v>
      </c>
    </row>
    <row r="206" spans="1:7" ht="21.75" customHeight="1" thickBot="1" x14ac:dyDescent="0.25">
      <c r="B206" s="453"/>
      <c r="C206" s="200" t="s">
        <v>69</v>
      </c>
      <c r="D206" s="506"/>
      <c r="E206" s="460"/>
      <c r="F206" s="409"/>
      <c r="G206" s="409"/>
    </row>
    <row r="207" spans="1:7" ht="12" thickBot="1" x14ac:dyDescent="0.25">
      <c r="B207" s="453"/>
      <c r="C207" s="53" t="s">
        <v>9047</v>
      </c>
      <c r="D207" s="210" t="s">
        <v>10861</v>
      </c>
      <c r="E207" s="460"/>
      <c r="F207" s="409"/>
      <c r="G207" s="409"/>
    </row>
    <row r="208" spans="1:7" ht="12" thickBot="1" x14ac:dyDescent="0.25">
      <c r="B208" s="453"/>
      <c r="C208" s="53" t="s">
        <v>9048</v>
      </c>
      <c r="D208" s="210" t="s">
        <v>10862</v>
      </c>
      <c r="E208" s="460"/>
      <c r="F208" s="409"/>
      <c r="G208" s="409"/>
    </row>
    <row r="209" spans="2:7" ht="12" thickBot="1" x14ac:dyDescent="0.25">
      <c r="B209" s="453"/>
      <c r="C209" s="53" t="s">
        <v>9049</v>
      </c>
      <c r="D209" s="210" t="s">
        <v>10863</v>
      </c>
      <c r="E209" s="460"/>
      <c r="F209" s="409"/>
      <c r="G209" s="409"/>
    </row>
    <row r="210" spans="2:7" ht="12" thickBot="1" x14ac:dyDescent="0.25">
      <c r="B210" s="453"/>
      <c r="C210" s="53" t="s">
        <v>9050</v>
      </c>
      <c r="D210" s="210" t="s">
        <v>10864</v>
      </c>
      <c r="E210" s="460"/>
      <c r="F210" s="409"/>
      <c r="G210" s="409"/>
    </row>
    <row r="211" spans="2:7" ht="12" thickBot="1" x14ac:dyDescent="0.25">
      <c r="B211" s="453"/>
      <c r="C211" s="53" t="s">
        <v>9051</v>
      </c>
      <c r="D211" s="210" t="s">
        <v>10865</v>
      </c>
      <c r="E211" s="460"/>
      <c r="F211" s="409"/>
      <c r="G211" s="409"/>
    </row>
    <row r="212" spans="2:7" ht="12" thickBot="1" x14ac:dyDescent="0.25">
      <c r="B212" s="453"/>
      <c r="C212" s="53" t="s">
        <v>9052</v>
      </c>
      <c r="D212" s="210" t="s">
        <v>10866</v>
      </c>
      <c r="E212" s="460"/>
      <c r="F212" s="409"/>
      <c r="G212" s="409"/>
    </row>
    <row r="213" spans="2:7" ht="12" thickBot="1" x14ac:dyDescent="0.25">
      <c r="B213" s="453"/>
      <c r="C213" s="53" t="s">
        <v>9053</v>
      </c>
      <c r="D213" s="210" t="s">
        <v>10867</v>
      </c>
      <c r="E213" s="460"/>
      <c r="F213" s="409"/>
      <c r="G213" s="409"/>
    </row>
    <row r="214" spans="2:7" ht="12" thickBot="1" x14ac:dyDescent="0.25">
      <c r="B214" s="453"/>
      <c r="C214" s="53" t="s">
        <v>9054</v>
      </c>
      <c r="D214" s="210" t="s">
        <v>10868</v>
      </c>
      <c r="E214" s="460"/>
      <c r="F214" s="409"/>
      <c r="G214" s="409"/>
    </row>
    <row r="215" spans="2:7" ht="12" thickBot="1" x14ac:dyDescent="0.25">
      <c r="B215" s="454"/>
      <c r="C215" s="53" t="s">
        <v>9055</v>
      </c>
      <c r="D215" s="210" t="s">
        <v>10869</v>
      </c>
      <c r="E215" s="461"/>
      <c r="F215" s="410"/>
      <c r="G215" s="410"/>
    </row>
    <row r="216" spans="2:7" ht="12" thickBot="1" x14ac:dyDescent="0.25">
      <c r="B216" s="456"/>
      <c r="C216" s="199" t="s">
        <v>10435</v>
      </c>
      <c r="D216" s="209" t="s">
        <v>10870</v>
      </c>
      <c r="E216" s="405"/>
      <c r="F216" s="434"/>
      <c r="G216" s="434"/>
    </row>
    <row r="217" spans="2:7" ht="23.25" thickBot="1" x14ac:dyDescent="0.25">
      <c r="B217" s="452" t="s">
        <v>10102</v>
      </c>
      <c r="C217" s="213" t="s">
        <v>8862</v>
      </c>
      <c r="D217" s="205" t="s">
        <v>9347</v>
      </c>
      <c r="E217" s="459" t="s">
        <v>8840</v>
      </c>
      <c r="F217" s="393" t="s">
        <v>9844</v>
      </c>
      <c r="G217" s="393" t="s">
        <v>9844</v>
      </c>
    </row>
    <row r="218" spans="2:7" ht="12" thickBot="1" x14ac:dyDescent="0.25">
      <c r="B218" s="453"/>
      <c r="C218" s="198" t="s">
        <v>68</v>
      </c>
      <c r="D218" s="206"/>
      <c r="E218" s="460"/>
      <c r="F218" s="394"/>
      <c r="G218" s="394"/>
    </row>
    <row r="219" spans="2:7" ht="12" thickBot="1" x14ac:dyDescent="0.25">
      <c r="B219" s="453"/>
      <c r="C219" s="53" t="s">
        <v>9004</v>
      </c>
      <c r="D219" s="211" t="s">
        <v>10871</v>
      </c>
      <c r="E219" s="460"/>
      <c r="F219" s="394"/>
      <c r="G219" s="394"/>
    </row>
    <row r="220" spans="2:7" ht="12" thickBot="1" x14ac:dyDescent="0.25">
      <c r="B220" s="453"/>
      <c r="C220" s="53" t="s">
        <v>9005</v>
      </c>
      <c r="D220" s="211" t="s">
        <v>10872</v>
      </c>
      <c r="E220" s="460"/>
      <c r="F220" s="394"/>
      <c r="G220" s="394"/>
    </row>
    <row r="221" spans="2:7" ht="12" thickBot="1" x14ac:dyDescent="0.25">
      <c r="B221" s="454"/>
      <c r="C221" s="198" t="s">
        <v>10433</v>
      </c>
      <c r="D221" s="207" t="s">
        <v>10873</v>
      </c>
      <c r="E221" s="461"/>
      <c r="F221" s="395"/>
      <c r="G221" s="395"/>
    </row>
    <row r="222" spans="2:7" ht="12" thickBot="1" x14ac:dyDescent="0.25">
      <c r="B222" s="455" t="s">
        <v>10103</v>
      </c>
      <c r="C222" s="214" t="s">
        <v>10411</v>
      </c>
      <c r="D222" s="382" t="s">
        <v>10874</v>
      </c>
      <c r="E222" s="403" t="s">
        <v>9931</v>
      </c>
      <c r="F222" s="418" t="s">
        <v>9930</v>
      </c>
      <c r="G222" s="400" t="s">
        <v>9844</v>
      </c>
    </row>
    <row r="223" spans="2:7" ht="12" thickBot="1" x14ac:dyDescent="0.25">
      <c r="B223" s="453"/>
      <c r="C223" s="198" t="s">
        <v>68</v>
      </c>
      <c r="D223" s="384"/>
      <c r="E223" s="460"/>
      <c r="F223" s="419"/>
      <c r="G223" s="394"/>
    </row>
    <row r="224" spans="2:7" ht="12" thickBot="1" x14ac:dyDescent="0.25">
      <c r="B224" s="453"/>
      <c r="C224" s="53" t="s">
        <v>9056</v>
      </c>
      <c r="D224" s="211" t="s">
        <v>10875</v>
      </c>
      <c r="E224" s="460"/>
      <c r="F224" s="419"/>
      <c r="G224" s="394"/>
    </row>
    <row r="225" spans="2:7" ht="12" thickBot="1" x14ac:dyDescent="0.25">
      <c r="B225" s="453"/>
      <c r="C225" s="53" t="s">
        <v>9057</v>
      </c>
      <c r="D225" s="211" t="s">
        <v>10876</v>
      </c>
      <c r="E225" s="460"/>
      <c r="F225" s="419"/>
      <c r="G225" s="394"/>
    </row>
    <row r="226" spans="2:7" ht="12" thickBot="1" x14ac:dyDescent="0.25">
      <c r="B226" s="453"/>
      <c r="C226" s="53" t="s">
        <v>9058</v>
      </c>
      <c r="D226" s="211" t="s">
        <v>10877</v>
      </c>
      <c r="E226" s="460"/>
      <c r="F226" s="419"/>
      <c r="G226" s="394"/>
    </row>
    <row r="227" spans="2:7" ht="12" thickBot="1" x14ac:dyDescent="0.25">
      <c r="B227" s="453"/>
      <c r="C227" s="53" t="s">
        <v>9059</v>
      </c>
      <c r="D227" s="211" t="s">
        <v>10878</v>
      </c>
      <c r="E227" s="460"/>
      <c r="F227" s="419"/>
      <c r="G227" s="394"/>
    </row>
    <row r="228" spans="2:7" ht="12" thickBot="1" x14ac:dyDescent="0.25">
      <c r="B228" s="453"/>
      <c r="C228" s="53" t="s">
        <v>9060</v>
      </c>
      <c r="D228" s="211" t="s">
        <v>10879</v>
      </c>
      <c r="E228" s="460"/>
      <c r="F228" s="419"/>
      <c r="G228" s="394"/>
    </row>
    <row r="229" spans="2:7" ht="12" thickBot="1" x14ac:dyDescent="0.25">
      <c r="B229" s="456"/>
      <c r="C229" s="199" t="s">
        <v>10433</v>
      </c>
      <c r="D229" s="207" t="s">
        <v>10880</v>
      </c>
      <c r="E229" s="405"/>
      <c r="F229" s="420"/>
      <c r="G229" s="402"/>
    </row>
    <row r="230" spans="2:7" ht="23.25" thickBot="1" x14ac:dyDescent="0.25">
      <c r="B230" s="455" t="s">
        <v>10104</v>
      </c>
      <c r="C230" s="214" t="s">
        <v>10251</v>
      </c>
      <c r="D230" s="205" t="s">
        <v>9347</v>
      </c>
      <c r="E230" s="403" t="s">
        <v>8842</v>
      </c>
      <c r="F230" s="400" t="s">
        <v>9844</v>
      </c>
      <c r="G230" s="400" t="s">
        <v>9844</v>
      </c>
    </row>
    <row r="231" spans="2:7" ht="12" thickBot="1" x14ac:dyDescent="0.25">
      <c r="B231" s="453"/>
      <c r="C231" s="198" t="s">
        <v>68</v>
      </c>
      <c r="D231" s="206"/>
      <c r="E231" s="460"/>
      <c r="F231" s="394"/>
      <c r="G231" s="394"/>
    </row>
    <row r="232" spans="2:7" ht="12" thickBot="1" x14ac:dyDescent="0.25">
      <c r="B232" s="453"/>
      <c r="C232" s="53" t="s">
        <v>9004</v>
      </c>
      <c r="D232" s="211" t="s">
        <v>10881</v>
      </c>
      <c r="E232" s="460"/>
      <c r="F232" s="394"/>
      <c r="G232" s="394"/>
    </row>
    <row r="233" spans="2:7" ht="12" thickBot="1" x14ac:dyDescent="0.25">
      <c r="B233" s="456"/>
      <c r="C233" s="199" t="s">
        <v>9005</v>
      </c>
      <c r="D233" s="207" t="s">
        <v>10882</v>
      </c>
      <c r="E233" s="405"/>
      <c r="F233" s="402"/>
      <c r="G233" s="402"/>
    </row>
    <row r="234" spans="2:7" ht="23.25" thickBot="1" x14ac:dyDescent="0.25">
      <c r="B234" s="452" t="s">
        <v>10105</v>
      </c>
      <c r="C234" s="213" t="s">
        <v>10412</v>
      </c>
      <c r="D234" s="205" t="s">
        <v>11562</v>
      </c>
      <c r="E234" s="459" t="s">
        <v>8843</v>
      </c>
      <c r="F234" s="393" t="s">
        <v>9844</v>
      </c>
      <c r="G234" s="393" t="s">
        <v>9844</v>
      </c>
    </row>
    <row r="235" spans="2:7" ht="12" thickBot="1" x14ac:dyDescent="0.25">
      <c r="B235" s="453"/>
      <c r="C235" s="198" t="s">
        <v>68</v>
      </c>
      <c r="D235" s="206"/>
      <c r="E235" s="460"/>
      <c r="F235" s="394"/>
      <c r="G235" s="394"/>
    </row>
    <row r="236" spans="2:7" ht="12" thickBot="1" x14ac:dyDescent="0.25">
      <c r="B236" s="453"/>
      <c r="C236" s="53" t="s">
        <v>9061</v>
      </c>
      <c r="D236" s="211" t="s">
        <v>10883</v>
      </c>
      <c r="E236" s="460"/>
      <c r="F236" s="394"/>
      <c r="G236" s="394"/>
    </row>
    <row r="237" spans="2:7" ht="23.25" thickBot="1" x14ac:dyDescent="0.25">
      <c r="B237" s="453"/>
      <c r="C237" s="53" t="s">
        <v>9062</v>
      </c>
      <c r="D237" s="211" t="s">
        <v>10884</v>
      </c>
      <c r="E237" s="460"/>
      <c r="F237" s="394"/>
      <c r="G237" s="394"/>
    </row>
    <row r="238" spans="2:7" ht="23.25" thickBot="1" x14ac:dyDescent="0.25">
      <c r="B238" s="453"/>
      <c r="C238" s="53" t="s">
        <v>9063</v>
      </c>
      <c r="D238" s="211" t="s">
        <v>10885</v>
      </c>
      <c r="E238" s="460"/>
      <c r="F238" s="394"/>
      <c r="G238" s="394"/>
    </row>
    <row r="239" spans="2:7" ht="23.25" thickBot="1" x14ac:dyDescent="0.25">
      <c r="B239" s="453"/>
      <c r="C239" s="53" t="s">
        <v>9064</v>
      </c>
      <c r="D239" s="211" t="s">
        <v>10886</v>
      </c>
      <c r="E239" s="460"/>
      <c r="F239" s="394"/>
      <c r="G239" s="394"/>
    </row>
    <row r="240" spans="2:7" ht="34.5" thickBot="1" x14ac:dyDescent="0.25">
      <c r="B240" s="453"/>
      <c r="C240" s="53" t="s">
        <v>9065</v>
      </c>
      <c r="D240" s="211" t="s">
        <v>10887</v>
      </c>
      <c r="E240" s="460"/>
      <c r="F240" s="394"/>
      <c r="G240" s="394"/>
    </row>
    <row r="241" spans="2:7" ht="12" thickBot="1" x14ac:dyDescent="0.25">
      <c r="B241" s="453"/>
      <c r="C241" s="53" t="s">
        <v>9066</v>
      </c>
      <c r="D241" s="211" t="s">
        <v>10888</v>
      </c>
      <c r="E241" s="460"/>
      <c r="F241" s="394"/>
      <c r="G241" s="394"/>
    </row>
    <row r="242" spans="2:7" ht="12" thickBot="1" x14ac:dyDescent="0.25">
      <c r="B242" s="453"/>
      <c r="C242" s="53" t="s">
        <v>9067</v>
      </c>
      <c r="D242" s="211" t="s">
        <v>10889</v>
      </c>
      <c r="E242" s="460"/>
      <c r="F242" s="394"/>
      <c r="G242" s="394"/>
    </row>
    <row r="243" spans="2:7" ht="12" thickBot="1" x14ac:dyDescent="0.25">
      <c r="B243" s="454"/>
      <c r="C243" s="198" t="s">
        <v>9068</v>
      </c>
      <c r="D243" s="207" t="s">
        <v>10890</v>
      </c>
      <c r="E243" s="461"/>
      <c r="F243" s="395"/>
      <c r="G243" s="395"/>
    </row>
    <row r="244" spans="2:7" ht="34.5" thickBot="1" x14ac:dyDescent="0.25">
      <c r="B244" s="455" t="s">
        <v>10106</v>
      </c>
      <c r="C244" s="214" t="s">
        <v>10253</v>
      </c>
      <c r="D244" s="205" t="s">
        <v>11563</v>
      </c>
      <c r="E244" s="403" t="s">
        <v>8844</v>
      </c>
      <c r="F244" s="400" t="s">
        <v>9844</v>
      </c>
      <c r="G244" s="400" t="s">
        <v>9844</v>
      </c>
    </row>
    <row r="245" spans="2:7" ht="12" thickBot="1" x14ac:dyDescent="0.25">
      <c r="B245" s="453"/>
      <c r="C245" s="198" t="s">
        <v>68</v>
      </c>
      <c r="D245" s="206"/>
      <c r="E245" s="460"/>
      <c r="F245" s="394"/>
      <c r="G245" s="394"/>
    </row>
    <row r="246" spans="2:7" ht="12" thickBot="1" x14ac:dyDescent="0.25">
      <c r="B246" s="453"/>
      <c r="C246" s="53" t="s">
        <v>9004</v>
      </c>
      <c r="D246" s="211" t="s">
        <v>10891</v>
      </c>
      <c r="E246" s="460"/>
      <c r="F246" s="394"/>
      <c r="G246" s="394"/>
    </row>
    <row r="247" spans="2:7" ht="12" thickBot="1" x14ac:dyDescent="0.25">
      <c r="B247" s="456"/>
      <c r="C247" s="199" t="s">
        <v>9005</v>
      </c>
      <c r="D247" s="207" t="s">
        <v>10892</v>
      </c>
      <c r="E247" s="405"/>
      <c r="F247" s="402"/>
      <c r="G247" s="402"/>
    </row>
    <row r="248" spans="2:7" ht="23.25" thickBot="1" x14ac:dyDescent="0.25">
      <c r="B248" s="452" t="s">
        <v>10107</v>
      </c>
      <c r="C248" s="213" t="s">
        <v>11950</v>
      </c>
      <c r="D248" s="205" t="s">
        <v>11564</v>
      </c>
      <c r="E248" s="459" t="s">
        <v>8845</v>
      </c>
      <c r="F248" s="393" t="s">
        <v>9844</v>
      </c>
      <c r="G248" s="393" t="s">
        <v>9844</v>
      </c>
    </row>
    <row r="249" spans="2:7" ht="12" thickBot="1" x14ac:dyDescent="0.25">
      <c r="B249" s="453"/>
      <c r="C249" s="198" t="s">
        <v>68</v>
      </c>
      <c r="D249" s="206"/>
      <c r="E249" s="460"/>
      <c r="F249" s="394"/>
      <c r="G249" s="394"/>
    </row>
    <row r="250" spans="2:7" ht="12" thickBot="1" x14ac:dyDescent="0.25">
      <c r="B250" s="453"/>
      <c r="C250" s="53" t="s">
        <v>9004</v>
      </c>
      <c r="D250" s="211" t="s">
        <v>10893</v>
      </c>
      <c r="E250" s="460"/>
      <c r="F250" s="394"/>
      <c r="G250" s="394"/>
    </row>
    <row r="251" spans="2:7" ht="12" thickBot="1" x14ac:dyDescent="0.25">
      <c r="B251" s="454"/>
      <c r="C251" s="198" t="s">
        <v>9005</v>
      </c>
      <c r="D251" s="207" t="s">
        <v>10894</v>
      </c>
      <c r="E251" s="461"/>
      <c r="F251" s="395"/>
      <c r="G251" s="395"/>
    </row>
    <row r="252" spans="2:7" ht="12" thickBot="1" x14ac:dyDescent="0.25">
      <c r="B252" s="455" t="s">
        <v>10108</v>
      </c>
      <c r="C252" s="214" t="s">
        <v>11951</v>
      </c>
      <c r="D252" s="205" t="s">
        <v>11565</v>
      </c>
      <c r="E252" s="403" t="s">
        <v>8846</v>
      </c>
      <c r="F252" s="400" t="s">
        <v>9844</v>
      </c>
      <c r="G252" s="400" t="s">
        <v>9844</v>
      </c>
    </row>
    <row r="253" spans="2:7" ht="12" thickBot="1" x14ac:dyDescent="0.25">
      <c r="B253" s="453"/>
      <c r="C253" s="198" t="s">
        <v>68</v>
      </c>
      <c r="D253" s="206"/>
      <c r="E253" s="460"/>
      <c r="F253" s="394"/>
      <c r="G253" s="394"/>
    </row>
    <row r="254" spans="2:7" ht="23.25" thickBot="1" x14ac:dyDescent="0.25">
      <c r="B254" s="453"/>
      <c r="C254" s="53" t="s">
        <v>9069</v>
      </c>
      <c r="D254" s="211" t="s">
        <v>10895</v>
      </c>
      <c r="E254" s="460"/>
      <c r="F254" s="394"/>
      <c r="G254" s="394"/>
    </row>
    <row r="255" spans="2:7" ht="12" thickBot="1" x14ac:dyDescent="0.25">
      <c r="B255" s="453"/>
      <c r="C255" s="53" t="s">
        <v>9070</v>
      </c>
      <c r="D255" s="211" t="s">
        <v>10896</v>
      </c>
      <c r="E255" s="460"/>
      <c r="F255" s="394"/>
      <c r="G255" s="394"/>
    </row>
    <row r="256" spans="2:7" ht="12" thickBot="1" x14ac:dyDescent="0.25">
      <c r="B256" s="453"/>
      <c r="C256" s="53" t="s">
        <v>9071</v>
      </c>
      <c r="D256" s="211" t="s">
        <v>10897</v>
      </c>
      <c r="E256" s="460"/>
      <c r="F256" s="394"/>
      <c r="G256" s="394"/>
    </row>
    <row r="257" spans="2:7" ht="34.5" thickBot="1" x14ac:dyDescent="0.25">
      <c r="B257" s="453"/>
      <c r="C257" s="53" t="s">
        <v>9072</v>
      </c>
      <c r="D257" s="211" t="s">
        <v>10898</v>
      </c>
      <c r="E257" s="460"/>
      <c r="F257" s="394"/>
      <c r="G257" s="394"/>
    </row>
    <row r="258" spans="2:7" ht="24" customHeight="1" thickBot="1" x14ac:dyDescent="0.25">
      <c r="B258" s="453"/>
      <c r="C258" s="53" t="s">
        <v>9073</v>
      </c>
      <c r="D258" s="211" t="s">
        <v>10899</v>
      </c>
      <c r="E258" s="460"/>
      <c r="F258" s="394"/>
      <c r="G258" s="394"/>
    </row>
    <row r="259" spans="2:7" ht="23.25" thickBot="1" x14ac:dyDescent="0.25">
      <c r="B259" s="453"/>
      <c r="C259" s="53" t="s">
        <v>9074</v>
      </c>
      <c r="D259" s="211" t="s">
        <v>10900</v>
      </c>
      <c r="E259" s="460"/>
      <c r="F259" s="394"/>
      <c r="G259" s="394"/>
    </row>
    <row r="260" spans="2:7" ht="23.25" thickBot="1" x14ac:dyDescent="0.25">
      <c r="B260" s="453"/>
      <c r="C260" s="53" t="s">
        <v>9075</v>
      </c>
      <c r="D260" s="211" t="s">
        <v>10901</v>
      </c>
      <c r="E260" s="460"/>
      <c r="F260" s="394"/>
      <c r="G260" s="394"/>
    </row>
    <row r="261" spans="2:7" ht="23.25" thickBot="1" x14ac:dyDescent="0.25">
      <c r="B261" s="456"/>
      <c r="C261" s="199" t="s">
        <v>9076</v>
      </c>
      <c r="D261" s="207" t="s">
        <v>10902</v>
      </c>
      <c r="E261" s="405"/>
      <c r="F261" s="402"/>
      <c r="G261" s="402"/>
    </row>
    <row r="262" spans="2:7" ht="23.25" thickBot="1" x14ac:dyDescent="0.25">
      <c r="B262" s="485" t="s">
        <v>10109</v>
      </c>
      <c r="C262" s="214" t="s">
        <v>10254</v>
      </c>
      <c r="D262" s="382" t="s">
        <v>11566</v>
      </c>
      <c r="E262" s="472" t="s">
        <v>8848</v>
      </c>
      <c r="F262" s="400" t="s">
        <v>9844</v>
      </c>
      <c r="G262" s="400" t="s">
        <v>9844</v>
      </c>
    </row>
    <row r="263" spans="2:7" ht="12" thickBot="1" x14ac:dyDescent="0.25">
      <c r="B263" s="490"/>
      <c r="C263" s="198" t="s">
        <v>68</v>
      </c>
      <c r="D263" s="383"/>
      <c r="E263" s="473"/>
      <c r="F263" s="394"/>
      <c r="G263" s="394"/>
    </row>
    <row r="264" spans="2:7" ht="12" thickBot="1" x14ac:dyDescent="0.25">
      <c r="B264" s="490"/>
      <c r="C264" s="213" t="s">
        <v>10445</v>
      </c>
      <c r="D264" s="384"/>
      <c r="E264" s="473"/>
      <c r="F264" s="394"/>
      <c r="G264" s="394"/>
    </row>
    <row r="265" spans="2:7" ht="12" thickBot="1" x14ac:dyDescent="0.25">
      <c r="B265" s="490"/>
      <c r="C265" s="53" t="s">
        <v>10436</v>
      </c>
      <c r="D265" s="348" t="s">
        <v>10903</v>
      </c>
      <c r="E265" s="473"/>
      <c r="F265" s="394"/>
      <c r="G265" s="394"/>
    </row>
    <row r="266" spans="2:7" ht="12" thickBot="1" x14ac:dyDescent="0.25">
      <c r="B266" s="490"/>
      <c r="C266" s="53" t="s">
        <v>10437</v>
      </c>
      <c r="D266" s="348" t="s">
        <v>10904</v>
      </c>
      <c r="E266" s="473"/>
      <c r="F266" s="394"/>
      <c r="G266" s="394"/>
    </row>
    <row r="267" spans="2:7" ht="12" thickBot="1" x14ac:dyDescent="0.25">
      <c r="B267" s="490"/>
      <c r="C267" s="53" t="s">
        <v>10438</v>
      </c>
      <c r="D267" s="348" t="s">
        <v>10905</v>
      </c>
      <c r="E267" s="473"/>
      <c r="F267" s="394"/>
      <c r="G267" s="394"/>
    </row>
    <row r="268" spans="2:7" ht="12" thickBot="1" x14ac:dyDescent="0.25">
      <c r="B268" s="490"/>
      <c r="C268" s="53" t="s">
        <v>10439</v>
      </c>
      <c r="D268" s="348" t="s">
        <v>10906</v>
      </c>
      <c r="E268" s="473"/>
      <c r="F268" s="394"/>
      <c r="G268" s="394"/>
    </row>
    <row r="269" spans="2:7" ht="23.25" thickBot="1" x14ac:dyDescent="0.25">
      <c r="B269" s="490"/>
      <c r="C269" s="53" t="s">
        <v>10440</v>
      </c>
      <c r="D269" s="348" t="s">
        <v>10907</v>
      </c>
      <c r="E269" s="473"/>
      <c r="F269" s="394"/>
      <c r="G269" s="394"/>
    </row>
    <row r="270" spans="2:7" ht="13.5" customHeight="1" thickBot="1" x14ac:dyDescent="0.25">
      <c r="B270" s="490"/>
      <c r="C270" s="53" t="s">
        <v>10441</v>
      </c>
      <c r="D270" s="348" t="s">
        <v>10908</v>
      </c>
      <c r="E270" s="473"/>
      <c r="F270" s="394"/>
      <c r="G270" s="394"/>
    </row>
    <row r="271" spans="2:7" ht="12" thickBot="1" x14ac:dyDescent="0.25">
      <c r="B271" s="490"/>
      <c r="C271" s="53" t="s">
        <v>10442</v>
      </c>
      <c r="D271" s="348" t="s">
        <v>10909</v>
      </c>
      <c r="E271" s="473"/>
      <c r="F271" s="394"/>
      <c r="G271" s="394"/>
    </row>
    <row r="272" spans="2:7" ht="12" thickBot="1" x14ac:dyDescent="0.25">
      <c r="B272" s="490"/>
      <c r="C272" s="326" t="s">
        <v>10446</v>
      </c>
      <c r="E272" s="473"/>
      <c r="F272" s="394"/>
      <c r="G272" s="394"/>
    </row>
    <row r="273" spans="2:7" ht="12" thickBot="1" x14ac:dyDescent="0.25">
      <c r="B273" s="490"/>
      <c r="C273" s="53" t="s">
        <v>10444</v>
      </c>
      <c r="D273" s="348" t="s">
        <v>10910</v>
      </c>
      <c r="E273" s="473"/>
      <c r="F273" s="394"/>
      <c r="G273" s="394"/>
    </row>
    <row r="274" spans="2:7" ht="12" thickBot="1" x14ac:dyDescent="0.25">
      <c r="B274" s="487"/>
      <c r="C274" s="199" t="s">
        <v>10443</v>
      </c>
      <c r="D274" s="348" t="s">
        <v>10911</v>
      </c>
      <c r="E274" s="474"/>
      <c r="F274" s="402"/>
      <c r="G274" s="402"/>
    </row>
    <row r="275" spans="2:7" ht="24.75" customHeight="1" thickBot="1" x14ac:dyDescent="0.25">
      <c r="B275" s="452" t="s">
        <v>10110</v>
      </c>
      <c r="C275" s="213" t="s">
        <v>10413</v>
      </c>
      <c r="D275" s="242" t="s">
        <v>11567</v>
      </c>
      <c r="E275" s="459" t="s">
        <v>8849</v>
      </c>
      <c r="F275" s="393" t="s">
        <v>9844</v>
      </c>
      <c r="G275" s="393" t="s">
        <v>9844</v>
      </c>
    </row>
    <row r="276" spans="2:7" ht="12" thickBot="1" x14ac:dyDescent="0.25">
      <c r="B276" s="453"/>
      <c r="C276" s="198" t="s">
        <v>68</v>
      </c>
      <c r="D276" s="243"/>
      <c r="E276" s="460"/>
      <c r="F276" s="394"/>
      <c r="G276" s="394"/>
    </row>
    <row r="277" spans="2:7" ht="12" thickBot="1" x14ac:dyDescent="0.25">
      <c r="B277" s="453"/>
      <c r="C277" s="53" t="s">
        <v>9077</v>
      </c>
      <c r="D277" s="211" t="s">
        <v>10912</v>
      </c>
      <c r="E277" s="460"/>
      <c r="F277" s="394"/>
      <c r="G277" s="394"/>
    </row>
    <row r="278" spans="2:7" ht="12" thickBot="1" x14ac:dyDescent="0.25">
      <c r="B278" s="453"/>
      <c r="C278" s="53" t="s">
        <v>9078</v>
      </c>
      <c r="D278" s="211" t="s">
        <v>10913</v>
      </c>
      <c r="E278" s="460"/>
      <c r="F278" s="394"/>
      <c r="G278" s="394"/>
    </row>
    <row r="279" spans="2:7" ht="12" thickBot="1" x14ac:dyDescent="0.25">
      <c r="B279" s="453"/>
      <c r="C279" s="53" t="s">
        <v>9079</v>
      </c>
      <c r="D279" s="211" t="s">
        <v>10914</v>
      </c>
      <c r="E279" s="460"/>
      <c r="F279" s="394"/>
      <c r="G279" s="394"/>
    </row>
    <row r="280" spans="2:7" ht="12" thickBot="1" x14ac:dyDescent="0.25">
      <c r="B280" s="453"/>
      <c r="C280" s="53" t="s">
        <v>9080</v>
      </c>
      <c r="D280" s="211" t="s">
        <v>10915</v>
      </c>
      <c r="E280" s="460"/>
      <c r="F280" s="394"/>
      <c r="G280" s="394"/>
    </row>
    <row r="281" spans="2:7" ht="12" thickBot="1" x14ac:dyDescent="0.25">
      <c r="B281" s="453"/>
      <c r="C281" s="53" t="s">
        <v>9081</v>
      </c>
      <c r="D281" s="211" t="s">
        <v>10916</v>
      </c>
      <c r="E281" s="460"/>
      <c r="F281" s="394"/>
      <c r="G281" s="394"/>
    </row>
    <row r="282" spans="2:7" ht="12" thickBot="1" x14ac:dyDescent="0.25">
      <c r="B282" s="453"/>
      <c r="C282" s="53" t="s">
        <v>9082</v>
      </c>
      <c r="D282" s="211" t="s">
        <v>10917</v>
      </c>
      <c r="E282" s="460"/>
      <c r="F282" s="394"/>
      <c r="G282" s="394"/>
    </row>
    <row r="283" spans="2:7" ht="12.75" customHeight="1" thickBot="1" x14ac:dyDescent="0.25">
      <c r="B283" s="453"/>
      <c r="C283" s="53" t="s">
        <v>9083</v>
      </c>
      <c r="D283" s="211" t="s">
        <v>10918</v>
      </c>
      <c r="E283" s="460"/>
      <c r="F283" s="394"/>
      <c r="G283" s="394"/>
    </row>
    <row r="284" spans="2:7" ht="12" thickBot="1" x14ac:dyDescent="0.25">
      <c r="B284" s="453"/>
      <c r="C284" s="53" t="s">
        <v>9084</v>
      </c>
      <c r="D284" s="211" t="s">
        <v>10919</v>
      </c>
      <c r="E284" s="460"/>
      <c r="F284" s="394"/>
      <c r="G284" s="394"/>
    </row>
    <row r="285" spans="2:7" ht="12" customHeight="1" thickBot="1" x14ac:dyDescent="0.25">
      <c r="B285" s="453"/>
      <c r="C285" s="53" t="s">
        <v>10693</v>
      </c>
      <c r="D285" s="211" t="s">
        <v>10920</v>
      </c>
      <c r="E285" s="460"/>
      <c r="F285" s="394"/>
      <c r="G285" s="394"/>
    </row>
    <row r="286" spans="2:7" ht="12" customHeight="1" thickBot="1" x14ac:dyDescent="0.25">
      <c r="B286" s="453"/>
      <c r="C286" s="53" t="s">
        <v>9085</v>
      </c>
      <c r="D286" s="211" t="s">
        <v>10921</v>
      </c>
      <c r="E286" s="460"/>
      <c r="F286" s="394"/>
      <c r="G286" s="394"/>
    </row>
    <row r="287" spans="2:7" ht="23.25" thickBot="1" x14ac:dyDescent="0.25">
      <c r="B287" s="453"/>
      <c r="C287" s="53" t="s">
        <v>9086</v>
      </c>
      <c r="D287" s="211" t="s">
        <v>10922</v>
      </c>
      <c r="E287" s="460"/>
      <c r="F287" s="394"/>
      <c r="G287" s="394"/>
    </row>
    <row r="288" spans="2:7" ht="12" thickBot="1" x14ac:dyDescent="0.25">
      <c r="B288" s="454"/>
      <c r="C288" s="198" t="s">
        <v>9087</v>
      </c>
      <c r="D288" s="244" t="s">
        <v>10923</v>
      </c>
      <c r="E288" s="461"/>
      <c r="F288" s="395"/>
      <c r="G288" s="395"/>
    </row>
    <row r="289" spans="2:7" ht="12" thickBot="1" x14ac:dyDescent="0.25">
      <c r="B289" s="455" t="s">
        <v>10111</v>
      </c>
      <c r="C289" s="214" t="s">
        <v>9822</v>
      </c>
      <c r="D289" s="242" t="s">
        <v>11568</v>
      </c>
      <c r="E289" s="403" t="s">
        <v>8850</v>
      </c>
      <c r="F289" s="400" t="s">
        <v>9844</v>
      </c>
      <c r="G289" s="400" t="s">
        <v>9844</v>
      </c>
    </row>
    <row r="290" spans="2:7" ht="12" thickBot="1" x14ac:dyDescent="0.25">
      <c r="B290" s="453"/>
      <c r="C290" s="198" t="s">
        <v>69</v>
      </c>
      <c r="D290" s="243"/>
      <c r="E290" s="460"/>
      <c r="F290" s="394"/>
      <c r="G290" s="394"/>
    </row>
    <row r="291" spans="2:7" ht="12" thickBot="1" x14ac:dyDescent="0.25">
      <c r="B291" s="453"/>
      <c r="C291" s="53" t="s">
        <v>9088</v>
      </c>
      <c r="D291" s="211" t="s">
        <v>10924</v>
      </c>
      <c r="E291" s="460"/>
      <c r="F291" s="394"/>
      <c r="G291" s="394"/>
    </row>
    <row r="292" spans="2:7" ht="12" thickBot="1" x14ac:dyDescent="0.25">
      <c r="B292" s="453"/>
      <c r="C292" s="53" t="s">
        <v>9089</v>
      </c>
      <c r="D292" s="211" t="s">
        <v>10925</v>
      </c>
      <c r="E292" s="460"/>
      <c r="F292" s="394"/>
      <c r="G292" s="394"/>
    </row>
    <row r="293" spans="2:7" ht="12" thickBot="1" x14ac:dyDescent="0.25">
      <c r="B293" s="453"/>
      <c r="C293" s="53" t="s">
        <v>9090</v>
      </c>
      <c r="D293" s="211" t="s">
        <v>10926</v>
      </c>
      <c r="E293" s="460"/>
      <c r="F293" s="394"/>
      <c r="G293" s="394"/>
    </row>
    <row r="294" spans="2:7" ht="12" thickBot="1" x14ac:dyDescent="0.25">
      <c r="B294" s="453"/>
      <c r="C294" s="53" t="s">
        <v>9091</v>
      </c>
      <c r="D294" s="211" t="s">
        <v>10927</v>
      </c>
      <c r="E294" s="460"/>
      <c r="F294" s="394"/>
      <c r="G294" s="394"/>
    </row>
    <row r="295" spans="2:7" ht="12" thickBot="1" x14ac:dyDescent="0.25">
      <c r="B295" s="453"/>
      <c r="C295" s="53" t="s">
        <v>9092</v>
      </c>
      <c r="D295" s="211" t="s">
        <v>10928</v>
      </c>
      <c r="E295" s="460"/>
      <c r="F295" s="394"/>
      <c r="G295" s="394"/>
    </row>
    <row r="296" spans="2:7" ht="12" thickBot="1" x14ac:dyDescent="0.25">
      <c r="B296" s="453"/>
      <c r="C296" s="53" t="s">
        <v>9093</v>
      </c>
      <c r="D296" s="211" t="s">
        <v>10929</v>
      </c>
      <c r="E296" s="460"/>
      <c r="F296" s="394"/>
      <c r="G296" s="394"/>
    </row>
    <row r="297" spans="2:7" ht="12" thickBot="1" x14ac:dyDescent="0.25">
      <c r="B297" s="453"/>
      <c r="C297" s="53" t="s">
        <v>9094</v>
      </c>
      <c r="D297" s="211" t="s">
        <v>10930</v>
      </c>
      <c r="E297" s="460"/>
      <c r="F297" s="394"/>
      <c r="G297" s="394"/>
    </row>
    <row r="298" spans="2:7" ht="12" thickBot="1" x14ac:dyDescent="0.25">
      <c r="B298" s="453"/>
      <c r="C298" s="53" t="s">
        <v>9095</v>
      </c>
      <c r="D298" s="211" t="s">
        <v>10931</v>
      </c>
      <c r="E298" s="460"/>
      <c r="F298" s="394"/>
      <c r="G298" s="394"/>
    </row>
    <row r="299" spans="2:7" ht="12" thickBot="1" x14ac:dyDescent="0.25">
      <c r="B299" s="453"/>
      <c r="C299" s="53" t="s">
        <v>9096</v>
      </c>
      <c r="D299" s="211" t="s">
        <v>10932</v>
      </c>
      <c r="E299" s="460"/>
      <c r="F299" s="394"/>
      <c r="G299" s="394"/>
    </row>
    <row r="300" spans="2:7" ht="12" thickBot="1" x14ac:dyDescent="0.25">
      <c r="B300" s="453"/>
      <c r="C300" s="53" t="s">
        <v>9097</v>
      </c>
      <c r="D300" s="211" t="s">
        <v>10933</v>
      </c>
      <c r="E300" s="460"/>
      <c r="F300" s="394"/>
      <c r="G300" s="394"/>
    </row>
    <row r="301" spans="2:7" ht="12" thickBot="1" x14ac:dyDescent="0.25">
      <c r="B301" s="453"/>
      <c r="C301" s="53" t="s">
        <v>9098</v>
      </c>
      <c r="D301" s="211" t="s">
        <v>10934</v>
      </c>
      <c r="E301" s="460"/>
      <c r="F301" s="394"/>
      <c r="G301" s="394"/>
    </row>
    <row r="302" spans="2:7" ht="12" thickBot="1" x14ac:dyDescent="0.25">
      <c r="B302" s="453"/>
      <c r="C302" s="53" t="s">
        <v>9099</v>
      </c>
      <c r="D302" s="211" t="s">
        <v>10935</v>
      </c>
      <c r="E302" s="460"/>
      <c r="F302" s="394"/>
      <c r="G302" s="394"/>
    </row>
    <row r="303" spans="2:7" ht="12" thickBot="1" x14ac:dyDescent="0.25">
      <c r="B303" s="453"/>
      <c r="C303" s="53" t="s">
        <v>9100</v>
      </c>
      <c r="D303" s="211" t="s">
        <v>10936</v>
      </c>
      <c r="E303" s="460"/>
      <c r="F303" s="394"/>
      <c r="G303" s="394"/>
    </row>
    <row r="304" spans="2:7" ht="12" thickBot="1" x14ac:dyDescent="0.25">
      <c r="B304" s="456"/>
      <c r="C304" s="199" t="s">
        <v>9101</v>
      </c>
      <c r="D304" s="244" t="s">
        <v>10937</v>
      </c>
      <c r="E304" s="405"/>
      <c r="F304" s="402"/>
      <c r="G304" s="402"/>
    </row>
    <row r="305" spans="2:7" ht="12" customHeight="1" thickBot="1" x14ac:dyDescent="0.25">
      <c r="B305" s="452" t="s">
        <v>10112</v>
      </c>
      <c r="C305" s="213" t="s">
        <v>8657</v>
      </c>
      <c r="D305" s="275" t="s">
        <v>8873</v>
      </c>
      <c r="E305" s="459" t="s">
        <v>10569</v>
      </c>
      <c r="F305" s="393" t="s">
        <v>9844</v>
      </c>
      <c r="G305" s="426" t="s">
        <v>10027</v>
      </c>
    </row>
    <row r="306" spans="2:7" ht="12" customHeight="1" x14ac:dyDescent="0.2">
      <c r="B306" s="457"/>
      <c r="C306" s="304" t="s">
        <v>71</v>
      </c>
      <c r="D306" s="276"/>
      <c r="E306" s="404"/>
      <c r="F306" s="401"/>
      <c r="G306" s="425"/>
    </row>
    <row r="307" spans="2:7" ht="12" customHeight="1" x14ac:dyDescent="0.2">
      <c r="B307" s="457"/>
      <c r="C307" s="53" t="s">
        <v>9991</v>
      </c>
      <c r="D307" s="211" t="s">
        <v>10006</v>
      </c>
      <c r="E307" s="404"/>
      <c r="F307" s="401"/>
      <c r="G307" s="425"/>
    </row>
    <row r="308" spans="2:7" ht="12" customHeight="1" thickBot="1" x14ac:dyDescent="0.25">
      <c r="B308" s="317"/>
      <c r="C308" s="322" t="s">
        <v>10568</v>
      </c>
      <c r="D308" s="276" t="s">
        <v>10938</v>
      </c>
      <c r="E308" s="356"/>
      <c r="F308" s="319"/>
      <c r="G308" s="318"/>
    </row>
    <row r="309" spans="2:7" ht="22.5" x14ac:dyDescent="0.2">
      <c r="B309" s="380" t="s">
        <v>10696</v>
      </c>
      <c r="C309" s="219" t="s">
        <v>10256</v>
      </c>
      <c r="D309" s="275" t="s">
        <v>8873</v>
      </c>
      <c r="E309" s="375" t="s">
        <v>10447</v>
      </c>
      <c r="F309" s="377" t="s">
        <v>9844</v>
      </c>
      <c r="G309" s="377" t="s">
        <v>9844</v>
      </c>
    </row>
    <row r="310" spans="2:7" ht="12" customHeight="1" x14ac:dyDescent="0.2">
      <c r="B310" s="498"/>
      <c r="C310" s="314" t="s">
        <v>68</v>
      </c>
      <c r="D310" s="61"/>
      <c r="E310" s="407"/>
      <c r="F310" s="378"/>
      <c r="G310" s="378"/>
    </row>
    <row r="311" spans="2:7" ht="12" customHeight="1" x14ac:dyDescent="0.2">
      <c r="B311" s="498"/>
      <c r="C311" s="53" t="s">
        <v>8977</v>
      </c>
      <c r="D311" s="197" t="s">
        <v>10939</v>
      </c>
      <c r="E311" s="407"/>
      <c r="F311" s="378"/>
      <c r="G311" s="378"/>
    </row>
    <row r="312" spans="2:7" ht="12" customHeight="1" x14ac:dyDescent="0.2">
      <c r="B312" s="498"/>
      <c r="C312" s="53" t="s">
        <v>8978</v>
      </c>
      <c r="D312" s="197" t="s">
        <v>10940</v>
      </c>
      <c r="E312" s="407"/>
      <c r="F312" s="378"/>
      <c r="G312" s="378"/>
    </row>
    <row r="313" spans="2:7" ht="12" customHeight="1" x14ac:dyDescent="0.2">
      <c r="B313" s="498"/>
      <c r="C313" s="53" t="s">
        <v>8979</v>
      </c>
      <c r="D313" s="197" t="s">
        <v>10941</v>
      </c>
      <c r="E313" s="407"/>
      <c r="F313" s="378"/>
      <c r="G313" s="378"/>
    </row>
    <row r="314" spans="2:7" ht="12" customHeight="1" thickBot="1" x14ac:dyDescent="0.25">
      <c r="B314" s="504"/>
      <c r="C314" s="315" t="s">
        <v>10433</v>
      </c>
      <c r="D314" s="58" t="s">
        <v>10942</v>
      </c>
      <c r="E314" s="476"/>
      <c r="F314" s="379"/>
      <c r="G314" s="379"/>
    </row>
    <row r="315" spans="2:7" ht="12" customHeight="1" thickBot="1" x14ac:dyDescent="0.25">
      <c r="B315" s="452" t="s">
        <v>10113</v>
      </c>
      <c r="C315" s="213" t="s">
        <v>10257</v>
      </c>
      <c r="D315" s="243" t="s">
        <v>8873</v>
      </c>
      <c r="E315" s="459" t="s">
        <v>10570</v>
      </c>
      <c r="F315" s="393" t="s">
        <v>9844</v>
      </c>
      <c r="G315" s="426" t="s">
        <v>10048</v>
      </c>
    </row>
    <row r="316" spans="2:7" ht="12" customHeight="1" x14ac:dyDescent="0.2">
      <c r="B316" s="457"/>
      <c r="C316" s="266" t="s">
        <v>67</v>
      </c>
      <c r="D316" s="270"/>
      <c r="E316" s="404"/>
      <c r="F316" s="401"/>
      <c r="G316" s="425"/>
    </row>
    <row r="317" spans="2:7" ht="12" customHeight="1" thickBot="1" x14ac:dyDescent="0.25">
      <c r="B317" s="457"/>
      <c r="C317" s="53" t="s">
        <v>9985</v>
      </c>
      <c r="D317" s="211" t="s">
        <v>9986</v>
      </c>
      <c r="E317" s="404"/>
      <c r="F317" s="401"/>
      <c r="G317" s="425"/>
    </row>
    <row r="318" spans="2:7" ht="90" customHeight="1" thickBot="1" x14ac:dyDescent="0.25">
      <c r="B318" s="454"/>
      <c r="C318" s="261" t="s">
        <v>10448</v>
      </c>
      <c r="D318" s="264" t="s">
        <v>10943</v>
      </c>
      <c r="E318" s="461"/>
      <c r="F318" s="395"/>
      <c r="G318" s="427"/>
    </row>
    <row r="319" spans="2:7" ht="12" customHeight="1" thickBot="1" x14ac:dyDescent="0.25">
      <c r="B319" s="455" t="s">
        <v>10114</v>
      </c>
      <c r="C319" s="214" t="s">
        <v>10258</v>
      </c>
      <c r="D319" s="242" t="s">
        <v>8873</v>
      </c>
      <c r="E319" s="472" t="s">
        <v>10571</v>
      </c>
      <c r="F319" s="424" t="s">
        <v>9844</v>
      </c>
      <c r="G319" s="412" t="s">
        <v>10048</v>
      </c>
    </row>
    <row r="320" spans="2:7" ht="12" customHeight="1" x14ac:dyDescent="0.2">
      <c r="B320" s="457"/>
      <c r="C320" s="266" t="s">
        <v>9980</v>
      </c>
      <c r="D320" s="270"/>
      <c r="E320" s="407"/>
      <c r="F320" s="378"/>
      <c r="G320" s="383"/>
    </row>
    <row r="321" spans="2:7" ht="12" customHeight="1" thickBot="1" x14ac:dyDescent="0.25">
      <c r="B321" s="457"/>
      <c r="C321" s="53" t="s">
        <v>9987</v>
      </c>
      <c r="D321" s="211" t="s">
        <v>9988</v>
      </c>
      <c r="E321" s="407"/>
      <c r="F321" s="378"/>
      <c r="G321" s="383"/>
    </row>
    <row r="322" spans="2:7" ht="90.75" customHeight="1" thickBot="1" x14ac:dyDescent="0.25">
      <c r="B322" s="456"/>
      <c r="C322" s="261" t="s">
        <v>10448</v>
      </c>
      <c r="D322" s="264" t="s">
        <v>10944</v>
      </c>
      <c r="E322" s="474"/>
      <c r="F322" s="392"/>
      <c r="G322" s="414"/>
    </row>
    <row r="323" spans="2:7" ht="12" customHeight="1" thickBot="1" x14ac:dyDescent="0.25">
      <c r="B323" s="455" t="s">
        <v>10115</v>
      </c>
      <c r="C323" s="214" t="s">
        <v>10340</v>
      </c>
      <c r="D323" s="242" t="s">
        <v>8873</v>
      </c>
      <c r="E323" s="403" t="s">
        <v>8858</v>
      </c>
      <c r="F323" s="415" t="s">
        <v>9844</v>
      </c>
      <c r="G323" s="415" t="s">
        <v>9844</v>
      </c>
    </row>
    <row r="324" spans="2:7" ht="12" thickBot="1" x14ac:dyDescent="0.25">
      <c r="B324" s="453"/>
      <c r="C324" s="200" t="s">
        <v>68</v>
      </c>
      <c r="D324" s="243"/>
      <c r="E324" s="460"/>
      <c r="F324" s="409"/>
      <c r="G324" s="409"/>
    </row>
    <row r="325" spans="2:7" ht="12" thickBot="1" x14ac:dyDescent="0.25">
      <c r="B325" s="453"/>
      <c r="C325" s="52" t="s">
        <v>9004</v>
      </c>
      <c r="D325" s="211" t="s">
        <v>10945</v>
      </c>
      <c r="E325" s="460"/>
      <c r="F325" s="409"/>
      <c r="G325" s="409"/>
    </row>
    <row r="326" spans="2:7" ht="12" thickBot="1" x14ac:dyDescent="0.25">
      <c r="B326" s="456"/>
      <c r="C326" s="201" t="s">
        <v>9005</v>
      </c>
      <c r="D326" s="244" t="s">
        <v>10946</v>
      </c>
      <c r="E326" s="405"/>
      <c r="F326" s="434"/>
      <c r="G326" s="434"/>
    </row>
    <row r="327" spans="2:7" ht="12" customHeight="1" thickBot="1" x14ac:dyDescent="0.25">
      <c r="B327" s="457" t="s">
        <v>10116</v>
      </c>
      <c r="C327" s="213" t="s">
        <v>10260</v>
      </c>
      <c r="D327" s="243" t="s">
        <v>8873</v>
      </c>
      <c r="E327" s="459" t="s">
        <v>11923</v>
      </c>
      <c r="F327" s="426" t="s">
        <v>11924</v>
      </c>
      <c r="G327" s="426" t="s">
        <v>10049</v>
      </c>
    </row>
    <row r="328" spans="2:7" ht="12" customHeight="1" x14ac:dyDescent="0.2">
      <c r="B328" s="457"/>
      <c r="C328" s="266" t="s">
        <v>67</v>
      </c>
      <c r="D328" s="270"/>
      <c r="E328" s="404"/>
      <c r="F328" s="425"/>
      <c r="G328" s="425"/>
    </row>
    <row r="329" spans="2:7" ht="12" customHeight="1" thickBot="1" x14ac:dyDescent="0.25">
      <c r="B329" s="457"/>
      <c r="C329" s="53" t="s">
        <v>9989</v>
      </c>
      <c r="D329" s="211" t="s">
        <v>10695</v>
      </c>
      <c r="E329" s="404"/>
      <c r="F329" s="425"/>
      <c r="G329" s="425"/>
    </row>
    <row r="330" spans="2:7" ht="68.25" customHeight="1" thickBot="1" x14ac:dyDescent="0.25">
      <c r="B330" s="457"/>
      <c r="C330" s="267" t="s">
        <v>10449</v>
      </c>
      <c r="D330" s="264" t="s">
        <v>10947</v>
      </c>
      <c r="E330" s="461"/>
      <c r="F330" s="427"/>
      <c r="G330" s="427"/>
    </row>
    <row r="331" spans="2:7" ht="12" customHeight="1" thickBot="1" x14ac:dyDescent="0.25">
      <c r="B331" s="455" t="s">
        <v>10117</v>
      </c>
      <c r="C331" s="214" t="s">
        <v>10261</v>
      </c>
      <c r="D331" s="67" t="s">
        <v>8873</v>
      </c>
      <c r="E331" s="403" t="s">
        <v>8859</v>
      </c>
      <c r="F331" s="415" t="s">
        <v>9844</v>
      </c>
      <c r="G331" s="415" t="s">
        <v>9844</v>
      </c>
    </row>
    <row r="332" spans="2:7" ht="12" thickBot="1" x14ac:dyDescent="0.25">
      <c r="B332" s="453"/>
      <c r="C332" s="200" t="s">
        <v>71</v>
      </c>
      <c r="D332" s="208"/>
      <c r="E332" s="460"/>
      <c r="F332" s="409"/>
      <c r="G332" s="409"/>
    </row>
    <row r="333" spans="2:7" ht="12" thickBot="1" x14ac:dyDescent="0.25">
      <c r="B333" s="454"/>
      <c r="C333" s="52" t="s">
        <v>10036</v>
      </c>
      <c r="D333" s="210" t="s">
        <v>10037</v>
      </c>
      <c r="E333" s="461"/>
      <c r="F333" s="410"/>
      <c r="G333" s="410"/>
    </row>
    <row r="334" spans="2:7" ht="33.75" customHeight="1" thickBot="1" x14ac:dyDescent="0.25">
      <c r="B334" s="456"/>
      <c r="C334" s="68" t="s">
        <v>10450</v>
      </c>
      <c r="D334" s="247" t="s">
        <v>9981</v>
      </c>
      <c r="E334" s="405"/>
      <c r="F334" s="434"/>
      <c r="G334" s="434"/>
    </row>
    <row r="335" spans="2:7" ht="12" thickBot="1" x14ac:dyDescent="0.25">
      <c r="B335" s="455" t="s">
        <v>10118</v>
      </c>
      <c r="C335" s="214" t="s">
        <v>10262</v>
      </c>
      <c r="D335" s="329" t="s">
        <v>8873</v>
      </c>
      <c r="E335" s="403" t="s">
        <v>10520</v>
      </c>
      <c r="F335" s="415" t="s">
        <v>9844</v>
      </c>
      <c r="G335" s="415" t="s">
        <v>9844</v>
      </c>
    </row>
    <row r="336" spans="2:7" ht="12" thickBot="1" x14ac:dyDescent="0.25">
      <c r="B336" s="453"/>
      <c r="C336" s="301" t="s">
        <v>71</v>
      </c>
      <c r="D336" s="330"/>
      <c r="E336" s="460"/>
      <c r="F336" s="409"/>
      <c r="G336" s="409"/>
    </row>
    <row r="337" spans="2:7" ht="12" thickBot="1" x14ac:dyDescent="0.25">
      <c r="B337" s="454"/>
      <c r="C337" s="52" t="s">
        <v>10573</v>
      </c>
      <c r="D337" s="331" t="s">
        <v>11750</v>
      </c>
      <c r="E337" s="461"/>
      <c r="F337" s="410"/>
      <c r="G337" s="410"/>
    </row>
    <row r="338" spans="2:7" ht="12" thickBot="1" x14ac:dyDescent="0.25">
      <c r="B338" s="456"/>
      <c r="C338" s="68" t="s">
        <v>10450</v>
      </c>
      <c r="D338" s="332" t="s">
        <v>10948</v>
      </c>
      <c r="E338" s="405"/>
      <c r="F338" s="434"/>
      <c r="G338" s="434"/>
    </row>
    <row r="339" spans="2:7" ht="12" thickBot="1" x14ac:dyDescent="0.25">
      <c r="B339" s="455" t="s">
        <v>10119</v>
      </c>
      <c r="C339" s="214" t="s">
        <v>10263</v>
      </c>
      <c r="D339" s="329" t="s">
        <v>8873</v>
      </c>
      <c r="E339" s="403" t="s">
        <v>10521</v>
      </c>
      <c r="F339" s="415" t="s">
        <v>9844</v>
      </c>
      <c r="G339" s="415" t="s">
        <v>9844</v>
      </c>
    </row>
    <row r="340" spans="2:7" ht="12" thickBot="1" x14ac:dyDescent="0.25">
      <c r="B340" s="453"/>
      <c r="C340" s="301" t="s">
        <v>71</v>
      </c>
      <c r="D340" s="330"/>
      <c r="E340" s="460"/>
      <c r="F340" s="409"/>
      <c r="G340" s="409"/>
    </row>
    <row r="341" spans="2:7" ht="12" thickBot="1" x14ac:dyDescent="0.25">
      <c r="B341" s="454"/>
      <c r="C341" s="52" t="s">
        <v>10573</v>
      </c>
      <c r="D341" s="331" t="s">
        <v>11751</v>
      </c>
      <c r="E341" s="461"/>
      <c r="F341" s="410"/>
      <c r="G341" s="410"/>
    </row>
    <row r="342" spans="2:7" ht="12" thickBot="1" x14ac:dyDescent="0.25">
      <c r="B342" s="456"/>
      <c r="C342" s="68" t="s">
        <v>10450</v>
      </c>
      <c r="D342" s="332" t="s">
        <v>10949</v>
      </c>
      <c r="E342" s="405"/>
      <c r="F342" s="434"/>
      <c r="G342" s="434"/>
    </row>
    <row r="343" spans="2:7" ht="12" thickBot="1" x14ac:dyDescent="0.25">
      <c r="B343" s="455" t="s">
        <v>10120</v>
      </c>
      <c r="C343" s="214" t="s">
        <v>10264</v>
      </c>
      <c r="D343" s="329" t="s">
        <v>8873</v>
      </c>
      <c r="E343" s="403" t="s">
        <v>10522</v>
      </c>
      <c r="F343" s="415" t="s">
        <v>9844</v>
      </c>
      <c r="G343" s="415" t="s">
        <v>9844</v>
      </c>
    </row>
    <row r="344" spans="2:7" ht="12" thickBot="1" x14ac:dyDescent="0.25">
      <c r="B344" s="453"/>
      <c r="C344" s="301" t="s">
        <v>71</v>
      </c>
      <c r="D344" s="330"/>
      <c r="E344" s="460"/>
      <c r="F344" s="409"/>
      <c r="G344" s="409"/>
    </row>
    <row r="345" spans="2:7" ht="12" thickBot="1" x14ac:dyDescent="0.25">
      <c r="B345" s="454"/>
      <c r="C345" s="52" t="s">
        <v>10573</v>
      </c>
      <c r="D345" s="331" t="s">
        <v>11752</v>
      </c>
      <c r="E345" s="461"/>
      <c r="F345" s="410"/>
      <c r="G345" s="410"/>
    </row>
    <row r="346" spans="2:7" ht="12" thickBot="1" x14ac:dyDescent="0.25">
      <c r="B346" s="456"/>
      <c r="C346" s="68" t="s">
        <v>10450</v>
      </c>
      <c r="D346" s="332" t="s">
        <v>10950</v>
      </c>
      <c r="E346" s="405"/>
      <c r="F346" s="434"/>
      <c r="G346" s="434"/>
    </row>
    <row r="347" spans="2:7" ht="23.25" thickBot="1" x14ac:dyDescent="0.25">
      <c r="B347" s="503" t="s">
        <v>10121</v>
      </c>
      <c r="C347" s="213" t="s">
        <v>10265</v>
      </c>
      <c r="D347" s="280" t="s">
        <v>8873</v>
      </c>
      <c r="E347" s="481" t="s">
        <v>10574</v>
      </c>
      <c r="F347" s="449" t="s">
        <v>9941</v>
      </c>
      <c r="G347" s="436" t="s">
        <v>9844</v>
      </c>
    </row>
    <row r="348" spans="2:7" ht="12" thickBot="1" x14ac:dyDescent="0.25">
      <c r="B348" s="500"/>
      <c r="C348" s="200" t="s">
        <v>69</v>
      </c>
      <c r="D348" s="243"/>
      <c r="E348" s="478"/>
      <c r="F348" s="446"/>
      <c r="G348" s="437"/>
    </row>
    <row r="349" spans="2:7" ht="12" thickBot="1" x14ac:dyDescent="0.25">
      <c r="B349" s="500"/>
      <c r="C349" s="52" t="s">
        <v>9147</v>
      </c>
      <c r="D349" s="211" t="s">
        <v>10951</v>
      </c>
      <c r="E349" s="478"/>
      <c r="F349" s="446"/>
      <c r="G349" s="437"/>
    </row>
    <row r="350" spans="2:7" ht="12" thickBot="1" x14ac:dyDescent="0.25">
      <c r="B350" s="500"/>
      <c r="C350" s="52" t="s">
        <v>9148</v>
      </c>
      <c r="D350" s="211" t="s">
        <v>10952</v>
      </c>
      <c r="E350" s="478"/>
      <c r="F350" s="446"/>
      <c r="G350" s="437"/>
    </row>
    <row r="351" spans="2:7" ht="12" thickBot="1" x14ac:dyDescent="0.25">
      <c r="B351" s="500"/>
      <c r="C351" s="52" t="s">
        <v>9149</v>
      </c>
      <c r="D351" s="211" t="s">
        <v>10953</v>
      </c>
      <c r="E351" s="478"/>
      <c r="F351" s="446"/>
      <c r="G351" s="437"/>
    </row>
    <row r="352" spans="2:7" ht="12" thickBot="1" x14ac:dyDescent="0.25">
      <c r="B352" s="500"/>
      <c r="C352" s="52" t="s">
        <v>9150</v>
      </c>
      <c r="D352" s="211" t="s">
        <v>10954</v>
      </c>
      <c r="E352" s="478"/>
      <c r="F352" s="446"/>
      <c r="G352" s="437"/>
    </row>
    <row r="353" spans="2:7" ht="12" thickBot="1" x14ac:dyDescent="0.25">
      <c r="B353" s="500"/>
      <c r="C353" s="52" t="s">
        <v>9151</v>
      </c>
      <c r="D353" s="211" t="s">
        <v>10955</v>
      </c>
      <c r="E353" s="478"/>
      <c r="F353" s="446"/>
      <c r="G353" s="437"/>
    </row>
    <row r="354" spans="2:7" ht="12" thickBot="1" x14ac:dyDescent="0.25">
      <c r="B354" s="501"/>
      <c r="C354" s="200" t="s">
        <v>10435</v>
      </c>
      <c r="D354" s="244" t="s">
        <v>10956</v>
      </c>
      <c r="E354" s="479"/>
      <c r="F354" s="447"/>
      <c r="G354" s="438"/>
    </row>
    <row r="355" spans="2:7" ht="12" thickBot="1" x14ac:dyDescent="0.25">
      <c r="B355" s="455" t="s">
        <v>10122</v>
      </c>
      <c r="C355" s="214" t="s">
        <v>10266</v>
      </c>
      <c r="D355" s="275" t="s">
        <v>8873</v>
      </c>
      <c r="E355" s="403" t="s">
        <v>9942</v>
      </c>
      <c r="F355" s="450" t="s">
        <v>9943</v>
      </c>
      <c r="G355" s="415" t="s">
        <v>9844</v>
      </c>
    </row>
    <row r="356" spans="2:7" ht="12" thickBot="1" x14ac:dyDescent="0.25">
      <c r="B356" s="453"/>
      <c r="C356" s="324" t="s">
        <v>69</v>
      </c>
      <c r="D356" s="276"/>
      <c r="E356" s="460"/>
      <c r="F356" s="432"/>
      <c r="G356" s="409"/>
    </row>
    <row r="357" spans="2:7" ht="12.75" customHeight="1" thickBot="1" x14ac:dyDescent="0.25">
      <c r="B357" s="453"/>
      <c r="C357" s="52" t="s">
        <v>9152</v>
      </c>
      <c r="D357" s="211" t="s">
        <v>10957</v>
      </c>
      <c r="E357" s="460"/>
      <c r="F357" s="432"/>
      <c r="G357" s="409"/>
    </row>
    <row r="358" spans="2:7" ht="12" thickBot="1" x14ac:dyDescent="0.25">
      <c r="B358" s="453"/>
      <c r="C358" s="53" t="s">
        <v>9153</v>
      </c>
      <c r="D358" s="211" t="s">
        <v>10958</v>
      </c>
      <c r="E358" s="460"/>
      <c r="F358" s="432"/>
      <c r="G358" s="409"/>
    </row>
    <row r="359" spans="2:7" ht="12" thickBot="1" x14ac:dyDescent="0.25">
      <c r="B359" s="453"/>
      <c r="C359" s="53" t="s">
        <v>9154</v>
      </c>
      <c r="D359" s="211" t="s">
        <v>10959</v>
      </c>
      <c r="E359" s="460"/>
      <c r="F359" s="432"/>
      <c r="G359" s="409"/>
    </row>
    <row r="360" spans="2:7" ht="12" thickBot="1" x14ac:dyDescent="0.25">
      <c r="B360" s="453"/>
      <c r="C360" s="53" t="s">
        <v>9155</v>
      </c>
      <c r="D360" s="211" t="s">
        <v>10960</v>
      </c>
      <c r="E360" s="460"/>
      <c r="F360" s="432"/>
      <c r="G360" s="409"/>
    </row>
    <row r="361" spans="2:7" ht="12" thickBot="1" x14ac:dyDescent="0.25">
      <c r="B361" s="453"/>
      <c r="C361" s="53" t="s">
        <v>9156</v>
      </c>
      <c r="D361" s="211" t="s">
        <v>10961</v>
      </c>
      <c r="E361" s="460"/>
      <c r="F361" s="432"/>
      <c r="G361" s="409"/>
    </row>
    <row r="362" spans="2:7" ht="12" thickBot="1" x14ac:dyDescent="0.25">
      <c r="B362" s="453"/>
      <c r="C362" s="53" t="s">
        <v>10058</v>
      </c>
      <c r="D362" s="211" t="s">
        <v>10962</v>
      </c>
      <c r="E362" s="460"/>
      <c r="F362" s="432"/>
      <c r="G362" s="409"/>
    </row>
    <row r="363" spans="2:7" ht="12" thickBot="1" x14ac:dyDescent="0.25">
      <c r="B363" s="453"/>
      <c r="C363" s="53" t="s">
        <v>9157</v>
      </c>
      <c r="D363" s="211" t="s">
        <v>10963</v>
      </c>
      <c r="E363" s="460"/>
      <c r="F363" s="432"/>
      <c r="G363" s="409"/>
    </row>
    <row r="364" spans="2:7" ht="12" thickBot="1" x14ac:dyDescent="0.25">
      <c r="B364" s="453"/>
      <c r="C364" s="53" t="s">
        <v>9158</v>
      </c>
      <c r="D364" s="211" t="s">
        <v>10964</v>
      </c>
      <c r="E364" s="460"/>
      <c r="F364" s="432"/>
      <c r="G364" s="409"/>
    </row>
    <row r="365" spans="2:7" s="24" customFormat="1" ht="12" thickBot="1" x14ac:dyDescent="0.25">
      <c r="B365" s="453"/>
      <c r="C365" s="53" t="s">
        <v>9159</v>
      </c>
      <c r="D365" s="211" t="s">
        <v>10965</v>
      </c>
      <c r="E365" s="460"/>
      <c r="F365" s="432"/>
      <c r="G365" s="409"/>
    </row>
    <row r="366" spans="2:7" ht="12" thickBot="1" x14ac:dyDescent="0.25">
      <c r="B366" s="453"/>
      <c r="C366" s="53" t="s">
        <v>9160</v>
      </c>
      <c r="D366" s="211" t="s">
        <v>10966</v>
      </c>
      <c r="E366" s="460"/>
      <c r="F366" s="432"/>
      <c r="G366" s="409"/>
    </row>
    <row r="367" spans="2:7" ht="12" thickBot="1" x14ac:dyDescent="0.25">
      <c r="B367" s="453"/>
      <c r="C367" s="53" t="s">
        <v>9161</v>
      </c>
      <c r="D367" s="211" t="s">
        <v>10967</v>
      </c>
      <c r="E367" s="460"/>
      <c r="F367" s="432"/>
      <c r="G367" s="409"/>
    </row>
    <row r="368" spans="2:7" ht="12" thickBot="1" x14ac:dyDescent="0.25">
      <c r="B368" s="453"/>
      <c r="C368" s="53" t="s">
        <v>9162</v>
      </c>
      <c r="D368" s="211" t="s">
        <v>10968</v>
      </c>
      <c r="E368" s="460"/>
      <c r="F368" s="432"/>
      <c r="G368" s="409"/>
    </row>
    <row r="369" spans="2:7" ht="12" thickBot="1" x14ac:dyDescent="0.25">
      <c r="B369" s="453"/>
      <c r="C369" s="53" t="s">
        <v>9163</v>
      </c>
      <c r="D369" s="211" t="s">
        <v>10969</v>
      </c>
      <c r="E369" s="460"/>
      <c r="F369" s="432"/>
      <c r="G369" s="409"/>
    </row>
    <row r="370" spans="2:7" ht="23.25" thickBot="1" x14ac:dyDescent="0.25">
      <c r="B370" s="453"/>
      <c r="C370" s="53" t="s">
        <v>9164</v>
      </c>
      <c r="D370" s="211" t="s">
        <v>10970</v>
      </c>
      <c r="E370" s="460"/>
      <c r="F370" s="432"/>
      <c r="G370" s="409"/>
    </row>
    <row r="371" spans="2:7" ht="23.25" thickBot="1" x14ac:dyDescent="0.25">
      <c r="B371" s="456"/>
      <c r="C371" s="246" t="s">
        <v>9165</v>
      </c>
      <c r="D371" s="229" t="s">
        <v>10971</v>
      </c>
      <c r="E371" s="405"/>
      <c r="F371" s="451"/>
      <c r="G371" s="434"/>
    </row>
    <row r="372" spans="2:7" ht="23.25" thickBot="1" x14ac:dyDescent="0.25">
      <c r="B372" s="452" t="s">
        <v>10123</v>
      </c>
      <c r="C372" s="213" t="s">
        <v>10267</v>
      </c>
      <c r="D372" s="276" t="s">
        <v>8873</v>
      </c>
      <c r="E372" s="459" t="s">
        <v>10575</v>
      </c>
      <c r="F372" s="393" t="s">
        <v>9844</v>
      </c>
      <c r="G372" s="393" t="s">
        <v>9844</v>
      </c>
    </row>
    <row r="373" spans="2:7" ht="12" thickBot="1" x14ac:dyDescent="0.25">
      <c r="B373" s="453"/>
      <c r="C373" s="198" t="s">
        <v>80</v>
      </c>
      <c r="D373" s="243"/>
      <c r="E373" s="460"/>
      <c r="F373" s="394"/>
      <c r="G373" s="394"/>
    </row>
    <row r="374" spans="2:7" ht="12" thickBot="1" x14ac:dyDescent="0.25">
      <c r="B374" s="453"/>
      <c r="C374" s="53" t="s">
        <v>9004</v>
      </c>
      <c r="D374" s="211" t="s">
        <v>10972</v>
      </c>
      <c r="E374" s="460"/>
      <c r="F374" s="394"/>
      <c r="G374" s="394"/>
    </row>
    <row r="375" spans="2:7" ht="12" thickBot="1" x14ac:dyDescent="0.25">
      <c r="B375" s="453"/>
      <c r="C375" s="53" t="s">
        <v>9005</v>
      </c>
      <c r="D375" s="211" t="s">
        <v>10973</v>
      </c>
      <c r="E375" s="460"/>
      <c r="F375" s="394"/>
      <c r="G375" s="394"/>
    </row>
    <row r="376" spans="2:7" ht="66" customHeight="1" thickBot="1" x14ac:dyDescent="0.25">
      <c r="B376" s="454"/>
      <c r="C376" s="198" t="s">
        <v>10433</v>
      </c>
      <c r="D376" s="244" t="s">
        <v>10974</v>
      </c>
      <c r="E376" s="461"/>
      <c r="F376" s="395"/>
      <c r="G376" s="395"/>
    </row>
    <row r="377" spans="2:7" ht="12" thickBot="1" x14ac:dyDescent="0.25">
      <c r="B377" s="455" t="s">
        <v>10124</v>
      </c>
      <c r="C377" s="214" t="s">
        <v>10268</v>
      </c>
      <c r="D377" s="269" t="s">
        <v>8873</v>
      </c>
      <c r="E377" s="403" t="s">
        <v>10576</v>
      </c>
      <c r="F377" s="424" t="s">
        <v>9844</v>
      </c>
      <c r="G377" s="412" t="s">
        <v>10047</v>
      </c>
    </row>
    <row r="378" spans="2:7" x14ac:dyDescent="0.2">
      <c r="B378" s="457"/>
      <c r="C378" s="266" t="s">
        <v>71</v>
      </c>
      <c r="D378" s="270"/>
      <c r="E378" s="404"/>
      <c r="F378" s="378"/>
      <c r="G378" s="383"/>
    </row>
    <row r="379" spans="2:7" ht="12" thickBot="1" x14ac:dyDescent="0.25">
      <c r="B379" s="497"/>
      <c r="C379" s="246" t="s">
        <v>9991</v>
      </c>
      <c r="D379" s="229" t="s">
        <v>9990</v>
      </c>
      <c r="E379" s="471"/>
      <c r="F379" s="379"/>
      <c r="G379" s="406"/>
    </row>
    <row r="380" spans="2:7" ht="12" customHeight="1" x14ac:dyDescent="0.2">
      <c r="B380" s="380" t="s">
        <v>10125</v>
      </c>
      <c r="C380" s="214" t="s">
        <v>10269</v>
      </c>
      <c r="D380" s="275" t="s">
        <v>8873</v>
      </c>
      <c r="E380" s="375" t="s">
        <v>10577</v>
      </c>
      <c r="F380" s="377" t="s">
        <v>9844</v>
      </c>
      <c r="G380" s="382" t="s">
        <v>10047</v>
      </c>
    </row>
    <row r="381" spans="2:7" x14ac:dyDescent="0.2">
      <c r="B381" s="498"/>
      <c r="C381" s="304" t="s">
        <v>71</v>
      </c>
      <c r="D381" s="276"/>
      <c r="E381" s="407"/>
      <c r="F381" s="378"/>
      <c r="G381" s="383"/>
    </row>
    <row r="382" spans="2:7" ht="67.5" x14ac:dyDescent="0.2">
      <c r="B382" s="498"/>
      <c r="C382" s="53" t="s">
        <v>9991</v>
      </c>
      <c r="D382" s="331" t="s">
        <v>11762</v>
      </c>
      <c r="E382" s="407"/>
      <c r="F382" s="378"/>
      <c r="G382" s="383"/>
    </row>
    <row r="383" spans="2:7" ht="12" thickBot="1" x14ac:dyDescent="0.25">
      <c r="B383" s="504"/>
      <c r="C383" s="320" t="s">
        <v>10580</v>
      </c>
      <c r="D383" s="330" t="s">
        <v>11569</v>
      </c>
      <c r="E383" s="476"/>
      <c r="F383" s="379"/>
      <c r="G383" s="406"/>
    </row>
    <row r="384" spans="2:7" ht="12" customHeight="1" thickBot="1" x14ac:dyDescent="0.25">
      <c r="B384" s="455" t="s">
        <v>10126</v>
      </c>
      <c r="C384" s="214" t="s">
        <v>10270</v>
      </c>
      <c r="D384" s="275" t="s">
        <v>8873</v>
      </c>
      <c r="E384" s="403" t="s">
        <v>10578</v>
      </c>
      <c r="F384" s="400" t="s">
        <v>9844</v>
      </c>
      <c r="G384" s="418" t="s">
        <v>10048</v>
      </c>
    </row>
    <row r="385" spans="2:7" ht="12" customHeight="1" x14ac:dyDescent="0.2">
      <c r="B385" s="457"/>
      <c r="C385" s="304" t="s">
        <v>67</v>
      </c>
      <c r="D385" s="276"/>
      <c r="E385" s="404"/>
      <c r="F385" s="401"/>
      <c r="G385" s="425"/>
    </row>
    <row r="386" spans="2:7" ht="12" customHeight="1" thickBot="1" x14ac:dyDescent="0.25">
      <c r="B386" s="457"/>
      <c r="C386" s="53" t="s">
        <v>9985</v>
      </c>
      <c r="D386" s="211" t="s">
        <v>9992</v>
      </c>
      <c r="E386" s="404"/>
      <c r="F386" s="401"/>
      <c r="G386" s="425"/>
    </row>
    <row r="387" spans="2:7" ht="90.75" customHeight="1" thickBot="1" x14ac:dyDescent="0.25">
      <c r="B387" s="456"/>
      <c r="C387" s="305" t="s">
        <v>10448</v>
      </c>
      <c r="D387" s="277" t="s">
        <v>10975</v>
      </c>
      <c r="E387" s="405"/>
      <c r="F387" s="402"/>
      <c r="G387" s="420"/>
    </row>
    <row r="388" spans="2:7" ht="23.25" thickBot="1" x14ac:dyDescent="0.25">
      <c r="B388" s="455" t="s">
        <v>10127</v>
      </c>
      <c r="C388" s="214" t="s">
        <v>10271</v>
      </c>
      <c r="D388" s="242" t="s">
        <v>8873</v>
      </c>
      <c r="E388" s="472" t="s">
        <v>10579</v>
      </c>
      <c r="F388" s="424" t="s">
        <v>9844</v>
      </c>
      <c r="G388" s="412" t="s">
        <v>10048</v>
      </c>
    </row>
    <row r="389" spans="2:7" x14ac:dyDescent="0.2">
      <c r="B389" s="457"/>
      <c r="C389" s="266" t="s">
        <v>9980</v>
      </c>
      <c r="D389" s="270"/>
      <c r="E389" s="407"/>
      <c r="F389" s="378"/>
      <c r="G389" s="383"/>
    </row>
    <row r="390" spans="2:7" ht="12" thickBot="1" x14ac:dyDescent="0.25">
      <c r="B390" s="457"/>
      <c r="C390" s="53" t="s">
        <v>9987</v>
      </c>
      <c r="D390" s="211" t="s">
        <v>9993</v>
      </c>
      <c r="E390" s="407"/>
      <c r="F390" s="378"/>
      <c r="G390" s="383"/>
    </row>
    <row r="391" spans="2:7" ht="79.5" customHeight="1" thickBot="1" x14ac:dyDescent="0.25">
      <c r="B391" s="456"/>
      <c r="C391" s="267" t="s">
        <v>10448</v>
      </c>
      <c r="D391" s="271" t="s">
        <v>10976</v>
      </c>
      <c r="E391" s="474"/>
      <c r="F391" s="392"/>
      <c r="G391" s="414"/>
    </row>
    <row r="392" spans="2:7" ht="12" thickBot="1" x14ac:dyDescent="0.25">
      <c r="B392" s="455" t="s">
        <v>10128</v>
      </c>
      <c r="C392" s="214" t="s">
        <v>10272</v>
      </c>
      <c r="D392" s="275" t="s">
        <v>8873</v>
      </c>
      <c r="E392" s="403" t="s">
        <v>11716</v>
      </c>
      <c r="F392" s="400" t="s">
        <v>9844</v>
      </c>
      <c r="G392" s="418" t="s">
        <v>10048</v>
      </c>
    </row>
    <row r="393" spans="2:7" x14ac:dyDescent="0.2">
      <c r="B393" s="457"/>
      <c r="C393" s="304" t="s">
        <v>67</v>
      </c>
      <c r="D393" s="276"/>
      <c r="E393" s="404"/>
      <c r="F393" s="401"/>
      <c r="G393" s="425"/>
    </row>
    <row r="394" spans="2:7" ht="68.25" thickBot="1" x14ac:dyDescent="0.25">
      <c r="B394" s="457"/>
      <c r="C394" s="290" t="s">
        <v>9985</v>
      </c>
      <c r="D394" s="331" t="s">
        <v>11763</v>
      </c>
      <c r="E394" s="404"/>
      <c r="F394" s="401"/>
      <c r="G394" s="425"/>
    </row>
    <row r="395" spans="2:7" ht="12" thickBot="1" x14ac:dyDescent="0.25">
      <c r="B395" s="456"/>
      <c r="C395" s="305" t="s">
        <v>11764</v>
      </c>
      <c r="D395" s="343" t="s">
        <v>10977</v>
      </c>
      <c r="E395" s="405"/>
      <c r="F395" s="402"/>
      <c r="G395" s="420"/>
    </row>
    <row r="396" spans="2:7" ht="12" thickBot="1" x14ac:dyDescent="0.25">
      <c r="B396" s="455" t="s">
        <v>1</v>
      </c>
      <c r="C396" s="214" t="s">
        <v>82</v>
      </c>
      <c r="D396" s="242" t="s">
        <v>8885</v>
      </c>
      <c r="E396" s="403" t="s">
        <v>8875</v>
      </c>
      <c r="F396" s="400" t="s">
        <v>9844</v>
      </c>
      <c r="G396" s="400" t="s">
        <v>9844</v>
      </c>
    </row>
    <row r="397" spans="2:7" ht="12" thickBot="1" x14ac:dyDescent="0.25">
      <c r="B397" s="453"/>
      <c r="C397" s="198" t="s">
        <v>68</v>
      </c>
      <c r="D397" s="243"/>
      <c r="E397" s="460"/>
      <c r="F397" s="394"/>
      <c r="G397" s="394"/>
    </row>
    <row r="398" spans="2:7" ht="12" thickBot="1" x14ac:dyDescent="0.25">
      <c r="B398" s="453"/>
      <c r="C398" s="53" t="s">
        <v>9168</v>
      </c>
      <c r="D398" s="211" t="s">
        <v>10978</v>
      </c>
      <c r="E398" s="460"/>
      <c r="F398" s="394"/>
      <c r="G398" s="394"/>
    </row>
    <row r="399" spans="2:7" ht="12" thickBot="1" x14ac:dyDescent="0.25">
      <c r="B399" s="453"/>
      <c r="C399" s="53" t="s">
        <v>9169</v>
      </c>
      <c r="D399" s="211" t="s">
        <v>10979</v>
      </c>
      <c r="E399" s="460"/>
      <c r="F399" s="394"/>
      <c r="G399" s="394"/>
    </row>
    <row r="400" spans="2:7" ht="12" thickBot="1" x14ac:dyDescent="0.25">
      <c r="B400" s="453"/>
      <c r="C400" s="53" t="s">
        <v>10451</v>
      </c>
      <c r="D400" s="211" t="s">
        <v>10980</v>
      </c>
      <c r="E400" s="460"/>
      <c r="F400" s="394"/>
      <c r="G400" s="394"/>
    </row>
    <row r="401" spans="2:7" ht="12" thickBot="1" x14ac:dyDescent="0.25">
      <c r="B401" s="456"/>
      <c r="C401" s="199" t="s">
        <v>10433</v>
      </c>
      <c r="D401" s="244" t="s">
        <v>10981</v>
      </c>
      <c r="E401" s="405"/>
      <c r="F401" s="402"/>
      <c r="G401" s="402"/>
    </row>
    <row r="402" spans="2:7" ht="12" thickBot="1" x14ac:dyDescent="0.25">
      <c r="B402" s="452" t="s">
        <v>2</v>
      </c>
      <c r="C402" s="213" t="s">
        <v>10274</v>
      </c>
      <c r="D402" s="243" t="s">
        <v>10982</v>
      </c>
      <c r="E402" s="459" t="s">
        <v>8876</v>
      </c>
      <c r="F402" s="393" t="s">
        <v>9844</v>
      </c>
      <c r="G402" s="393" t="s">
        <v>9844</v>
      </c>
    </row>
    <row r="403" spans="2:7" ht="12" thickBot="1" x14ac:dyDescent="0.25">
      <c r="B403" s="453"/>
      <c r="C403" s="198" t="s">
        <v>69</v>
      </c>
      <c r="D403" s="243"/>
      <c r="E403" s="460"/>
      <c r="F403" s="394"/>
      <c r="G403" s="394"/>
    </row>
    <row r="404" spans="2:7" ht="12" thickBot="1" x14ac:dyDescent="0.25">
      <c r="B404" s="454"/>
      <c r="C404" s="53" t="s">
        <v>9982</v>
      </c>
      <c r="D404" s="211" t="s">
        <v>9983</v>
      </c>
      <c r="E404" s="461"/>
      <c r="F404" s="395"/>
      <c r="G404" s="395"/>
    </row>
    <row r="405" spans="2:7" ht="12" thickBot="1" x14ac:dyDescent="0.25">
      <c r="B405" s="454"/>
      <c r="C405" s="261" t="s">
        <v>10435</v>
      </c>
      <c r="D405" s="264" t="s">
        <v>10983</v>
      </c>
      <c r="E405" s="461"/>
      <c r="F405" s="395"/>
      <c r="G405" s="395"/>
    </row>
    <row r="406" spans="2:7" ht="12" thickBot="1" x14ac:dyDescent="0.25">
      <c r="B406" s="455" t="s">
        <v>35</v>
      </c>
      <c r="C406" s="214" t="s">
        <v>10414</v>
      </c>
      <c r="D406" s="242" t="s">
        <v>8885</v>
      </c>
      <c r="E406" s="403" t="s">
        <v>8877</v>
      </c>
      <c r="F406" s="400" t="s">
        <v>9844</v>
      </c>
      <c r="G406" s="400" t="s">
        <v>9844</v>
      </c>
    </row>
    <row r="407" spans="2:7" ht="12" thickBot="1" x14ac:dyDescent="0.25">
      <c r="B407" s="453"/>
      <c r="C407" s="198" t="s">
        <v>68</v>
      </c>
      <c r="D407" s="243"/>
      <c r="E407" s="460"/>
      <c r="F407" s="394"/>
      <c r="G407" s="394"/>
    </row>
    <row r="408" spans="2:7" ht="12" thickBot="1" x14ac:dyDescent="0.25">
      <c r="B408" s="453"/>
      <c r="C408" s="53" t="s">
        <v>9170</v>
      </c>
      <c r="D408" s="211" t="s">
        <v>10984</v>
      </c>
      <c r="E408" s="460"/>
      <c r="F408" s="394"/>
      <c r="G408" s="394"/>
    </row>
    <row r="409" spans="2:7" ht="12" thickBot="1" x14ac:dyDescent="0.25">
      <c r="B409" s="453"/>
      <c r="C409" s="53" t="s">
        <v>9171</v>
      </c>
      <c r="D409" s="211" t="s">
        <v>10985</v>
      </c>
      <c r="E409" s="460"/>
      <c r="F409" s="394"/>
      <c r="G409" s="394"/>
    </row>
    <row r="410" spans="2:7" ht="12" thickBot="1" x14ac:dyDescent="0.25">
      <c r="B410" s="453"/>
      <c r="C410" s="53" t="s">
        <v>9172</v>
      </c>
      <c r="D410" s="211" t="s">
        <v>10986</v>
      </c>
      <c r="E410" s="460"/>
      <c r="F410" s="394"/>
      <c r="G410" s="394"/>
    </row>
    <row r="411" spans="2:7" ht="12" thickBot="1" x14ac:dyDescent="0.25">
      <c r="B411" s="453"/>
      <c r="C411" s="53" t="s">
        <v>9173</v>
      </c>
      <c r="D411" s="211" t="s">
        <v>10987</v>
      </c>
      <c r="E411" s="460"/>
      <c r="F411" s="394"/>
      <c r="G411" s="394"/>
    </row>
    <row r="412" spans="2:7" ht="12" thickBot="1" x14ac:dyDescent="0.25">
      <c r="B412" s="453"/>
      <c r="C412" s="53" t="s">
        <v>9174</v>
      </c>
      <c r="D412" s="211" t="s">
        <v>10988</v>
      </c>
      <c r="E412" s="460"/>
      <c r="F412" s="394"/>
      <c r="G412" s="394"/>
    </row>
    <row r="413" spans="2:7" ht="12" thickBot="1" x14ac:dyDescent="0.25">
      <c r="B413" s="456"/>
      <c r="C413" s="240" t="s">
        <v>10433</v>
      </c>
      <c r="D413" s="243" t="s">
        <v>10989</v>
      </c>
      <c r="E413" s="405"/>
      <c r="F413" s="402"/>
      <c r="G413" s="402"/>
    </row>
    <row r="414" spans="2:7" ht="12" thickBot="1" x14ac:dyDescent="0.25">
      <c r="B414" s="452" t="s">
        <v>36</v>
      </c>
      <c r="C414" s="214" t="s">
        <v>8863</v>
      </c>
      <c r="D414" s="248" t="s">
        <v>8885</v>
      </c>
      <c r="E414" s="459" t="s">
        <v>8878</v>
      </c>
      <c r="F414" s="393" t="s">
        <v>9844</v>
      </c>
      <c r="G414" s="393" t="s">
        <v>9844</v>
      </c>
    </row>
    <row r="415" spans="2:7" ht="12" thickBot="1" x14ac:dyDescent="0.25">
      <c r="B415" s="453"/>
      <c r="C415" s="240" t="s">
        <v>68</v>
      </c>
      <c r="D415" s="249"/>
      <c r="E415" s="460"/>
      <c r="F415" s="394"/>
      <c r="G415" s="394"/>
    </row>
    <row r="416" spans="2:7" ht="12" thickBot="1" x14ac:dyDescent="0.25">
      <c r="B416" s="453"/>
      <c r="C416" s="53" t="s">
        <v>9175</v>
      </c>
      <c r="D416" s="251" t="s">
        <v>10990</v>
      </c>
      <c r="E416" s="460"/>
      <c r="F416" s="394"/>
      <c r="G416" s="394"/>
    </row>
    <row r="417" spans="2:7" ht="12" thickBot="1" x14ac:dyDescent="0.25">
      <c r="B417" s="453"/>
      <c r="C417" s="53" t="s">
        <v>9176</v>
      </c>
      <c r="D417" s="251" t="s">
        <v>10991</v>
      </c>
      <c r="E417" s="460"/>
      <c r="F417" s="394"/>
      <c r="G417" s="394"/>
    </row>
    <row r="418" spans="2:7" ht="12" thickBot="1" x14ac:dyDescent="0.25">
      <c r="B418" s="453"/>
      <c r="C418" s="53" t="s">
        <v>9177</v>
      </c>
      <c r="D418" s="251" t="s">
        <v>10992</v>
      </c>
      <c r="E418" s="460"/>
      <c r="F418" s="394"/>
      <c r="G418" s="394"/>
    </row>
    <row r="419" spans="2:7" ht="12" thickBot="1" x14ac:dyDescent="0.25">
      <c r="B419" s="453"/>
      <c r="C419" s="53" t="s">
        <v>9178</v>
      </c>
      <c r="D419" s="251" t="s">
        <v>10993</v>
      </c>
      <c r="E419" s="460"/>
      <c r="F419" s="394"/>
      <c r="G419" s="394"/>
    </row>
    <row r="420" spans="2:7" ht="12" thickBot="1" x14ac:dyDescent="0.25">
      <c r="B420" s="453"/>
      <c r="C420" s="53" t="s">
        <v>9179</v>
      </c>
      <c r="D420" s="251" t="s">
        <v>10994</v>
      </c>
      <c r="E420" s="460"/>
      <c r="F420" s="394"/>
      <c r="G420" s="394"/>
    </row>
    <row r="421" spans="2:7" ht="12" thickBot="1" x14ac:dyDescent="0.25">
      <c r="B421" s="453"/>
      <c r="C421" s="53" t="s">
        <v>9180</v>
      </c>
      <c r="D421" s="251" t="s">
        <v>10995</v>
      </c>
      <c r="E421" s="460"/>
      <c r="F421" s="394"/>
      <c r="G421" s="394"/>
    </row>
    <row r="422" spans="2:7" ht="12" thickBot="1" x14ac:dyDescent="0.25">
      <c r="B422" s="454"/>
      <c r="C422" s="241" t="s">
        <v>10433</v>
      </c>
      <c r="D422" s="250" t="s">
        <v>10996</v>
      </c>
      <c r="E422" s="461"/>
      <c r="F422" s="395"/>
      <c r="G422" s="395"/>
    </row>
    <row r="423" spans="2:7" ht="23.25" thickBot="1" x14ac:dyDescent="0.25">
      <c r="B423" s="485" t="s">
        <v>3</v>
      </c>
      <c r="C423" s="213" t="s">
        <v>10276</v>
      </c>
      <c r="D423" s="242" t="s">
        <v>8885</v>
      </c>
      <c r="E423" s="403" t="s">
        <v>8892</v>
      </c>
      <c r="F423" s="400" t="s">
        <v>9844</v>
      </c>
      <c r="G423" s="400" t="s">
        <v>9844</v>
      </c>
    </row>
    <row r="424" spans="2:7" ht="12" thickBot="1" x14ac:dyDescent="0.25">
      <c r="B424" s="490"/>
      <c r="C424" s="198" t="s">
        <v>68</v>
      </c>
      <c r="D424" s="249"/>
      <c r="E424" s="460"/>
      <c r="F424" s="394"/>
      <c r="G424" s="394"/>
    </row>
    <row r="425" spans="2:7" ht="12" thickBot="1" x14ac:dyDescent="0.25">
      <c r="B425" s="490"/>
      <c r="C425" s="53" t="s">
        <v>9181</v>
      </c>
      <c r="D425" s="251" t="s">
        <v>10997</v>
      </c>
      <c r="E425" s="460"/>
      <c r="F425" s="394"/>
      <c r="G425" s="394"/>
    </row>
    <row r="426" spans="2:7" ht="12" thickBot="1" x14ac:dyDescent="0.25">
      <c r="B426" s="490"/>
      <c r="C426" s="290" t="s">
        <v>9182</v>
      </c>
      <c r="D426" s="251" t="s">
        <v>10998</v>
      </c>
      <c r="E426" s="460"/>
      <c r="F426" s="394"/>
      <c r="G426" s="394"/>
    </row>
    <row r="427" spans="2:7" ht="12" thickBot="1" x14ac:dyDescent="0.25">
      <c r="B427" s="490"/>
      <c r="C427" s="53" t="s">
        <v>9183</v>
      </c>
      <c r="D427" s="251" t="s">
        <v>10999</v>
      </c>
      <c r="E427" s="460"/>
      <c r="F427" s="394"/>
      <c r="G427" s="394"/>
    </row>
    <row r="428" spans="2:7" ht="12" thickBot="1" x14ac:dyDescent="0.25">
      <c r="B428" s="487"/>
      <c r="C428" s="199" t="s">
        <v>10433</v>
      </c>
      <c r="D428" s="250" t="s">
        <v>11000</v>
      </c>
      <c r="E428" s="405"/>
      <c r="F428" s="402"/>
      <c r="G428" s="402"/>
    </row>
    <row r="429" spans="2:7" ht="12" thickBot="1" x14ac:dyDescent="0.25">
      <c r="B429" s="488" t="s">
        <v>4</v>
      </c>
      <c r="C429" s="291" t="s">
        <v>8765</v>
      </c>
      <c r="D429" s="243" t="s">
        <v>8885</v>
      </c>
      <c r="E429" s="459" t="s">
        <v>8879</v>
      </c>
      <c r="F429" s="393" t="s">
        <v>9844</v>
      </c>
      <c r="G429" s="393" t="s">
        <v>9844</v>
      </c>
    </row>
    <row r="430" spans="2:7" ht="12" thickBot="1" x14ac:dyDescent="0.25">
      <c r="B430" s="490"/>
      <c r="C430" s="198" t="s">
        <v>69</v>
      </c>
      <c r="D430" s="243"/>
      <c r="E430" s="460"/>
      <c r="F430" s="394"/>
      <c r="G430" s="394"/>
    </row>
    <row r="431" spans="2:7" ht="12" thickBot="1" x14ac:dyDescent="0.25">
      <c r="B431" s="489"/>
      <c r="C431" s="53" t="s">
        <v>10032</v>
      </c>
      <c r="D431" s="211" t="s">
        <v>11765</v>
      </c>
      <c r="E431" s="461"/>
      <c r="F431" s="395"/>
      <c r="G431" s="395"/>
    </row>
    <row r="432" spans="2:7" ht="12" thickBot="1" x14ac:dyDescent="0.25">
      <c r="B432" s="489"/>
      <c r="C432" s="53" t="s">
        <v>10033</v>
      </c>
      <c r="D432" s="211" t="s">
        <v>11766</v>
      </c>
      <c r="E432" s="461"/>
      <c r="F432" s="395"/>
      <c r="G432" s="395"/>
    </row>
    <row r="433" spans="2:7" ht="12" thickBot="1" x14ac:dyDescent="0.25">
      <c r="B433" s="489"/>
      <c r="C433" s="267" t="s">
        <v>10031</v>
      </c>
      <c r="D433" s="271" t="s">
        <v>9984</v>
      </c>
      <c r="E433" s="461"/>
      <c r="F433" s="395"/>
      <c r="G433" s="395"/>
    </row>
    <row r="434" spans="2:7" ht="12" thickBot="1" x14ac:dyDescent="0.25">
      <c r="B434" s="455" t="s">
        <v>5</v>
      </c>
      <c r="C434" s="292" t="s">
        <v>10415</v>
      </c>
      <c r="D434" s="275" t="s">
        <v>8885</v>
      </c>
      <c r="E434" s="403" t="s">
        <v>8880</v>
      </c>
      <c r="F434" s="400" t="s">
        <v>9844</v>
      </c>
      <c r="G434" s="400" t="s">
        <v>9844</v>
      </c>
    </row>
    <row r="435" spans="2:7" ht="12" thickBot="1" x14ac:dyDescent="0.25">
      <c r="B435" s="453"/>
      <c r="C435" s="198" t="s">
        <v>68</v>
      </c>
      <c r="D435" s="360"/>
      <c r="E435" s="460"/>
      <c r="F435" s="394"/>
      <c r="G435" s="394"/>
    </row>
    <row r="436" spans="2:7" ht="12" thickBot="1" x14ac:dyDescent="0.25">
      <c r="B436" s="453"/>
      <c r="C436" s="53" t="s">
        <v>9184</v>
      </c>
      <c r="D436" s="251" t="s">
        <v>11001</v>
      </c>
      <c r="E436" s="460"/>
      <c r="F436" s="394"/>
      <c r="G436" s="394"/>
    </row>
    <row r="437" spans="2:7" ht="12" thickBot="1" x14ac:dyDescent="0.25">
      <c r="B437" s="453"/>
      <c r="C437" s="53" t="s">
        <v>9185</v>
      </c>
      <c r="D437" s="251" t="s">
        <v>11002</v>
      </c>
      <c r="E437" s="460"/>
      <c r="F437" s="394"/>
      <c r="G437" s="394"/>
    </row>
    <row r="438" spans="2:7" ht="12" thickBot="1" x14ac:dyDescent="0.25">
      <c r="B438" s="453"/>
      <c r="C438" s="53" t="s">
        <v>9186</v>
      </c>
      <c r="D438" s="251" t="s">
        <v>11003</v>
      </c>
      <c r="E438" s="460"/>
      <c r="F438" s="394"/>
      <c r="G438" s="394"/>
    </row>
    <row r="439" spans="2:7" ht="12" thickBot="1" x14ac:dyDescent="0.25">
      <c r="B439" s="453"/>
      <c r="C439" s="53" t="s">
        <v>9187</v>
      </c>
      <c r="D439" s="251" t="s">
        <v>11004</v>
      </c>
      <c r="E439" s="460"/>
      <c r="F439" s="394"/>
      <c r="G439" s="394"/>
    </row>
    <row r="440" spans="2:7" ht="12" thickBot="1" x14ac:dyDescent="0.25">
      <c r="B440" s="456"/>
      <c r="C440" s="199" t="s">
        <v>10433</v>
      </c>
      <c r="D440" s="250" t="s">
        <v>11005</v>
      </c>
      <c r="E440" s="405"/>
      <c r="F440" s="402"/>
      <c r="G440" s="402"/>
    </row>
    <row r="441" spans="2:7" ht="12" customHeight="1" thickBot="1" x14ac:dyDescent="0.25">
      <c r="B441" s="452" t="s">
        <v>6</v>
      </c>
      <c r="C441" s="291" t="s">
        <v>10416</v>
      </c>
      <c r="D441" s="275" t="s">
        <v>8885</v>
      </c>
      <c r="E441" s="459" t="s">
        <v>8881</v>
      </c>
      <c r="F441" s="393" t="s">
        <v>9844</v>
      </c>
      <c r="G441" s="393" t="s">
        <v>9844</v>
      </c>
    </row>
    <row r="442" spans="2:7" ht="12" thickBot="1" x14ac:dyDescent="0.25">
      <c r="B442" s="453"/>
      <c r="C442" s="198" t="s">
        <v>68</v>
      </c>
      <c r="D442" s="360"/>
      <c r="E442" s="460"/>
      <c r="F442" s="394"/>
      <c r="G442" s="394"/>
    </row>
    <row r="443" spans="2:7" ht="12" thickBot="1" x14ac:dyDescent="0.25">
      <c r="B443" s="453"/>
      <c r="C443" s="53" t="s">
        <v>9184</v>
      </c>
      <c r="D443" s="251" t="s">
        <v>11006</v>
      </c>
      <c r="E443" s="460"/>
      <c r="F443" s="394"/>
      <c r="G443" s="394"/>
    </row>
    <row r="444" spans="2:7" ht="12" thickBot="1" x14ac:dyDescent="0.25">
      <c r="B444" s="453"/>
      <c r="C444" s="53" t="s">
        <v>9185</v>
      </c>
      <c r="D444" s="251" t="s">
        <v>11007</v>
      </c>
      <c r="E444" s="460"/>
      <c r="F444" s="394"/>
      <c r="G444" s="394"/>
    </row>
    <row r="445" spans="2:7" ht="12" thickBot="1" x14ac:dyDescent="0.25">
      <c r="B445" s="453"/>
      <c r="C445" s="53" t="s">
        <v>9186</v>
      </c>
      <c r="D445" s="251" t="s">
        <v>11008</v>
      </c>
      <c r="E445" s="460"/>
      <c r="F445" s="394"/>
      <c r="G445" s="394"/>
    </row>
    <row r="446" spans="2:7" ht="12" thickBot="1" x14ac:dyDescent="0.25">
      <c r="B446" s="453"/>
      <c r="C446" s="53" t="s">
        <v>9187</v>
      </c>
      <c r="D446" s="251" t="s">
        <v>11009</v>
      </c>
      <c r="E446" s="460"/>
      <c r="F446" s="394"/>
      <c r="G446" s="394"/>
    </row>
    <row r="447" spans="2:7" ht="12" thickBot="1" x14ac:dyDescent="0.25">
      <c r="B447" s="454"/>
      <c r="C447" s="198" t="s">
        <v>10433</v>
      </c>
      <c r="D447" s="360" t="s">
        <v>11010</v>
      </c>
      <c r="E447" s="461"/>
      <c r="F447" s="395"/>
      <c r="G447" s="395"/>
    </row>
    <row r="448" spans="2:7" ht="12" thickBot="1" x14ac:dyDescent="0.25">
      <c r="B448" s="455" t="s">
        <v>7</v>
      </c>
      <c r="C448" s="292" t="s">
        <v>10417</v>
      </c>
      <c r="D448" s="275" t="s">
        <v>8885</v>
      </c>
      <c r="E448" s="403" t="s">
        <v>8882</v>
      </c>
      <c r="F448" s="400" t="s">
        <v>9844</v>
      </c>
      <c r="G448" s="400" t="s">
        <v>9844</v>
      </c>
    </row>
    <row r="449" spans="2:7" ht="12" thickBot="1" x14ac:dyDescent="0.25">
      <c r="B449" s="453"/>
      <c r="C449" s="198" t="s">
        <v>68</v>
      </c>
      <c r="D449" s="360"/>
      <c r="E449" s="460"/>
      <c r="F449" s="394"/>
      <c r="G449" s="394"/>
    </row>
    <row r="450" spans="2:7" ht="12" thickBot="1" x14ac:dyDescent="0.25">
      <c r="B450" s="453"/>
      <c r="C450" s="53" t="s">
        <v>9184</v>
      </c>
      <c r="D450" s="251" t="s">
        <v>11011</v>
      </c>
      <c r="E450" s="460"/>
      <c r="F450" s="394"/>
      <c r="G450" s="394"/>
    </row>
    <row r="451" spans="2:7" ht="12" thickBot="1" x14ac:dyDescent="0.25">
      <c r="B451" s="453"/>
      <c r="C451" s="53" t="s">
        <v>9185</v>
      </c>
      <c r="D451" s="251" t="s">
        <v>11012</v>
      </c>
      <c r="E451" s="460"/>
      <c r="F451" s="394"/>
      <c r="G451" s="394"/>
    </row>
    <row r="452" spans="2:7" ht="12" thickBot="1" x14ac:dyDescent="0.25">
      <c r="B452" s="453"/>
      <c r="C452" s="53" t="s">
        <v>9186</v>
      </c>
      <c r="D452" s="251" t="s">
        <v>11013</v>
      </c>
      <c r="E452" s="460"/>
      <c r="F452" s="394"/>
      <c r="G452" s="394"/>
    </row>
    <row r="453" spans="2:7" ht="12" thickBot="1" x14ac:dyDescent="0.25">
      <c r="B453" s="453"/>
      <c r="C453" s="53" t="s">
        <v>9187</v>
      </c>
      <c r="D453" s="251" t="s">
        <v>11014</v>
      </c>
      <c r="E453" s="460"/>
      <c r="F453" s="394"/>
      <c r="G453" s="394"/>
    </row>
    <row r="454" spans="2:7" ht="12" thickBot="1" x14ac:dyDescent="0.25">
      <c r="B454" s="456"/>
      <c r="C454" s="199" t="s">
        <v>10433</v>
      </c>
      <c r="D454" s="250" t="s">
        <v>11015</v>
      </c>
      <c r="E454" s="405"/>
      <c r="F454" s="402"/>
      <c r="G454" s="402"/>
    </row>
    <row r="455" spans="2:7" ht="23.25" thickBot="1" x14ac:dyDescent="0.25">
      <c r="B455" s="452" t="s">
        <v>8</v>
      </c>
      <c r="C455" s="291" t="s">
        <v>10418</v>
      </c>
      <c r="D455" s="275" t="s">
        <v>8885</v>
      </c>
      <c r="E455" s="459" t="s">
        <v>8883</v>
      </c>
      <c r="F455" s="393" t="s">
        <v>9844</v>
      </c>
      <c r="G455" s="393" t="s">
        <v>9844</v>
      </c>
    </row>
    <row r="456" spans="2:7" ht="12" thickBot="1" x14ac:dyDescent="0.25">
      <c r="B456" s="453"/>
      <c r="C456" s="198" t="s">
        <v>68</v>
      </c>
      <c r="D456" s="360"/>
      <c r="E456" s="460"/>
      <c r="F456" s="394"/>
      <c r="G456" s="394"/>
    </row>
    <row r="457" spans="2:7" ht="12" thickBot="1" x14ac:dyDescent="0.25">
      <c r="B457" s="453"/>
      <c r="C457" s="53" t="s">
        <v>9184</v>
      </c>
      <c r="D457" s="251" t="s">
        <v>11016</v>
      </c>
      <c r="E457" s="460"/>
      <c r="F457" s="394"/>
      <c r="G457" s="394"/>
    </row>
    <row r="458" spans="2:7" ht="12" thickBot="1" x14ac:dyDescent="0.25">
      <c r="B458" s="453"/>
      <c r="C458" s="53" t="s">
        <v>9185</v>
      </c>
      <c r="D458" s="251" t="s">
        <v>11017</v>
      </c>
      <c r="E458" s="460"/>
      <c r="F458" s="394"/>
      <c r="G458" s="394"/>
    </row>
    <row r="459" spans="2:7" ht="12" thickBot="1" x14ac:dyDescent="0.25">
      <c r="B459" s="453"/>
      <c r="C459" s="53" t="s">
        <v>9186</v>
      </c>
      <c r="D459" s="251" t="s">
        <v>11018</v>
      </c>
      <c r="E459" s="460"/>
      <c r="F459" s="394"/>
      <c r="G459" s="394"/>
    </row>
    <row r="460" spans="2:7" ht="12" thickBot="1" x14ac:dyDescent="0.25">
      <c r="B460" s="453"/>
      <c r="C460" s="53" t="s">
        <v>9187</v>
      </c>
      <c r="D460" s="251" t="s">
        <v>11019</v>
      </c>
      <c r="E460" s="460"/>
      <c r="F460" s="394"/>
      <c r="G460" s="394"/>
    </row>
    <row r="461" spans="2:7" ht="12" thickBot="1" x14ac:dyDescent="0.25">
      <c r="B461" s="454"/>
      <c r="C461" s="198" t="s">
        <v>10433</v>
      </c>
      <c r="D461" s="360" t="s">
        <v>11020</v>
      </c>
      <c r="E461" s="461"/>
      <c r="F461" s="395"/>
      <c r="G461" s="395"/>
    </row>
    <row r="462" spans="2:7" ht="12" thickBot="1" x14ac:dyDescent="0.25">
      <c r="B462" s="455" t="s">
        <v>9</v>
      </c>
      <c r="C462" s="214" t="s">
        <v>8864</v>
      </c>
      <c r="D462" s="242" t="s">
        <v>8885</v>
      </c>
      <c r="E462" s="403" t="s">
        <v>8884</v>
      </c>
      <c r="F462" s="400" t="s">
        <v>9844</v>
      </c>
      <c r="G462" s="400" t="s">
        <v>9844</v>
      </c>
    </row>
    <row r="463" spans="2:7" ht="12" thickBot="1" x14ac:dyDescent="0.25">
      <c r="B463" s="453"/>
      <c r="C463" s="198" t="s">
        <v>68</v>
      </c>
      <c r="D463" s="249"/>
      <c r="E463" s="460"/>
      <c r="F463" s="394"/>
      <c r="G463" s="394"/>
    </row>
    <row r="464" spans="2:7" ht="12" thickBot="1" x14ac:dyDescent="0.25">
      <c r="B464" s="453"/>
      <c r="C464" s="53" t="s">
        <v>9188</v>
      </c>
      <c r="D464" s="251" t="s">
        <v>11021</v>
      </c>
      <c r="E464" s="460"/>
      <c r="F464" s="394"/>
      <c r="G464" s="394"/>
    </row>
    <row r="465" spans="2:7" ht="12" thickBot="1" x14ac:dyDescent="0.25">
      <c r="B465" s="453"/>
      <c r="C465" s="53" t="s">
        <v>9189</v>
      </c>
      <c r="D465" s="251" t="s">
        <v>11022</v>
      </c>
      <c r="E465" s="460"/>
      <c r="F465" s="394"/>
      <c r="G465" s="394"/>
    </row>
    <row r="466" spans="2:7" ht="12" thickBot="1" x14ac:dyDescent="0.25">
      <c r="B466" s="453"/>
      <c r="C466" s="53" t="s">
        <v>9190</v>
      </c>
      <c r="D466" s="251" t="s">
        <v>11023</v>
      </c>
      <c r="E466" s="460"/>
      <c r="F466" s="394"/>
      <c r="G466" s="394"/>
    </row>
    <row r="467" spans="2:7" ht="12" thickBot="1" x14ac:dyDescent="0.25">
      <c r="B467" s="456"/>
      <c r="C467" s="199" t="s">
        <v>10433</v>
      </c>
      <c r="D467" s="250" t="s">
        <v>11024</v>
      </c>
      <c r="E467" s="405"/>
      <c r="F467" s="402"/>
      <c r="G467" s="402"/>
    </row>
    <row r="468" spans="2:7" ht="12" thickBot="1" x14ac:dyDescent="0.25">
      <c r="B468" s="452" t="s">
        <v>10</v>
      </c>
      <c r="C468" s="213" t="s">
        <v>8865</v>
      </c>
      <c r="D468" s="242" t="s">
        <v>8885</v>
      </c>
      <c r="E468" s="459" t="s">
        <v>9829</v>
      </c>
      <c r="F468" s="426" t="s">
        <v>9944</v>
      </c>
      <c r="G468" s="393" t="s">
        <v>9844</v>
      </c>
    </row>
    <row r="469" spans="2:7" ht="12" thickBot="1" x14ac:dyDescent="0.25">
      <c r="B469" s="453"/>
      <c r="C469" s="198" t="s">
        <v>68</v>
      </c>
      <c r="D469" s="249"/>
      <c r="E469" s="460"/>
      <c r="F469" s="419"/>
      <c r="G469" s="394"/>
    </row>
    <row r="470" spans="2:7" ht="12" thickBot="1" x14ac:dyDescent="0.25">
      <c r="B470" s="453"/>
      <c r="C470" s="53" t="s">
        <v>9191</v>
      </c>
      <c r="D470" s="251" t="s">
        <v>11025</v>
      </c>
      <c r="E470" s="460"/>
      <c r="F470" s="419"/>
      <c r="G470" s="394"/>
    </row>
    <row r="471" spans="2:7" ht="12" thickBot="1" x14ac:dyDescent="0.25">
      <c r="B471" s="453"/>
      <c r="C471" s="53" t="s">
        <v>9192</v>
      </c>
      <c r="D471" s="251" t="s">
        <v>11026</v>
      </c>
      <c r="E471" s="460"/>
      <c r="F471" s="419"/>
      <c r="G471" s="394"/>
    </row>
    <row r="472" spans="2:7" ht="12" thickBot="1" x14ac:dyDescent="0.25">
      <c r="B472" s="453"/>
      <c r="C472" s="53" t="s">
        <v>9193</v>
      </c>
      <c r="D472" s="251" t="s">
        <v>11027</v>
      </c>
      <c r="E472" s="460"/>
      <c r="F472" s="419"/>
      <c r="G472" s="394"/>
    </row>
    <row r="473" spans="2:7" ht="12" thickBot="1" x14ac:dyDescent="0.25">
      <c r="B473" s="454"/>
      <c r="C473" s="198" t="s">
        <v>10433</v>
      </c>
      <c r="D473" s="249" t="s">
        <v>11028</v>
      </c>
      <c r="E473" s="461"/>
      <c r="F473" s="427"/>
      <c r="G473" s="395"/>
    </row>
    <row r="474" spans="2:7" ht="12" thickBot="1" x14ac:dyDescent="0.25">
      <c r="B474" s="455" t="s">
        <v>11</v>
      </c>
      <c r="C474" s="214" t="s">
        <v>8806</v>
      </c>
      <c r="D474" s="242" t="s">
        <v>8885</v>
      </c>
      <c r="E474" s="482" t="s">
        <v>9828</v>
      </c>
      <c r="F474" s="418" t="s">
        <v>9945</v>
      </c>
      <c r="G474" s="400" t="s">
        <v>9844</v>
      </c>
    </row>
    <row r="475" spans="2:7" ht="12" thickBot="1" x14ac:dyDescent="0.25">
      <c r="B475" s="453"/>
      <c r="C475" s="198" t="s">
        <v>68</v>
      </c>
      <c r="D475" s="249"/>
      <c r="E475" s="483"/>
      <c r="F475" s="419"/>
      <c r="G475" s="394"/>
    </row>
    <row r="476" spans="2:7" ht="12" thickBot="1" x14ac:dyDescent="0.25">
      <c r="B476" s="453"/>
      <c r="C476" s="53" t="s">
        <v>9004</v>
      </c>
      <c r="D476" s="251" t="s">
        <v>11029</v>
      </c>
      <c r="E476" s="483"/>
      <c r="F476" s="419"/>
      <c r="G476" s="394"/>
    </row>
    <row r="477" spans="2:7" ht="12" thickBot="1" x14ac:dyDescent="0.25">
      <c r="B477" s="453"/>
      <c r="C477" s="290" t="s">
        <v>9194</v>
      </c>
      <c r="D477" s="251" t="s">
        <v>11030</v>
      </c>
      <c r="E477" s="483"/>
      <c r="F477" s="419"/>
      <c r="G477" s="394"/>
    </row>
    <row r="478" spans="2:7" ht="12" thickBot="1" x14ac:dyDescent="0.25">
      <c r="B478" s="453"/>
      <c r="C478" s="290" t="s">
        <v>9195</v>
      </c>
      <c r="D478" s="251" t="s">
        <v>11031</v>
      </c>
      <c r="E478" s="483"/>
      <c r="F478" s="419"/>
      <c r="G478" s="394"/>
    </row>
    <row r="479" spans="2:7" ht="12" thickBot="1" x14ac:dyDescent="0.25">
      <c r="B479" s="456"/>
      <c r="C479" s="199" t="s">
        <v>10433</v>
      </c>
      <c r="D479" s="250" t="s">
        <v>11032</v>
      </c>
      <c r="E479" s="484"/>
      <c r="F479" s="420"/>
      <c r="G479" s="402"/>
    </row>
    <row r="480" spans="2:7" ht="12" thickBot="1" x14ac:dyDescent="0.25">
      <c r="B480" s="455" t="s">
        <v>10129</v>
      </c>
      <c r="C480" s="214" t="s">
        <v>10281</v>
      </c>
      <c r="D480" s="275" t="s">
        <v>8885</v>
      </c>
      <c r="E480" s="403" t="s">
        <v>10452</v>
      </c>
      <c r="F480" s="400" t="s">
        <v>9844</v>
      </c>
      <c r="G480" s="400" t="s">
        <v>9844</v>
      </c>
    </row>
    <row r="481" spans="2:7" ht="12" thickBot="1" x14ac:dyDescent="0.25">
      <c r="B481" s="453"/>
      <c r="C481" s="314" t="s">
        <v>68</v>
      </c>
      <c r="D481" s="316"/>
      <c r="E481" s="460"/>
      <c r="F481" s="394"/>
      <c r="G481" s="394"/>
    </row>
    <row r="482" spans="2:7" ht="12" thickBot="1" x14ac:dyDescent="0.25">
      <c r="B482" s="453"/>
      <c r="C482" s="52" t="s">
        <v>9004</v>
      </c>
      <c r="D482" s="251" t="s">
        <v>11033</v>
      </c>
      <c r="E482" s="460"/>
      <c r="F482" s="394"/>
      <c r="G482" s="394"/>
    </row>
    <row r="483" spans="2:7" ht="12" thickBot="1" x14ac:dyDescent="0.25">
      <c r="B483" s="453"/>
      <c r="C483" s="52" t="s">
        <v>9005</v>
      </c>
      <c r="D483" s="251" t="s">
        <v>11034</v>
      </c>
      <c r="E483" s="460"/>
      <c r="F483" s="394"/>
      <c r="G483" s="394"/>
    </row>
    <row r="484" spans="2:7" ht="12" thickBot="1" x14ac:dyDescent="0.25">
      <c r="B484" s="456"/>
      <c r="C484" s="311" t="s">
        <v>10433</v>
      </c>
      <c r="D484" s="252" t="s">
        <v>11035</v>
      </c>
      <c r="E484" s="405"/>
      <c r="F484" s="402"/>
      <c r="G484" s="402"/>
    </row>
    <row r="485" spans="2:7" ht="23.25" thickBot="1" x14ac:dyDescent="0.25">
      <c r="B485" s="455" t="s">
        <v>10130</v>
      </c>
      <c r="C485" s="214" t="s">
        <v>10282</v>
      </c>
      <c r="D485" s="275" t="s">
        <v>8885</v>
      </c>
      <c r="E485" s="403" t="s">
        <v>10453</v>
      </c>
      <c r="F485" s="400" t="s">
        <v>9844</v>
      </c>
      <c r="G485" s="400" t="s">
        <v>9844</v>
      </c>
    </row>
    <row r="486" spans="2:7" ht="12" thickBot="1" x14ac:dyDescent="0.25">
      <c r="B486" s="453"/>
      <c r="C486" s="314" t="s">
        <v>68</v>
      </c>
      <c r="D486" s="316"/>
      <c r="E486" s="460"/>
      <c r="F486" s="394"/>
      <c r="G486" s="394"/>
    </row>
    <row r="487" spans="2:7" ht="12" thickBot="1" x14ac:dyDescent="0.25">
      <c r="B487" s="453"/>
      <c r="C487" s="53" t="s">
        <v>9004</v>
      </c>
      <c r="D487" s="251" t="s">
        <v>11036</v>
      </c>
      <c r="E487" s="460"/>
      <c r="F487" s="394"/>
      <c r="G487" s="394"/>
    </row>
    <row r="488" spans="2:7" ht="12" thickBot="1" x14ac:dyDescent="0.25">
      <c r="B488" s="453"/>
      <c r="C488" s="290" t="s">
        <v>9005</v>
      </c>
      <c r="D488" s="251" t="s">
        <v>11037</v>
      </c>
      <c r="E488" s="460"/>
      <c r="F488" s="394"/>
      <c r="G488" s="394"/>
    </row>
    <row r="489" spans="2:7" ht="12" thickBot="1" x14ac:dyDescent="0.25">
      <c r="B489" s="456"/>
      <c r="C489" s="327" t="s">
        <v>10433</v>
      </c>
      <c r="D489" s="252" t="s">
        <v>11038</v>
      </c>
      <c r="E489" s="405"/>
      <c r="F489" s="402"/>
      <c r="G489" s="402"/>
    </row>
    <row r="490" spans="2:7" ht="23.25" thickBot="1" x14ac:dyDescent="0.25">
      <c r="B490" s="452" t="s">
        <v>37</v>
      </c>
      <c r="C490" s="213" t="s">
        <v>10283</v>
      </c>
      <c r="D490" s="276" t="s">
        <v>8885</v>
      </c>
      <c r="E490" s="459" t="s">
        <v>8886</v>
      </c>
      <c r="F490" s="393" t="s">
        <v>9844</v>
      </c>
      <c r="G490" s="393" t="s">
        <v>9844</v>
      </c>
    </row>
    <row r="491" spans="2:7" ht="12" thickBot="1" x14ac:dyDescent="0.25">
      <c r="B491" s="453"/>
      <c r="C491" s="198" t="s">
        <v>68</v>
      </c>
      <c r="D491" s="249"/>
      <c r="E491" s="460"/>
      <c r="F491" s="394"/>
      <c r="G491" s="394"/>
    </row>
    <row r="492" spans="2:7" ht="12" thickBot="1" x14ac:dyDescent="0.25">
      <c r="B492" s="453"/>
      <c r="C492" s="53" t="s">
        <v>9004</v>
      </c>
      <c r="D492" s="251" t="s">
        <v>11039</v>
      </c>
      <c r="E492" s="460"/>
      <c r="F492" s="394"/>
      <c r="G492" s="394"/>
    </row>
    <row r="493" spans="2:7" ht="12" thickBot="1" x14ac:dyDescent="0.25">
      <c r="B493" s="453"/>
      <c r="C493" s="53" t="s">
        <v>9005</v>
      </c>
      <c r="D493" s="251" t="s">
        <v>11040</v>
      </c>
      <c r="E493" s="460"/>
      <c r="F493" s="394"/>
      <c r="G493" s="394"/>
    </row>
    <row r="494" spans="2:7" ht="12" thickBot="1" x14ac:dyDescent="0.25">
      <c r="B494" s="456"/>
      <c r="C494" s="199" t="s">
        <v>10433</v>
      </c>
      <c r="D494" s="250" t="s">
        <v>11041</v>
      </c>
      <c r="E494" s="405"/>
      <c r="F494" s="402"/>
      <c r="G494" s="402"/>
    </row>
    <row r="495" spans="2:7" ht="12" thickBot="1" x14ac:dyDescent="0.25">
      <c r="B495" s="452" t="s">
        <v>38</v>
      </c>
      <c r="C495" s="213" t="s">
        <v>59</v>
      </c>
      <c r="D495" s="242" t="s">
        <v>8885</v>
      </c>
      <c r="E495" s="459" t="s">
        <v>8887</v>
      </c>
      <c r="F495" s="393" t="s">
        <v>9844</v>
      </c>
      <c r="G495" s="393" t="s">
        <v>9844</v>
      </c>
    </row>
    <row r="496" spans="2:7" ht="12" thickBot="1" x14ac:dyDescent="0.25">
      <c r="B496" s="453"/>
      <c r="C496" s="198" t="s">
        <v>68</v>
      </c>
      <c r="D496" s="249"/>
      <c r="E496" s="460"/>
      <c r="F496" s="394"/>
      <c r="G496" s="394"/>
    </row>
    <row r="497" spans="2:7" ht="12" thickBot="1" x14ac:dyDescent="0.25">
      <c r="B497" s="453"/>
      <c r="C497" s="53" t="s">
        <v>9004</v>
      </c>
      <c r="D497" s="251" t="s">
        <v>11042</v>
      </c>
      <c r="E497" s="460"/>
      <c r="F497" s="394"/>
      <c r="G497" s="394"/>
    </row>
    <row r="498" spans="2:7" ht="12" thickBot="1" x14ac:dyDescent="0.25">
      <c r="B498" s="453"/>
      <c r="C498" s="53" t="s">
        <v>9005</v>
      </c>
      <c r="D498" s="251" t="s">
        <v>11043</v>
      </c>
      <c r="E498" s="460"/>
      <c r="F498" s="394"/>
      <c r="G498" s="394"/>
    </row>
    <row r="499" spans="2:7" ht="12" thickBot="1" x14ac:dyDescent="0.25">
      <c r="B499" s="454"/>
      <c r="C499" s="198" t="s">
        <v>10433</v>
      </c>
      <c r="D499" s="249" t="s">
        <v>11044</v>
      </c>
      <c r="E499" s="461"/>
      <c r="F499" s="395"/>
      <c r="G499" s="395"/>
    </row>
    <row r="500" spans="2:7" ht="12" thickBot="1" x14ac:dyDescent="0.25">
      <c r="B500" s="455" t="s">
        <v>39</v>
      </c>
      <c r="C500" s="214" t="s">
        <v>10284</v>
      </c>
      <c r="D500" s="242" t="s">
        <v>8885</v>
      </c>
      <c r="E500" s="403" t="s">
        <v>8888</v>
      </c>
      <c r="F500" s="400" t="s">
        <v>9844</v>
      </c>
      <c r="G500" s="400" t="s">
        <v>9844</v>
      </c>
    </row>
    <row r="501" spans="2:7" ht="12" thickBot="1" x14ac:dyDescent="0.25">
      <c r="B501" s="453"/>
      <c r="C501" s="198" t="s">
        <v>68</v>
      </c>
      <c r="D501" s="249"/>
      <c r="E501" s="460"/>
      <c r="F501" s="394"/>
      <c r="G501" s="394"/>
    </row>
    <row r="502" spans="2:7" ht="12" thickBot="1" x14ac:dyDescent="0.25">
      <c r="B502" s="453"/>
      <c r="C502" s="53" t="s">
        <v>9004</v>
      </c>
      <c r="D502" s="251" t="s">
        <v>11045</v>
      </c>
      <c r="E502" s="460"/>
      <c r="F502" s="394"/>
      <c r="G502" s="394"/>
    </row>
    <row r="503" spans="2:7" ht="12" thickBot="1" x14ac:dyDescent="0.25">
      <c r="B503" s="453"/>
      <c r="C503" s="53" t="s">
        <v>9005</v>
      </c>
      <c r="D503" s="251" t="s">
        <v>11046</v>
      </c>
      <c r="E503" s="460"/>
      <c r="F503" s="394"/>
      <c r="G503" s="394"/>
    </row>
    <row r="504" spans="2:7" ht="12" thickBot="1" x14ac:dyDescent="0.25">
      <c r="B504" s="456"/>
      <c r="C504" s="199" t="s">
        <v>10433</v>
      </c>
      <c r="D504" s="250" t="s">
        <v>11047</v>
      </c>
      <c r="E504" s="405"/>
      <c r="F504" s="402"/>
      <c r="G504" s="402"/>
    </row>
    <row r="505" spans="2:7" ht="12" thickBot="1" x14ac:dyDescent="0.25">
      <c r="B505" s="455" t="s">
        <v>10131</v>
      </c>
      <c r="C505" s="214" t="s">
        <v>10285</v>
      </c>
      <c r="D505" s="275" t="s">
        <v>8885</v>
      </c>
      <c r="E505" s="403" t="s">
        <v>10454</v>
      </c>
      <c r="F505" s="400" t="s">
        <v>9844</v>
      </c>
      <c r="G505" s="400" t="s">
        <v>9844</v>
      </c>
    </row>
    <row r="506" spans="2:7" ht="12" thickBot="1" x14ac:dyDescent="0.25">
      <c r="B506" s="453"/>
      <c r="C506" s="314" t="s">
        <v>68</v>
      </c>
      <c r="D506" s="306"/>
      <c r="E506" s="460"/>
      <c r="F506" s="394"/>
      <c r="G506" s="394"/>
    </row>
    <row r="507" spans="2:7" ht="12" thickBot="1" x14ac:dyDescent="0.25">
      <c r="B507" s="453"/>
      <c r="C507" s="53" t="s">
        <v>9004</v>
      </c>
      <c r="D507" s="251" t="s">
        <v>11048</v>
      </c>
      <c r="E507" s="460"/>
      <c r="F507" s="394"/>
      <c r="G507" s="394"/>
    </row>
    <row r="508" spans="2:7" ht="12" thickBot="1" x14ac:dyDescent="0.25">
      <c r="B508" s="453"/>
      <c r="C508" s="53" t="s">
        <v>9005</v>
      </c>
      <c r="D508" s="251" t="s">
        <v>11049</v>
      </c>
      <c r="E508" s="460"/>
      <c r="F508" s="394"/>
      <c r="G508" s="394"/>
    </row>
    <row r="509" spans="2:7" ht="12" thickBot="1" x14ac:dyDescent="0.25">
      <c r="B509" s="456"/>
      <c r="C509" s="305" t="s">
        <v>10433</v>
      </c>
      <c r="D509" s="250" t="s">
        <v>11050</v>
      </c>
      <c r="E509" s="405"/>
      <c r="F509" s="402"/>
      <c r="G509" s="402"/>
    </row>
    <row r="510" spans="2:7" ht="12" thickBot="1" x14ac:dyDescent="0.25">
      <c r="B510" s="455" t="s">
        <v>10132</v>
      </c>
      <c r="C510" s="214" t="s">
        <v>10286</v>
      </c>
      <c r="D510" s="275" t="s">
        <v>8885</v>
      </c>
      <c r="E510" s="403" t="s">
        <v>10455</v>
      </c>
      <c r="F510" s="400" t="s">
        <v>9844</v>
      </c>
      <c r="G510" s="400" t="s">
        <v>9844</v>
      </c>
    </row>
    <row r="511" spans="2:7" ht="12" thickBot="1" x14ac:dyDescent="0.25">
      <c r="B511" s="453"/>
      <c r="C511" s="314" t="s">
        <v>68</v>
      </c>
      <c r="D511" s="306"/>
      <c r="E511" s="460"/>
      <c r="F511" s="394"/>
      <c r="G511" s="394"/>
    </row>
    <row r="512" spans="2:7" ht="12" thickBot="1" x14ac:dyDescent="0.25">
      <c r="B512" s="453"/>
      <c r="C512" s="53" t="s">
        <v>9004</v>
      </c>
      <c r="D512" s="251" t="s">
        <v>11051</v>
      </c>
      <c r="E512" s="460"/>
      <c r="F512" s="394"/>
      <c r="G512" s="394"/>
    </row>
    <row r="513" spans="2:7" ht="12" thickBot="1" x14ac:dyDescent="0.25">
      <c r="B513" s="453"/>
      <c r="C513" s="53" t="s">
        <v>9005</v>
      </c>
      <c r="D513" s="251" t="s">
        <v>11052</v>
      </c>
      <c r="E513" s="460"/>
      <c r="F513" s="394"/>
      <c r="G513" s="394"/>
    </row>
    <row r="514" spans="2:7" ht="12" thickBot="1" x14ac:dyDescent="0.25">
      <c r="B514" s="456"/>
      <c r="C514" s="305" t="s">
        <v>10433</v>
      </c>
      <c r="D514" s="250" t="s">
        <v>11053</v>
      </c>
      <c r="E514" s="405"/>
      <c r="F514" s="402"/>
      <c r="G514" s="402"/>
    </row>
    <row r="515" spans="2:7" ht="12" thickBot="1" x14ac:dyDescent="0.25">
      <c r="B515" s="455" t="s">
        <v>10133</v>
      </c>
      <c r="C515" s="214" t="s">
        <v>10287</v>
      </c>
      <c r="D515" s="275" t="s">
        <v>8885</v>
      </c>
      <c r="E515" s="403" t="s">
        <v>10456</v>
      </c>
      <c r="F515" s="400" t="s">
        <v>9844</v>
      </c>
      <c r="G515" s="400" t="s">
        <v>9844</v>
      </c>
    </row>
    <row r="516" spans="2:7" ht="12" thickBot="1" x14ac:dyDescent="0.25">
      <c r="B516" s="453"/>
      <c r="C516" s="314" t="s">
        <v>68</v>
      </c>
      <c r="D516" s="316"/>
      <c r="E516" s="460"/>
      <c r="F516" s="394"/>
      <c r="G516" s="394"/>
    </row>
    <row r="517" spans="2:7" ht="12" thickBot="1" x14ac:dyDescent="0.25">
      <c r="B517" s="453"/>
      <c r="C517" s="53" t="s">
        <v>9004</v>
      </c>
      <c r="D517" s="251" t="s">
        <v>11054</v>
      </c>
      <c r="E517" s="460"/>
      <c r="F517" s="394"/>
      <c r="G517" s="394"/>
    </row>
    <row r="518" spans="2:7" ht="12" thickBot="1" x14ac:dyDescent="0.25">
      <c r="B518" s="453"/>
      <c r="C518" s="53" t="s">
        <v>9005</v>
      </c>
      <c r="D518" s="251" t="s">
        <v>11055</v>
      </c>
      <c r="E518" s="460"/>
      <c r="F518" s="394"/>
      <c r="G518" s="394"/>
    </row>
    <row r="519" spans="2:7" ht="12" thickBot="1" x14ac:dyDescent="0.25">
      <c r="B519" s="456"/>
      <c r="C519" s="305" t="s">
        <v>10433</v>
      </c>
      <c r="D519" s="250" t="s">
        <v>11056</v>
      </c>
      <c r="E519" s="405"/>
      <c r="F519" s="402"/>
      <c r="G519" s="402"/>
    </row>
    <row r="520" spans="2:7" ht="12" thickBot="1" x14ac:dyDescent="0.25">
      <c r="B520" s="455" t="s">
        <v>10134</v>
      </c>
      <c r="C520" s="214" t="s">
        <v>10288</v>
      </c>
      <c r="D520" s="275" t="s">
        <v>8885</v>
      </c>
      <c r="E520" s="403" t="s">
        <v>10457</v>
      </c>
      <c r="F520" s="400" t="s">
        <v>9844</v>
      </c>
      <c r="G520" s="400" t="s">
        <v>9844</v>
      </c>
    </row>
    <row r="521" spans="2:7" ht="12" thickBot="1" x14ac:dyDescent="0.25">
      <c r="B521" s="453"/>
      <c r="C521" s="314" t="s">
        <v>68</v>
      </c>
      <c r="D521" s="316"/>
      <c r="E521" s="460"/>
      <c r="F521" s="394"/>
      <c r="G521" s="394"/>
    </row>
    <row r="522" spans="2:7" ht="12" thickBot="1" x14ac:dyDescent="0.25">
      <c r="B522" s="453"/>
      <c r="C522" s="53" t="s">
        <v>9004</v>
      </c>
      <c r="D522" s="251" t="s">
        <v>11057</v>
      </c>
      <c r="E522" s="460"/>
      <c r="F522" s="394"/>
      <c r="G522" s="394"/>
    </row>
    <row r="523" spans="2:7" ht="12" thickBot="1" x14ac:dyDescent="0.25">
      <c r="B523" s="453"/>
      <c r="C523" s="53" t="s">
        <v>9005</v>
      </c>
      <c r="D523" s="251" t="s">
        <v>11058</v>
      </c>
      <c r="E523" s="460"/>
      <c r="F523" s="394"/>
      <c r="G523" s="394"/>
    </row>
    <row r="524" spans="2:7" ht="12" thickBot="1" x14ac:dyDescent="0.25">
      <c r="B524" s="456"/>
      <c r="C524" s="305" t="s">
        <v>10433</v>
      </c>
      <c r="D524" s="250" t="s">
        <v>11059</v>
      </c>
      <c r="E524" s="405"/>
      <c r="F524" s="402"/>
      <c r="G524" s="402"/>
    </row>
    <row r="525" spans="2:7" ht="23.25" thickBot="1" x14ac:dyDescent="0.25">
      <c r="B525" s="455" t="s">
        <v>10135</v>
      </c>
      <c r="C525" s="214" t="s">
        <v>10289</v>
      </c>
      <c r="D525" s="275" t="s">
        <v>8885</v>
      </c>
      <c r="E525" s="403" t="s">
        <v>10458</v>
      </c>
      <c r="F525" s="400" t="s">
        <v>9844</v>
      </c>
      <c r="G525" s="400" t="s">
        <v>9844</v>
      </c>
    </row>
    <row r="526" spans="2:7" ht="12" thickBot="1" x14ac:dyDescent="0.25">
      <c r="B526" s="453"/>
      <c r="C526" s="314" t="s">
        <v>68</v>
      </c>
      <c r="D526" s="316"/>
      <c r="E526" s="460"/>
      <c r="F526" s="394"/>
      <c r="G526" s="394"/>
    </row>
    <row r="527" spans="2:7" ht="12" thickBot="1" x14ac:dyDescent="0.25">
      <c r="B527" s="453"/>
      <c r="C527" s="53" t="s">
        <v>9004</v>
      </c>
      <c r="D527" s="251" t="s">
        <v>11060</v>
      </c>
      <c r="E527" s="460"/>
      <c r="F527" s="394"/>
      <c r="G527" s="394"/>
    </row>
    <row r="528" spans="2:7" ht="12" thickBot="1" x14ac:dyDescent="0.25">
      <c r="B528" s="453"/>
      <c r="C528" s="53" t="s">
        <v>9005</v>
      </c>
      <c r="D528" s="251" t="s">
        <v>11061</v>
      </c>
      <c r="E528" s="460"/>
      <c r="F528" s="394"/>
      <c r="G528" s="394"/>
    </row>
    <row r="529" spans="2:7" ht="12" thickBot="1" x14ac:dyDescent="0.25">
      <c r="B529" s="456"/>
      <c r="C529" s="305" t="s">
        <v>10433</v>
      </c>
      <c r="D529" s="250" t="s">
        <v>11062</v>
      </c>
      <c r="E529" s="405"/>
      <c r="F529" s="402"/>
      <c r="G529" s="402"/>
    </row>
    <row r="530" spans="2:7" ht="23.25" thickBot="1" x14ac:dyDescent="0.25">
      <c r="B530" s="455" t="s">
        <v>10136</v>
      </c>
      <c r="C530" s="214" t="s">
        <v>10290</v>
      </c>
      <c r="D530" s="275" t="s">
        <v>8885</v>
      </c>
      <c r="E530" s="403" t="s">
        <v>10459</v>
      </c>
      <c r="F530" s="400" t="s">
        <v>9844</v>
      </c>
      <c r="G530" s="400" t="s">
        <v>9844</v>
      </c>
    </row>
    <row r="531" spans="2:7" ht="12" thickBot="1" x14ac:dyDescent="0.25">
      <c r="B531" s="453"/>
      <c r="C531" s="314" t="s">
        <v>68</v>
      </c>
      <c r="D531" s="316"/>
      <c r="E531" s="460"/>
      <c r="F531" s="394"/>
      <c r="G531" s="394"/>
    </row>
    <row r="532" spans="2:7" ht="12" thickBot="1" x14ac:dyDescent="0.25">
      <c r="B532" s="453"/>
      <c r="C532" s="53" t="s">
        <v>9004</v>
      </c>
      <c r="D532" s="251" t="s">
        <v>11063</v>
      </c>
      <c r="E532" s="460"/>
      <c r="F532" s="394"/>
      <c r="G532" s="394"/>
    </row>
    <row r="533" spans="2:7" ht="12" thickBot="1" x14ac:dyDescent="0.25">
      <c r="B533" s="453"/>
      <c r="C533" s="53" t="s">
        <v>9005</v>
      </c>
      <c r="D533" s="251" t="s">
        <v>11064</v>
      </c>
      <c r="E533" s="460"/>
      <c r="F533" s="394"/>
      <c r="G533" s="394"/>
    </row>
    <row r="534" spans="2:7" ht="12" thickBot="1" x14ac:dyDescent="0.25">
      <c r="B534" s="456"/>
      <c r="C534" s="305" t="s">
        <v>10433</v>
      </c>
      <c r="D534" s="250" t="s">
        <v>11065</v>
      </c>
      <c r="E534" s="405"/>
      <c r="F534" s="402"/>
      <c r="G534" s="402"/>
    </row>
    <row r="535" spans="2:7" ht="23.25" thickBot="1" x14ac:dyDescent="0.25">
      <c r="B535" s="455" t="s">
        <v>10137</v>
      </c>
      <c r="C535" s="214" t="s">
        <v>10291</v>
      </c>
      <c r="D535" s="275" t="s">
        <v>8885</v>
      </c>
      <c r="E535" s="403" t="s">
        <v>10464</v>
      </c>
      <c r="F535" s="400" t="s">
        <v>9844</v>
      </c>
      <c r="G535" s="400" t="s">
        <v>9844</v>
      </c>
    </row>
    <row r="536" spans="2:7" ht="12" thickBot="1" x14ac:dyDescent="0.25">
      <c r="B536" s="453"/>
      <c r="C536" s="314" t="s">
        <v>9970</v>
      </c>
      <c r="D536" s="306"/>
      <c r="E536" s="460"/>
      <c r="F536" s="394"/>
      <c r="G536" s="394"/>
    </row>
    <row r="537" spans="2:7" ht="12" thickBot="1" x14ac:dyDescent="0.25">
      <c r="B537" s="453"/>
      <c r="C537" s="53" t="s">
        <v>9998</v>
      </c>
      <c r="D537" s="251" t="s">
        <v>10461</v>
      </c>
      <c r="E537" s="460"/>
      <c r="F537" s="394"/>
      <c r="G537" s="394"/>
    </row>
    <row r="538" spans="2:7" ht="12" thickBot="1" x14ac:dyDescent="0.25">
      <c r="B538" s="454"/>
      <c r="C538" s="309" t="s">
        <v>10496</v>
      </c>
      <c r="D538" s="328" t="s">
        <v>10460</v>
      </c>
      <c r="E538" s="461"/>
      <c r="F538" s="395"/>
      <c r="G538" s="395"/>
    </row>
    <row r="539" spans="2:7" ht="12" thickBot="1" x14ac:dyDescent="0.25">
      <c r="B539" s="455" t="s">
        <v>10138</v>
      </c>
      <c r="C539" s="214" t="s">
        <v>10292</v>
      </c>
      <c r="D539" s="275" t="s">
        <v>8885</v>
      </c>
      <c r="E539" s="403" t="s">
        <v>10465</v>
      </c>
      <c r="F539" s="400" t="s">
        <v>9844</v>
      </c>
      <c r="G539" s="400" t="s">
        <v>9844</v>
      </c>
    </row>
    <row r="540" spans="2:7" ht="12" thickBot="1" x14ac:dyDescent="0.25">
      <c r="B540" s="453"/>
      <c r="C540" s="349" t="s">
        <v>9970</v>
      </c>
      <c r="D540" s="352"/>
      <c r="E540" s="460"/>
      <c r="F540" s="394"/>
      <c r="G540" s="394"/>
    </row>
    <row r="541" spans="2:7" ht="12" thickBot="1" x14ac:dyDescent="0.25">
      <c r="B541" s="453"/>
      <c r="C541" s="53" t="s">
        <v>9998</v>
      </c>
      <c r="D541" s="251" t="s">
        <v>10462</v>
      </c>
      <c r="E541" s="460"/>
      <c r="F541" s="394"/>
      <c r="G541" s="394"/>
    </row>
    <row r="542" spans="2:7" ht="12" thickBot="1" x14ac:dyDescent="0.25">
      <c r="B542" s="456"/>
      <c r="C542" s="246" t="s">
        <v>10496</v>
      </c>
      <c r="D542" s="252" t="s">
        <v>11066</v>
      </c>
      <c r="E542" s="405"/>
      <c r="F542" s="402"/>
      <c r="G542" s="402"/>
    </row>
    <row r="543" spans="2:7" ht="12" thickBot="1" x14ac:dyDescent="0.25">
      <c r="B543" s="455" t="s">
        <v>10139</v>
      </c>
      <c r="C543" s="214" t="s">
        <v>10293</v>
      </c>
      <c r="D543" s="275" t="s">
        <v>8885</v>
      </c>
      <c r="E543" s="403" t="s">
        <v>10466</v>
      </c>
      <c r="F543" s="400" t="s">
        <v>9844</v>
      </c>
      <c r="G543" s="400" t="s">
        <v>9844</v>
      </c>
    </row>
    <row r="544" spans="2:7" ht="12" thickBot="1" x14ac:dyDescent="0.25">
      <c r="B544" s="453"/>
      <c r="C544" s="349" t="s">
        <v>9970</v>
      </c>
      <c r="D544" s="352"/>
      <c r="E544" s="460"/>
      <c r="F544" s="394"/>
      <c r="G544" s="394"/>
    </row>
    <row r="545" spans="2:7" ht="12" thickBot="1" x14ac:dyDescent="0.25">
      <c r="B545" s="453"/>
      <c r="C545" s="53" t="s">
        <v>9998</v>
      </c>
      <c r="D545" s="251" t="s">
        <v>10463</v>
      </c>
      <c r="E545" s="460"/>
      <c r="F545" s="394"/>
      <c r="G545" s="394"/>
    </row>
    <row r="546" spans="2:7" ht="12" thickBot="1" x14ac:dyDescent="0.25">
      <c r="B546" s="456"/>
      <c r="C546" s="246" t="s">
        <v>10496</v>
      </c>
      <c r="D546" s="252" t="s">
        <v>11067</v>
      </c>
      <c r="E546" s="405"/>
      <c r="F546" s="402"/>
      <c r="G546" s="402"/>
    </row>
    <row r="547" spans="2:7" ht="12" thickBot="1" x14ac:dyDescent="0.25">
      <c r="B547" s="452" t="s">
        <v>10140</v>
      </c>
      <c r="C547" s="213" t="s">
        <v>10294</v>
      </c>
      <c r="D547" s="276" t="s">
        <v>8885</v>
      </c>
      <c r="E547" s="459" t="s">
        <v>10467</v>
      </c>
      <c r="F547" s="393" t="s">
        <v>9844</v>
      </c>
      <c r="G547" s="393" t="s">
        <v>9844</v>
      </c>
    </row>
    <row r="548" spans="2:7" ht="12" thickBot="1" x14ac:dyDescent="0.25">
      <c r="B548" s="453"/>
      <c r="C548" s="314" t="s">
        <v>68</v>
      </c>
      <c r="D548" s="316"/>
      <c r="E548" s="460"/>
      <c r="F548" s="394"/>
      <c r="G548" s="394"/>
    </row>
    <row r="549" spans="2:7" ht="12" thickBot="1" x14ac:dyDescent="0.25">
      <c r="B549" s="453"/>
      <c r="C549" s="53" t="s">
        <v>9004</v>
      </c>
      <c r="D549" s="251" t="s">
        <v>11068</v>
      </c>
      <c r="E549" s="460"/>
      <c r="F549" s="394"/>
      <c r="G549" s="394"/>
    </row>
    <row r="550" spans="2:7" ht="12" thickBot="1" x14ac:dyDescent="0.25">
      <c r="B550" s="453"/>
      <c r="C550" s="53" t="s">
        <v>9005</v>
      </c>
      <c r="D550" s="251" t="s">
        <v>11069</v>
      </c>
      <c r="E550" s="460"/>
      <c r="F550" s="394"/>
      <c r="G550" s="394"/>
    </row>
    <row r="551" spans="2:7" ht="12" thickBot="1" x14ac:dyDescent="0.25">
      <c r="B551" s="456"/>
      <c r="C551" s="315" t="s">
        <v>10433</v>
      </c>
      <c r="D551" s="250" t="s">
        <v>11070</v>
      </c>
      <c r="E551" s="405"/>
      <c r="F551" s="402"/>
      <c r="G551" s="402"/>
    </row>
    <row r="552" spans="2:7" ht="12" thickBot="1" x14ac:dyDescent="0.25">
      <c r="B552" s="455" t="s">
        <v>10141</v>
      </c>
      <c r="C552" s="214" t="s">
        <v>10295</v>
      </c>
      <c r="D552" s="275" t="s">
        <v>8885</v>
      </c>
      <c r="E552" s="403" t="s">
        <v>10488</v>
      </c>
      <c r="F552" s="400" t="s">
        <v>9844</v>
      </c>
      <c r="G552" s="400" t="s">
        <v>9844</v>
      </c>
    </row>
    <row r="553" spans="2:7" ht="12" thickBot="1" x14ac:dyDescent="0.25">
      <c r="B553" s="453"/>
      <c r="C553" s="314" t="s">
        <v>9970</v>
      </c>
      <c r="D553" s="316"/>
      <c r="E553" s="460"/>
      <c r="F553" s="394"/>
      <c r="G553" s="394"/>
    </row>
    <row r="554" spans="2:7" ht="12" thickBot="1" x14ac:dyDescent="0.25">
      <c r="B554" s="453"/>
      <c r="C554" s="53" t="s">
        <v>9998</v>
      </c>
      <c r="D554" s="251" t="s">
        <v>10468</v>
      </c>
      <c r="E554" s="460"/>
      <c r="F554" s="394"/>
      <c r="G554" s="394"/>
    </row>
    <row r="555" spans="2:7" ht="12" thickBot="1" x14ac:dyDescent="0.25">
      <c r="B555" s="456"/>
      <c r="C555" s="246" t="s">
        <v>10496</v>
      </c>
      <c r="D555" s="252" t="s">
        <v>11071</v>
      </c>
      <c r="E555" s="405"/>
      <c r="F555" s="402"/>
      <c r="G555" s="402"/>
    </row>
    <row r="556" spans="2:7" ht="23.25" thickBot="1" x14ac:dyDescent="0.25">
      <c r="B556" s="452" t="s">
        <v>10142</v>
      </c>
      <c r="C556" s="213" t="s">
        <v>10296</v>
      </c>
      <c r="D556" s="276" t="s">
        <v>8885</v>
      </c>
      <c r="E556" s="459" t="s">
        <v>10469</v>
      </c>
      <c r="F556" s="393" t="s">
        <v>9844</v>
      </c>
      <c r="G556" s="393" t="s">
        <v>9844</v>
      </c>
    </row>
    <row r="557" spans="2:7" ht="12" thickBot="1" x14ac:dyDescent="0.25">
      <c r="B557" s="453"/>
      <c r="C557" s="314" t="s">
        <v>68</v>
      </c>
      <c r="D557" s="306"/>
      <c r="E557" s="460"/>
      <c r="F557" s="394"/>
      <c r="G557" s="394"/>
    </row>
    <row r="558" spans="2:7" ht="12" thickBot="1" x14ac:dyDescent="0.25">
      <c r="B558" s="453"/>
      <c r="C558" s="53" t="s">
        <v>9004</v>
      </c>
      <c r="D558" s="251" t="s">
        <v>11072</v>
      </c>
      <c r="E558" s="460"/>
      <c r="F558" s="394"/>
      <c r="G558" s="394"/>
    </row>
    <row r="559" spans="2:7" ht="12" thickBot="1" x14ac:dyDescent="0.25">
      <c r="B559" s="453"/>
      <c r="C559" s="53" t="s">
        <v>9005</v>
      </c>
      <c r="D559" s="251" t="s">
        <v>11073</v>
      </c>
      <c r="E559" s="460"/>
      <c r="F559" s="394"/>
      <c r="G559" s="394"/>
    </row>
    <row r="560" spans="2:7" ht="12" thickBot="1" x14ac:dyDescent="0.25">
      <c r="B560" s="456"/>
      <c r="C560" s="315" t="s">
        <v>10433</v>
      </c>
      <c r="D560" s="250" t="s">
        <v>11074</v>
      </c>
      <c r="E560" s="405"/>
      <c r="F560" s="402"/>
      <c r="G560" s="402"/>
    </row>
    <row r="561" spans="2:7" ht="23.25" thickBot="1" x14ac:dyDescent="0.25">
      <c r="B561" s="455" t="s">
        <v>10143</v>
      </c>
      <c r="C561" s="214" t="s">
        <v>10297</v>
      </c>
      <c r="D561" s="275" t="s">
        <v>8885</v>
      </c>
      <c r="E561" s="403" t="s">
        <v>10471</v>
      </c>
      <c r="F561" s="400" t="s">
        <v>9844</v>
      </c>
      <c r="G561" s="400" t="s">
        <v>9844</v>
      </c>
    </row>
    <row r="562" spans="2:7" ht="12" thickBot="1" x14ac:dyDescent="0.25">
      <c r="B562" s="453"/>
      <c r="C562" s="314" t="s">
        <v>9970</v>
      </c>
      <c r="D562" s="316"/>
      <c r="E562" s="460"/>
      <c r="F562" s="394"/>
      <c r="G562" s="394"/>
    </row>
    <row r="563" spans="2:7" ht="12" thickBot="1" x14ac:dyDescent="0.25">
      <c r="B563" s="453"/>
      <c r="C563" s="53" t="s">
        <v>9998</v>
      </c>
      <c r="D563" s="251" t="s">
        <v>10470</v>
      </c>
      <c r="E563" s="460"/>
      <c r="F563" s="394"/>
      <c r="G563" s="394"/>
    </row>
    <row r="564" spans="2:7" ht="12" thickBot="1" x14ac:dyDescent="0.25">
      <c r="B564" s="456"/>
      <c r="C564" s="246" t="s">
        <v>10496</v>
      </c>
      <c r="D564" s="252" t="s">
        <v>11075</v>
      </c>
      <c r="E564" s="405"/>
      <c r="F564" s="402"/>
      <c r="G564" s="402"/>
    </row>
    <row r="565" spans="2:7" ht="12" thickBot="1" x14ac:dyDescent="0.25">
      <c r="B565" s="452" t="s">
        <v>10144</v>
      </c>
      <c r="C565" s="213" t="s">
        <v>10298</v>
      </c>
      <c r="D565" s="276" t="s">
        <v>8885</v>
      </c>
      <c r="E565" s="459" t="s">
        <v>10472</v>
      </c>
      <c r="F565" s="393" t="s">
        <v>9844</v>
      </c>
      <c r="G565" s="393" t="s">
        <v>9844</v>
      </c>
    </row>
    <row r="566" spans="2:7" ht="12" thickBot="1" x14ac:dyDescent="0.25">
      <c r="B566" s="453"/>
      <c r="C566" s="314" t="s">
        <v>68</v>
      </c>
      <c r="D566" s="316"/>
      <c r="E566" s="460"/>
      <c r="F566" s="394"/>
      <c r="G566" s="394"/>
    </row>
    <row r="567" spans="2:7" ht="12" thickBot="1" x14ac:dyDescent="0.25">
      <c r="B567" s="453"/>
      <c r="C567" s="53" t="s">
        <v>10473</v>
      </c>
      <c r="D567" s="251" t="s">
        <v>11076</v>
      </c>
      <c r="E567" s="460"/>
      <c r="F567" s="394"/>
      <c r="G567" s="394"/>
    </row>
    <row r="568" spans="2:7" ht="12" thickBot="1" x14ac:dyDescent="0.25">
      <c r="B568" s="453"/>
      <c r="C568" s="53" t="s">
        <v>10474</v>
      </c>
      <c r="D568" s="251" t="s">
        <v>11077</v>
      </c>
      <c r="E568" s="460"/>
      <c r="F568" s="394"/>
      <c r="G568" s="394"/>
    </row>
    <row r="569" spans="2:7" ht="12" thickBot="1" x14ac:dyDescent="0.25">
      <c r="B569" s="454"/>
      <c r="C569" s="53" t="s">
        <v>10475</v>
      </c>
      <c r="D569" s="251" t="s">
        <v>11078</v>
      </c>
      <c r="E569" s="461"/>
      <c r="F569" s="395"/>
      <c r="G569" s="395"/>
    </row>
    <row r="570" spans="2:7" ht="12" thickBot="1" x14ac:dyDescent="0.25">
      <c r="B570" s="454"/>
      <c r="C570" s="53" t="s">
        <v>10476</v>
      </c>
      <c r="D570" s="251" t="s">
        <v>11079</v>
      </c>
      <c r="E570" s="461"/>
      <c r="F570" s="395"/>
      <c r="G570" s="395"/>
    </row>
    <row r="571" spans="2:7" ht="12" thickBot="1" x14ac:dyDescent="0.25">
      <c r="B571" s="454"/>
      <c r="C571" s="53" t="s">
        <v>10477</v>
      </c>
      <c r="D571" s="251" t="s">
        <v>11080</v>
      </c>
      <c r="E571" s="461"/>
      <c r="F571" s="395"/>
      <c r="G571" s="395"/>
    </row>
    <row r="572" spans="2:7" ht="12" thickBot="1" x14ac:dyDescent="0.25">
      <c r="B572" s="454"/>
      <c r="C572" s="53" t="s">
        <v>10478</v>
      </c>
      <c r="D572" s="251" t="s">
        <v>11081</v>
      </c>
      <c r="E572" s="461"/>
      <c r="F572" s="395"/>
      <c r="G572" s="395"/>
    </row>
    <row r="573" spans="2:7" ht="12" thickBot="1" x14ac:dyDescent="0.25">
      <c r="B573" s="454"/>
      <c r="C573" s="53" t="s">
        <v>10479</v>
      </c>
      <c r="D573" s="251" t="s">
        <v>11082</v>
      </c>
      <c r="E573" s="461"/>
      <c r="F573" s="395"/>
      <c r="G573" s="395"/>
    </row>
    <row r="574" spans="2:7" ht="12" thickBot="1" x14ac:dyDescent="0.25">
      <c r="B574" s="454"/>
      <c r="C574" s="53" t="s">
        <v>10480</v>
      </c>
      <c r="D574" s="251" t="s">
        <v>11083</v>
      </c>
      <c r="E574" s="461"/>
      <c r="F574" s="395"/>
      <c r="G574" s="395"/>
    </row>
    <row r="575" spans="2:7" ht="12" thickBot="1" x14ac:dyDescent="0.25">
      <c r="B575" s="454"/>
      <c r="C575" s="53" t="s">
        <v>10433</v>
      </c>
      <c r="D575" s="251" t="s">
        <v>11084</v>
      </c>
      <c r="E575" s="461"/>
      <c r="F575" s="395"/>
      <c r="G575" s="395"/>
    </row>
    <row r="576" spans="2:7" ht="12" thickBot="1" x14ac:dyDescent="0.25">
      <c r="B576" s="455" t="s">
        <v>10145</v>
      </c>
      <c r="C576" s="214" t="s">
        <v>10299</v>
      </c>
      <c r="D576" s="275" t="s">
        <v>8885</v>
      </c>
      <c r="E576" s="403" t="s">
        <v>10482</v>
      </c>
      <c r="F576" s="400" t="s">
        <v>9844</v>
      </c>
      <c r="G576" s="400" t="s">
        <v>9844</v>
      </c>
    </row>
    <row r="577" spans="2:7" ht="12" thickBot="1" x14ac:dyDescent="0.25">
      <c r="B577" s="453"/>
      <c r="C577" s="314" t="s">
        <v>9970</v>
      </c>
      <c r="D577" s="316"/>
      <c r="E577" s="460"/>
      <c r="F577" s="394"/>
      <c r="G577" s="394"/>
    </row>
    <row r="578" spans="2:7" ht="12" thickBot="1" x14ac:dyDescent="0.25">
      <c r="B578" s="453"/>
      <c r="C578" s="53" t="s">
        <v>9998</v>
      </c>
      <c r="D578" s="251" t="s">
        <v>10481</v>
      </c>
      <c r="E578" s="460"/>
      <c r="F578" s="394"/>
      <c r="G578" s="394"/>
    </row>
    <row r="579" spans="2:7" ht="12" thickBot="1" x14ac:dyDescent="0.25">
      <c r="B579" s="456"/>
      <c r="C579" s="246" t="s">
        <v>10496</v>
      </c>
      <c r="D579" s="252" t="s">
        <v>11085</v>
      </c>
      <c r="E579" s="405"/>
      <c r="F579" s="402"/>
      <c r="G579" s="402"/>
    </row>
    <row r="580" spans="2:7" ht="12" thickBot="1" x14ac:dyDescent="0.25">
      <c r="B580" s="455" t="s">
        <v>10146</v>
      </c>
      <c r="C580" s="214" t="s">
        <v>10300</v>
      </c>
      <c r="D580" s="275" t="s">
        <v>8885</v>
      </c>
      <c r="E580" s="403" t="s">
        <v>10483</v>
      </c>
      <c r="F580" s="400" t="s">
        <v>9844</v>
      </c>
      <c r="G580" s="400" t="s">
        <v>9844</v>
      </c>
    </row>
    <row r="581" spans="2:7" ht="12" thickBot="1" x14ac:dyDescent="0.25">
      <c r="B581" s="453"/>
      <c r="C581" s="314" t="s">
        <v>68</v>
      </c>
      <c r="D581" s="316"/>
      <c r="E581" s="460"/>
      <c r="F581" s="394"/>
      <c r="G581" s="394"/>
    </row>
    <row r="582" spans="2:7" ht="12" thickBot="1" x14ac:dyDescent="0.25">
      <c r="B582" s="453"/>
      <c r="C582" s="53" t="s">
        <v>10473</v>
      </c>
      <c r="D582" s="251" t="s">
        <v>11086</v>
      </c>
      <c r="E582" s="460"/>
      <c r="F582" s="394"/>
      <c r="G582" s="394"/>
    </row>
    <row r="583" spans="2:7" ht="12" thickBot="1" x14ac:dyDescent="0.25">
      <c r="B583" s="453"/>
      <c r="C583" s="53" t="s">
        <v>10474</v>
      </c>
      <c r="D583" s="251" t="s">
        <v>11087</v>
      </c>
      <c r="E583" s="460"/>
      <c r="F583" s="394"/>
      <c r="G583" s="394"/>
    </row>
    <row r="584" spans="2:7" ht="12" thickBot="1" x14ac:dyDescent="0.25">
      <c r="B584" s="453"/>
      <c r="C584" s="53" t="s">
        <v>10475</v>
      </c>
      <c r="D584" s="251" t="s">
        <v>11088</v>
      </c>
      <c r="E584" s="460"/>
      <c r="F584" s="394"/>
      <c r="G584" s="394"/>
    </row>
    <row r="585" spans="2:7" ht="12" thickBot="1" x14ac:dyDescent="0.25">
      <c r="B585" s="453"/>
      <c r="C585" s="53" t="s">
        <v>10476</v>
      </c>
      <c r="D585" s="251" t="s">
        <v>11089</v>
      </c>
      <c r="E585" s="460"/>
      <c r="F585" s="394"/>
      <c r="G585" s="394"/>
    </row>
    <row r="586" spans="2:7" ht="12" thickBot="1" x14ac:dyDescent="0.25">
      <c r="B586" s="453"/>
      <c r="C586" s="53" t="s">
        <v>10477</v>
      </c>
      <c r="D586" s="251" t="s">
        <v>11090</v>
      </c>
      <c r="E586" s="460"/>
      <c r="F586" s="394"/>
      <c r="G586" s="394"/>
    </row>
    <row r="587" spans="2:7" ht="12" thickBot="1" x14ac:dyDescent="0.25">
      <c r="B587" s="453"/>
      <c r="C587" s="53" t="s">
        <v>10478</v>
      </c>
      <c r="D587" s="251" t="s">
        <v>11091</v>
      </c>
      <c r="E587" s="460"/>
      <c r="F587" s="394"/>
      <c r="G587" s="394"/>
    </row>
    <row r="588" spans="2:7" ht="12" thickBot="1" x14ac:dyDescent="0.25">
      <c r="B588" s="453"/>
      <c r="C588" s="53" t="s">
        <v>10479</v>
      </c>
      <c r="D588" s="251" t="s">
        <v>11092</v>
      </c>
      <c r="E588" s="460"/>
      <c r="F588" s="394"/>
      <c r="G588" s="394"/>
    </row>
    <row r="589" spans="2:7" ht="12" thickBot="1" x14ac:dyDescent="0.25">
      <c r="B589" s="453"/>
      <c r="C589" s="53" t="s">
        <v>10480</v>
      </c>
      <c r="D589" s="251" t="s">
        <v>11093</v>
      </c>
      <c r="E589" s="460"/>
      <c r="F589" s="394"/>
      <c r="G589" s="394"/>
    </row>
    <row r="590" spans="2:7" ht="12" thickBot="1" x14ac:dyDescent="0.25">
      <c r="B590" s="456"/>
      <c r="C590" s="246" t="s">
        <v>10433</v>
      </c>
      <c r="D590" s="252" t="s">
        <v>11094</v>
      </c>
      <c r="E590" s="405"/>
      <c r="F590" s="402"/>
      <c r="G590" s="402"/>
    </row>
    <row r="591" spans="2:7" ht="12" thickBot="1" x14ac:dyDescent="0.25">
      <c r="B591" s="455" t="s">
        <v>10147</v>
      </c>
      <c r="C591" s="214" t="s">
        <v>10301</v>
      </c>
      <c r="D591" s="275" t="s">
        <v>8885</v>
      </c>
      <c r="E591" s="403" t="s">
        <v>10485</v>
      </c>
      <c r="F591" s="400" t="s">
        <v>9844</v>
      </c>
      <c r="G591" s="400" t="s">
        <v>9844</v>
      </c>
    </row>
    <row r="592" spans="2:7" ht="12" thickBot="1" x14ac:dyDescent="0.25">
      <c r="B592" s="453"/>
      <c r="C592" s="314" t="s">
        <v>9970</v>
      </c>
      <c r="D592" s="316"/>
      <c r="E592" s="460"/>
      <c r="F592" s="394"/>
      <c r="G592" s="394"/>
    </row>
    <row r="593" spans="2:7" ht="12" thickBot="1" x14ac:dyDescent="0.25">
      <c r="B593" s="453"/>
      <c r="C593" s="53" t="s">
        <v>9998</v>
      </c>
      <c r="D593" s="251" t="s">
        <v>10484</v>
      </c>
      <c r="E593" s="460"/>
      <c r="F593" s="394"/>
      <c r="G593" s="394"/>
    </row>
    <row r="594" spans="2:7" ht="12" thickBot="1" x14ac:dyDescent="0.25">
      <c r="B594" s="456"/>
      <c r="C594" s="246" t="s">
        <v>10496</v>
      </c>
      <c r="D594" s="252" t="s">
        <v>11095</v>
      </c>
      <c r="E594" s="405"/>
      <c r="F594" s="402"/>
      <c r="G594" s="402"/>
    </row>
    <row r="595" spans="2:7" ht="12" thickBot="1" x14ac:dyDescent="0.25">
      <c r="B595" s="455" t="s">
        <v>10148</v>
      </c>
      <c r="C595" s="214" t="s">
        <v>10302</v>
      </c>
      <c r="D595" s="275" t="s">
        <v>8885</v>
      </c>
      <c r="E595" s="403" t="s">
        <v>10486</v>
      </c>
      <c r="F595" s="400" t="s">
        <v>9844</v>
      </c>
      <c r="G595" s="400" t="s">
        <v>9844</v>
      </c>
    </row>
    <row r="596" spans="2:7" ht="12" thickBot="1" x14ac:dyDescent="0.25">
      <c r="B596" s="453"/>
      <c r="C596" s="314" t="s">
        <v>68</v>
      </c>
      <c r="D596" s="316"/>
      <c r="E596" s="460"/>
      <c r="F596" s="394"/>
      <c r="G596" s="394"/>
    </row>
    <row r="597" spans="2:7" ht="12" thickBot="1" x14ac:dyDescent="0.25">
      <c r="B597" s="453"/>
      <c r="C597" s="53" t="s">
        <v>9004</v>
      </c>
      <c r="D597" s="251" t="s">
        <v>11096</v>
      </c>
      <c r="E597" s="460"/>
      <c r="F597" s="394"/>
      <c r="G597" s="394"/>
    </row>
    <row r="598" spans="2:7" ht="12" thickBot="1" x14ac:dyDescent="0.25">
      <c r="B598" s="454"/>
      <c r="C598" s="309" t="s">
        <v>9005</v>
      </c>
      <c r="D598" s="328" t="s">
        <v>11097</v>
      </c>
      <c r="E598" s="461"/>
      <c r="F598" s="395"/>
      <c r="G598" s="395"/>
    </row>
    <row r="599" spans="2:7" ht="12" thickBot="1" x14ac:dyDescent="0.25">
      <c r="B599" s="456"/>
      <c r="C599" s="246" t="s">
        <v>10433</v>
      </c>
      <c r="D599" s="252" t="s">
        <v>11098</v>
      </c>
      <c r="E599" s="405"/>
      <c r="F599" s="402"/>
      <c r="G599" s="402"/>
    </row>
    <row r="600" spans="2:7" ht="12" thickBot="1" x14ac:dyDescent="0.25">
      <c r="B600" s="455" t="s">
        <v>10149</v>
      </c>
      <c r="C600" s="214" t="s">
        <v>10303</v>
      </c>
      <c r="D600" s="275" t="s">
        <v>8885</v>
      </c>
      <c r="E600" s="403" t="s">
        <v>10489</v>
      </c>
      <c r="F600" s="400" t="s">
        <v>9844</v>
      </c>
      <c r="G600" s="400" t="s">
        <v>9844</v>
      </c>
    </row>
    <row r="601" spans="2:7" ht="12" thickBot="1" x14ac:dyDescent="0.25">
      <c r="B601" s="453"/>
      <c r="C601" s="314" t="s">
        <v>9970</v>
      </c>
      <c r="D601" s="316"/>
      <c r="E601" s="460"/>
      <c r="F601" s="394"/>
      <c r="G601" s="394"/>
    </row>
    <row r="602" spans="2:7" ht="12" thickBot="1" x14ac:dyDescent="0.25">
      <c r="B602" s="453"/>
      <c r="C602" s="53" t="s">
        <v>9998</v>
      </c>
      <c r="D602" s="251" t="s">
        <v>10487</v>
      </c>
      <c r="E602" s="460"/>
      <c r="F602" s="394"/>
      <c r="G602" s="394"/>
    </row>
    <row r="603" spans="2:7" ht="12" thickBot="1" x14ac:dyDescent="0.25">
      <c r="B603" s="456"/>
      <c r="C603" s="246" t="s">
        <v>10496</v>
      </c>
      <c r="D603" s="252" t="s">
        <v>11099</v>
      </c>
      <c r="E603" s="405"/>
      <c r="F603" s="402"/>
      <c r="G603" s="402"/>
    </row>
    <row r="604" spans="2:7" ht="23.25" thickBot="1" x14ac:dyDescent="0.25">
      <c r="B604" s="455" t="s">
        <v>10150</v>
      </c>
      <c r="C604" s="214" t="s">
        <v>10304</v>
      </c>
      <c r="D604" s="275" t="s">
        <v>8885</v>
      </c>
      <c r="E604" s="403" t="s">
        <v>10490</v>
      </c>
      <c r="F604" s="400" t="s">
        <v>9844</v>
      </c>
      <c r="G604" s="400" t="s">
        <v>9844</v>
      </c>
    </row>
    <row r="605" spans="2:7" ht="12" thickBot="1" x14ac:dyDescent="0.25">
      <c r="B605" s="453"/>
      <c r="C605" s="314" t="s">
        <v>68</v>
      </c>
      <c r="D605" s="316"/>
      <c r="E605" s="460"/>
      <c r="F605" s="394"/>
      <c r="G605" s="394"/>
    </row>
    <row r="606" spans="2:7" ht="12" thickBot="1" x14ac:dyDescent="0.25">
      <c r="B606" s="453"/>
      <c r="C606" s="53" t="s">
        <v>9004</v>
      </c>
      <c r="D606" s="251" t="s">
        <v>11100</v>
      </c>
      <c r="E606" s="460"/>
      <c r="F606" s="394"/>
      <c r="G606" s="394"/>
    </row>
    <row r="607" spans="2:7" ht="12" thickBot="1" x14ac:dyDescent="0.25">
      <c r="B607" s="456"/>
      <c r="C607" s="246" t="s">
        <v>9005</v>
      </c>
      <c r="D607" s="252" t="s">
        <v>11101</v>
      </c>
      <c r="E607" s="405"/>
      <c r="F607" s="402"/>
      <c r="G607" s="402"/>
    </row>
    <row r="608" spans="2:7" ht="23.25" thickBot="1" x14ac:dyDescent="0.25">
      <c r="B608" s="455" t="s">
        <v>10151</v>
      </c>
      <c r="C608" s="214" t="s">
        <v>10305</v>
      </c>
      <c r="D608" s="275" t="s">
        <v>8885</v>
      </c>
      <c r="E608" s="403" t="s">
        <v>10493</v>
      </c>
      <c r="F608" s="400" t="s">
        <v>9844</v>
      </c>
      <c r="G608" s="400" t="s">
        <v>9844</v>
      </c>
    </row>
    <row r="609" spans="2:7" ht="12" thickBot="1" x14ac:dyDescent="0.25">
      <c r="B609" s="453"/>
      <c r="C609" s="314" t="s">
        <v>9970</v>
      </c>
      <c r="D609" s="316"/>
      <c r="E609" s="460"/>
      <c r="F609" s="394"/>
      <c r="G609" s="394"/>
    </row>
    <row r="610" spans="2:7" ht="12" thickBot="1" x14ac:dyDescent="0.25">
      <c r="B610" s="453"/>
      <c r="C610" s="53" t="s">
        <v>10491</v>
      </c>
      <c r="D610" s="251" t="s">
        <v>10492</v>
      </c>
      <c r="E610" s="460"/>
      <c r="F610" s="394"/>
      <c r="G610" s="394"/>
    </row>
    <row r="611" spans="2:7" ht="12" thickBot="1" x14ac:dyDescent="0.25">
      <c r="B611" s="456"/>
      <c r="C611" s="246" t="s">
        <v>10496</v>
      </c>
      <c r="D611" s="252" t="s">
        <v>11102</v>
      </c>
      <c r="E611" s="405"/>
      <c r="F611" s="402"/>
      <c r="G611" s="402"/>
    </row>
    <row r="612" spans="2:7" ht="12" thickBot="1" x14ac:dyDescent="0.25">
      <c r="B612" s="455" t="s">
        <v>10152</v>
      </c>
      <c r="C612" s="214" t="s">
        <v>10306</v>
      </c>
      <c r="D612" s="275" t="s">
        <v>8885</v>
      </c>
      <c r="E612" s="403" t="s">
        <v>10495</v>
      </c>
      <c r="F612" s="400" t="s">
        <v>9844</v>
      </c>
      <c r="G612" s="400" t="s">
        <v>9844</v>
      </c>
    </row>
    <row r="613" spans="2:7" ht="12" thickBot="1" x14ac:dyDescent="0.25">
      <c r="B613" s="453"/>
      <c r="C613" s="314" t="s">
        <v>9970</v>
      </c>
      <c r="D613" s="316"/>
      <c r="E613" s="460"/>
      <c r="F613" s="394"/>
      <c r="G613" s="394"/>
    </row>
    <row r="614" spans="2:7" ht="12" thickBot="1" x14ac:dyDescent="0.25">
      <c r="B614" s="453"/>
      <c r="C614" s="53" t="s">
        <v>9998</v>
      </c>
      <c r="D614" s="251" t="s">
        <v>10494</v>
      </c>
      <c r="E614" s="460"/>
      <c r="F614" s="394"/>
      <c r="G614" s="394"/>
    </row>
    <row r="615" spans="2:7" ht="12" thickBot="1" x14ac:dyDescent="0.25">
      <c r="B615" s="456"/>
      <c r="C615" s="246" t="s">
        <v>10496</v>
      </c>
      <c r="D615" s="252" t="s">
        <v>11103</v>
      </c>
      <c r="E615" s="405"/>
      <c r="F615" s="402"/>
      <c r="G615" s="402"/>
    </row>
    <row r="616" spans="2:7" ht="12" thickBot="1" x14ac:dyDescent="0.25">
      <c r="B616" s="452" t="s">
        <v>40</v>
      </c>
      <c r="C616" s="213" t="s">
        <v>8866</v>
      </c>
      <c r="D616" s="276" t="s">
        <v>8885</v>
      </c>
      <c r="E616" s="459" t="s">
        <v>8889</v>
      </c>
      <c r="F616" s="393" t="s">
        <v>9844</v>
      </c>
      <c r="G616" s="393" t="s">
        <v>9844</v>
      </c>
    </row>
    <row r="617" spans="2:7" ht="12" thickBot="1" x14ac:dyDescent="0.25">
      <c r="B617" s="453"/>
      <c r="C617" s="304" t="s">
        <v>68</v>
      </c>
      <c r="D617" s="306"/>
      <c r="E617" s="460"/>
      <c r="F617" s="394"/>
      <c r="G617" s="394"/>
    </row>
    <row r="618" spans="2:7" ht="12" thickBot="1" x14ac:dyDescent="0.25">
      <c r="B618" s="453"/>
      <c r="C618" s="53" t="s">
        <v>9196</v>
      </c>
      <c r="D618" s="251" t="s">
        <v>11104</v>
      </c>
      <c r="E618" s="460"/>
      <c r="F618" s="394"/>
      <c r="G618" s="394"/>
    </row>
    <row r="619" spans="2:7" ht="12" thickBot="1" x14ac:dyDescent="0.25">
      <c r="B619" s="453"/>
      <c r="C619" s="53" t="s">
        <v>9197</v>
      </c>
      <c r="D619" s="251" t="s">
        <v>11105</v>
      </c>
      <c r="E619" s="460"/>
      <c r="F619" s="394"/>
      <c r="G619" s="394"/>
    </row>
    <row r="620" spans="2:7" ht="12" thickBot="1" x14ac:dyDescent="0.25">
      <c r="B620" s="453"/>
      <c r="C620" s="53" t="s">
        <v>9198</v>
      </c>
      <c r="D620" s="251" t="s">
        <v>11106</v>
      </c>
      <c r="E620" s="460"/>
      <c r="F620" s="394"/>
      <c r="G620" s="394"/>
    </row>
    <row r="621" spans="2:7" ht="12" thickBot="1" x14ac:dyDescent="0.25">
      <c r="B621" s="453"/>
      <c r="C621" s="53" t="s">
        <v>9199</v>
      </c>
      <c r="D621" s="251" t="s">
        <v>11107</v>
      </c>
      <c r="E621" s="460"/>
      <c r="F621" s="394"/>
      <c r="G621" s="394"/>
    </row>
    <row r="622" spans="2:7" ht="12" thickBot="1" x14ac:dyDescent="0.25">
      <c r="B622" s="453"/>
      <c r="C622" s="53" t="s">
        <v>9200</v>
      </c>
      <c r="D622" s="251" t="s">
        <v>11108</v>
      </c>
      <c r="E622" s="460"/>
      <c r="F622" s="394"/>
      <c r="G622" s="394"/>
    </row>
    <row r="623" spans="2:7" ht="12" thickBot="1" x14ac:dyDescent="0.25">
      <c r="B623" s="454"/>
      <c r="C623" s="304" t="s">
        <v>10433</v>
      </c>
      <c r="D623" s="306" t="s">
        <v>11109</v>
      </c>
      <c r="E623" s="461"/>
      <c r="F623" s="395"/>
      <c r="G623" s="395"/>
    </row>
    <row r="624" spans="2:7" ht="12" thickBot="1" x14ac:dyDescent="0.25">
      <c r="B624" s="455" t="s">
        <v>41</v>
      </c>
      <c r="C624" s="214" t="s">
        <v>10308</v>
      </c>
      <c r="D624" s="242" t="s">
        <v>8885</v>
      </c>
      <c r="E624" s="403" t="s">
        <v>8890</v>
      </c>
      <c r="F624" s="400" t="s">
        <v>9844</v>
      </c>
      <c r="G624" s="400" t="s">
        <v>9844</v>
      </c>
    </row>
    <row r="625" spans="2:7" ht="12" thickBot="1" x14ac:dyDescent="0.25">
      <c r="B625" s="453"/>
      <c r="C625" s="198" t="s">
        <v>68</v>
      </c>
      <c r="D625" s="249"/>
      <c r="E625" s="460"/>
      <c r="F625" s="394"/>
      <c r="G625" s="394"/>
    </row>
    <row r="626" spans="2:7" ht="12" thickBot="1" x14ac:dyDescent="0.25">
      <c r="B626" s="453"/>
      <c r="C626" s="53" t="s">
        <v>9175</v>
      </c>
      <c r="D626" s="251" t="s">
        <v>11110</v>
      </c>
      <c r="E626" s="460"/>
      <c r="F626" s="394"/>
      <c r="G626" s="394"/>
    </row>
    <row r="627" spans="2:7" ht="12" thickBot="1" x14ac:dyDescent="0.25">
      <c r="B627" s="453"/>
      <c r="C627" s="53" t="s">
        <v>9201</v>
      </c>
      <c r="D627" s="251" t="s">
        <v>11111</v>
      </c>
      <c r="E627" s="460"/>
      <c r="F627" s="394"/>
      <c r="G627" s="394"/>
    </row>
    <row r="628" spans="2:7" ht="12" thickBot="1" x14ac:dyDescent="0.25">
      <c r="B628" s="453"/>
      <c r="C628" s="53" t="s">
        <v>9202</v>
      </c>
      <c r="D628" s="251" t="s">
        <v>11112</v>
      </c>
      <c r="E628" s="460"/>
      <c r="F628" s="394"/>
      <c r="G628" s="394"/>
    </row>
    <row r="629" spans="2:7" ht="12" thickBot="1" x14ac:dyDescent="0.25">
      <c r="B629" s="453"/>
      <c r="C629" s="53" t="s">
        <v>9203</v>
      </c>
      <c r="D629" s="251" t="s">
        <v>11113</v>
      </c>
      <c r="E629" s="460"/>
      <c r="F629" s="394"/>
      <c r="G629" s="394"/>
    </row>
    <row r="630" spans="2:7" ht="12" thickBot="1" x14ac:dyDescent="0.25">
      <c r="B630" s="453"/>
      <c r="C630" s="53" t="s">
        <v>9204</v>
      </c>
      <c r="D630" s="251" t="s">
        <v>11114</v>
      </c>
      <c r="E630" s="460"/>
      <c r="F630" s="394"/>
      <c r="G630" s="394"/>
    </row>
    <row r="631" spans="2:7" ht="12" thickBot="1" x14ac:dyDescent="0.25">
      <c r="B631" s="453"/>
      <c r="C631" s="53" t="s">
        <v>9180</v>
      </c>
      <c r="D631" s="251" t="s">
        <v>11115</v>
      </c>
      <c r="E631" s="460"/>
      <c r="F631" s="394"/>
      <c r="G631" s="394"/>
    </row>
    <row r="632" spans="2:7" ht="12" thickBot="1" x14ac:dyDescent="0.25">
      <c r="B632" s="456"/>
      <c r="C632" s="199" t="s">
        <v>10433</v>
      </c>
      <c r="D632" s="250" t="s">
        <v>11116</v>
      </c>
      <c r="E632" s="405"/>
      <c r="F632" s="402"/>
      <c r="G632" s="402"/>
    </row>
    <row r="633" spans="2:7" ht="23.25" thickBot="1" x14ac:dyDescent="0.25">
      <c r="B633" s="455" t="s">
        <v>42</v>
      </c>
      <c r="C633" s="214" t="s">
        <v>10309</v>
      </c>
      <c r="D633" s="242" t="s">
        <v>9965</v>
      </c>
      <c r="E633" s="403" t="s">
        <v>8893</v>
      </c>
      <c r="F633" s="400" t="s">
        <v>9844</v>
      </c>
      <c r="G633" s="400" t="s">
        <v>9844</v>
      </c>
    </row>
    <row r="634" spans="2:7" ht="12" thickBot="1" x14ac:dyDescent="0.25">
      <c r="B634" s="453"/>
      <c r="C634" s="198" t="s">
        <v>68</v>
      </c>
      <c r="D634" s="249"/>
      <c r="E634" s="460"/>
      <c r="F634" s="394"/>
      <c r="G634" s="394"/>
    </row>
    <row r="635" spans="2:7" ht="12" thickBot="1" x14ac:dyDescent="0.25">
      <c r="B635" s="453"/>
      <c r="C635" s="53" t="s">
        <v>9181</v>
      </c>
      <c r="D635" s="251" t="s">
        <v>11117</v>
      </c>
      <c r="E635" s="460"/>
      <c r="F635" s="394"/>
      <c r="G635" s="394"/>
    </row>
    <row r="636" spans="2:7" ht="12" thickBot="1" x14ac:dyDescent="0.25">
      <c r="B636" s="453"/>
      <c r="C636" s="290" t="s">
        <v>9182</v>
      </c>
      <c r="D636" s="251" t="s">
        <v>11118</v>
      </c>
      <c r="E636" s="460"/>
      <c r="F636" s="394"/>
      <c r="G636" s="394"/>
    </row>
    <row r="637" spans="2:7" ht="12" thickBot="1" x14ac:dyDescent="0.25">
      <c r="B637" s="453"/>
      <c r="C637" s="53" t="s">
        <v>9183</v>
      </c>
      <c r="D637" s="251" t="s">
        <v>11119</v>
      </c>
      <c r="E637" s="460"/>
      <c r="F637" s="394"/>
      <c r="G637" s="394"/>
    </row>
    <row r="638" spans="2:7" ht="12" thickBot="1" x14ac:dyDescent="0.25">
      <c r="B638" s="456"/>
      <c r="C638" s="199" t="s">
        <v>10433</v>
      </c>
      <c r="D638" s="250" t="s">
        <v>11120</v>
      </c>
      <c r="E638" s="405"/>
      <c r="F638" s="402"/>
      <c r="G638" s="402"/>
    </row>
    <row r="639" spans="2:7" ht="12" thickBot="1" x14ac:dyDescent="0.25">
      <c r="B639" s="452" t="s">
        <v>43</v>
      </c>
      <c r="C639" s="291" t="s">
        <v>8765</v>
      </c>
      <c r="D639" s="242" t="s">
        <v>9965</v>
      </c>
      <c r="E639" s="459" t="s">
        <v>8894</v>
      </c>
      <c r="F639" s="393" t="s">
        <v>9844</v>
      </c>
      <c r="G639" s="393" t="s">
        <v>9844</v>
      </c>
    </row>
    <row r="640" spans="2:7" ht="12" thickBot="1" x14ac:dyDescent="0.25">
      <c r="B640" s="453"/>
      <c r="C640" s="198" t="s">
        <v>69</v>
      </c>
      <c r="D640" s="249"/>
      <c r="E640" s="460"/>
      <c r="F640" s="394"/>
      <c r="G640" s="394"/>
    </row>
    <row r="641" spans="2:7" ht="12" thickBot="1" x14ac:dyDescent="0.25">
      <c r="B641" s="454"/>
      <c r="C641" s="53" t="s">
        <v>10032</v>
      </c>
      <c r="D641" s="251" t="s">
        <v>11767</v>
      </c>
      <c r="E641" s="461"/>
      <c r="F641" s="395"/>
      <c r="G641" s="395"/>
    </row>
    <row r="642" spans="2:7" ht="12" thickBot="1" x14ac:dyDescent="0.25">
      <c r="B642" s="454"/>
      <c r="C642" s="53" t="s">
        <v>10033</v>
      </c>
      <c r="D642" s="211" t="s">
        <v>11768</v>
      </c>
      <c r="E642" s="461"/>
      <c r="F642" s="395"/>
      <c r="G642" s="395"/>
    </row>
    <row r="643" spans="2:7" ht="12" thickBot="1" x14ac:dyDescent="0.25">
      <c r="B643" s="454"/>
      <c r="C643" s="246" t="s">
        <v>10497</v>
      </c>
      <c r="D643" s="252" t="s">
        <v>11121</v>
      </c>
      <c r="E643" s="461"/>
      <c r="F643" s="395"/>
      <c r="G643" s="395"/>
    </row>
    <row r="644" spans="2:7" ht="12" thickBot="1" x14ac:dyDescent="0.25">
      <c r="B644" s="485" t="s">
        <v>44</v>
      </c>
      <c r="C644" s="214" t="s">
        <v>10310</v>
      </c>
      <c r="D644" s="242" t="s">
        <v>9965</v>
      </c>
      <c r="E644" s="403" t="s">
        <v>8895</v>
      </c>
      <c r="F644" s="400" t="s">
        <v>9844</v>
      </c>
      <c r="G644" s="400" t="s">
        <v>9844</v>
      </c>
    </row>
    <row r="645" spans="2:7" ht="12" thickBot="1" x14ac:dyDescent="0.25">
      <c r="B645" s="490"/>
      <c r="C645" s="198" t="s">
        <v>68</v>
      </c>
      <c r="D645" s="249"/>
      <c r="E645" s="460"/>
      <c r="F645" s="394"/>
      <c r="G645" s="394"/>
    </row>
    <row r="646" spans="2:7" ht="12" thickBot="1" x14ac:dyDescent="0.25">
      <c r="B646" s="490"/>
      <c r="C646" s="53" t="s">
        <v>9209</v>
      </c>
      <c r="D646" s="251" t="s">
        <v>11122</v>
      </c>
      <c r="E646" s="460"/>
      <c r="F646" s="394"/>
      <c r="G646" s="394"/>
    </row>
    <row r="647" spans="2:7" ht="12" thickBot="1" x14ac:dyDescent="0.25">
      <c r="B647" s="490"/>
      <c r="C647" s="53" t="s">
        <v>9210</v>
      </c>
      <c r="D647" s="251" t="s">
        <v>11123</v>
      </c>
      <c r="E647" s="460"/>
      <c r="F647" s="394"/>
      <c r="G647" s="394"/>
    </row>
    <row r="648" spans="2:7" ht="12" thickBot="1" x14ac:dyDescent="0.25">
      <c r="B648" s="490"/>
      <c r="C648" s="53" t="s">
        <v>9211</v>
      </c>
      <c r="D648" s="251" t="s">
        <v>11124</v>
      </c>
      <c r="E648" s="460"/>
      <c r="F648" s="394"/>
      <c r="G648" s="394"/>
    </row>
    <row r="649" spans="2:7" ht="12" thickBot="1" x14ac:dyDescent="0.25">
      <c r="B649" s="490"/>
      <c r="C649" s="53" t="s">
        <v>9212</v>
      </c>
      <c r="D649" s="251" t="s">
        <v>11125</v>
      </c>
      <c r="E649" s="460"/>
      <c r="F649" s="394"/>
      <c r="G649" s="394"/>
    </row>
    <row r="650" spans="2:7" ht="12" thickBot="1" x14ac:dyDescent="0.25">
      <c r="B650" s="490"/>
      <c r="C650" s="53" t="s">
        <v>9213</v>
      </c>
      <c r="D650" s="251" t="s">
        <v>11126</v>
      </c>
      <c r="E650" s="460"/>
      <c r="F650" s="394"/>
      <c r="G650" s="394"/>
    </row>
    <row r="651" spans="2:7" ht="12" thickBot="1" x14ac:dyDescent="0.25">
      <c r="B651" s="490"/>
      <c r="C651" s="53" t="s">
        <v>9214</v>
      </c>
      <c r="D651" s="251" t="s">
        <v>11127</v>
      </c>
      <c r="E651" s="460"/>
      <c r="F651" s="394"/>
      <c r="G651" s="394"/>
    </row>
    <row r="652" spans="2:7" ht="12" thickBot="1" x14ac:dyDescent="0.25">
      <c r="B652" s="487"/>
      <c r="C652" s="199" t="s">
        <v>10433</v>
      </c>
      <c r="D652" s="250" t="s">
        <v>11128</v>
      </c>
      <c r="E652" s="405"/>
      <c r="F652" s="402"/>
      <c r="G652" s="402"/>
    </row>
    <row r="653" spans="2:7" ht="12" thickBot="1" x14ac:dyDescent="0.25">
      <c r="B653" s="452" t="s">
        <v>12</v>
      </c>
      <c r="C653" s="213" t="s">
        <v>60</v>
      </c>
      <c r="D653" s="242" t="s">
        <v>9965</v>
      </c>
      <c r="E653" s="459" t="s">
        <v>8896</v>
      </c>
      <c r="F653" s="393" t="s">
        <v>9844</v>
      </c>
      <c r="G653" s="393" t="s">
        <v>9844</v>
      </c>
    </row>
    <row r="654" spans="2:7" ht="12" thickBot="1" x14ac:dyDescent="0.25">
      <c r="B654" s="453"/>
      <c r="C654" s="239" t="s">
        <v>69</v>
      </c>
      <c r="D654" s="253"/>
      <c r="E654" s="460"/>
      <c r="F654" s="394"/>
      <c r="G654" s="394"/>
    </row>
    <row r="655" spans="2:7" ht="12" thickBot="1" x14ac:dyDescent="0.25">
      <c r="B655" s="454"/>
      <c r="C655" s="53" t="s">
        <v>10034</v>
      </c>
      <c r="D655" s="251" t="s">
        <v>10040</v>
      </c>
      <c r="E655" s="461"/>
      <c r="F655" s="395"/>
      <c r="G655" s="395"/>
    </row>
    <row r="656" spans="2:7" ht="12" thickBot="1" x14ac:dyDescent="0.25">
      <c r="B656" s="454"/>
      <c r="C656" s="198" t="s">
        <v>10035</v>
      </c>
      <c r="D656" s="249" t="s">
        <v>11129</v>
      </c>
      <c r="E656" s="461"/>
      <c r="F656" s="395"/>
      <c r="G656" s="395"/>
    </row>
    <row r="657" spans="2:7" ht="12" thickBot="1" x14ac:dyDescent="0.25">
      <c r="B657" s="455" t="s">
        <v>13</v>
      </c>
      <c r="C657" s="214" t="s">
        <v>61</v>
      </c>
      <c r="D657" s="242" t="s">
        <v>9965</v>
      </c>
      <c r="E657" s="403" t="s">
        <v>8897</v>
      </c>
      <c r="F657" s="400" t="s">
        <v>9844</v>
      </c>
      <c r="G657" s="400" t="s">
        <v>9844</v>
      </c>
    </row>
    <row r="658" spans="2:7" ht="12" thickBot="1" x14ac:dyDescent="0.25">
      <c r="B658" s="453"/>
      <c r="C658" s="239" t="s">
        <v>69</v>
      </c>
      <c r="D658" s="253"/>
      <c r="E658" s="460"/>
      <c r="F658" s="394"/>
      <c r="G658" s="394"/>
    </row>
    <row r="659" spans="2:7" ht="12" thickBot="1" x14ac:dyDescent="0.25">
      <c r="B659" s="454"/>
      <c r="C659" s="53" t="s">
        <v>10034</v>
      </c>
      <c r="D659" s="251" t="s">
        <v>10041</v>
      </c>
      <c r="E659" s="461"/>
      <c r="F659" s="395"/>
      <c r="G659" s="395"/>
    </row>
    <row r="660" spans="2:7" ht="12" thickBot="1" x14ac:dyDescent="0.25">
      <c r="B660" s="456"/>
      <c r="C660" s="199" t="s">
        <v>10035</v>
      </c>
      <c r="D660" s="250" t="s">
        <v>11130</v>
      </c>
      <c r="E660" s="405"/>
      <c r="F660" s="402"/>
      <c r="G660" s="402"/>
    </row>
    <row r="661" spans="2:7" ht="12" thickBot="1" x14ac:dyDescent="0.25">
      <c r="B661" s="452" t="s">
        <v>14</v>
      </c>
      <c r="C661" s="213" t="s">
        <v>62</v>
      </c>
      <c r="D661" s="242" t="s">
        <v>9965</v>
      </c>
      <c r="E661" s="459" t="s">
        <v>8898</v>
      </c>
      <c r="F661" s="377" t="s">
        <v>9844</v>
      </c>
      <c r="G661" s="377" t="s">
        <v>9844</v>
      </c>
    </row>
    <row r="662" spans="2:7" ht="12" thickBot="1" x14ac:dyDescent="0.25">
      <c r="B662" s="452"/>
      <c r="C662" s="282" t="s">
        <v>68</v>
      </c>
      <c r="D662" s="249"/>
      <c r="E662" s="459"/>
      <c r="F662" s="378"/>
      <c r="G662" s="378"/>
    </row>
    <row r="663" spans="2:7" ht="12" thickBot="1" x14ac:dyDescent="0.25">
      <c r="B663" s="453"/>
      <c r="C663" s="53" t="s">
        <v>9004</v>
      </c>
      <c r="D663" s="251" t="s">
        <v>11131</v>
      </c>
      <c r="E663" s="460"/>
      <c r="F663" s="378"/>
      <c r="G663" s="378"/>
    </row>
    <row r="664" spans="2:7" x14ac:dyDescent="0.2">
      <c r="B664" s="454"/>
      <c r="C664" s="53" t="s">
        <v>9005</v>
      </c>
      <c r="D664" s="251" t="s">
        <v>11132</v>
      </c>
      <c r="E664" s="461"/>
      <c r="F664" s="378"/>
      <c r="G664" s="378"/>
    </row>
    <row r="665" spans="2:7" ht="12" thickBot="1" x14ac:dyDescent="0.25">
      <c r="B665" s="281"/>
      <c r="C665" s="282" t="s">
        <v>10433</v>
      </c>
      <c r="D665" s="249" t="s">
        <v>11133</v>
      </c>
      <c r="E665" s="356"/>
      <c r="F665" s="379"/>
      <c r="G665" s="379"/>
    </row>
    <row r="666" spans="2:7" ht="34.5" thickBot="1" x14ac:dyDescent="0.25">
      <c r="B666" s="455" t="s">
        <v>15</v>
      </c>
      <c r="C666" s="214" t="s">
        <v>10311</v>
      </c>
      <c r="D666" s="283" t="s">
        <v>9965</v>
      </c>
      <c r="E666" s="403" t="s">
        <v>8899</v>
      </c>
      <c r="F666" s="415" t="s">
        <v>9844</v>
      </c>
      <c r="G666" s="415" t="s">
        <v>9844</v>
      </c>
    </row>
    <row r="667" spans="2:7" ht="12" thickBot="1" x14ac:dyDescent="0.25">
      <c r="B667" s="453"/>
      <c r="C667" s="200" t="s">
        <v>68</v>
      </c>
      <c r="D667" s="254"/>
      <c r="E667" s="460"/>
      <c r="F667" s="409"/>
      <c r="G667" s="409"/>
    </row>
    <row r="668" spans="2:7" ht="12" thickBot="1" x14ac:dyDescent="0.25">
      <c r="B668" s="453"/>
      <c r="C668" s="52" t="s">
        <v>9004</v>
      </c>
      <c r="D668" s="256" t="s">
        <v>11134</v>
      </c>
      <c r="E668" s="460"/>
      <c r="F668" s="409"/>
      <c r="G668" s="409"/>
    </row>
    <row r="669" spans="2:7" ht="12" thickBot="1" x14ac:dyDescent="0.25">
      <c r="B669" s="453"/>
      <c r="C669" s="52" t="s">
        <v>9005</v>
      </c>
      <c r="D669" s="256" t="s">
        <v>11135</v>
      </c>
      <c r="E669" s="460"/>
      <c r="F669" s="409"/>
      <c r="G669" s="409"/>
    </row>
    <row r="670" spans="2:7" ht="12" thickBot="1" x14ac:dyDescent="0.25">
      <c r="B670" s="456"/>
      <c r="C670" s="201" t="s">
        <v>10433</v>
      </c>
      <c r="D670" s="255" t="s">
        <v>11136</v>
      </c>
      <c r="E670" s="405"/>
      <c r="F670" s="434"/>
      <c r="G670" s="434"/>
    </row>
    <row r="671" spans="2:7" ht="23.25" thickBot="1" x14ac:dyDescent="0.25">
      <c r="B671" s="452" t="s">
        <v>16</v>
      </c>
      <c r="C671" s="213" t="s">
        <v>10312</v>
      </c>
      <c r="D671" s="67" t="s">
        <v>9965</v>
      </c>
      <c r="E671" s="459" t="s">
        <v>8900</v>
      </c>
      <c r="F671" s="408" t="s">
        <v>9844</v>
      </c>
      <c r="G671" s="408" t="s">
        <v>9844</v>
      </c>
    </row>
    <row r="672" spans="2:7" ht="12" thickBot="1" x14ac:dyDescent="0.25">
      <c r="B672" s="453"/>
      <c r="C672" s="200" t="s">
        <v>68</v>
      </c>
      <c r="D672" s="254"/>
      <c r="E672" s="460"/>
      <c r="F672" s="409"/>
      <c r="G672" s="409"/>
    </row>
    <row r="673" spans="2:7" ht="12" thickBot="1" x14ac:dyDescent="0.25">
      <c r="B673" s="453"/>
      <c r="C673" s="52" t="s">
        <v>9004</v>
      </c>
      <c r="D673" s="256" t="s">
        <v>11137</v>
      </c>
      <c r="E673" s="460"/>
      <c r="F673" s="409"/>
      <c r="G673" s="409"/>
    </row>
    <row r="674" spans="2:7" ht="12" thickBot="1" x14ac:dyDescent="0.25">
      <c r="B674" s="453"/>
      <c r="C674" s="52" t="s">
        <v>9005</v>
      </c>
      <c r="D674" s="256" t="s">
        <v>11138</v>
      </c>
      <c r="E674" s="460"/>
      <c r="F674" s="409"/>
      <c r="G674" s="409"/>
    </row>
    <row r="675" spans="2:7" ht="12" thickBot="1" x14ac:dyDescent="0.25">
      <c r="B675" s="454"/>
      <c r="C675" s="200" t="s">
        <v>10433</v>
      </c>
      <c r="D675" s="254" t="s">
        <v>11139</v>
      </c>
      <c r="E675" s="461"/>
      <c r="F675" s="410"/>
      <c r="G675" s="410"/>
    </row>
    <row r="676" spans="2:7" ht="34.5" thickBot="1" x14ac:dyDescent="0.25">
      <c r="B676" s="455" t="s">
        <v>17</v>
      </c>
      <c r="C676" s="214" t="s">
        <v>10313</v>
      </c>
      <c r="D676" s="67" t="s">
        <v>9965</v>
      </c>
      <c r="E676" s="403" t="s">
        <v>8901</v>
      </c>
      <c r="F676" s="415" t="s">
        <v>9844</v>
      </c>
      <c r="G676" s="415" t="s">
        <v>9844</v>
      </c>
    </row>
    <row r="677" spans="2:7" ht="12" thickBot="1" x14ac:dyDescent="0.25">
      <c r="B677" s="453"/>
      <c r="C677" s="200" t="s">
        <v>68</v>
      </c>
      <c r="D677" s="254"/>
      <c r="E677" s="460"/>
      <c r="F677" s="409"/>
      <c r="G677" s="409"/>
    </row>
    <row r="678" spans="2:7" ht="12" thickBot="1" x14ac:dyDescent="0.25">
      <c r="B678" s="453"/>
      <c r="C678" s="52" t="s">
        <v>9004</v>
      </c>
      <c r="D678" s="256" t="s">
        <v>11140</v>
      </c>
      <c r="E678" s="460"/>
      <c r="F678" s="409"/>
      <c r="G678" s="409"/>
    </row>
    <row r="679" spans="2:7" ht="12" thickBot="1" x14ac:dyDescent="0.25">
      <c r="B679" s="453"/>
      <c r="C679" s="52" t="s">
        <v>9005</v>
      </c>
      <c r="D679" s="256" t="s">
        <v>11141</v>
      </c>
      <c r="E679" s="460"/>
      <c r="F679" s="409"/>
      <c r="G679" s="409"/>
    </row>
    <row r="680" spans="2:7" ht="12" thickBot="1" x14ac:dyDescent="0.25">
      <c r="B680" s="456"/>
      <c r="C680" s="201" t="s">
        <v>10433</v>
      </c>
      <c r="D680" s="255" t="s">
        <v>11142</v>
      </c>
      <c r="E680" s="405"/>
      <c r="F680" s="434"/>
      <c r="G680" s="434"/>
    </row>
    <row r="681" spans="2:7" ht="23.25" thickBot="1" x14ac:dyDescent="0.25">
      <c r="B681" s="452" t="s">
        <v>18</v>
      </c>
      <c r="C681" s="213" t="s">
        <v>10314</v>
      </c>
      <c r="D681" s="67" t="s">
        <v>9965</v>
      </c>
      <c r="E681" s="459" t="s">
        <v>8902</v>
      </c>
      <c r="F681" s="408" t="s">
        <v>9844</v>
      </c>
      <c r="G681" s="408" t="s">
        <v>9844</v>
      </c>
    </row>
    <row r="682" spans="2:7" ht="12" thickBot="1" x14ac:dyDescent="0.25">
      <c r="B682" s="453"/>
      <c r="C682" s="198" t="s">
        <v>68</v>
      </c>
      <c r="D682" s="254"/>
      <c r="E682" s="460"/>
      <c r="F682" s="409"/>
      <c r="G682" s="409"/>
    </row>
    <row r="683" spans="2:7" ht="12" thickBot="1" x14ac:dyDescent="0.25">
      <c r="B683" s="453"/>
      <c r="C683" s="53" t="s">
        <v>9004</v>
      </c>
      <c r="D683" s="256" t="s">
        <v>11143</v>
      </c>
      <c r="E683" s="460"/>
      <c r="F683" s="409"/>
      <c r="G683" s="409"/>
    </row>
    <row r="684" spans="2:7" ht="12" thickBot="1" x14ac:dyDescent="0.25">
      <c r="B684" s="453"/>
      <c r="C684" s="53" t="s">
        <v>9005</v>
      </c>
      <c r="D684" s="256" t="s">
        <v>11144</v>
      </c>
      <c r="E684" s="460"/>
      <c r="F684" s="409"/>
      <c r="G684" s="409"/>
    </row>
    <row r="685" spans="2:7" ht="12" thickBot="1" x14ac:dyDescent="0.25">
      <c r="B685" s="454"/>
      <c r="C685" s="198" t="s">
        <v>10433</v>
      </c>
      <c r="D685" s="254" t="s">
        <v>11145</v>
      </c>
      <c r="E685" s="461"/>
      <c r="F685" s="410"/>
      <c r="G685" s="410"/>
    </row>
    <row r="686" spans="2:7" ht="23.25" thickBot="1" x14ac:dyDescent="0.25">
      <c r="B686" s="455" t="s">
        <v>19</v>
      </c>
      <c r="C686" s="214" t="s">
        <v>10315</v>
      </c>
      <c r="D686" s="242" t="s">
        <v>9965</v>
      </c>
      <c r="E686" s="403" t="s">
        <v>8903</v>
      </c>
      <c r="F686" s="400" t="s">
        <v>9844</v>
      </c>
      <c r="G686" s="400" t="s">
        <v>9844</v>
      </c>
    </row>
    <row r="687" spans="2:7" ht="12" thickBot="1" x14ac:dyDescent="0.25">
      <c r="B687" s="453"/>
      <c r="C687" s="198" t="s">
        <v>68</v>
      </c>
      <c r="D687" s="249"/>
      <c r="E687" s="460"/>
      <c r="F687" s="394"/>
      <c r="G687" s="394"/>
    </row>
    <row r="688" spans="2:7" ht="12" thickBot="1" x14ac:dyDescent="0.25">
      <c r="B688" s="453"/>
      <c r="C688" s="53" t="s">
        <v>9004</v>
      </c>
      <c r="D688" s="251" t="s">
        <v>11146</v>
      </c>
      <c r="E688" s="460"/>
      <c r="F688" s="394"/>
      <c r="G688" s="394"/>
    </row>
    <row r="689" spans="2:7" ht="12" thickBot="1" x14ac:dyDescent="0.25">
      <c r="B689" s="453"/>
      <c r="C689" s="53" t="s">
        <v>9005</v>
      </c>
      <c r="D689" s="251" t="s">
        <v>11147</v>
      </c>
      <c r="E689" s="460"/>
      <c r="F689" s="394"/>
      <c r="G689" s="394"/>
    </row>
    <row r="690" spans="2:7" ht="12" thickBot="1" x14ac:dyDescent="0.25">
      <c r="B690" s="456"/>
      <c r="C690" s="199" t="s">
        <v>10433</v>
      </c>
      <c r="D690" s="250" t="s">
        <v>11148</v>
      </c>
      <c r="E690" s="405"/>
      <c r="F690" s="402"/>
      <c r="G690" s="402"/>
    </row>
    <row r="691" spans="2:7" ht="12" thickBot="1" x14ac:dyDescent="0.25">
      <c r="B691" s="452" t="s">
        <v>20</v>
      </c>
      <c r="C691" s="213" t="s">
        <v>8867</v>
      </c>
      <c r="D691" s="242" t="s">
        <v>9965</v>
      </c>
      <c r="E691" s="459" t="s">
        <v>8904</v>
      </c>
      <c r="F691" s="393" t="s">
        <v>9844</v>
      </c>
      <c r="G691" s="393" t="s">
        <v>9844</v>
      </c>
    </row>
    <row r="692" spans="2:7" ht="12" thickBot="1" x14ac:dyDescent="0.25">
      <c r="B692" s="453"/>
      <c r="C692" s="198" t="s">
        <v>69</v>
      </c>
      <c r="D692" s="249"/>
      <c r="E692" s="460"/>
      <c r="F692" s="394"/>
      <c r="G692" s="394"/>
    </row>
    <row r="693" spans="2:7" ht="12" thickBot="1" x14ac:dyDescent="0.25">
      <c r="B693" s="453"/>
      <c r="C693" s="53" t="s">
        <v>9215</v>
      </c>
      <c r="D693" s="251" t="s">
        <v>11149</v>
      </c>
      <c r="E693" s="460"/>
      <c r="F693" s="394"/>
      <c r="G693" s="394"/>
    </row>
    <row r="694" spans="2:7" ht="12" thickBot="1" x14ac:dyDescent="0.25">
      <c r="B694" s="453"/>
      <c r="C694" s="53" t="s">
        <v>9216</v>
      </c>
      <c r="D694" s="251" t="s">
        <v>11150</v>
      </c>
      <c r="E694" s="460"/>
      <c r="F694" s="394"/>
      <c r="G694" s="394"/>
    </row>
    <row r="695" spans="2:7" ht="12" thickBot="1" x14ac:dyDescent="0.25">
      <c r="B695" s="453"/>
      <c r="C695" s="53" t="s">
        <v>9217</v>
      </c>
      <c r="D695" s="251" t="s">
        <v>11151</v>
      </c>
      <c r="E695" s="460"/>
      <c r="F695" s="394"/>
      <c r="G695" s="394"/>
    </row>
    <row r="696" spans="2:7" ht="12" thickBot="1" x14ac:dyDescent="0.25">
      <c r="B696" s="453"/>
      <c r="C696" s="53" t="s">
        <v>9218</v>
      </c>
      <c r="D696" s="251" t="s">
        <v>11152</v>
      </c>
      <c r="E696" s="460"/>
      <c r="F696" s="394"/>
      <c r="G696" s="394"/>
    </row>
    <row r="697" spans="2:7" ht="12" thickBot="1" x14ac:dyDescent="0.25">
      <c r="B697" s="453"/>
      <c r="C697" s="53" t="s">
        <v>9219</v>
      </c>
      <c r="D697" s="251" t="s">
        <v>11153</v>
      </c>
      <c r="E697" s="460"/>
      <c r="F697" s="394"/>
      <c r="G697" s="394"/>
    </row>
    <row r="698" spans="2:7" ht="12" thickBot="1" x14ac:dyDescent="0.25">
      <c r="B698" s="453"/>
      <c r="C698" s="53" t="s">
        <v>9220</v>
      </c>
      <c r="D698" s="251" t="s">
        <v>11154</v>
      </c>
      <c r="E698" s="460"/>
      <c r="F698" s="394"/>
      <c r="G698" s="394"/>
    </row>
    <row r="699" spans="2:7" ht="12" thickBot="1" x14ac:dyDescent="0.25">
      <c r="B699" s="453"/>
      <c r="C699" s="53" t="s">
        <v>9221</v>
      </c>
      <c r="D699" s="251" t="s">
        <v>11155</v>
      </c>
      <c r="E699" s="460"/>
      <c r="F699" s="394"/>
      <c r="G699" s="394"/>
    </row>
    <row r="700" spans="2:7" ht="12" thickBot="1" x14ac:dyDescent="0.25">
      <c r="B700" s="453"/>
      <c r="C700" s="53" t="s">
        <v>9222</v>
      </c>
      <c r="D700" s="251" t="s">
        <v>11156</v>
      </c>
      <c r="E700" s="460"/>
      <c r="F700" s="394"/>
      <c r="G700" s="394"/>
    </row>
    <row r="701" spans="2:7" ht="12" thickBot="1" x14ac:dyDescent="0.25">
      <c r="B701" s="453"/>
      <c r="C701" s="53" t="s">
        <v>9223</v>
      </c>
      <c r="D701" s="251" t="s">
        <v>11157</v>
      </c>
      <c r="E701" s="460"/>
      <c r="F701" s="394"/>
      <c r="G701" s="394"/>
    </row>
    <row r="702" spans="2:7" ht="12" thickBot="1" x14ac:dyDescent="0.25">
      <c r="B702" s="454"/>
      <c r="C702" s="198" t="s">
        <v>10433</v>
      </c>
      <c r="D702" s="249" t="s">
        <v>11158</v>
      </c>
      <c r="E702" s="461"/>
      <c r="F702" s="395"/>
      <c r="G702" s="395"/>
    </row>
    <row r="703" spans="2:7" ht="12" thickBot="1" x14ac:dyDescent="0.25">
      <c r="B703" s="455" t="s">
        <v>21</v>
      </c>
      <c r="C703" s="214" t="s">
        <v>8868</v>
      </c>
      <c r="D703" s="242" t="s">
        <v>9965</v>
      </c>
      <c r="E703" s="403" t="s">
        <v>8905</v>
      </c>
      <c r="F703" s="400" t="s">
        <v>9844</v>
      </c>
      <c r="G703" s="400" t="s">
        <v>9844</v>
      </c>
    </row>
    <row r="704" spans="2:7" ht="12" thickBot="1" x14ac:dyDescent="0.25">
      <c r="B704" s="453"/>
      <c r="C704" s="198" t="s">
        <v>68</v>
      </c>
      <c r="D704" s="249"/>
      <c r="E704" s="460"/>
      <c r="F704" s="394"/>
      <c r="G704" s="394"/>
    </row>
    <row r="705" spans="2:7" ht="12" thickBot="1" x14ac:dyDescent="0.25">
      <c r="B705" s="453"/>
      <c r="C705" s="53" t="s">
        <v>9224</v>
      </c>
      <c r="D705" s="251" t="s">
        <v>11159</v>
      </c>
      <c r="E705" s="460"/>
      <c r="F705" s="394"/>
      <c r="G705" s="394"/>
    </row>
    <row r="706" spans="2:7" ht="12" thickBot="1" x14ac:dyDescent="0.25">
      <c r="B706" s="453"/>
      <c r="C706" s="53" t="s">
        <v>9225</v>
      </c>
      <c r="D706" s="251" t="s">
        <v>11160</v>
      </c>
      <c r="E706" s="460"/>
      <c r="F706" s="394"/>
      <c r="G706" s="394"/>
    </row>
    <row r="707" spans="2:7" ht="12" thickBot="1" x14ac:dyDescent="0.25">
      <c r="B707" s="453"/>
      <c r="C707" s="53" t="s">
        <v>9226</v>
      </c>
      <c r="D707" s="251" t="s">
        <v>11161</v>
      </c>
      <c r="E707" s="460"/>
      <c r="F707" s="394"/>
      <c r="G707" s="394"/>
    </row>
    <row r="708" spans="2:7" ht="12" thickBot="1" x14ac:dyDescent="0.25">
      <c r="B708" s="453"/>
      <c r="C708" s="53" t="s">
        <v>9227</v>
      </c>
      <c r="D708" s="251" t="s">
        <v>11162</v>
      </c>
      <c r="E708" s="460"/>
      <c r="F708" s="394"/>
      <c r="G708" s="394"/>
    </row>
    <row r="709" spans="2:7" ht="12" thickBot="1" x14ac:dyDescent="0.25">
      <c r="B709" s="453"/>
      <c r="C709" s="53" t="s">
        <v>9228</v>
      </c>
      <c r="D709" s="251" t="s">
        <v>11163</v>
      </c>
      <c r="E709" s="460"/>
      <c r="F709" s="394"/>
      <c r="G709" s="394"/>
    </row>
    <row r="710" spans="2:7" ht="12" thickBot="1" x14ac:dyDescent="0.25">
      <c r="B710" s="453"/>
      <c r="C710" s="53" t="s">
        <v>9229</v>
      </c>
      <c r="D710" s="251" t="s">
        <v>11164</v>
      </c>
      <c r="E710" s="460"/>
      <c r="F710" s="394"/>
      <c r="G710" s="394"/>
    </row>
    <row r="711" spans="2:7" ht="12" thickBot="1" x14ac:dyDescent="0.25">
      <c r="B711" s="456"/>
      <c r="C711" s="199" t="s">
        <v>10433</v>
      </c>
      <c r="D711" s="250" t="s">
        <v>11165</v>
      </c>
      <c r="E711" s="405"/>
      <c r="F711" s="402"/>
      <c r="G711" s="402"/>
    </row>
    <row r="712" spans="2:7" ht="23.25" thickBot="1" x14ac:dyDescent="0.25">
      <c r="B712" s="380" t="s">
        <v>10153</v>
      </c>
      <c r="C712" s="214" t="s">
        <v>10316</v>
      </c>
      <c r="D712" s="242" t="s">
        <v>9965</v>
      </c>
      <c r="E712" s="403" t="s">
        <v>9809</v>
      </c>
      <c r="F712" s="400" t="s">
        <v>9844</v>
      </c>
      <c r="G712" s="400" t="s">
        <v>9844</v>
      </c>
    </row>
    <row r="713" spans="2:7" ht="12" thickBot="1" x14ac:dyDescent="0.25">
      <c r="B713" s="498"/>
      <c r="C713" s="198" t="s">
        <v>68</v>
      </c>
      <c r="D713" s="243"/>
      <c r="E713" s="460"/>
      <c r="F713" s="394"/>
      <c r="G713" s="394"/>
    </row>
    <row r="714" spans="2:7" ht="12" thickBot="1" x14ac:dyDescent="0.25">
      <c r="B714" s="498"/>
      <c r="C714" s="53" t="s">
        <v>9805</v>
      </c>
      <c r="D714" s="211" t="s">
        <v>11166</v>
      </c>
      <c r="E714" s="460"/>
      <c r="F714" s="394"/>
      <c r="G714" s="394"/>
    </row>
    <row r="715" spans="2:7" ht="12" thickBot="1" x14ac:dyDescent="0.25">
      <c r="B715" s="498"/>
      <c r="C715" s="53" t="s">
        <v>9806</v>
      </c>
      <c r="D715" s="211" t="s">
        <v>11167</v>
      </c>
      <c r="E715" s="460"/>
      <c r="F715" s="394"/>
      <c r="G715" s="394"/>
    </row>
    <row r="716" spans="2:7" ht="12" thickBot="1" x14ac:dyDescent="0.25">
      <c r="B716" s="498"/>
      <c r="C716" s="53" t="s">
        <v>9807</v>
      </c>
      <c r="D716" s="211" t="s">
        <v>11168</v>
      </c>
      <c r="E716" s="460"/>
      <c r="F716" s="394"/>
      <c r="G716" s="394"/>
    </row>
    <row r="717" spans="2:7" ht="12" thickBot="1" x14ac:dyDescent="0.25">
      <c r="B717" s="498"/>
      <c r="C717" s="53" t="s">
        <v>9808</v>
      </c>
      <c r="D717" s="211" t="s">
        <v>11169</v>
      </c>
      <c r="E717" s="460"/>
      <c r="F717" s="394"/>
      <c r="G717" s="394"/>
    </row>
    <row r="718" spans="2:7" ht="12" thickBot="1" x14ac:dyDescent="0.25">
      <c r="B718" s="498"/>
      <c r="C718" s="349" t="s">
        <v>9213</v>
      </c>
      <c r="D718" s="276" t="s">
        <v>11170</v>
      </c>
      <c r="E718" s="461"/>
      <c r="F718" s="395"/>
      <c r="G718" s="395"/>
    </row>
    <row r="719" spans="2:7" ht="12" thickBot="1" x14ac:dyDescent="0.25">
      <c r="B719" s="455" t="s">
        <v>22</v>
      </c>
      <c r="C719" s="214" t="s">
        <v>10317</v>
      </c>
      <c r="D719" s="275" t="s">
        <v>9965</v>
      </c>
      <c r="E719" s="403" t="s">
        <v>8906</v>
      </c>
      <c r="F719" s="400" t="s">
        <v>9844</v>
      </c>
      <c r="G719" s="400" t="s">
        <v>9844</v>
      </c>
    </row>
    <row r="720" spans="2:7" ht="12" thickBot="1" x14ac:dyDescent="0.25">
      <c r="B720" s="453"/>
      <c r="C720" s="349" t="s">
        <v>68</v>
      </c>
      <c r="D720" s="352"/>
      <c r="E720" s="460"/>
      <c r="F720" s="394"/>
      <c r="G720" s="394"/>
    </row>
    <row r="721" spans="2:7" ht="12" thickBot="1" x14ac:dyDescent="0.25">
      <c r="B721" s="453"/>
      <c r="C721" s="53" t="s">
        <v>9004</v>
      </c>
      <c r="D721" s="251" t="s">
        <v>11171</v>
      </c>
      <c r="E721" s="460"/>
      <c r="F721" s="394"/>
      <c r="G721" s="394"/>
    </row>
    <row r="722" spans="2:7" ht="12" thickBot="1" x14ac:dyDescent="0.25">
      <c r="B722" s="453"/>
      <c r="C722" s="53" t="s">
        <v>9005</v>
      </c>
      <c r="D722" s="251" t="s">
        <v>11172</v>
      </c>
      <c r="E722" s="460"/>
      <c r="F722" s="394"/>
      <c r="G722" s="394"/>
    </row>
    <row r="723" spans="2:7" ht="12" thickBot="1" x14ac:dyDescent="0.25">
      <c r="B723" s="456"/>
      <c r="C723" s="351" t="s">
        <v>10433</v>
      </c>
      <c r="D723" s="250" t="s">
        <v>11173</v>
      </c>
      <c r="E723" s="405"/>
      <c r="F723" s="402"/>
      <c r="G723" s="402"/>
    </row>
    <row r="724" spans="2:7" ht="12" thickBot="1" x14ac:dyDescent="0.25">
      <c r="B724" s="455" t="s">
        <v>23</v>
      </c>
      <c r="C724" s="214" t="s">
        <v>10318</v>
      </c>
      <c r="D724" s="242" t="s">
        <v>9965</v>
      </c>
      <c r="E724" s="403" t="s">
        <v>8907</v>
      </c>
      <c r="F724" s="400" t="s">
        <v>9844</v>
      </c>
      <c r="G724" s="400" t="s">
        <v>9844</v>
      </c>
    </row>
    <row r="725" spans="2:7" ht="12" thickBot="1" x14ac:dyDescent="0.25">
      <c r="B725" s="453"/>
      <c r="C725" s="198" t="s">
        <v>68</v>
      </c>
      <c r="D725" s="249"/>
      <c r="E725" s="460"/>
      <c r="F725" s="394"/>
      <c r="G725" s="394"/>
    </row>
    <row r="726" spans="2:7" ht="12" thickBot="1" x14ac:dyDescent="0.25">
      <c r="B726" s="453"/>
      <c r="C726" s="53" t="s">
        <v>9004</v>
      </c>
      <c r="D726" s="251" t="s">
        <v>11174</v>
      </c>
      <c r="E726" s="460"/>
      <c r="F726" s="394"/>
      <c r="G726" s="394"/>
    </row>
    <row r="727" spans="2:7" ht="12" thickBot="1" x14ac:dyDescent="0.25">
      <c r="B727" s="453"/>
      <c r="C727" s="53" t="s">
        <v>9005</v>
      </c>
      <c r="D727" s="251" t="s">
        <v>11175</v>
      </c>
      <c r="E727" s="460"/>
      <c r="F727" s="394"/>
      <c r="G727" s="394"/>
    </row>
    <row r="728" spans="2:7" ht="12" thickBot="1" x14ac:dyDescent="0.25">
      <c r="B728" s="456"/>
      <c r="C728" s="199" t="s">
        <v>10433</v>
      </c>
      <c r="D728" s="250" t="s">
        <v>11176</v>
      </c>
      <c r="E728" s="405"/>
      <c r="F728" s="402"/>
      <c r="G728" s="402"/>
    </row>
    <row r="729" spans="2:7" ht="12" thickBot="1" x14ac:dyDescent="0.25">
      <c r="B729" s="452" t="s">
        <v>24</v>
      </c>
      <c r="C729" s="213" t="s">
        <v>10319</v>
      </c>
      <c r="D729" s="242" t="s">
        <v>9965</v>
      </c>
      <c r="E729" s="459" t="s">
        <v>8908</v>
      </c>
      <c r="F729" s="393" t="s">
        <v>9844</v>
      </c>
      <c r="G729" s="393" t="s">
        <v>9844</v>
      </c>
    </row>
    <row r="730" spans="2:7" ht="12" thickBot="1" x14ac:dyDescent="0.25">
      <c r="B730" s="453"/>
      <c r="C730" s="198" t="s">
        <v>68</v>
      </c>
      <c r="D730" s="249"/>
      <c r="E730" s="460"/>
      <c r="F730" s="394"/>
      <c r="G730" s="394"/>
    </row>
    <row r="731" spans="2:7" ht="12" thickBot="1" x14ac:dyDescent="0.25">
      <c r="B731" s="453"/>
      <c r="C731" s="53" t="s">
        <v>9004</v>
      </c>
      <c r="D731" s="251" t="s">
        <v>11177</v>
      </c>
      <c r="E731" s="460"/>
      <c r="F731" s="394"/>
      <c r="G731" s="394"/>
    </row>
    <row r="732" spans="2:7" ht="12" thickBot="1" x14ac:dyDescent="0.25">
      <c r="B732" s="453"/>
      <c r="C732" s="53" t="s">
        <v>9005</v>
      </c>
      <c r="D732" s="251" t="s">
        <v>11178</v>
      </c>
      <c r="E732" s="460"/>
      <c r="F732" s="394"/>
      <c r="G732" s="394"/>
    </row>
    <row r="733" spans="2:7" ht="12" thickBot="1" x14ac:dyDescent="0.25">
      <c r="B733" s="454"/>
      <c r="C733" s="198" t="s">
        <v>10433</v>
      </c>
      <c r="D733" s="249" t="s">
        <v>11179</v>
      </c>
      <c r="E733" s="461"/>
      <c r="F733" s="395"/>
      <c r="G733" s="395"/>
    </row>
    <row r="734" spans="2:7" ht="12" thickBot="1" x14ac:dyDescent="0.25">
      <c r="B734" s="455" t="s">
        <v>25</v>
      </c>
      <c r="C734" s="214" t="s">
        <v>10320</v>
      </c>
      <c r="D734" s="242" t="s">
        <v>9965</v>
      </c>
      <c r="E734" s="403" t="s">
        <v>8909</v>
      </c>
      <c r="F734" s="400" t="s">
        <v>9844</v>
      </c>
      <c r="G734" s="400" t="s">
        <v>9844</v>
      </c>
    </row>
    <row r="735" spans="2:7" ht="12" thickBot="1" x14ac:dyDescent="0.25">
      <c r="B735" s="453"/>
      <c r="C735" s="198" t="s">
        <v>68</v>
      </c>
      <c r="D735" s="249"/>
      <c r="E735" s="460"/>
      <c r="F735" s="394"/>
      <c r="G735" s="394"/>
    </row>
    <row r="736" spans="2:7" ht="12" thickBot="1" x14ac:dyDescent="0.25">
      <c r="B736" s="453"/>
      <c r="C736" s="53" t="s">
        <v>9004</v>
      </c>
      <c r="D736" s="251" t="s">
        <v>11180</v>
      </c>
      <c r="E736" s="460"/>
      <c r="F736" s="394"/>
      <c r="G736" s="394"/>
    </row>
    <row r="737" spans="2:7" ht="12" thickBot="1" x14ac:dyDescent="0.25">
      <c r="B737" s="453"/>
      <c r="C737" s="53" t="s">
        <v>9005</v>
      </c>
      <c r="D737" s="251" t="s">
        <v>11181</v>
      </c>
      <c r="E737" s="460"/>
      <c r="F737" s="394"/>
      <c r="G737" s="394"/>
    </row>
    <row r="738" spans="2:7" ht="12" thickBot="1" x14ac:dyDescent="0.25">
      <c r="B738" s="454"/>
      <c r="C738" s="358" t="s">
        <v>10433</v>
      </c>
      <c r="D738" s="360" t="s">
        <v>11182</v>
      </c>
      <c r="E738" s="461"/>
      <c r="F738" s="402"/>
      <c r="G738" s="402"/>
    </row>
    <row r="739" spans="2:7" ht="12" thickBot="1" x14ac:dyDescent="0.25">
      <c r="B739" s="380" t="s">
        <v>26</v>
      </c>
      <c r="C739" s="361" t="s">
        <v>10321</v>
      </c>
      <c r="D739" s="275" t="s">
        <v>9965</v>
      </c>
      <c r="E739" s="470" t="s">
        <v>8910</v>
      </c>
      <c r="F739" s="401" t="s">
        <v>9844</v>
      </c>
      <c r="G739" s="401" t="s">
        <v>9844</v>
      </c>
    </row>
    <row r="740" spans="2:7" ht="12" thickBot="1" x14ac:dyDescent="0.25">
      <c r="B740" s="494"/>
      <c r="C740" s="362" t="s">
        <v>68</v>
      </c>
      <c r="D740" s="276"/>
      <c r="E740" s="403"/>
      <c r="F740" s="400"/>
      <c r="G740" s="400"/>
    </row>
    <row r="741" spans="2:7" ht="12" thickBot="1" x14ac:dyDescent="0.25">
      <c r="B741" s="492"/>
      <c r="C741" s="363" t="s">
        <v>9004</v>
      </c>
      <c r="D741" s="211" t="s">
        <v>11183</v>
      </c>
      <c r="E741" s="460"/>
      <c r="F741" s="394"/>
      <c r="G741" s="394"/>
    </row>
    <row r="742" spans="2:7" ht="12" thickBot="1" x14ac:dyDescent="0.25">
      <c r="B742" s="492"/>
      <c r="C742" s="363" t="s">
        <v>9005</v>
      </c>
      <c r="D742" s="211" t="s">
        <v>11184</v>
      </c>
      <c r="E742" s="460"/>
      <c r="F742" s="394"/>
      <c r="G742" s="394"/>
    </row>
    <row r="743" spans="2:7" ht="12" thickBot="1" x14ac:dyDescent="0.25">
      <c r="B743" s="493"/>
      <c r="C743" s="364" t="s">
        <v>10433</v>
      </c>
      <c r="D743" s="277" t="s">
        <v>11185</v>
      </c>
      <c r="E743" s="405"/>
      <c r="F743" s="402"/>
      <c r="G743" s="402"/>
    </row>
    <row r="744" spans="2:7" ht="12" thickBot="1" x14ac:dyDescent="0.25">
      <c r="B744" s="455" t="s">
        <v>27</v>
      </c>
      <c r="C744" s="214" t="s">
        <v>10322</v>
      </c>
      <c r="D744" s="242" t="s">
        <v>9965</v>
      </c>
      <c r="E744" s="403" t="s">
        <v>8911</v>
      </c>
      <c r="F744" s="400" t="s">
        <v>9844</v>
      </c>
      <c r="G744" s="400" t="s">
        <v>9844</v>
      </c>
    </row>
    <row r="745" spans="2:7" ht="12" thickBot="1" x14ac:dyDescent="0.25">
      <c r="B745" s="453"/>
      <c r="C745" s="198" t="s">
        <v>68</v>
      </c>
      <c r="D745" s="249"/>
      <c r="E745" s="460"/>
      <c r="F745" s="394"/>
      <c r="G745" s="394"/>
    </row>
    <row r="746" spans="2:7" ht="12" thickBot="1" x14ac:dyDescent="0.25">
      <c r="B746" s="453"/>
      <c r="C746" s="53" t="s">
        <v>9004</v>
      </c>
      <c r="D746" s="251" t="s">
        <v>11186</v>
      </c>
      <c r="E746" s="460"/>
      <c r="F746" s="394"/>
      <c r="G746" s="394"/>
    </row>
    <row r="747" spans="2:7" ht="12" thickBot="1" x14ac:dyDescent="0.25">
      <c r="B747" s="453"/>
      <c r="C747" s="53" t="s">
        <v>9005</v>
      </c>
      <c r="D747" s="251" t="s">
        <v>11187</v>
      </c>
      <c r="E747" s="460"/>
      <c r="F747" s="394"/>
      <c r="G747" s="394"/>
    </row>
    <row r="748" spans="2:7" ht="12" thickBot="1" x14ac:dyDescent="0.25">
      <c r="B748" s="456"/>
      <c r="C748" s="199" t="s">
        <v>10433</v>
      </c>
      <c r="D748" s="250" t="s">
        <v>11188</v>
      </c>
      <c r="E748" s="405"/>
      <c r="F748" s="402"/>
      <c r="G748" s="402"/>
    </row>
    <row r="749" spans="2:7" ht="12" thickBot="1" x14ac:dyDescent="0.25">
      <c r="B749" s="455" t="s">
        <v>28</v>
      </c>
      <c r="C749" s="214" t="s">
        <v>11948</v>
      </c>
      <c r="D749" s="242" t="s">
        <v>9965</v>
      </c>
      <c r="E749" s="403" t="s">
        <v>8912</v>
      </c>
      <c r="F749" s="400" t="s">
        <v>9844</v>
      </c>
      <c r="G749" s="400" t="s">
        <v>9844</v>
      </c>
    </row>
    <row r="750" spans="2:7" ht="12" thickBot="1" x14ac:dyDescent="0.25">
      <c r="B750" s="453"/>
      <c r="C750" s="198" t="s">
        <v>68</v>
      </c>
      <c r="D750" s="249"/>
      <c r="E750" s="460"/>
      <c r="F750" s="394"/>
      <c r="G750" s="394"/>
    </row>
    <row r="751" spans="2:7" ht="12" thickBot="1" x14ac:dyDescent="0.25">
      <c r="B751" s="453"/>
      <c r="C751" s="53" t="s">
        <v>9004</v>
      </c>
      <c r="D751" s="251" t="s">
        <v>11189</v>
      </c>
      <c r="E751" s="460"/>
      <c r="F751" s="394"/>
      <c r="G751" s="394"/>
    </row>
    <row r="752" spans="2:7" ht="12" thickBot="1" x14ac:dyDescent="0.25">
      <c r="B752" s="453"/>
      <c r="C752" s="53" t="s">
        <v>9005</v>
      </c>
      <c r="D752" s="251" t="s">
        <v>11190</v>
      </c>
      <c r="E752" s="460"/>
      <c r="F752" s="394"/>
      <c r="G752" s="394"/>
    </row>
    <row r="753" spans="2:7" ht="12" thickBot="1" x14ac:dyDescent="0.25">
      <c r="B753" s="456"/>
      <c r="C753" s="199" t="s">
        <v>10433</v>
      </c>
      <c r="D753" s="250" t="s">
        <v>11191</v>
      </c>
      <c r="E753" s="405"/>
      <c r="F753" s="402"/>
      <c r="G753" s="402"/>
    </row>
    <row r="754" spans="2:7" ht="23.25" thickBot="1" x14ac:dyDescent="0.25">
      <c r="B754" s="455" t="s">
        <v>10154</v>
      </c>
      <c r="C754" s="214" t="s">
        <v>11952</v>
      </c>
      <c r="D754" s="275" t="s">
        <v>9965</v>
      </c>
      <c r="E754" s="403" t="s">
        <v>10501</v>
      </c>
      <c r="F754" s="400" t="s">
        <v>9844</v>
      </c>
      <c r="G754" s="400" t="s">
        <v>9844</v>
      </c>
    </row>
    <row r="755" spans="2:7" ht="12" thickBot="1" x14ac:dyDescent="0.25">
      <c r="B755" s="453"/>
      <c r="C755" s="314" t="s">
        <v>68</v>
      </c>
      <c r="D755" s="316"/>
      <c r="E755" s="460"/>
      <c r="F755" s="394"/>
      <c r="G755" s="394"/>
    </row>
    <row r="756" spans="2:7" ht="12" thickBot="1" x14ac:dyDescent="0.25">
      <c r="B756" s="453"/>
      <c r="C756" s="53" t="s">
        <v>10498</v>
      </c>
      <c r="D756" s="251" t="s">
        <v>11192</v>
      </c>
      <c r="E756" s="460"/>
      <c r="F756" s="394"/>
      <c r="G756" s="394"/>
    </row>
    <row r="757" spans="2:7" ht="23.25" thickBot="1" x14ac:dyDescent="0.25">
      <c r="B757" s="453"/>
      <c r="C757" s="53" t="s">
        <v>10499</v>
      </c>
      <c r="D757" s="251" t="s">
        <v>11193</v>
      </c>
      <c r="E757" s="460"/>
      <c r="F757" s="394"/>
      <c r="G757" s="394"/>
    </row>
    <row r="758" spans="2:7" ht="12" thickBot="1" x14ac:dyDescent="0.25">
      <c r="B758" s="453"/>
      <c r="C758" s="53" t="s">
        <v>10500</v>
      </c>
      <c r="D758" s="251" t="s">
        <v>11194</v>
      </c>
      <c r="E758" s="460"/>
      <c r="F758" s="394"/>
      <c r="G758" s="394"/>
    </row>
    <row r="759" spans="2:7" ht="12" thickBot="1" x14ac:dyDescent="0.25">
      <c r="B759" s="456"/>
      <c r="C759" s="246" t="s">
        <v>10433</v>
      </c>
      <c r="D759" s="252" t="s">
        <v>11195</v>
      </c>
      <c r="E759" s="405"/>
      <c r="F759" s="402"/>
      <c r="G759" s="402"/>
    </row>
    <row r="760" spans="2:7" ht="12" thickBot="1" x14ac:dyDescent="0.25">
      <c r="B760" s="452" t="s">
        <v>10155</v>
      </c>
      <c r="C760" s="213" t="s">
        <v>10323</v>
      </c>
      <c r="D760" s="276" t="s">
        <v>9965</v>
      </c>
      <c r="E760" s="459" t="s">
        <v>10502</v>
      </c>
      <c r="F760" s="393" t="s">
        <v>9844</v>
      </c>
      <c r="G760" s="393" t="s">
        <v>9844</v>
      </c>
    </row>
    <row r="761" spans="2:7" ht="12" thickBot="1" x14ac:dyDescent="0.25">
      <c r="B761" s="453"/>
      <c r="C761" s="314" t="s">
        <v>68</v>
      </c>
      <c r="D761" s="306"/>
      <c r="E761" s="460"/>
      <c r="F761" s="394"/>
      <c r="G761" s="394"/>
    </row>
    <row r="762" spans="2:7" ht="12" thickBot="1" x14ac:dyDescent="0.25">
      <c r="B762" s="453"/>
      <c r="C762" s="53" t="s">
        <v>9004</v>
      </c>
      <c r="D762" s="251" t="s">
        <v>11196</v>
      </c>
      <c r="E762" s="460"/>
      <c r="F762" s="394"/>
      <c r="G762" s="394"/>
    </row>
    <row r="763" spans="2:7" ht="12" thickBot="1" x14ac:dyDescent="0.25">
      <c r="B763" s="453"/>
      <c r="C763" s="53" t="s">
        <v>9005</v>
      </c>
      <c r="D763" s="251" t="s">
        <v>11197</v>
      </c>
      <c r="E763" s="460"/>
      <c r="F763" s="394"/>
      <c r="G763" s="394"/>
    </row>
    <row r="764" spans="2:7" ht="12" thickBot="1" x14ac:dyDescent="0.25">
      <c r="B764" s="456"/>
      <c r="C764" s="305" t="s">
        <v>10433</v>
      </c>
      <c r="D764" s="250" t="s">
        <v>11198</v>
      </c>
      <c r="E764" s="405"/>
      <c r="F764" s="402"/>
      <c r="G764" s="402"/>
    </row>
    <row r="765" spans="2:7" ht="12" thickBot="1" x14ac:dyDescent="0.25">
      <c r="B765" s="455" t="s">
        <v>10156</v>
      </c>
      <c r="C765" s="214" t="s">
        <v>10324</v>
      </c>
      <c r="D765" s="275" t="s">
        <v>9965</v>
      </c>
      <c r="E765" s="403" t="s">
        <v>10503</v>
      </c>
      <c r="F765" s="400" t="s">
        <v>9844</v>
      </c>
      <c r="G765" s="400" t="s">
        <v>9844</v>
      </c>
    </row>
    <row r="766" spans="2:7" ht="12" thickBot="1" x14ac:dyDescent="0.25">
      <c r="B766" s="453"/>
      <c r="C766" s="314" t="s">
        <v>68</v>
      </c>
      <c r="D766" s="306"/>
      <c r="E766" s="460"/>
      <c r="F766" s="394"/>
      <c r="G766" s="394"/>
    </row>
    <row r="767" spans="2:7" ht="12" thickBot="1" x14ac:dyDescent="0.25">
      <c r="B767" s="453"/>
      <c r="C767" s="53" t="s">
        <v>9004</v>
      </c>
      <c r="D767" s="251" t="s">
        <v>11199</v>
      </c>
      <c r="E767" s="460"/>
      <c r="F767" s="394"/>
      <c r="G767" s="394"/>
    </row>
    <row r="768" spans="2:7" ht="12" thickBot="1" x14ac:dyDescent="0.25">
      <c r="B768" s="453"/>
      <c r="C768" s="53" t="s">
        <v>9005</v>
      </c>
      <c r="D768" s="251" t="s">
        <v>11200</v>
      </c>
      <c r="E768" s="460"/>
      <c r="F768" s="394"/>
      <c r="G768" s="394"/>
    </row>
    <row r="769" spans="2:7" ht="12" thickBot="1" x14ac:dyDescent="0.25">
      <c r="B769" s="456"/>
      <c r="C769" s="305" t="s">
        <v>10433</v>
      </c>
      <c r="D769" s="250" t="s">
        <v>11201</v>
      </c>
      <c r="E769" s="405"/>
      <c r="F769" s="402"/>
      <c r="G769" s="402"/>
    </row>
    <row r="770" spans="2:7" ht="12" thickBot="1" x14ac:dyDescent="0.25">
      <c r="B770" s="455" t="s">
        <v>10157</v>
      </c>
      <c r="C770" s="214" t="s">
        <v>10325</v>
      </c>
      <c r="D770" s="275" t="s">
        <v>9965</v>
      </c>
      <c r="E770" s="403" t="s">
        <v>10504</v>
      </c>
      <c r="F770" s="400" t="s">
        <v>9844</v>
      </c>
      <c r="G770" s="400" t="s">
        <v>9844</v>
      </c>
    </row>
    <row r="771" spans="2:7" ht="12" thickBot="1" x14ac:dyDescent="0.25">
      <c r="B771" s="453"/>
      <c r="C771" s="314" t="s">
        <v>68</v>
      </c>
      <c r="D771" s="316"/>
      <c r="E771" s="460"/>
      <c r="F771" s="394"/>
      <c r="G771" s="394"/>
    </row>
    <row r="772" spans="2:7" ht="12" thickBot="1" x14ac:dyDescent="0.25">
      <c r="B772" s="453"/>
      <c r="C772" s="53" t="s">
        <v>9004</v>
      </c>
      <c r="D772" s="251" t="s">
        <v>11202</v>
      </c>
      <c r="E772" s="460"/>
      <c r="F772" s="394"/>
      <c r="G772" s="394"/>
    </row>
    <row r="773" spans="2:7" ht="12" thickBot="1" x14ac:dyDescent="0.25">
      <c r="B773" s="453"/>
      <c r="C773" s="53" t="s">
        <v>9005</v>
      </c>
      <c r="D773" s="251" t="s">
        <v>11203</v>
      </c>
      <c r="E773" s="460"/>
      <c r="F773" s="394"/>
      <c r="G773" s="394"/>
    </row>
    <row r="774" spans="2:7" ht="12" thickBot="1" x14ac:dyDescent="0.25">
      <c r="B774" s="456"/>
      <c r="C774" s="315" t="s">
        <v>10433</v>
      </c>
      <c r="D774" s="250" t="s">
        <v>11204</v>
      </c>
      <c r="E774" s="405"/>
      <c r="F774" s="402"/>
      <c r="G774" s="402"/>
    </row>
    <row r="775" spans="2:7" ht="12" thickBot="1" x14ac:dyDescent="0.25">
      <c r="B775" s="455" t="s">
        <v>10158</v>
      </c>
      <c r="C775" s="214" t="s">
        <v>10326</v>
      </c>
      <c r="D775" s="275" t="s">
        <v>9965</v>
      </c>
      <c r="E775" s="403" t="s">
        <v>10505</v>
      </c>
      <c r="F775" s="400" t="s">
        <v>9844</v>
      </c>
      <c r="G775" s="400" t="s">
        <v>9844</v>
      </c>
    </row>
    <row r="776" spans="2:7" ht="12" thickBot="1" x14ac:dyDescent="0.25">
      <c r="B776" s="453"/>
      <c r="C776" s="314" t="s">
        <v>68</v>
      </c>
      <c r="D776" s="316"/>
      <c r="E776" s="460"/>
      <c r="F776" s="394"/>
      <c r="G776" s="394"/>
    </row>
    <row r="777" spans="2:7" ht="12" thickBot="1" x14ac:dyDescent="0.25">
      <c r="B777" s="453"/>
      <c r="C777" s="53" t="s">
        <v>9004</v>
      </c>
      <c r="D777" s="251" t="s">
        <v>11205</v>
      </c>
      <c r="E777" s="460"/>
      <c r="F777" s="394"/>
      <c r="G777" s="394"/>
    </row>
    <row r="778" spans="2:7" ht="12" thickBot="1" x14ac:dyDescent="0.25">
      <c r="B778" s="453"/>
      <c r="C778" s="53" t="s">
        <v>9005</v>
      </c>
      <c r="D778" s="251" t="s">
        <v>11206</v>
      </c>
      <c r="E778" s="460"/>
      <c r="F778" s="394"/>
      <c r="G778" s="394"/>
    </row>
    <row r="779" spans="2:7" ht="12" thickBot="1" x14ac:dyDescent="0.25">
      <c r="B779" s="456"/>
      <c r="C779" s="315" t="s">
        <v>10433</v>
      </c>
      <c r="D779" s="250" t="s">
        <v>11207</v>
      </c>
      <c r="E779" s="405"/>
      <c r="F779" s="402"/>
      <c r="G779" s="402"/>
    </row>
    <row r="780" spans="2:7" ht="12" thickBot="1" x14ac:dyDescent="0.25">
      <c r="B780" s="455" t="s">
        <v>10159</v>
      </c>
      <c r="C780" s="214" t="s">
        <v>10327</v>
      </c>
      <c r="D780" s="275" t="s">
        <v>9965</v>
      </c>
      <c r="E780" s="403" t="s">
        <v>10506</v>
      </c>
      <c r="F780" s="400" t="s">
        <v>9844</v>
      </c>
      <c r="G780" s="400" t="s">
        <v>9844</v>
      </c>
    </row>
    <row r="781" spans="2:7" ht="12" thickBot="1" x14ac:dyDescent="0.25">
      <c r="B781" s="453"/>
      <c r="C781" s="314" t="s">
        <v>68</v>
      </c>
      <c r="D781" s="316"/>
      <c r="E781" s="460"/>
      <c r="F781" s="394"/>
      <c r="G781" s="394"/>
    </row>
    <row r="782" spans="2:7" ht="12" thickBot="1" x14ac:dyDescent="0.25">
      <c r="B782" s="453"/>
      <c r="C782" s="53" t="s">
        <v>9004</v>
      </c>
      <c r="D782" s="251" t="s">
        <v>11208</v>
      </c>
      <c r="E782" s="460"/>
      <c r="F782" s="394"/>
      <c r="G782" s="394"/>
    </row>
    <row r="783" spans="2:7" ht="12" thickBot="1" x14ac:dyDescent="0.25">
      <c r="B783" s="453"/>
      <c r="C783" s="53" t="s">
        <v>9005</v>
      </c>
      <c r="D783" s="251" t="s">
        <v>11209</v>
      </c>
      <c r="E783" s="460"/>
      <c r="F783" s="394"/>
      <c r="G783" s="394"/>
    </row>
    <row r="784" spans="2:7" ht="12" thickBot="1" x14ac:dyDescent="0.25">
      <c r="B784" s="456"/>
      <c r="C784" s="315" t="s">
        <v>10433</v>
      </c>
      <c r="D784" s="250" t="s">
        <v>11210</v>
      </c>
      <c r="E784" s="405"/>
      <c r="F784" s="402"/>
      <c r="G784" s="402"/>
    </row>
    <row r="785" spans="2:7" ht="12" thickBot="1" x14ac:dyDescent="0.25">
      <c r="B785" s="455" t="s">
        <v>10160</v>
      </c>
      <c r="C785" s="214" t="s">
        <v>10328</v>
      </c>
      <c r="D785" s="275" t="s">
        <v>9965</v>
      </c>
      <c r="E785" s="403" t="s">
        <v>10507</v>
      </c>
      <c r="F785" s="400" t="s">
        <v>9844</v>
      </c>
      <c r="G785" s="400" t="s">
        <v>9844</v>
      </c>
    </row>
    <row r="786" spans="2:7" ht="12" thickBot="1" x14ac:dyDescent="0.25">
      <c r="B786" s="453"/>
      <c r="C786" s="314" t="s">
        <v>68</v>
      </c>
      <c r="D786" s="316"/>
      <c r="E786" s="460"/>
      <c r="F786" s="394"/>
      <c r="G786" s="394"/>
    </row>
    <row r="787" spans="2:7" ht="12" thickBot="1" x14ac:dyDescent="0.25">
      <c r="B787" s="453"/>
      <c r="C787" s="53" t="s">
        <v>9004</v>
      </c>
      <c r="D787" s="251" t="s">
        <v>11211</v>
      </c>
      <c r="E787" s="460"/>
      <c r="F787" s="394"/>
      <c r="G787" s="394"/>
    </row>
    <row r="788" spans="2:7" ht="12" thickBot="1" x14ac:dyDescent="0.25">
      <c r="B788" s="453"/>
      <c r="C788" s="53" t="s">
        <v>9005</v>
      </c>
      <c r="D788" s="251" t="s">
        <v>11212</v>
      </c>
      <c r="E788" s="460"/>
      <c r="F788" s="394"/>
      <c r="G788" s="394"/>
    </row>
    <row r="789" spans="2:7" ht="12" thickBot="1" x14ac:dyDescent="0.25">
      <c r="B789" s="456"/>
      <c r="C789" s="315" t="s">
        <v>10433</v>
      </c>
      <c r="D789" s="250" t="s">
        <v>11213</v>
      </c>
      <c r="E789" s="405"/>
      <c r="F789" s="402"/>
      <c r="G789" s="402"/>
    </row>
    <row r="790" spans="2:7" ht="12" thickBot="1" x14ac:dyDescent="0.25">
      <c r="B790" s="455" t="s">
        <v>10161</v>
      </c>
      <c r="C790" s="214" t="s">
        <v>10329</v>
      </c>
      <c r="D790" s="275" t="s">
        <v>9965</v>
      </c>
      <c r="E790" s="403" t="s">
        <v>10508</v>
      </c>
      <c r="F790" s="400" t="s">
        <v>9844</v>
      </c>
      <c r="G790" s="400" t="s">
        <v>9844</v>
      </c>
    </row>
    <row r="791" spans="2:7" ht="12" thickBot="1" x14ac:dyDescent="0.25">
      <c r="B791" s="453"/>
      <c r="C791" s="314" t="s">
        <v>68</v>
      </c>
      <c r="D791" s="316"/>
      <c r="E791" s="460"/>
      <c r="F791" s="394"/>
      <c r="G791" s="394"/>
    </row>
    <row r="792" spans="2:7" ht="12" thickBot="1" x14ac:dyDescent="0.25">
      <c r="B792" s="453"/>
      <c r="C792" s="53" t="s">
        <v>9004</v>
      </c>
      <c r="D792" s="251" t="s">
        <v>11214</v>
      </c>
      <c r="E792" s="460"/>
      <c r="F792" s="394"/>
      <c r="G792" s="394"/>
    </row>
    <row r="793" spans="2:7" ht="12" thickBot="1" x14ac:dyDescent="0.25">
      <c r="B793" s="453"/>
      <c r="C793" s="53" t="s">
        <v>9005</v>
      </c>
      <c r="D793" s="251" t="s">
        <v>11215</v>
      </c>
      <c r="E793" s="460"/>
      <c r="F793" s="394"/>
      <c r="G793" s="394"/>
    </row>
    <row r="794" spans="2:7" ht="12" thickBot="1" x14ac:dyDescent="0.25">
      <c r="B794" s="456"/>
      <c r="C794" s="315" t="s">
        <v>10433</v>
      </c>
      <c r="D794" s="250" t="s">
        <v>11216</v>
      </c>
      <c r="E794" s="405"/>
      <c r="F794" s="402"/>
      <c r="G794" s="402"/>
    </row>
    <row r="795" spans="2:7" ht="12" thickBot="1" x14ac:dyDescent="0.25">
      <c r="B795" s="455" t="s">
        <v>10162</v>
      </c>
      <c r="C795" s="214" t="s">
        <v>10330</v>
      </c>
      <c r="D795" s="275" t="s">
        <v>9965</v>
      </c>
      <c r="E795" s="403" t="s">
        <v>10509</v>
      </c>
      <c r="F795" s="400" t="s">
        <v>9844</v>
      </c>
      <c r="G795" s="400" t="s">
        <v>9844</v>
      </c>
    </row>
    <row r="796" spans="2:7" ht="12" thickBot="1" x14ac:dyDescent="0.25">
      <c r="B796" s="453"/>
      <c r="C796" s="314" t="s">
        <v>68</v>
      </c>
      <c r="D796" s="316"/>
      <c r="E796" s="460"/>
      <c r="F796" s="394"/>
      <c r="G796" s="394"/>
    </row>
    <row r="797" spans="2:7" ht="12" thickBot="1" x14ac:dyDescent="0.25">
      <c r="B797" s="453"/>
      <c r="C797" s="53" t="s">
        <v>9004</v>
      </c>
      <c r="D797" s="251" t="s">
        <v>11217</v>
      </c>
      <c r="E797" s="460"/>
      <c r="F797" s="394"/>
      <c r="G797" s="394"/>
    </row>
    <row r="798" spans="2:7" ht="12" thickBot="1" x14ac:dyDescent="0.25">
      <c r="B798" s="453"/>
      <c r="C798" s="53" t="s">
        <v>9005</v>
      </c>
      <c r="D798" s="251" t="s">
        <v>11218</v>
      </c>
      <c r="E798" s="460"/>
      <c r="F798" s="394"/>
      <c r="G798" s="394"/>
    </row>
    <row r="799" spans="2:7" ht="12" thickBot="1" x14ac:dyDescent="0.25">
      <c r="B799" s="456"/>
      <c r="C799" s="315" t="s">
        <v>10433</v>
      </c>
      <c r="D799" s="250" t="s">
        <v>11219</v>
      </c>
      <c r="E799" s="405"/>
      <c r="F799" s="402"/>
      <c r="G799" s="402"/>
    </row>
    <row r="800" spans="2:7" ht="12" thickBot="1" x14ac:dyDescent="0.25">
      <c r="B800" s="455" t="s">
        <v>10163</v>
      </c>
      <c r="C800" s="214" t="s">
        <v>10331</v>
      </c>
      <c r="D800" s="275" t="s">
        <v>9965</v>
      </c>
      <c r="E800" s="403" t="s">
        <v>10510</v>
      </c>
      <c r="F800" s="400" t="s">
        <v>9844</v>
      </c>
      <c r="G800" s="400" t="s">
        <v>9844</v>
      </c>
    </row>
    <row r="801" spans="2:7" ht="12" thickBot="1" x14ac:dyDescent="0.25">
      <c r="B801" s="453"/>
      <c r="C801" s="314" t="s">
        <v>68</v>
      </c>
      <c r="D801" s="316"/>
      <c r="E801" s="460"/>
      <c r="F801" s="394"/>
      <c r="G801" s="394"/>
    </row>
    <row r="802" spans="2:7" ht="12" thickBot="1" x14ac:dyDescent="0.25">
      <c r="B802" s="453"/>
      <c r="C802" s="53" t="s">
        <v>9004</v>
      </c>
      <c r="D802" s="251" t="s">
        <v>11220</v>
      </c>
      <c r="E802" s="460"/>
      <c r="F802" s="394"/>
      <c r="G802" s="394"/>
    </row>
    <row r="803" spans="2:7" ht="12" thickBot="1" x14ac:dyDescent="0.25">
      <c r="B803" s="453"/>
      <c r="C803" s="53" t="s">
        <v>9005</v>
      </c>
      <c r="D803" s="251" t="s">
        <v>11221</v>
      </c>
      <c r="E803" s="460"/>
      <c r="F803" s="394"/>
      <c r="G803" s="394"/>
    </row>
    <row r="804" spans="2:7" ht="12" thickBot="1" x14ac:dyDescent="0.25">
      <c r="B804" s="456"/>
      <c r="C804" s="315" t="s">
        <v>10433</v>
      </c>
      <c r="D804" s="250" t="s">
        <v>11222</v>
      </c>
      <c r="E804" s="405"/>
      <c r="F804" s="402"/>
      <c r="G804" s="402"/>
    </row>
    <row r="805" spans="2:7" ht="12" thickBot="1" x14ac:dyDescent="0.25">
      <c r="B805" s="455" t="s">
        <v>10164</v>
      </c>
      <c r="C805" s="214" t="s">
        <v>10332</v>
      </c>
      <c r="D805" s="275" t="s">
        <v>9965</v>
      </c>
      <c r="E805" s="403" t="s">
        <v>10511</v>
      </c>
      <c r="F805" s="400" t="s">
        <v>9844</v>
      </c>
      <c r="G805" s="400" t="s">
        <v>9844</v>
      </c>
    </row>
    <row r="806" spans="2:7" ht="12" thickBot="1" x14ac:dyDescent="0.25">
      <c r="B806" s="453"/>
      <c r="C806" s="314" t="s">
        <v>68</v>
      </c>
      <c r="D806" s="316"/>
      <c r="E806" s="460"/>
      <c r="F806" s="394"/>
      <c r="G806" s="394"/>
    </row>
    <row r="807" spans="2:7" ht="12" thickBot="1" x14ac:dyDescent="0.25">
      <c r="B807" s="453"/>
      <c r="C807" s="53" t="s">
        <v>9004</v>
      </c>
      <c r="D807" s="251" t="s">
        <v>11223</v>
      </c>
      <c r="E807" s="460"/>
      <c r="F807" s="394"/>
      <c r="G807" s="394"/>
    </row>
    <row r="808" spans="2:7" ht="12" thickBot="1" x14ac:dyDescent="0.25">
      <c r="B808" s="453"/>
      <c r="C808" s="53" t="s">
        <v>9005</v>
      </c>
      <c r="D808" s="251" t="s">
        <v>11224</v>
      </c>
      <c r="E808" s="460"/>
      <c r="F808" s="394"/>
      <c r="G808" s="394"/>
    </row>
    <row r="809" spans="2:7" ht="12" thickBot="1" x14ac:dyDescent="0.25">
      <c r="B809" s="456"/>
      <c r="C809" s="315" t="s">
        <v>10433</v>
      </c>
      <c r="D809" s="250" t="s">
        <v>11225</v>
      </c>
      <c r="E809" s="405"/>
      <c r="F809" s="402"/>
      <c r="G809" s="402"/>
    </row>
    <row r="810" spans="2:7" ht="12" thickBot="1" x14ac:dyDescent="0.25">
      <c r="B810" s="455" t="s">
        <v>10165</v>
      </c>
      <c r="C810" s="214" t="s">
        <v>10333</v>
      </c>
      <c r="D810" s="275" t="s">
        <v>9965</v>
      </c>
      <c r="E810" s="403" t="s">
        <v>10512</v>
      </c>
      <c r="F810" s="400" t="s">
        <v>9844</v>
      </c>
      <c r="G810" s="400" t="s">
        <v>9844</v>
      </c>
    </row>
    <row r="811" spans="2:7" ht="12" thickBot="1" x14ac:dyDescent="0.25">
      <c r="B811" s="453"/>
      <c r="C811" s="314" t="s">
        <v>68</v>
      </c>
      <c r="D811" s="316"/>
      <c r="E811" s="460"/>
      <c r="F811" s="394"/>
      <c r="G811" s="394"/>
    </row>
    <row r="812" spans="2:7" ht="12" thickBot="1" x14ac:dyDescent="0.25">
      <c r="B812" s="453"/>
      <c r="C812" s="53" t="s">
        <v>9004</v>
      </c>
      <c r="D812" s="251" t="s">
        <v>11226</v>
      </c>
      <c r="E812" s="460"/>
      <c r="F812" s="394"/>
      <c r="G812" s="394"/>
    </row>
    <row r="813" spans="2:7" ht="12" thickBot="1" x14ac:dyDescent="0.25">
      <c r="B813" s="453"/>
      <c r="C813" s="53" t="s">
        <v>9005</v>
      </c>
      <c r="D813" s="251" t="s">
        <v>11227</v>
      </c>
      <c r="E813" s="460"/>
      <c r="F813" s="394"/>
      <c r="G813" s="394"/>
    </row>
    <row r="814" spans="2:7" ht="12" thickBot="1" x14ac:dyDescent="0.25">
      <c r="B814" s="454"/>
      <c r="C814" s="358" t="s">
        <v>10433</v>
      </c>
      <c r="D814" s="360" t="s">
        <v>11228</v>
      </c>
      <c r="E814" s="405"/>
      <c r="F814" s="402"/>
      <c r="G814" s="402"/>
    </row>
    <row r="815" spans="2:7" ht="23.25" thickBot="1" x14ac:dyDescent="0.25">
      <c r="B815" s="380" t="s">
        <v>45</v>
      </c>
      <c r="C815" s="214" t="s">
        <v>8869</v>
      </c>
      <c r="D815" s="357" t="s">
        <v>10531</v>
      </c>
      <c r="E815" s="404" t="s">
        <v>8914</v>
      </c>
      <c r="F815" s="401" t="s">
        <v>9844</v>
      </c>
      <c r="G815" s="401" t="s">
        <v>9844</v>
      </c>
    </row>
    <row r="816" spans="2:7" ht="12" thickBot="1" x14ac:dyDescent="0.25">
      <c r="B816" s="494"/>
      <c r="C816" s="358" t="s">
        <v>68</v>
      </c>
      <c r="D816" s="365"/>
      <c r="E816" s="403"/>
      <c r="F816" s="400"/>
      <c r="G816" s="400"/>
    </row>
    <row r="817" spans="2:7" ht="12" thickBot="1" x14ac:dyDescent="0.25">
      <c r="B817" s="492"/>
      <c r="C817" s="53" t="s">
        <v>9232</v>
      </c>
      <c r="D817" s="211" t="s">
        <v>11229</v>
      </c>
      <c r="E817" s="460"/>
      <c r="F817" s="394"/>
      <c r="G817" s="394"/>
    </row>
    <row r="818" spans="2:7" ht="12" thickBot="1" x14ac:dyDescent="0.25">
      <c r="B818" s="492"/>
      <c r="C818" s="53" t="s">
        <v>9233</v>
      </c>
      <c r="D818" s="211" t="s">
        <v>11230</v>
      </c>
      <c r="E818" s="460"/>
      <c r="F818" s="394"/>
      <c r="G818" s="394"/>
    </row>
    <row r="819" spans="2:7" ht="12" thickBot="1" x14ac:dyDescent="0.25">
      <c r="B819" s="492"/>
      <c r="C819" s="53" t="s">
        <v>9234</v>
      </c>
      <c r="D819" s="211" t="s">
        <v>11231</v>
      </c>
      <c r="E819" s="460"/>
      <c r="F819" s="394"/>
      <c r="G819" s="394"/>
    </row>
    <row r="820" spans="2:7" ht="12" thickBot="1" x14ac:dyDescent="0.25">
      <c r="B820" s="493"/>
      <c r="C820" s="359" t="s">
        <v>10433</v>
      </c>
      <c r="D820" s="277" t="s">
        <v>11232</v>
      </c>
      <c r="E820" s="405"/>
      <c r="F820" s="402"/>
      <c r="G820" s="402"/>
    </row>
    <row r="821" spans="2:7" ht="24" customHeight="1" thickBot="1" x14ac:dyDescent="0.25">
      <c r="B821" s="455" t="s">
        <v>8680</v>
      </c>
      <c r="C821" s="214" t="s">
        <v>10419</v>
      </c>
      <c r="D821" s="242" t="s">
        <v>10531</v>
      </c>
      <c r="E821" s="403" t="s">
        <v>9946</v>
      </c>
      <c r="F821" s="418" t="s">
        <v>9950</v>
      </c>
      <c r="G821" s="400" t="s">
        <v>9844</v>
      </c>
    </row>
    <row r="822" spans="2:7" ht="12" thickBot="1" x14ac:dyDescent="0.25">
      <c r="B822" s="453"/>
      <c r="C822" s="198" t="s">
        <v>68</v>
      </c>
      <c r="D822" s="249"/>
      <c r="E822" s="460"/>
      <c r="F822" s="419"/>
      <c r="G822" s="394"/>
    </row>
    <row r="823" spans="2:7" ht="13.5" customHeight="1" thickBot="1" x14ac:dyDescent="0.25">
      <c r="B823" s="453"/>
      <c r="C823" s="53" t="s">
        <v>9235</v>
      </c>
      <c r="D823" s="251" t="s">
        <v>11233</v>
      </c>
      <c r="E823" s="460"/>
      <c r="F823" s="419"/>
      <c r="G823" s="394"/>
    </row>
    <row r="824" spans="2:7" ht="12" thickBot="1" x14ac:dyDescent="0.25">
      <c r="B824" s="453"/>
      <c r="C824" s="53" t="s">
        <v>9236</v>
      </c>
      <c r="D824" s="251" t="s">
        <v>11234</v>
      </c>
      <c r="E824" s="460"/>
      <c r="F824" s="419"/>
      <c r="G824" s="394"/>
    </row>
    <row r="825" spans="2:7" ht="12" thickBot="1" x14ac:dyDescent="0.25">
      <c r="B825" s="453"/>
      <c r="C825" s="53" t="s">
        <v>9237</v>
      </c>
      <c r="D825" s="251" t="s">
        <v>11235</v>
      </c>
      <c r="E825" s="460"/>
      <c r="F825" s="419"/>
      <c r="G825" s="394"/>
    </row>
    <row r="826" spans="2:7" ht="24.75" customHeight="1" thickBot="1" x14ac:dyDescent="0.25">
      <c r="B826" s="453"/>
      <c r="C826" s="53" t="s">
        <v>9238</v>
      </c>
      <c r="D826" s="251" t="s">
        <v>11236</v>
      </c>
      <c r="E826" s="460"/>
      <c r="F826" s="419"/>
      <c r="G826" s="394"/>
    </row>
    <row r="827" spans="2:7" ht="12" thickBot="1" x14ac:dyDescent="0.25">
      <c r="B827" s="456"/>
      <c r="C827" s="199" t="s">
        <v>9239</v>
      </c>
      <c r="D827" s="250" t="s">
        <v>11237</v>
      </c>
      <c r="E827" s="405"/>
      <c r="F827" s="420"/>
      <c r="G827" s="402"/>
    </row>
    <row r="828" spans="2:7" ht="23.25" thickBot="1" x14ac:dyDescent="0.25">
      <c r="B828" s="452" t="s">
        <v>8681</v>
      </c>
      <c r="C828" s="213" t="s">
        <v>10335</v>
      </c>
      <c r="D828" s="242" t="s">
        <v>10531</v>
      </c>
      <c r="E828" s="459" t="s">
        <v>9947</v>
      </c>
      <c r="F828" s="426" t="s">
        <v>9950</v>
      </c>
      <c r="G828" s="393" t="s">
        <v>9844</v>
      </c>
    </row>
    <row r="829" spans="2:7" ht="12" thickBot="1" x14ac:dyDescent="0.25">
      <c r="B829" s="453"/>
      <c r="C829" s="198" t="s">
        <v>68</v>
      </c>
      <c r="D829" s="249"/>
      <c r="E829" s="460"/>
      <c r="F829" s="419"/>
      <c r="G829" s="394"/>
    </row>
    <row r="830" spans="2:7" ht="12" thickBot="1" x14ac:dyDescent="0.25">
      <c r="B830" s="453"/>
      <c r="C830" s="53" t="s">
        <v>9004</v>
      </c>
      <c r="D830" s="251" t="s">
        <v>11238</v>
      </c>
      <c r="E830" s="460"/>
      <c r="F830" s="419"/>
      <c r="G830" s="394"/>
    </row>
    <row r="831" spans="2:7" ht="12" thickBot="1" x14ac:dyDescent="0.25">
      <c r="B831" s="454"/>
      <c r="C831" s="198" t="s">
        <v>9005</v>
      </c>
      <c r="D831" s="249" t="s">
        <v>11239</v>
      </c>
      <c r="E831" s="461"/>
      <c r="F831" s="427"/>
      <c r="G831" s="395"/>
    </row>
    <row r="832" spans="2:7" ht="12" thickBot="1" x14ac:dyDescent="0.25">
      <c r="B832" s="455" t="s">
        <v>8682</v>
      </c>
      <c r="C832" s="214" t="s">
        <v>10420</v>
      </c>
      <c r="D832" s="275" t="s">
        <v>10531</v>
      </c>
      <c r="E832" s="403" t="s">
        <v>9948</v>
      </c>
      <c r="F832" s="418" t="s">
        <v>9950</v>
      </c>
      <c r="G832" s="400" t="s">
        <v>9844</v>
      </c>
    </row>
    <row r="833" spans="2:7" ht="12" thickBot="1" x14ac:dyDescent="0.25">
      <c r="B833" s="453"/>
      <c r="C833" s="349" t="s">
        <v>68</v>
      </c>
      <c r="D833" s="352"/>
      <c r="E833" s="460"/>
      <c r="F833" s="419"/>
      <c r="G833" s="394"/>
    </row>
    <row r="834" spans="2:7" ht="12" thickBot="1" x14ac:dyDescent="0.25">
      <c r="B834" s="453"/>
      <c r="C834" s="53" t="s">
        <v>10513</v>
      </c>
      <c r="D834" s="251" t="s">
        <v>11240</v>
      </c>
      <c r="E834" s="460"/>
      <c r="F834" s="419"/>
      <c r="G834" s="394"/>
    </row>
    <row r="835" spans="2:7" ht="12" thickBot="1" x14ac:dyDescent="0.25">
      <c r="B835" s="456"/>
      <c r="C835" s="351" t="s">
        <v>10514</v>
      </c>
      <c r="D835" s="250" t="s">
        <v>11241</v>
      </c>
      <c r="E835" s="405"/>
      <c r="F835" s="420"/>
      <c r="G835" s="402"/>
    </row>
    <row r="836" spans="2:7" ht="12" thickBot="1" x14ac:dyDescent="0.25">
      <c r="B836" s="485" t="s">
        <v>10166</v>
      </c>
      <c r="C836" s="214" t="s">
        <v>10337</v>
      </c>
      <c r="D836" s="242" t="s">
        <v>10531</v>
      </c>
      <c r="E836" s="403" t="s">
        <v>10581</v>
      </c>
      <c r="F836" s="400" t="s">
        <v>9844</v>
      </c>
      <c r="G836" s="418" t="s">
        <v>10047</v>
      </c>
    </row>
    <row r="837" spans="2:7" ht="12" thickBot="1" x14ac:dyDescent="0.25">
      <c r="B837" s="486"/>
      <c r="C837" s="266" t="s">
        <v>71</v>
      </c>
      <c r="D837" s="270"/>
      <c r="E837" s="404"/>
      <c r="F837" s="401"/>
      <c r="G837" s="425"/>
    </row>
    <row r="838" spans="2:7" ht="12" thickBot="1" x14ac:dyDescent="0.25">
      <c r="B838" s="487"/>
      <c r="C838" s="246" t="s">
        <v>9994</v>
      </c>
      <c r="D838" s="229" t="s">
        <v>9995</v>
      </c>
      <c r="E838" s="405"/>
      <c r="F838" s="402"/>
      <c r="G838" s="420"/>
    </row>
    <row r="839" spans="2:7" ht="12" thickBot="1" x14ac:dyDescent="0.25">
      <c r="B839" s="485" t="s">
        <v>10167</v>
      </c>
      <c r="C839" s="219" t="s">
        <v>10338</v>
      </c>
      <c r="D839" s="257" t="s">
        <v>10531</v>
      </c>
      <c r="E839" s="459" t="s">
        <v>10582</v>
      </c>
      <c r="F839" s="393" t="s">
        <v>9844</v>
      </c>
      <c r="G839" s="426" t="s">
        <v>10048</v>
      </c>
    </row>
    <row r="840" spans="2:7" x14ac:dyDescent="0.2">
      <c r="B840" s="486"/>
      <c r="C840" s="268" t="s">
        <v>67</v>
      </c>
      <c r="D840" s="258"/>
      <c r="E840" s="404"/>
      <c r="F840" s="401"/>
      <c r="G840" s="425"/>
    </row>
    <row r="841" spans="2:7" ht="12" thickBot="1" x14ac:dyDescent="0.25">
      <c r="B841" s="486"/>
      <c r="C841" s="52" t="s">
        <v>9985</v>
      </c>
      <c r="D841" s="278" t="s">
        <v>10694</v>
      </c>
      <c r="E841" s="404"/>
      <c r="F841" s="401"/>
      <c r="G841" s="425"/>
    </row>
    <row r="842" spans="2:7" ht="46.5" customHeight="1" thickBot="1" x14ac:dyDescent="0.25">
      <c r="B842" s="487"/>
      <c r="C842" s="246" t="s">
        <v>10448</v>
      </c>
      <c r="D842" s="259" t="s">
        <v>11242</v>
      </c>
      <c r="E842" s="461"/>
      <c r="F842" s="395"/>
      <c r="G842" s="427"/>
    </row>
    <row r="843" spans="2:7" ht="12" thickBot="1" x14ac:dyDescent="0.25">
      <c r="B843" s="488" t="s">
        <v>10168</v>
      </c>
      <c r="C843" s="220" t="s">
        <v>10339</v>
      </c>
      <c r="D843" s="258" t="s">
        <v>10531</v>
      </c>
      <c r="E843" s="472" t="s">
        <v>10583</v>
      </c>
      <c r="F843" s="424" t="s">
        <v>9844</v>
      </c>
      <c r="G843" s="412" t="s">
        <v>10048</v>
      </c>
    </row>
    <row r="844" spans="2:7" x14ac:dyDescent="0.2">
      <c r="B844" s="486"/>
      <c r="C844" s="268" t="s">
        <v>9980</v>
      </c>
      <c r="D844" s="258"/>
      <c r="E844" s="407"/>
      <c r="F844" s="378"/>
      <c r="G844" s="383"/>
    </row>
    <row r="845" spans="2:7" ht="12" thickBot="1" x14ac:dyDescent="0.25">
      <c r="B845" s="486"/>
      <c r="C845" s="52" t="s">
        <v>9987</v>
      </c>
      <c r="D845" s="278" t="s">
        <v>10697</v>
      </c>
      <c r="E845" s="407"/>
      <c r="F845" s="378"/>
      <c r="G845" s="383"/>
    </row>
    <row r="846" spans="2:7" ht="46.5" customHeight="1" thickBot="1" x14ac:dyDescent="0.25">
      <c r="B846" s="489"/>
      <c r="C846" s="246" t="s">
        <v>10448</v>
      </c>
      <c r="D846" s="259" t="s">
        <v>11243</v>
      </c>
      <c r="E846" s="474"/>
      <c r="F846" s="392"/>
      <c r="G846" s="414"/>
    </row>
    <row r="847" spans="2:7" ht="12" thickBot="1" x14ac:dyDescent="0.25">
      <c r="B847" s="455" t="s">
        <v>46</v>
      </c>
      <c r="C847" s="214" t="s">
        <v>10340</v>
      </c>
      <c r="D847" s="242" t="s">
        <v>10531</v>
      </c>
      <c r="E847" s="403" t="s">
        <v>8916</v>
      </c>
      <c r="F847" s="400" t="s">
        <v>9844</v>
      </c>
      <c r="G847" s="400" t="s">
        <v>9844</v>
      </c>
    </row>
    <row r="848" spans="2:7" ht="12" thickBot="1" x14ac:dyDescent="0.25">
      <c r="B848" s="453"/>
      <c r="C848" s="198" t="s">
        <v>68</v>
      </c>
      <c r="D848" s="249"/>
      <c r="E848" s="460"/>
      <c r="F848" s="394"/>
      <c r="G848" s="394"/>
    </row>
    <row r="849" spans="2:7" ht="12" thickBot="1" x14ac:dyDescent="0.25">
      <c r="B849" s="453"/>
      <c r="C849" s="53" t="s">
        <v>9004</v>
      </c>
      <c r="D849" s="251" t="s">
        <v>11244</v>
      </c>
      <c r="E849" s="460"/>
      <c r="F849" s="394"/>
      <c r="G849" s="394"/>
    </row>
    <row r="850" spans="2:7" ht="12" thickBot="1" x14ac:dyDescent="0.25">
      <c r="B850" s="453"/>
      <c r="C850" s="53" t="s">
        <v>9005</v>
      </c>
      <c r="D850" s="251" t="s">
        <v>11245</v>
      </c>
      <c r="E850" s="460"/>
      <c r="F850" s="394"/>
      <c r="G850" s="394"/>
    </row>
    <row r="851" spans="2:7" ht="12" thickBot="1" x14ac:dyDescent="0.25">
      <c r="B851" s="456"/>
      <c r="C851" s="199" t="s">
        <v>10433</v>
      </c>
      <c r="D851" s="250" t="s">
        <v>11246</v>
      </c>
      <c r="E851" s="405"/>
      <c r="F851" s="402"/>
      <c r="G851" s="402"/>
    </row>
    <row r="852" spans="2:7" ht="12" thickBot="1" x14ac:dyDescent="0.25">
      <c r="B852" s="488" t="s">
        <v>10169</v>
      </c>
      <c r="C852" s="213" t="s">
        <v>10341</v>
      </c>
      <c r="D852" s="243" t="s">
        <v>10531</v>
      </c>
      <c r="E852" s="459" t="s">
        <v>11925</v>
      </c>
      <c r="F852" s="393" t="s">
        <v>9844</v>
      </c>
      <c r="G852" s="428" t="s">
        <v>10049</v>
      </c>
    </row>
    <row r="853" spans="2:7" x14ac:dyDescent="0.2">
      <c r="B853" s="486"/>
      <c r="C853" s="266" t="s">
        <v>67</v>
      </c>
      <c r="D853" s="270"/>
      <c r="E853" s="404"/>
      <c r="F853" s="401"/>
      <c r="G853" s="429"/>
    </row>
    <row r="854" spans="2:7" ht="12" thickBot="1" x14ac:dyDescent="0.25">
      <c r="B854" s="486"/>
      <c r="C854" s="53" t="s">
        <v>9989</v>
      </c>
      <c r="D854" s="211" t="s">
        <v>10698</v>
      </c>
      <c r="E854" s="404"/>
      <c r="F854" s="401"/>
      <c r="G854" s="429"/>
    </row>
    <row r="855" spans="2:7" ht="71.25" customHeight="1" thickBot="1" x14ac:dyDescent="0.25">
      <c r="B855" s="489"/>
      <c r="C855" s="246" t="s">
        <v>10449</v>
      </c>
      <c r="D855" s="229" t="s">
        <v>11247</v>
      </c>
      <c r="E855" s="461"/>
      <c r="F855" s="395"/>
      <c r="G855" s="430"/>
    </row>
    <row r="856" spans="2:7" ht="12" thickBot="1" x14ac:dyDescent="0.25">
      <c r="B856" s="455" t="s">
        <v>8684</v>
      </c>
      <c r="C856" s="214" t="s">
        <v>10342</v>
      </c>
      <c r="D856" s="275" t="s">
        <v>10531</v>
      </c>
      <c r="E856" s="403" t="s">
        <v>9942</v>
      </c>
      <c r="F856" s="418" t="s">
        <v>9949</v>
      </c>
      <c r="G856" s="400" t="s">
        <v>9844</v>
      </c>
    </row>
    <row r="857" spans="2:7" ht="12" thickBot="1" x14ac:dyDescent="0.25">
      <c r="B857" s="453"/>
      <c r="C857" s="320" t="s">
        <v>69</v>
      </c>
      <c r="D857" s="321"/>
      <c r="E857" s="460"/>
      <c r="F857" s="419"/>
      <c r="G857" s="394"/>
    </row>
    <row r="858" spans="2:7" ht="12" thickBot="1" x14ac:dyDescent="0.25">
      <c r="B858" s="453"/>
      <c r="C858" s="53" t="s">
        <v>9242</v>
      </c>
      <c r="D858" s="251" t="s">
        <v>11248</v>
      </c>
      <c r="E858" s="460"/>
      <c r="F858" s="419"/>
      <c r="G858" s="394"/>
    </row>
    <row r="859" spans="2:7" ht="12" thickBot="1" x14ac:dyDescent="0.25">
      <c r="B859" s="453"/>
      <c r="C859" s="53" t="s">
        <v>9153</v>
      </c>
      <c r="D859" s="251" t="s">
        <v>11249</v>
      </c>
      <c r="E859" s="460"/>
      <c r="F859" s="419"/>
      <c r="G859" s="394"/>
    </row>
    <row r="860" spans="2:7" ht="12" thickBot="1" x14ac:dyDescent="0.25">
      <c r="B860" s="453"/>
      <c r="C860" s="53" t="s">
        <v>9154</v>
      </c>
      <c r="D860" s="251" t="s">
        <v>11250</v>
      </c>
      <c r="E860" s="460"/>
      <c r="F860" s="419"/>
      <c r="G860" s="394"/>
    </row>
    <row r="861" spans="2:7" ht="12" thickBot="1" x14ac:dyDescent="0.25">
      <c r="B861" s="453"/>
      <c r="C861" s="53" t="s">
        <v>9155</v>
      </c>
      <c r="D861" s="251" t="s">
        <v>11251</v>
      </c>
      <c r="E861" s="460"/>
      <c r="F861" s="419"/>
      <c r="G861" s="394"/>
    </row>
    <row r="862" spans="2:7" ht="12" thickBot="1" x14ac:dyDescent="0.25">
      <c r="B862" s="453"/>
      <c r="C862" s="52" t="s">
        <v>9156</v>
      </c>
      <c r="D862" s="251" t="s">
        <v>11252</v>
      </c>
      <c r="E862" s="460"/>
      <c r="F862" s="419"/>
      <c r="G862" s="394"/>
    </row>
    <row r="863" spans="2:7" ht="12" thickBot="1" x14ac:dyDescent="0.25">
      <c r="B863" s="453"/>
      <c r="C863" s="52" t="s">
        <v>10058</v>
      </c>
      <c r="D863" s="251" t="s">
        <v>11253</v>
      </c>
      <c r="E863" s="460"/>
      <c r="F863" s="419"/>
      <c r="G863" s="394"/>
    </row>
    <row r="864" spans="2:7" ht="12" thickBot="1" x14ac:dyDescent="0.25">
      <c r="B864" s="453"/>
      <c r="C864" s="52" t="s">
        <v>9157</v>
      </c>
      <c r="D864" s="251" t="s">
        <v>11254</v>
      </c>
      <c r="E864" s="460"/>
      <c r="F864" s="419"/>
      <c r="G864" s="394"/>
    </row>
    <row r="865" spans="2:7" ht="12" thickBot="1" x14ac:dyDescent="0.25">
      <c r="B865" s="453"/>
      <c r="C865" s="52" t="s">
        <v>9158</v>
      </c>
      <c r="D865" s="251" t="s">
        <v>11255</v>
      </c>
      <c r="E865" s="460"/>
      <c r="F865" s="419"/>
      <c r="G865" s="394"/>
    </row>
    <row r="866" spans="2:7" ht="12" thickBot="1" x14ac:dyDescent="0.25">
      <c r="B866" s="453"/>
      <c r="C866" s="52" t="s">
        <v>9159</v>
      </c>
      <c r="D866" s="251" t="s">
        <v>11256</v>
      </c>
      <c r="E866" s="460"/>
      <c r="F866" s="419"/>
      <c r="G866" s="394"/>
    </row>
    <row r="867" spans="2:7" ht="12" thickBot="1" x14ac:dyDescent="0.25">
      <c r="B867" s="453"/>
      <c r="C867" s="52" t="s">
        <v>9160</v>
      </c>
      <c r="D867" s="251" t="s">
        <v>11257</v>
      </c>
      <c r="E867" s="460"/>
      <c r="F867" s="419"/>
      <c r="G867" s="394"/>
    </row>
    <row r="868" spans="2:7" ht="12" thickBot="1" x14ac:dyDescent="0.25">
      <c r="B868" s="453"/>
      <c r="C868" s="52" t="s">
        <v>9161</v>
      </c>
      <c r="D868" s="251" t="s">
        <v>11258</v>
      </c>
      <c r="E868" s="460"/>
      <c r="F868" s="419"/>
      <c r="G868" s="394"/>
    </row>
    <row r="869" spans="2:7" ht="12" thickBot="1" x14ac:dyDescent="0.25">
      <c r="B869" s="453"/>
      <c r="C869" s="52" t="s">
        <v>9162</v>
      </c>
      <c r="D869" s="251" t="s">
        <v>11259</v>
      </c>
      <c r="E869" s="460"/>
      <c r="F869" s="419"/>
      <c r="G869" s="394"/>
    </row>
    <row r="870" spans="2:7" ht="12" thickBot="1" x14ac:dyDescent="0.25">
      <c r="B870" s="456"/>
      <c r="C870" s="68" t="s">
        <v>9163</v>
      </c>
      <c r="D870" s="252" t="s">
        <v>11260</v>
      </c>
      <c r="E870" s="405"/>
      <c r="F870" s="420"/>
      <c r="G870" s="402"/>
    </row>
    <row r="871" spans="2:7" ht="12" thickBot="1" x14ac:dyDescent="0.25">
      <c r="B871" s="452" t="s">
        <v>8685</v>
      </c>
      <c r="C871" s="213" t="s">
        <v>8870</v>
      </c>
      <c r="D871" s="276" t="s">
        <v>10531</v>
      </c>
      <c r="E871" s="459" t="s">
        <v>9951</v>
      </c>
      <c r="F871" s="426" t="s">
        <v>9950</v>
      </c>
      <c r="G871" s="393" t="s">
        <v>9844</v>
      </c>
    </row>
    <row r="872" spans="2:7" ht="12" thickBot="1" x14ac:dyDescent="0.25">
      <c r="B872" s="453"/>
      <c r="C872" s="198" t="s">
        <v>68</v>
      </c>
      <c r="D872" s="249"/>
      <c r="E872" s="460"/>
      <c r="F872" s="419"/>
      <c r="G872" s="394"/>
    </row>
    <row r="873" spans="2:7" ht="12" thickBot="1" x14ac:dyDescent="0.25">
      <c r="B873" s="453"/>
      <c r="C873" s="53" t="s">
        <v>9243</v>
      </c>
      <c r="D873" s="251" t="s">
        <v>11261</v>
      </c>
      <c r="E873" s="460"/>
      <c r="F873" s="419"/>
      <c r="G873" s="394"/>
    </row>
    <row r="874" spans="2:7" ht="12" thickBot="1" x14ac:dyDescent="0.25">
      <c r="B874" s="453"/>
      <c r="C874" s="53" t="s">
        <v>9244</v>
      </c>
      <c r="D874" s="251" t="s">
        <v>11262</v>
      </c>
      <c r="E874" s="460"/>
      <c r="F874" s="419"/>
      <c r="G874" s="394"/>
    </row>
    <row r="875" spans="2:7" ht="12" thickBot="1" x14ac:dyDescent="0.25">
      <c r="B875" s="453"/>
      <c r="C875" s="53" t="s">
        <v>9245</v>
      </c>
      <c r="D875" s="251" t="s">
        <v>11263</v>
      </c>
      <c r="E875" s="460"/>
      <c r="F875" s="419"/>
      <c r="G875" s="394"/>
    </row>
    <row r="876" spans="2:7" ht="12" thickBot="1" x14ac:dyDescent="0.25">
      <c r="B876" s="453"/>
      <c r="C876" s="53" t="s">
        <v>9246</v>
      </c>
      <c r="D876" s="251" t="s">
        <v>11264</v>
      </c>
      <c r="E876" s="460"/>
      <c r="F876" s="419"/>
      <c r="G876" s="394"/>
    </row>
    <row r="877" spans="2:7" ht="12" thickBot="1" x14ac:dyDescent="0.25">
      <c r="B877" s="454"/>
      <c r="C877" s="53" t="s">
        <v>9247</v>
      </c>
      <c r="D877" s="251" t="s">
        <v>11265</v>
      </c>
      <c r="E877" s="461"/>
      <c r="F877" s="427"/>
      <c r="G877" s="395"/>
    </row>
    <row r="878" spans="2:7" ht="12" thickBot="1" x14ac:dyDescent="0.25">
      <c r="B878" s="454"/>
      <c r="C878" s="200" t="s">
        <v>10515</v>
      </c>
      <c r="D878" s="249" t="s">
        <v>11266</v>
      </c>
      <c r="E878" s="461"/>
      <c r="F878" s="427"/>
      <c r="G878" s="395"/>
    </row>
    <row r="879" spans="2:7" ht="12" thickBot="1" x14ac:dyDescent="0.25">
      <c r="B879" s="455" t="s">
        <v>10170</v>
      </c>
      <c r="C879" s="214" t="s">
        <v>82</v>
      </c>
      <c r="D879" s="275" t="s">
        <v>10531</v>
      </c>
      <c r="E879" s="403" t="s">
        <v>10523</v>
      </c>
      <c r="F879" s="400" t="s">
        <v>9844</v>
      </c>
      <c r="G879" s="400" t="s">
        <v>9844</v>
      </c>
    </row>
    <row r="880" spans="2:7" ht="12" thickBot="1" x14ac:dyDescent="0.25">
      <c r="B880" s="453"/>
      <c r="C880" s="304" t="s">
        <v>68</v>
      </c>
      <c r="D880" s="306"/>
      <c r="E880" s="460"/>
      <c r="F880" s="394"/>
      <c r="G880" s="394"/>
    </row>
    <row r="881" spans="2:7" ht="12" thickBot="1" x14ac:dyDescent="0.25">
      <c r="B881" s="453"/>
      <c r="C881" s="53" t="s">
        <v>10516</v>
      </c>
      <c r="D881" s="251" t="s">
        <v>11267</v>
      </c>
      <c r="E881" s="460"/>
      <c r="F881" s="394"/>
      <c r="G881" s="394"/>
    </row>
    <row r="882" spans="2:7" ht="12" thickBot="1" x14ac:dyDescent="0.25">
      <c r="B882" s="453"/>
      <c r="C882" s="53" t="s">
        <v>10517</v>
      </c>
      <c r="D882" s="251" t="s">
        <v>11268</v>
      </c>
      <c r="E882" s="460"/>
      <c r="F882" s="394"/>
      <c r="G882" s="394"/>
    </row>
    <row r="883" spans="2:7" ht="12" thickBot="1" x14ac:dyDescent="0.25">
      <c r="B883" s="453"/>
      <c r="C883" s="53" t="s">
        <v>10518</v>
      </c>
      <c r="D883" s="251" t="s">
        <v>11269</v>
      </c>
      <c r="E883" s="460"/>
      <c r="F883" s="394"/>
      <c r="G883" s="394"/>
    </row>
    <row r="884" spans="2:7" ht="12" thickBot="1" x14ac:dyDescent="0.25">
      <c r="B884" s="456"/>
      <c r="C884" s="305" t="s">
        <v>10433</v>
      </c>
      <c r="D884" s="250" t="s">
        <v>11270</v>
      </c>
      <c r="E884" s="405"/>
      <c r="F884" s="402"/>
      <c r="G884" s="402"/>
    </row>
    <row r="885" spans="2:7" ht="12" thickBot="1" x14ac:dyDescent="0.25">
      <c r="B885" s="452" t="s">
        <v>8686</v>
      </c>
      <c r="C885" s="220" t="s">
        <v>8865</v>
      </c>
      <c r="D885" s="242" t="s">
        <v>10531</v>
      </c>
      <c r="E885" s="459" t="s">
        <v>9952</v>
      </c>
      <c r="F885" s="426" t="s">
        <v>9950</v>
      </c>
      <c r="G885" s="393" t="s">
        <v>9844</v>
      </c>
    </row>
    <row r="886" spans="2:7" ht="12" thickBot="1" x14ac:dyDescent="0.25">
      <c r="B886" s="453"/>
      <c r="C886" s="198" t="s">
        <v>68</v>
      </c>
      <c r="D886" s="249"/>
      <c r="E886" s="460"/>
      <c r="F886" s="419"/>
      <c r="G886" s="394"/>
    </row>
    <row r="887" spans="2:7" ht="12" thickBot="1" x14ac:dyDescent="0.25">
      <c r="B887" s="453"/>
      <c r="C887" s="53" t="s">
        <v>9248</v>
      </c>
      <c r="D887" s="251" t="s">
        <v>11271</v>
      </c>
      <c r="E887" s="460"/>
      <c r="F887" s="419"/>
      <c r="G887" s="394"/>
    </row>
    <row r="888" spans="2:7" ht="12" thickBot="1" x14ac:dyDescent="0.25">
      <c r="B888" s="453"/>
      <c r="C888" s="53" t="s">
        <v>9192</v>
      </c>
      <c r="D888" s="251" t="s">
        <v>11272</v>
      </c>
      <c r="E888" s="460"/>
      <c r="F888" s="419"/>
      <c r="G888" s="394"/>
    </row>
    <row r="889" spans="2:7" ht="12" thickBot="1" x14ac:dyDescent="0.25">
      <c r="B889" s="454"/>
      <c r="C889" s="198" t="s">
        <v>9193</v>
      </c>
      <c r="D889" s="249" t="s">
        <v>11273</v>
      </c>
      <c r="E889" s="461"/>
      <c r="F889" s="427"/>
      <c r="G889" s="395"/>
    </row>
    <row r="890" spans="2:7" ht="12" thickBot="1" x14ac:dyDescent="0.25">
      <c r="B890" s="455" t="s">
        <v>10171</v>
      </c>
      <c r="C890" s="214" t="s">
        <v>10261</v>
      </c>
      <c r="D890" s="242" t="s">
        <v>10531</v>
      </c>
      <c r="E890" s="403" t="s">
        <v>8919</v>
      </c>
      <c r="F890" s="400" t="s">
        <v>9844</v>
      </c>
      <c r="G890" s="400" t="s">
        <v>9844</v>
      </c>
    </row>
    <row r="891" spans="2:7" ht="12" thickBot="1" x14ac:dyDescent="0.25">
      <c r="B891" s="453"/>
      <c r="C891" s="200" t="s">
        <v>71</v>
      </c>
      <c r="D891" s="249"/>
      <c r="E891" s="460"/>
      <c r="F891" s="394"/>
      <c r="G891" s="394"/>
    </row>
    <row r="892" spans="2:7" ht="12" thickBot="1" x14ac:dyDescent="0.25">
      <c r="B892" s="454"/>
      <c r="C892" s="52" t="s">
        <v>10036</v>
      </c>
      <c r="D892" s="251" t="s">
        <v>10038</v>
      </c>
      <c r="E892" s="461"/>
      <c r="F892" s="395"/>
      <c r="G892" s="395"/>
    </row>
    <row r="893" spans="2:7" ht="33" customHeight="1" thickBot="1" x14ac:dyDescent="0.25">
      <c r="B893" s="456"/>
      <c r="C893" s="68" t="s">
        <v>10450</v>
      </c>
      <c r="D893" s="252" t="s">
        <v>11274</v>
      </c>
      <c r="E893" s="405"/>
      <c r="F893" s="402"/>
      <c r="G893" s="402"/>
    </row>
    <row r="894" spans="2:7" ht="12" thickBot="1" x14ac:dyDescent="0.25">
      <c r="B894" s="455" t="s">
        <v>10172</v>
      </c>
      <c r="C894" s="214" t="s">
        <v>10262</v>
      </c>
      <c r="D894" s="275" t="s">
        <v>10531</v>
      </c>
      <c r="E894" s="403" t="s">
        <v>10520</v>
      </c>
      <c r="F894" s="377" t="s">
        <v>9844</v>
      </c>
      <c r="G894" s="377" t="s">
        <v>9844</v>
      </c>
    </row>
    <row r="895" spans="2:7" ht="12" thickBot="1" x14ac:dyDescent="0.25">
      <c r="B895" s="453"/>
      <c r="C895" s="304" t="s">
        <v>69</v>
      </c>
      <c r="D895" s="306"/>
      <c r="E895" s="460"/>
      <c r="F895" s="378"/>
      <c r="G895" s="378"/>
    </row>
    <row r="896" spans="2:7" ht="12" thickBot="1" x14ac:dyDescent="0.25">
      <c r="B896" s="453"/>
      <c r="C896" s="53" t="s">
        <v>10573</v>
      </c>
      <c r="D896" s="251" t="s">
        <v>11754</v>
      </c>
      <c r="E896" s="460"/>
      <c r="F896" s="378"/>
      <c r="G896" s="378"/>
    </row>
    <row r="897" spans="2:7" ht="12" thickBot="1" x14ac:dyDescent="0.25">
      <c r="B897" s="454"/>
      <c r="C897" s="309" t="s">
        <v>10524</v>
      </c>
      <c r="D897" s="328" t="s">
        <v>11275</v>
      </c>
      <c r="E897" s="461"/>
      <c r="F897" s="379"/>
      <c r="G897" s="379"/>
    </row>
    <row r="898" spans="2:7" ht="12" thickBot="1" x14ac:dyDescent="0.25">
      <c r="B898" s="455" t="s">
        <v>10173</v>
      </c>
      <c r="C898" s="214" t="s">
        <v>10263</v>
      </c>
      <c r="D898" s="275" t="s">
        <v>10531</v>
      </c>
      <c r="E898" s="403" t="s">
        <v>10521</v>
      </c>
      <c r="F898" s="377" t="s">
        <v>9844</v>
      </c>
      <c r="G898" s="377" t="s">
        <v>9844</v>
      </c>
    </row>
    <row r="899" spans="2:7" ht="12" thickBot="1" x14ac:dyDescent="0.25">
      <c r="B899" s="453"/>
      <c r="C899" s="320" t="s">
        <v>71</v>
      </c>
      <c r="D899" s="321"/>
      <c r="E899" s="460"/>
      <c r="F899" s="378"/>
      <c r="G899" s="378"/>
    </row>
    <row r="900" spans="2:7" ht="12" thickBot="1" x14ac:dyDescent="0.25">
      <c r="B900" s="453"/>
      <c r="C900" s="53" t="s">
        <v>10573</v>
      </c>
      <c r="D900" s="251" t="s">
        <v>11753</v>
      </c>
      <c r="E900" s="460"/>
      <c r="F900" s="378"/>
      <c r="G900" s="378"/>
    </row>
    <row r="901" spans="2:7" ht="12" thickBot="1" x14ac:dyDescent="0.25">
      <c r="B901" s="456"/>
      <c r="C901" s="246" t="s">
        <v>10524</v>
      </c>
      <c r="D901" s="252" t="s">
        <v>11276</v>
      </c>
      <c r="E901" s="405"/>
      <c r="F901" s="379"/>
      <c r="G901" s="379"/>
    </row>
    <row r="902" spans="2:7" ht="12" thickBot="1" x14ac:dyDescent="0.25">
      <c r="B902" s="452" t="s">
        <v>10174</v>
      </c>
      <c r="C902" s="213" t="s">
        <v>10264</v>
      </c>
      <c r="D902" s="276" t="s">
        <v>10531</v>
      </c>
      <c r="E902" s="459" t="s">
        <v>8920</v>
      </c>
      <c r="F902" s="393" t="s">
        <v>9844</v>
      </c>
      <c r="G902" s="393" t="s">
        <v>9844</v>
      </c>
    </row>
    <row r="903" spans="2:7" ht="12" thickBot="1" x14ac:dyDescent="0.25">
      <c r="B903" s="453"/>
      <c r="C903" s="200" t="s">
        <v>71</v>
      </c>
      <c r="D903" s="249"/>
      <c r="E903" s="460"/>
      <c r="F903" s="394"/>
      <c r="G903" s="394"/>
    </row>
    <row r="904" spans="2:7" ht="12" thickBot="1" x14ac:dyDescent="0.25">
      <c r="B904" s="454"/>
      <c r="C904" s="52" t="s">
        <v>10010</v>
      </c>
      <c r="D904" s="251" t="s">
        <v>10039</v>
      </c>
      <c r="E904" s="461"/>
      <c r="F904" s="395"/>
      <c r="G904" s="395"/>
    </row>
    <row r="905" spans="2:7" ht="12" thickBot="1" x14ac:dyDescent="0.25">
      <c r="B905" s="454"/>
      <c r="C905" s="68" t="s">
        <v>10450</v>
      </c>
      <c r="D905" s="252" t="s">
        <v>11277</v>
      </c>
      <c r="E905" s="461"/>
      <c r="F905" s="395"/>
      <c r="G905" s="395"/>
    </row>
    <row r="906" spans="2:7" ht="12" thickBot="1" x14ac:dyDescent="0.25">
      <c r="B906" s="455" t="s">
        <v>8688</v>
      </c>
      <c r="C906" s="219" t="s">
        <v>8804</v>
      </c>
      <c r="D906" s="242" t="s">
        <v>10531</v>
      </c>
      <c r="E906" s="403" t="s">
        <v>9953</v>
      </c>
      <c r="F906" s="418" t="s">
        <v>9949</v>
      </c>
      <c r="G906" s="400" t="s">
        <v>9844</v>
      </c>
    </row>
    <row r="907" spans="2:7" ht="12" thickBot="1" x14ac:dyDescent="0.25">
      <c r="B907" s="453"/>
      <c r="C907" s="198" t="s">
        <v>68</v>
      </c>
      <c r="D907" s="249"/>
      <c r="E907" s="460"/>
      <c r="F907" s="419"/>
      <c r="G907" s="394"/>
    </row>
    <row r="908" spans="2:7" ht="12" thickBot="1" x14ac:dyDescent="0.25">
      <c r="B908" s="453"/>
      <c r="C908" s="53" t="s">
        <v>9004</v>
      </c>
      <c r="D908" s="251" t="s">
        <v>11278</v>
      </c>
      <c r="E908" s="460"/>
      <c r="F908" s="419"/>
      <c r="G908" s="394"/>
    </row>
    <row r="909" spans="2:7" ht="12" thickBot="1" x14ac:dyDescent="0.25">
      <c r="B909" s="456"/>
      <c r="C909" s="199" t="s">
        <v>9005</v>
      </c>
      <c r="D909" s="250" t="s">
        <v>11279</v>
      </c>
      <c r="E909" s="405"/>
      <c r="F909" s="420"/>
      <c r="G909" s="402"/>
    </row>
    <row r="910" spans="2:7" ht="12" thickBot="1" x14ac:dyDescent="0.25">
      <c r="B910" s="455" t="s">
        <v>10175</v>
      </c>
      <c r="C910" s="214" t="s">
        <v>10343</v>
      </c>
      <c r="D910" s="23" t="s">
        <v>10531</v>
      </c>
      <c r="E910" s="472" t="s">
        <v>10525</v>
      </c>
      <c r="F910" s="400" t="s">
        <v>9844</v>
      </c>
      <c r="G910" s="400" t="s">
        <v>9844</v>
      </c>
    </row>
    <row r="911" spans="2:7" ht="12" thickBot="1" x14ac:dyDescent="0.25">
      <c r="B911" s="453"/>
      <c r="C911" s="320" t="s">
        <v>68</v>
      </c>
      <c r="D911" s="333"/>
      <c r="E911" s="473"/>
      <c r="F911" s="394"/>
      <c r="G911" s="394"/>
    </row>
    <row r="912" spans="2:7" ht="12" thickBot="1" x14ac:dyDescent="0.25">
      <c r="B912" s="453"/>
      <c r="C912" s="53" t="s">
        <v>10473</v>
      </c>
      <c r="D912" s="334" t="s">
        <v>11280</v>
      </c>
      <c r="E912" s="473"/>
      <c r="F912" s="394"/>
      <c r="G912" s="394"/>
    </row>
    <row r="913" spans="2:7" ht="12" thickBot="1" x14ac:dyDescent="0.25">
      <c r="B913" s="453"/>
      <c r="C913" s="53" t="s">
        <v>10474</v>
      </c>
      <c r="D913" s="334" t="s">
        <v>11281</v>
      </c>
      <c r="E913" s="473"/>
      <c r="F913" s="394"/>
      <c r="G913" s="394"/>
    </row>
    <row r="914" spans="2:7" ht="12" thickBot="1" x14ac:dyDescent="0.25">
      <c r="B914" s="453"/>
      <c r="C914" s="53" t="s">
        <v>10475</v>
      </c>
      <c r="D914" s="334" t="s">
        <v>11282</v>
      </c>
      <c r="E914" s="473"/>
      <c r="F914" s="394"/>
      <c r="G914" s="394"/>
    </row>
    <row r="915" spans="2:7" ht="12" thickBot="1" x14ac:dyDescent="0.25">
      <c r="B915" s="453"/>
      <c r="C915" s="53" t="s">
        <v>10476</v>
      </c>
      <c r="D915" s="334" t="s">
        <v>11283</v>
      </c>
      <c r="E915" s="473"/>
      <c r="F915" s="394"/>
      <c r="G915" s="394"/>
    </row>
    <row r="916" spans="2:7" ht="12" thickBot="1" x14ac:dyDescent="0.25">
      <c r="B916" s="453"/>
      <c r="C916" s="53" t="s">
        <v>10477</v>
      </c>
      <c r="D916" s="334" t="s">
        <v>11284</v>
      </c>
      <c r="E916" s="473"/>
      <c r="F916" s="394"/>
      <c r="G916" s="394"/>
    </row>
    <row r="917" spans="2:7" ht="12" thickBot="1" x14ac:dyDescent="0.25">
      <c r="B917" s="453"/>
      <c r="C917" s="53" t="s">
        <v>10478</v>
      </c>
      <c r="D917" s="334" t="s">
        <v>11285</v>
      </c>
      <c r="E917" s="473"/>
      <c r="F917" s="394"/>
      <c r="G917" s="394"/>
    </row>
    <row r="918" spans="2:7" ht="12" thickBot="1" x14ac:dyDescent="0.25">
      <c r="B918" s="453"/>
      <c r="C918" s="53" t="s">
        <v>10479</v>
      </c>
      <c r="D918" s="334" t="s">
        <v>11286</v>
      </c>
      <c r="E918" s="473"/>
      <c r="F918" s="394"/>
      <c r="G918" s="394"/>
    </row>
    <row r="919" spans="2:7" ht="12" thickBot="1" x14ac:dyDescent="0.25">
      <c r="B919" s="453"/>
      <c r="C919" s="53" t="s">
        <v>10480</v>
      </c>
      <c r="D919" s="334" t="s">
        <v>11287</v>
      </c>
      <c r="E919" s="473"/>
      <c r="F919" s="394"/>
      <c r="G919" s="394"/>
    </row>
    <row r="920" spans="2:7" ht="12" thickBot="1" x14ac:dyDescent="0.25">
      <c r="B920" s="456"/>
      <c r="C920" s="246" t="s">
        <v>10433</v>
      </c>
      <c r="D920" s="335" t="s">
        <v>11288</v>
      </c>
      <c r="E920" s="474"/>
      <c r="F920" s="402"/>
      <c r="G920" s="402"/>
    </row>
    <row r="921" spans="2:7" ht="12" thickBot="1" x14ac:dyDescent="0.25">
      <c r="B921" s="485" t="s">
        <v>10176</v>
      </c>
      <c r="C921" s="214" t="s">
        <v>10344</v>
      </c>
      <c r="D921" s="275" t="s">
        <v>10531</v>
      </c>
      <c r="E921" s="403" t="s">
        <v>10526</v>
      </c>
      <c r="F921" s="400" t="s">
        <v>9844</v>
      </c>
      <c r="G921" s="400" t="s">
        <v>9844</v>
      </c>
    </row>
    <row r="922" spans="2:7" ht="12" thickBot="1" x14ac:dyDescent="0.25">
      <c r="B922" s="490"/>
      <c r="C922" s="320" t="s">
        <v>68</v>
      </c>
      <c r="D922" s="321"/>
      <c r="E922" s="460"/>
      <c r="F922" s="394"/>
      <c r="G922" s="394"/>
    </row>
    <row r="923" spans="2:7" ht="12" thickBot="1" x14ac:dyDescent="0.25">
      <c r="B923" s="490"/>
      <c r="C923" s="53" t="s">
        <v>10473</v>
      </c>
      <c r="D923" s="251" t="s">
        <v>11289</v>
      </c>
      <c r="E923" s="460"/>
      <c r="F923" s="394"/>
      <c r="G923" s="394"/>
    </row>
    <row r="924" spans="2:7" ht="12" thickBot="1" x14ac:dyDescent="0.25">
      <c r="B924" s="490"/>
      <c r="C924" s="53" t="s">
        <v>10474</v>
      </c>
      <c r="D924" s="251" t="s">
        <v>11290</v>
      </c>
      <c r="E924" s="460"/>
      <c r="F924" s="394"/>
      <c r="G924" s="394"/>
    </row>
    <row r="925" spans="2:7" ht="12" thickBot="1" x14ac:dyDescent="0.25">
      <c r="B925" s="490"/>
      <c r="C925" s="53" t="s">
        <v>10475</v>
      </c>
      <c r="D925" s="251" t="s">
        <v>11291</v>
      </c>
      <c r="E925" s="460"/>
      <c r="F925" s="394"/>
      <c r="G925" s="394"/>
    </row>
    <row r="926" spans="2:7" ht="12" thickBot="1" x14ac:dyDescent="0.25">
      <c r="B926" s="490"/>
      <c r="C926" s="53" t="s">
        <v>10476</v>
      </c>
      <c r="D926" s="251" t="s">
        <v>11292</v>
      </c>
      <c r="E926" s="460"/>
      <c r="F926" s="394"/>
      <c r="G926" s="394"/>
    </row>
    <row r="927" spans="2:7" ht="12" thickBot="1" x14ac:dyDescent="0.25">
      <c r="B927" s="490"/>
      <c r="C927" s="53" t="s">
        <v>10477</v>
      </c>
      <c r="D927" s="251" t="s">
        <v>11293</v>
      </c>
      <c r="E927" s="460"/>
      <c r="F927" s="394"/>
      <c r="G927" s="394"/>
    </row>
    <row r="928" spans="2:7" ht="12" thickBot="1" x14ac:dyDescent="0.25">
      <c r="B928" s="490"/>
      <c r="C928" s="53" t="s">
        <v>10478</v>
      </c>
      <c r="D928" s="251" t="s">
        <v>11294</v>
      </c>
      <c r="E928" s="460"/>
      <c r="F928" s="394"/>
      <c r="G928" s="394"/>
    </row>
    <row r="929" spans="2:7" ht="12" thickBot="1" x14ac:dyDescent="0.25">
      <c r="B929" s="490"/>
      <c r="C929" s="53" t="s">
        <v>10479</v>
      </c>
      <c r="D929" s="251" t="s">
        <v>11295</v>
      </c>
      <c r="E929" s="460"/>
      <c r="F929" s="394"/>
      <c r="G929" s="394"/>
    </row>
    <row r="930" spans="2:7" ht="12" thickBot="1" x14ac:dyDescent="0.25">
      <c r="B930" s="490"/>
      <c r="C930" s="53" t="s">
        <v>10480</v>
      </c>
      <c r="D930" s="251" t="s">
        <v>11296</v>
      </c>
      <c r="E930" s="460"/>
      <c r="F930" s="394"/>
      <c r="G930" s="394"/>
    </row>
    <row r="931" spans="2:7" ht="12" thickBot="1" x14ac:dyDescent="0.25">
      <c r="B931" s="487"/>
      <c r="C931" s="246" t="s">
        <v>10433</v>
      </c>
      <c r="D931" s="252" t="s">
        <v>11297</v>
      </c>
      <c r="E931" s="405"/>
      <c r="F931" s="402"/>
      <c r="G931" s="402"/>
    </row>
    <row r="932" spans="2:7" ht="12" thickBot="1" x14ac:dyDescent="0.25">
      <c r="B932" s="455" t="s">
        <v>10177</v>
      </c>
      <c r="C932" s="214" t="s">
        <v>10345</v>
      </c>
      <c r="D932" s="275" t="s">
        <v>10531</v>
      </c>
      <c r="E932" s="403" t="s">
        <v>10529</v>
      </c>
      <c r="F932" s="400" t="s">
        <v>9844</v>
      </c>
      <c r="G932" s="400" t="s">
        <v>9844</v>
      </c>
    </row>
    <row r="933" spans="2:7" ht="12" thickBot="1" x14ac:dyDescent="0.25">
      <c r="B933" s="453"/>
      <c r="C933" s="320" t="s">
        <v>9970</v>
      </c>
      <c r="D933" s="321"/>
      <c r="E933" s="460"/>
      <c r="F933" s="394"/>
      <c r="G933" s="394"/>
    </row>
    <row r="934" spans="2:7" ht="12" thickBot="1" x14ac:dyDescent="0.25">
      <c r="B934" s="453"/>
      <c r="C934" s="53" t="s">
        <v>10528</v>
      </c>
      <c r="D934" s="251" t="s">
        <v>10527</v>
      </c>
      <c r="E934" s="460"/>
      <c r="F934" s="394"/>
      <c r="G934" s="394"/>
    </row>
    <row r="935" spans="2:7" ht="12" thickBot="1" x14ac:dyDescent="0.25">
      <c r="B935" s="456"/>
      <c r="C935" s="246" t="s">
        <v>10496</v>
      </c>
      <c r="D935" s="252" t="s">
        <v>11298</v>
      </c>
      <c r="E935" s="405"/>
      <c r="F935" s="402"/>
      <c r="G935" s="402"/>
    </row>
    <row r="936" spans="2:7" ht="12" thickBot="1" x14ac:dyDescent="0.25">
      <c r="B936" s="485" t="s">
        <v>10178</v>
      </c>
      <c r="C936" s="214" t="s">
        <v>10346</v>
      </c>
      <c r="D936" s="275" t="s">
        <v>10531</v>
      </c>
      <c r="E936" s="403" t="s">
        <v>10530</v>
      </c>
      <c r="F936" s="400" t="s">
        <v>9844</v>
      </c>
      <c r="G936" s="400" t="s">
        <v>9844</v>
      </c>
    </row>
    <row r="937" spans="2:7" ht="12" thickBot="1" x14ac:dyDescent="0.25">
      <c r="B937" s="490"/>
      <c r="C937" s="320" t="s">
        <v>68</v>
      </c>
      <c r="D937" s="321"/>
      <c r="E937" s="460"/>
      <c r="F937" s="394"/>
      <c r="G937" s="394"/>
    </row>
    <row r="938" spans="2:7" ht="12" thickBot="1" x14ac:dyDescent="0.25">
      <c r="B938" s="490"/>
      <c r="C938" s="53" t="s">
        <v>10473</v>
      </c>
      <c r="D938" s="251" t="s">
        <v>11299</v>
      </c>
      <c r="E938" s="460"/>
      <c r="F938" s="394"/>
      <c r="G938" s="394"/>
    </row>
    <row r="939" spans="2:7" ht="12" thickBot="1" x14ac:dyDescent="0.25">
      <c r="B939" s="490"/>
      <c r="C939" s="53" t="s">
        <v>10474</v>
      </c>
      <c r="D939" s="251" t="s">
        <v>11300</v>
      </c>
      <c r="E939" s="460"/>
      <c r="F939" s="394"/>
      <c r="G939" s="394"/>
    </row>
    <row r="940" spans="2:7" ht="12" thickBot="1" x14ac:dyDescent="0.25">
      <c r="B940" s="490"/>
      <c r="C940" s="53" t="s">
        <v>10475</v>
      </c>
      <c r="D940" s="251" t="s">
        <v>11301</v>
      </c>
      <c r="E940" s="460"/>
      <c r="F940" s="394"/>
      <c r="G940" s="394"/>
    </row>
    <row r="941" spans="2:7" ht="12" thickBot="1" x14ac:dyDescent="0.25">
      <c r="B941" s="490"/>
      <c r="C941" s="53" t="s">
        <v>10476</v>
      </c>
      <c r="D941" s="251" t="s">
        <v>11302</v>
      </c>
      <c r="E941" s="460"/>
      <c r="F941" s="394"/>
      <c r="G941" s="394"/>
    </row>
    <row r="942" spans="2:7" ht="12" thickBot="1" x14ac:dyDescent="0.25">
      <c r="B942" s="490"/>
      <c r="C942" s="53" t="s">
        <v>10477</v>
      </c>
      <c r="D942" s="251" t="s">
        <v>11303</v>
      </c>
      <c r="E942" s="460"/>
      <c r="F942" s="394"/>
      <c r="G942" s="394"/>
    </row>
    <row r="943" spans="2:7" ht="12" thickBot="1" x14ac:dyDescent="0.25">
      <c r="B943" s="490"/>
      <c r="C943" s="53" t="s">
        <v>10478</v>
      </c>
      <c r="D943" s="251" t="s">
        <v>11304</v>
      </c>
      <c r="E943" s="460"/>
      <c r="F943" s="394"/>
      <c r="G943" s="394"/>
    </row>
    <row r="944" spans="2:7" ht="12" thickBot="1" x14ac:dyDescent="0.25">
      <c r="B944" s="490"/>
      <c r="C944" s="53" t="s">
        <v>10479</v>
      </c>
      <c r="D944" s="251" t="s">
        <v>11305</v>
      </c>
      <c r="E944" s="460"/>
      <c r="F944" s="394"/>
      <c r="G944" s="394"/>
    </row>
    <row r="945" spans="2:7" ht="12" thickBot="1" x14ac:dyDescent="0.25">
      <c r="B945" s="490"/>
      <c r="C945" s="53" t="s">
        <v>10480</v>
      </c>
      <c r="D945" s="251" t="s">
        <v>11306</v>
      </c>
      <c r="E945" s="460"/>
      <c r="F945" s="394"/>
      <c r="G945" s="394"/>
    </row>
    <row r="946" spans="2:7" ht="12" thickBot="1" x14ac:dyDescent="0.25">
      <c r="B946" s="487"/>
      <c r="C946" s="246" t="s">
        <v>10433</v>
      </c>
      <c r="D946" s="252" t="s">
        <v>11307</v>
      </c>
      <c r="E946" s="405"/>
      <c r="F946" s="402"/>
      <c r="G946" s="402"/>
    </row>
    <row r="947" spans="2:7" ht="12" thickBot="1" x14ac:dyDescent="0.25">
      <c r="B947" s="452" t="s">
        <v>8689</v>
      </c>
      <c r="C947" s="220" t="s">
        <v>8867</v>
      </c>
      <c r="D947" s="276" t="s">
        <v>10531</v>
      </c>
      <c r="E947" s="459" t="s">
        <v>9954</v>
      </c>
      <c r="F947" s="426" t="s">
        <v>9949</v>
      </c>
      <c r="G947" s="393" t="s">
        <v>9844</v>
      </c>
    </row>
    <row r="948" spans="2:7" ht="12" thickBot="1" x14ac:dyDescent="0.25">
      <c r="B948" s="453"/>
      <c r="C948" s="198" t="s">
        <v>69</v>
      </c>
      <c r="D948" s="249"/>
      <c r="E948" s="460"/>
      <c r="F948" s="419"/>
      <c r="G948" s="394"/>
    </row>
    <row r="949" spans="2:7" ht="12" thickBot="1" x14ac:dyDescent="0.25">
      <c r="B949" s="453"/>
      <c r="C949" s="53" t="s">
        <v>9249</v>
      </c>
      <c r="D949" s="251" t="s">
        <v>11308</v>
      </c>
      <c r="E949" s="460"/>
      <c r="F949" s="419"/>
      <c r="G949" s="394"/>
    </row>
    <row r="950" spans="2:7" ht="12" thickBot="1" x14ac:dyDescent="0.25">
      <c r="B950" s="453"/>
      <c r="C950" s="53" t="s">
        <v>9250</v>
      </c>
      <c r="D950" s="251" t="s">
        <v>11309</v>
      </c>
      <c r="E950" s="460"/>
      <c r="F950" s="419"/>
      <c r="G950" s="394"/>
    </row>
    <row r="951" spans="2:7" ht="12" thickBot="1" x14ac:dyDescent="0.25">
      <c r="B951" s="453"/>
      <c r="C951" s="53" t="s">
        <v>9251</v>
      </c>
      <c r="D951" s="251" t="s">
        <v>11310</v>
      </c>
      <c r="E951" s="460"/>
      <c r="F951" s="419"/>
      <c r="G951" s="394"/>
    </row>
    <row r="952" spans="2:7" ht="12" thickBot="1" x14ac:dyDescent="0.25">
      <c r="B952" s="453"/>
      <c r="C952" s="53" t="s">
        <v>9252</v>
      </c>
      <c r="D952" s="251" t="s">
        <v>11311</v>
      </c>
      <c r="E952" s="460"/>
      <c r="F952" s="419"/>
      <c r="G952" s="394"/>
    </row>
    <row r="953" spans="2:7" ht="12" thickBot="1" x14ac:dyDescent="0.25">
      <c r="B953" s="453"/>
      <c r="C953" s="52" t="s">
        <v>9253</v>
      </c>
      <c r="D953" s="251" t="s">
        <v>11312</v>
      </c>
      <c r="E953" s="460"/>
      <c r="F953" s="419"/>
      <c r="G953" s="394"/>
    </row>
    <row r="954" spans="2:7" ht="12" thickBot="1" x14ac:dyDescent="0.25">
      <c r="B954" s="453"/>
      <c r="C954" s="52" t="s">
        <v>9254</v>
      </c>
      <c r="D954" s="251" t="s">
        <v>11313</v>
      </c>
      <c r="E954" s="460"/>
      <c r="F954" s="419"/>
      <c r="G954" s="394"/>
    </row>
    <row r="955" spans="2:7" ht="12" thickBot="1" x14ac:dyDescent="0.25">
      <c r="B955" s="453"/>
      <c r="C955" s="52" t="s">
        <v>9255</v>
      </c>
      <c r="D955" s="251" t="s">
        <v>11314</v>
      </c>
      <c r="E955" s="460"/>
      <c r="F955" s="419"/>
      <c r="G955" s="394"/>
    </row>
    <row r="956" spans="2:7" ht="12" thickBot="1" x14ac:dyDescent="0.25">
      <c r="B956" s="454"/>
      <c r="C956" s="200" t="s">
        <v>9256</v>
      </c>
      <c r="D956" s="249" t="s">
        <v>11315</v>
      </c>
      <c r="E956" s="461"/>
      <c r="F956" s="427"/>
      <c r="G956" s="395"/>
    </row>
    <row r="957" spans="2:7" ht="12" thickBot="1" x14ac:dyDescent="0.25">
      <c r="B957" s="455" t="s">
        <v>8690</v>
      </c>
      <c r="C957" s="219" t="s">
        <v>10347</v>
      </c>
      <c r="D957" s="242" t="s">
        <v>10531</v>
      </c>
      <c r="E957" s="403" t="s">
        <v>8911</v>
      </c>
      <c r="F957" s="418" t="s">
        <v>9950</v>
      </c>
      <c r="G957" s="400" t="s">
        <v>9844</v>
      </c>
    </row>
    <row r="958" spans="2:7" ht="12" thickBot="1" x14ac:dyDescent="0.25">
      <c r="B958" s="453"/>
      <c r="C958" s="198" t="s">
        <v>68</v>
      </c>
      <c r="D958" s="249"/>
      <c r="E958" s="460"/>
      <c r="F958" s="419"/>
      <c r="G958" s="394"/>
    </row>
    <row r="959" spans="2:7" ht="12" thickBot="1" x14ac:dyDescent="0.25">
      <c r="B959" s="453"/>
      <c r="C959" s="53" t="s">
        <v>9004</v>
      </c>
      <c r="D959" s="251" t="s">
        <v>11316</v>
      </c>
      <c r="E959" s="460"/>
      <c r="F959" s="419"/>
      <c r="G959" s="394"/>
    </row>
    <row r="960" spans="2:7" ht="12" thickBot="1" x14ac:dyDescent="0.25">
      <c r="B960" s="456"/>
      <c r="C960" s="199" t="s">
        <v>9005</v>
      </c>
      <c r="D960" s="250" t="s">
        <v>11317</v>
      </c>
      <c r="E960" s="405"/>
      <c r="F960" s="420"/>
      <c r="G960" s="402"/>
    </row>
    <row r="961" spans="2:7" ht="23.25" thickBot="1" x14ac:dyDescent="0.25">
      <c r="B961" s="455" t="s">
        <v>10179</v>
      </c>
      <c r="C961" s="214" t="s">
        <v>10348</v>
      </c>
      <c r="D961" s="275" t="s">
        <v>10531</v>
      </c>
      <c r="E961" s="403" t="s">
        <v>10532</v>
      </c>
      <c r="F961" s="400" t="s">
        <v>9844</v>
      </c>
      <c r="G961" s="400" t="s">
        <v>9844</v>
      </c>
    </row>
    <row r="962" spans="2:7" ht="12" thickBot="1" x14ac:dyDescent="0.25">
      <c r="B962" s="453"/>
      <c r="C962" s="304" t="s">
        <v>10498</v>
      </c>
      <c r="D962" s="306" t="s">
        <v>11318</v>
      </c>
      <c r="E962" s="460"/>
      <c r="F962" s="394"/>
      <c r="G962" s="394"/>
    </row>
    <row r="963" spans="2:7" ht="23.25" thickBot="1" x14ac:dyDescent="0.25">
      <c r="B963" s="453"/>
      <c r="C963" s="53" t="s">
        <v>10499</v>
      </c>
      <c r="D963" s="251" t="s">
        <v>11319</v>
      </c>
      <c r="E963" s="460"/>
      <c r="F963" s="394"/>
      <c r="G963" s="394"/>
    </row>
    <row r="964" spans="2:7" ht="12" thickBot="1" x14ac:dyDescent="0.25">
      <c r="B964" s="453"/>
      <c r="C964" s="53" t="s">
        <v>10500</v>
      </c>
      <c r="D964" s="251" t="s">
        <v>11320</v>
      </c>
      <c r="E964" s="460"/>
      <c r="F964" s="394"/>
      <c r="G964" s="394"/>
    </row>
    <row r="965" spans="2:7" ht="12" thickBot="1" x14ac:dyDescent="0.25">
      <c r="B965" s="456"/>
      <c r="C965" s="305" t="s">
        <v>10433</v>
      </c>
      <c r="D965" s="250" t="s">
        <v>11321</v>
      </c>
      <c r="E965" s="405"/>
      <c r="F965" s="402"/>
      <c r="G965" s="402"/>
    </row>
    <row r="966" spans="2:7" ht="34.5" thickBot="1" x14ac:dyDescent="0.25">
      <c r="B966" s="455" t="s">
        <v>10180</v>
      </c>
      <c r="C966" s="214" t="s">
        <v>10349</v>
      </c>
      <c r="D966" s="275" t="s">
        <v>10531</v>
      </c>
      <c r="E966" s="403" t="s">
        <v>10533</v>
      </c>
      <c r="F966" s="400" t="s">
        <v>9844</v>
      </c>
      <c r="G966" s="400" t="s">
        <v>9844</v>
      </c>
    </row>
    <row r="967" spans="2:7" ht="12" thickBot="1" x14ac:dyDescent="0.25">
      <c r="B967" s="453"/>
      <c r="C967" s="304" t="s">
        <v>80</v>
      </c>
      <c r="D967" s="306"/>
      <c r="E967" s="460"/>
      <c r="F967" s="394"/>
      <c r="G967" s="394"/>
    </row>
    <row r="968" spans="2:7" ht="12" thickBot="1" x14ac:dyDescent="0.25">
      <c r="B968" s="453"/>
      <c r="C968" s="53" t="s">
        <v>9004</v>
      </c>
      <c r="D968" s="251" t="s">
        <v>11322</v>
      </c>
      <c r="E968" s="460"/>
      <c r="F968" s="394"/>
      <c r="G968" s="394"/>
    </row>
    <row r="969" spans="2:7" ht="12" thickBot="1" x14ac:dyDescent="0.25">
      <c r="B969" s="453"/>
      <c r="C969" s="53" t="s">
        <v>9005</v>
      </c>
      <c r="D969" s="251" t="s">
        <v>11323</v>
      </c>
      <c r="E969" s="460"/>
      <c r="F969" s="394"/>
      <c r="G969" s="394"/>
    </row>
    <row r="970" spans="2:7" ht="12" thickBot="1" x14ac:dyDescent="0.25">
      <c r="B970" s="456"/>
      <c r="C970" s="305" t="s">
        <v>8968</v>
      </c>
      <c r="D970" s="250" t="s">
        <v>11324</v>
      </c>
      <c r="E970" s="405"/>
      <c r="F970" s="402"/>
      <c r="G970" s="402"/>
    </row>
    <row r="971" spans="2:7" ht="23.25" thickBot="1" x14ac:dyDescent="0.25">
      <c r="B971" s="452" t="s">
        <v>47</v>
      </c>
      <c r="C971" s="213" t="s">
        <v>10350</v>
      </c>
      <c r="D971" s="242" t="s">
        <v>8873</v>
      </c>
      <c r="E971" s="459" t="s">
        <v>8925</v>
      </c>
      <c r="F971" s="393" t="s">
        <v>9844</v>
      </c>
      <c r="G971" s="393" t="s">
        <v>9844</v>
      </c>
    </row>
    <row r="972" spans="2:7" ht="12" thickBot="1" x14ac:dyDescent="0.25">
      <c r="B972" s="453"/>
      <c r="C972" s="198" t="s">
        <v>80</v>
      </c>
      <c r="D972" s="249"/>
      <c r="E972" s="460"/>
      <c r="F972" s="394"/>
      <c r="G972" s="394"/>
    </row>
    <row r="973" spans="2:7" ht="12" thickBot="1" x14ac:dyDescent="0.25">
      <c r="B973" s="453"/>
      <c r="C973" s="53" t="s">
        <v>9004</v>
      </c>
      <c r="D973" s="251" t="s">
        <v>11325</v>
      </c>
      <c r="E973" s="460"/>
      <c r="F973" s="394"/>
      <c r="G973" s="394"/>
    </row>
    <row r="974" spans="2:7" ht="12" thickBot="1" x14ac:dyDescent="0.25">
      <c r="B974" s="453"/>
      <c r="C974" s="53" t="s">
        <v>9005</v>
      </c>
      <c r="D974" s="251" t="s">
        <v>11326</v>
      </c>
      <c r="E974" s="460"/>
      <c r="F974" s="394"/>
      <c r="G974" s="394"/>
    </row>
    <row r="975" spans="2:7" ht="12" thickBot="1" x14ac:dyDescent="0.25">
      <c r="B975" s="454"/>
      <c r="C975" s="198" t="s">
        <v>8968</v>
      </c>
      <c r="D975" s="249" t="s">
        <v>11327</v>
      </c>
      <c r="E975" s="461"/>
      <c r="F975" s="395"/>
      <c r="G975" s="395"/>
    </row>
    <row r="976" spans="2:7" ht="12" thickBot="1" x14ac:dyDescent="0.25">
      <c r="B976" s="455" t="s">
        <v>48</v>
      </c>
      <c r="C976" s="214" t="s">
        <v>10351</v>
      </c>
      <c r="D976" s="242" t="s">
        <v>8873</v>
      </c>
      <c r="E976" s="403" t="s">
        <v>8926</v>
      </c>
      <c r="F976" s="400" t="s">
        <v>9844</v>
      </c>
      <c r="G976" s="400" t="s">
        <v>9844</v>
      </c>
    </row>
    <row r="977" spans="2:7" ht="12" thickBot="1" x14ac:dyDescent="0.25">
      <c r="B977" s="452"/>
      <c r="C977" s="266" t="s">
        <v>80</v>
      </c>
      <c r="D977" s="249"/>
      <c r="E977" s="459"/>
      <c r="F977" s="393"/>
      <c r="G977" s="393"/>
    </row>
    <row r="978" spans="2:7" ht="12" thickBot="1" x14ac:dyDescent="0.25">
      <c r="B978" s="453"/>
      <c r="C978" s="53" t="s">
        <v>9257</v>
      </c>
      <c r="D978" s="251" t="s">
        <v>11328</v>
      </c>
      <c r="E978" s="460"/>
      <c r="F978" s="394"/>
      <c r="G978" s="394"/>
    </row>
    <row r="979" spans="2:7" ht="12" thickBot="1" x14ac:dyDescent="0.25">
      <c r="B979" s="453"/>
      <c r="C979" s="53" t="s">
        <v>9258</v>
      </c>
      <c r="D979" s="251" t="s">
        <v>11329</v>
      </c>
      <c r="E979" s="460"/>
      <c r="F979" s="394"/>
      <c r="G979" s="394"/>
    </row>
    <row r="980" spans="2:7" ht="12" thickBot="1" x14ac:dyDescent="0.25">
      <c r="B980" s="456"/>
      <c r="C980" s="199" t="s">
        <v>9259</v>
      </c>
      <c r="D980" s="250" t="s">
        <v>11330</v>
      </c>
      <c r="E980" s="405"/>
      <c r="F980" s="402"/>
      <c r="G980" s="402"/>
    </row>
    <row r="981" spans="2:7" ht="23.25" thickBot="1" x14ac:dyDescent="0.25">
      <c r="B981" s="485" t="s">
        <v>49</v>
      </c>
      <c r="C981" s="214" t="s">
        <v>10352</v>
      </c>
      <c r="D981" s="275" t="s">
        <v>8873</v>
      </c>
      <c r="E981" s="403" t="s">
        <v>8927</v>
      </c>
      <c r="F981" s="418" t="s">
        <v>10079</v>
      </c>
      <c r="G981" s="400" t="s">
        <v>9844</v>
      </c>
    </row>
    <row r="982" spans="2:7" ht="12" thickBot="1" x14ac:dyDescent="0.25">
      <c r="B982" s="490"/>
      <c r="C982" s="304" t="s">
        <v>68</v>
      </c>
      <c r="D982" s="306"/>
      <c r="E982" s="460"/>
      <c r="F982" s="419"/>
      <c r="G982" s="394"/>
    </row>
    <row r="983" spans="2:7" ht="12" thickBot="1" x14ac:dyDescent="0.25">
      <c r="B983" s="490"/>
      <c r="C983" s="53" t="s">
        <v>9260</v>
      </c>
      <c r="D983" s="251" t="s">
        <v>11331</v>
      </c>
      <c r="E983" s="460"/>
      <c r="F983" s="419"/>
      <c r="G983" s="394"/>
    </row>
    <row r="984" spans="2:7" ht="12" thickBot="1" x14ac:dyDescent="0.25">
      <c r="B984" s="490"/>
      <c r="C984" s="53" t="s">
        <v>9261</v>
      </c>
      <c r="D984" s="251" t="s">
        <v>11332</v>
      </c>
      <c r="E984" s="460"/>
      <c r="F984" s="419"/>
      <c r="G984" s="394"/>
    </row>
    <row r="985" spans="2:7" ht="12" thickBot="1" x14ac:dyDescent="0.25">
      <c r="B985" s="490"/>
      <c r="C985" s="53" t="s">
        <v>9262</v>
      </c>
      <c r="D985" s="251" t="s">
        <v>11333</v>
      </c>
      <c r="E985" s="460"/>
      <c r="F985" s="419"/>
      <c r="G985" s="394"/>
    </row>
    <row r="986" spans="2:7" ht="12" thickBot="1" x14ac:dyDescent="0.25">
      <c r="B986" s="490"/>
      <c r="C986" s="53" t="s">
        <v>9263</v>
      </c>
      <c r="D986" s="251" t="s">
        <v>11334</v>
      </c>
      <c r="E986" s="460"/>
      <c r="F986" s="419"/>
      <c r="G986" s="394"/>
    </row>
    <row r="987" spans="2:7" ht="11.25" customHeight="1" thickBot="1" x14ac:dyDescent="0.25">
      <c r="B987" s="489"/>
      <c r="C987" s="53" t="s">
        <v>9264</v>
      </c>
      <c r="D987" s="251" t="s">
        <v>11335</v>
      </c>
      <c r="E987" s="461"/>
      <c r="F987" s="427"/>
      <c r="G987" s="395"/>
    </row>
    <row r="988" spans="2:7" ht="23.25" thickBot="1" x14ac:dyDescent="0.25">
      <c r="B988" s="489"/>
      <c r="C988" s="53" t="s">
        <v>9265</v>
      </c>
      <c r="D988" s="251" t="s">
        <v>11336</v>
      </c>
      <c r="E988" s="461"/>
      <c r="F988" s="427"/>
      <c r="G988" s="395"/>
    </row>
    <row r="989" spans="2:7" ht="12" thickBot="1" x14ac:dyDescent="0.25">
      <c r="B989" s="489"/>
      <c r="C989" s="53" t="s">
        <v>9266</v>
      </c>
      <c r="D989" s="251" t="s">
        <v>11337</v>
      </c>
      <c r="E989" s="461"/>
      <c r="F989" s="427"/>
      <c r="G989" s="395"/>
    </row>
    <row r="990" spans="2:7" ht="12" thickBot="1" x14ac:dyDescent="0.25">
      <c r="B990" s="489"/>
      <c r="C990" s="53" t="s">
        <v>9267</v>
      </c>
      <c r="D990" s="251" t="s">
        <v>11338</v>
      </c>
      <c r="E990" s="461"/>
      <c r="F990" s="427"/>
      <c r="G990" s="395"/>
    </row>
    <row r="991" spans="2:7" ht="12" thickBot="1" x14ac:dyDescent="0.25">
      <c r="B991" s="487"/>
      <c r="C991" s="305" t="s">
        <v>10433</v>
      </c>
      <c r="D991" s="250" t="s">
        <v>11339</v>
      </c>
      <c r="E991" s="405"/>
      <c r="F991" s="420"/>
      <c r="G991" s="402"/>
    </row>
    <row r="992" spans="2:7" ht="23.25" thickBot="1" x14ac:dyDescent="0.25">
      <c r="B992" s="452" t="s">
        <v>50</v>
      </c>
      <c r="C992" s="213" t="s">
        <v>8871</v>
      </c>
      <c r="D992" s="276" t="s">
        <v>8873</v>
      </c>
      <c r="E992" s="459" t="s">
        <v>8928</v>
      </c>
      <c r="F992" s="393" t="s">
        <v>9844</v>
      </c>
      <c r="G992" s="393" t="s">
        <v>9844</v>
      </c>
    </row>
    <row r="993" spans="2:7" ht="12" thickBot="1" x14ac:dyDescent="0.25">
      <c r="B993" s="453"/>
      <c r="C993" s="198" t="s">
        <v>68</v>
      </c>
      <c r="D993" s="249"/>
      <c r="E993" s="460"/>
      <c r="F993" s="394"/>
      <c r="G993" s="394"/>
    </row>
    <row r="994" spans="2:7" ht="12" thickBot="1" x14ac:dyDescent="0.25">
      <c r="B994" s="453"/>
      <c r="C994" s="53" t="s">
        <v>9004</v>
      </c>
      <c r="D994" s="251" t="s">
        <v>11340</v>
      </c>
      <c r="E994" s="460"/>
      <c r="F994" s="394"/>
      <c r="G994" s="394"/>
    </row>
    <row r="995" spans="2:7" ht="12" thickBot="1" x14ac:dyDescent="0.25">
      <c r="B995" s="454"/>
      <c r="C995" s="198" t="s">
        <v>9005</v>
      </c>
      <c r="D995" s="249" t="s">
        <v>11341</v>
      </c>
      <c r="E995" s="461"/>
      <c r="F995" s="395"/>
      <c r="G995" s="395"/>
    </row>
    <row r="996" spans="2:7" ht="23.25" thickBot="1" x14ac:dyDescent="0.25">
      <c r="B996" s="455" t="s">
        <v>51</v>
      </c>
      <c r="C996" s="214" t="s">
        <v>10353</v>
      </c>
      <c r="D996" s="242" t="s">
        <v>8873</v>
      </c>
      <c r="E996" s="403" t="s">
        <v>8929</v>
      </c>
      <c r="F996" s="400" t="s">
        <v>9844</v>
      </c>
      <c r="G996" s="400" t="s">
        <v>9844</v>
      </c>
    </row>
    <row r="997" spans="2:7" ht="12" thickBot="1" x14ac:dyDescent="0.25">
      <c r="B997" s="453"/>
      <c r="C997" s="198" t="s">
        <v>68</v>
      </c>
      <c r="D997" s="249"/>
      <c r="E997" s="460"/>
      <c r="F997" s="394"/>
      <c r="G997" s="394"/>
    </row>
    <row r="998" spans="2:7" ht="12" thickBot="1" x14ac:dyDescent="0.25">
      <c r="B998" s="453"/>
      <c r="C998" s="53" t="s">
        <v>9004</v>
      </c>
      <c r="D998" s="251" t="s">
        <v>11342</v>
      </c>
      <c r="E998" s="460"/>
      <c r="F998" s="394"/>
      <c r="G998" s="394"/>
    </row>
    <row r="999" spans="2:7" ht="12" thickBot="1" x14ac:dyDescent="0.25">
      <c r="B999" s="456"/>
      <c r="C999" s="199" t="s">
        <v>9005</v>
      </c>
      <c r="D999" s="250" t="s">
        <v>11343</v>
      </c>
      <c r="E999" s="405"/>
      <c r="F999" s="402"/>
      <c r="G999" s="402"/>
    </row>
    <row r="1000" spans="2:7" ht="12" thickBot="1" x14ac:dyDescent="0.25">
      <c r="B1000" s="452" t="s">
        <v>52</v>
      </c>
      <c r="C1000" s="213" t="s">
        <v>10354</v>
      </c>
      <c r="D1000" s="242" t="s">
        <v>8873</v>
      </c>
      <c r="E1000" s="459" t="s">
        <v>8930</v>
      </c>
      <c r="F1000" s="393" t="s">
        <v>9844</v>
      </c>
      <c r="G1000" s="393" t="s">
        <v>9844</v>
      </c>
    </row>
    <row r="1001" spans="2:7" ht="12" thickBot="1" x14ac:dyDescent="0.25">
      <c r="B1001" s="453"/>
      <c r="C1001" s="198" t="s">
        <v>68</v>
      </c>
      <c r="D1001" s="249"/>
      <c r="E1001" s="460"/>
      <c r="F1001" s="394"/>
      <c r="G1001" s="394"/>
    </row>
    <row r="1002" spans="2:7" ht="12" thickBot="1" x14ac:dyDescent="0.25">
      <c r="B1002" s="453"/>
      <c r="C1002" s="53" t="s">
        <v>9268</v>
      </c>
      <c r="D1002" s="251" t="s">
        <v>11344</v>
      </c>
      <c r="E1002" s="460"/>
      <c r="F1002" s="394"/>
      <c r="G1002" s="394"/>
    </row>
    <row r="1003" spans="2:7" ht="12" thickBot="1" x14ac:dyDescent="0.25">
      <c r="B1003" s="453"/>
      <c r="C1003" s="53" t="s">
        <v>9269</v>
      </c>
      <c r="D1003" s="251" t="s">
        <v>11345</v>
      </c>
      <c r="E1003" s="460"/>
      <c r="F1003" s="394"/>
      <c r="G1003" s="394"/>
    </row>
    <row r="1004" spans="2:7" ht="12" customHeight="1" thickBot="1" x14ac:dyDescent="0.25">
      <c r="B1004" s="453"/>
      <c r="C1004" s="53" t="s">
        <v>9270</v>
      </c>
      <c r="D1004" s="251" t="s">
        <v>11346</v>
      </c>
      <c r="E1004" s="460"/>
      <c r="F1004" s="394"/>
      <c r="G1004" s="394"/>
    </row>
    <row r="1005" spans="2:7" ht="12" thickBot="1" x14ac:dyDescent="0.25">
      <c r="B1005" s="453"/>
      <c r="C1005" s="53" t="s">
        <v>9271</v>
      </c>
      <c r="D1005" s="251" t="s">
        <v>11347</v>
      </c>
      <c r="E1005" s="460"/>
      <c r="F1005" s="394"/>
      <c r="G1005" s="394"/>
    </row>
    <row r="1006" spans="2:7" ht="12" thickBot="1" x14ac:dyDescent="0.25">
      <c r="B1006" s="453"/>
      <c r="C1006" s="53" t="s">
        <v>9272</v>
      </c>
      <c r="D1006" s="251" t="s">
        <v>11348</v>
      </c>
      <c r="E1006" s="460"/>
      <c r="F1006" s="394"/>
      <c r="G1006" s="394"/>
    </row>
    <row r="1007" spans="2:7" ht="12" thickBot="1" x14ac:dyDescent="0.25">
      <c r="B1007" s="453"/>
      <c r="C1007" s="53" t="s">
        <v>9273</v>
      </c>
      <c r="D1007" s="251" t="s">
        <v>11349</v>
      </c>
      <c r="E1007" s="460"/>
      <c r="F1007" s="394"/>
      <c r="G1007" s="394"/>
    </row>
    <row r="1008" spans="2:7" ht="12" thickBot="1" x14ac:dyDescent="0.25">
      <c r="B1008" s="453"/>
      <c r="C1008" s="53" t="s">
        <v>9274</v>
      </c>
      <c r="D1008" s="251" t="s">
        <v>11350</v>
      </c>
      <c r="E1008" s="460"/>
      <c r="F1008" s="394"/>
      <c r="G1008" s="394"/>
    </row>
    <row r="1009" spans="2:7" ht="12" thickBot="1" x14ac:dyDescent="0.25">
      <c r="B1009" s="454"/>
      <c r="C1009" s="198" t="s">
        <v>9275</v>
      </c>
      <c r="D1009" s="249" t="s">
        <v>11351</v>
      </c>
      <c r="E1009" s="461"/>
      <c r="F1009" s="395"/>
      <c r="G1009" s="395"/>
    </row>
    <row r="1010" spans="2:7" ht="23.25" thickBot="1" x14ac:dyDescent="0.25">
      <c r="B1010" s="455" t="s">
        <v>53</v>
      </c>
      <c r="C1010" s="214" t="s">
        <v>10421</v>
      </c>
      <c r="D1010" s="242" t="s">
        <v>8873</v>
      </c>
      <c r="E1010" s="403" t="s">
        <v>8924</v>
      </c>
      <c r="F1010" s="400" t="s">
        <v>9844</v>
      </c>
      <c r="G1010" s="400" t="s">
        <v>9844</v>
      </c>
    </row>
    <row r="1011" spans="2:7" ht="12" thickBot="1" x14ac:dyDescent="0.25">
      <c r="B1011" s="453"/>
      <c r="C1011" s="198" t="s">
        <v>68</v>
      </c>
      <c r="D1011" s="249"/>
      <c r="E1011" s="460"/>
      <c r="F1011" s="394"/>
      <c r="G1011" s="394"/>
    </row>
    <row r="1012" spans="2:7" ht="12" thickBot="1" x14ac:dyDescent="0.25">
      <c r="B1012" s="453"/>
      <c r="C1012" s="53" t="s">
        <v>9077</v>
      </c>
      <c r="D1012" s="251" t="s">
        <v>11352</v>
      </c>
      <c r="E1012" s="460"/>
      <c r="F1012" s="394"/>
      <c r="G1012" s="394"/>
    </row>
    <row r="1013" spans="2:7" ht="12" thickBot="1" x14ac:dyDescent="0.25">
      <c r="B1013" s="453"/>
      <c r="C1013" s="53" t="s">
        <v>9276</v>
      </c>
      <c r="D1013" s="251" t="s">
        <v>11353</v>
      </c>
      <c r="E1013" s="460"/>
      <c r="F1013" s="394"/>
      <c r="G1013" s="394"/>
    </row>
    <row r="1014" spans="2:7" ht="12" thickBot="1" x14ac:dyDescent="0.25">
      <c r="B1014" s="453"/>
      <c r="C1014" s="53" t="s">
        <v>9079</v>
      </c>
      <c r="D1014" s="251" t="s">
        <v>11354</v>
      </c>
      <c r="E1014" s="460"/>
      <c r="F1014" s="394"/>
      <c r="G1014" s="394"/>
    </row>
    <row r="1015" spans="2:7" ht="12" thickBot="1" x14ac:dyDescent="0.25">
      <c r="B1015" s="453"/>
      <c r="C1015" s="53" t="s">
        <v>9277</v>
      </c>
      <c r="D1015" s="251" t="s">
        <v>11355</v>
      </c>
      <c r="E1015" s="460"/>
      <c r="F1015" s="394"/>
      <c r="G1015" s="394"/>
    </row>
    <row r="1016" spans="2:7" ht="12" thickBot="1" x14ac:dyDescent="0.25">
      <c r="B1016" s="453"/>
      <c r="C1016" s="53" t="s">
        <v>9278</v>
      </c>
      <c r="D1016" s="251" t="s">
        <v>11356</v>
      </c>
      <c r="E1016" s="460"/>
      <c r="F1016" s="394"/>
      <c r="G1016" s="394"/>
    </row>
    <row r="1017" spans="2:7" ht="12" thickBot="1" x14ac:dyDescent="0.25">
      <c r="B1017" s="456"/>
      <c r="C1017" s="199" t="s">
        <v>9279</v>
      </c>
      <c r="D1017" s="250" t="s">
        <v>11357</v>
      </c>
      <c r="E1017" s="405"/>
      <c r="F1017" s="402"/>
      <c r="G1017" s="402"/>
    </row>
    <row r="1018" spans="2:7" ht="12" thickBot="1" x14ac:dyDescent="0.25">
      <c r="B1018" s="452" t="s">
        <v>54</v>
      </c>
      <c r="C1018" s="213" t="s">
        <v>8872</v>
      </c>
      <c r="D1018" s="242" t="s">
        <v>9966</v>
      </c>
      <c r="E1018" s="459" t="s">
        <v>8933</v>
      </c>
      <c r="F1018" s="393" t="s">
        <v>9844</v>
      </c>
      <c r="G1018" s="393" t="s">
        <v>9844</v>
      </c>
    </row>
    <row r="1019" spans="2:7" ht="12" thickBot="1" x14ac:dyDescent="0.25">
      <c r="B1019" s="453"/>
      <c r="C1019" s="198" t="s">
        <v>68</v>
      </c>
      <c r="D1019" s="249"/>
      <c r="E1019" s="460"/>
      <c r="F1019" s="394"/>
      <c r="G1019" s="394"/>
    </row>
    <row r="1020" spans="2:7" ht="12" thickBot="1" x14ac:dyDescent="0.25">
      <c r="B1020" s="453"/>
      <c r="C1020" s="53" t="s">
        <v>9004</v>
      </c>
      <c r="D1020" s="251" t="s">
        <v>11358</v>
      </c>
      <c r="E1020" s="460"/>
      <c r="F1020" s="394"/>
      <c r="G1020" s="394"/>
    </row>
    <row r="1021" spans="2:7" ht="12" thickBot="1" x14ac:dyDescent="0.25">
      <c r="B1021" s="453"/>
      <c r="C1021" s="53" t="s">
        <v>9005</v>
      </c>
      <c r="D1021" s="251" t="s">
        <v>11359</v>
      </c>
      <c r="E1021" s="460"/>
      <c r="F1021" s="394"/>
      <c r="G1021" s="394"/>
    </row>
    <row r="1022" spans="2:7" ht="12" thickBot="1" x14ac:dyDescent="0.25">
      <c r="B1022" s="454"/>
      <c r="C1022" s="198" t="s">
        <v>8968</v>
      </c>
      <c r="D1022" s="249" t="s">
        <v>11360</v>
      </c>
      <c r="E1022" s="461"/>
      <c r="F1022" s="395"/>
      <c r="G1022" s="395"/>
    </row>
    <row r="1023" spans="2:7" ht="12" thickBot="1" x14ac:dyDescent="0.25">
      <c r="B1023" s="455" t="s">
        <v>29</v>
      </c>
      <c r="C1023" s="214" t="s">
        <v>10356</v>
      </c>
      <c r="D1023" s="242" t="s">
        <v>9966</v>
      </c>
      <c r="E1023" s="403" t="s">
        <v>8936</v>
      </c>
      <c r="F1023" s="400" t="s">
        <v>9844</v>
      </c>
      <c r="G1023" s="400" t="s">
        <v>9844</v>
      </c>
    </row>
    <row r="1024" spans="2:7" ht="12" thickBot="1" x14ac:dyDescent="0.25">
      <c r="B1024" s="453"/>
      <c r="C1024" s="198" t="s">
        <v>68</v>
      </c>
      <c r="D1024" s="249"/>
      <c r="E1024" s="460"/>
      <c r="F1024" s="394"/>
      <c r="G1024" s="394"/>
    </row>
    <row r="1025" spans="2:7" ht="12" thickBot="1" x14ac:dyDescent="0.25">
      <c r="B1025" s="453"/>
      <c r="C1025" s="53" t="s">
        <v>9289</v>
      </c>
      <c r="D1025" s="251" t="s">
        <v>11361</v>
      </c>
      <c r="E1025" s="460"/>
      <c r="F1025" s="394"/>
      <c r="G1025" s="394"/>
    </row>
    <row r="1026" spans="2:7" ht="12" thickBot="1" x14ac:dyDescent="0.25">
      <c r="B1026" s="453"/>
      <c r="C1026" s="53" t="s">
        <v>9290</v>
      </c>
      <c r="D1026" s="251" t="s">
        <v>11362</v>
      </c>
      <c r="E1026" s="460"/>
      <c r="F1026" s="394"/>
      <c r="G1026" s="394"/>
    </row>
    <row r="1027" spans="2:7" ht="12" thickBot="1" x14ac:dyDescent="0.25">
      <c r="B1027" s="453"/>
      <c r="C1027" s="53" t="s">
        <v>9291</v>
      </c>
      <c r="D1027" s="251" t="s">
        <v>11363</v>
      </c>
      <c r="E1027" s="460"/>
      <c r="F1027" s="394"/>
      <c r="G1027" s="394"/>
    </row>
    <row r="1028" spans="2:7" ht="12" thickBot="1" x14ac:dyDescent="0.25">
      <c r="B1028" s="453"/>
      <c r="C1028" s="53" t="s">
        <v>9292</v>
      </c>
      <c r="D1028" s="251" t="s">
        <v>11364</v>
      </c>
      <c r="E1028" s="460"/>
      <c r="F1028" s="394"/>
      <c r="G1028" s="394"/>
    </row>
    <row r="1029" spans="2:7" ht="12" thickBot="1" x14ac:dyDescent="0.25">
      <c r="B1029" s="453"/>
      <c r="C1029" s="53" t="s">
        <v>9293</v>
      </c>
      <c r="D1029" s="251" t="s">
        <v>11365</v>
      </c>
      <c r="E1029" s="460"/>
      <c r="F1029" s="394"/>
      <c r="G1029" s="394"/>
    </row>
    <row r="1030" spans="2:7" ht="12" thickBot="1" x14ac:dyDescent="0.25">
      <c r="B1030" s="456"/>
      <c r="C1030" s="199" t="s">
        <v>8968</v>
      </c>
      <c r="D1030" s="250" t="s">
        <v>11366</v>
      </c>
      <c r="E1030" s="405"/>
      <c r="F1030" s="402"/>
      <c r="G1030" s="402"/>
    </row>
    <row r="1031" spans="2:7" ht="12" thickBot="1" x14ac:dyDescent="0.25">
      <c r="B1031" s="455" t="s">
        <v>10181</v>
      </c>
      <c r="C1031" s="214" t="s">
        <v>10357</v>
      </c>
      <c r="D1031" s="275" t="s">
        <v>9966</v>
      </c>
      <c r="E1031" s="403" t="s">
        <v>10584</v>
      </c>
      <c r="F1031" s="400" t="s">
        <v>9844</v>
      </c>
      <c r="G1031" s="418" t="s">
        <v>10047</v>
      </c>
    </row>
    <row r="1032" spans="2:7" ht="12" thickBot="1" x14ac:dyDescent="0.25">
      <c r="B1032" s="452"/>
      <c r="C1032" s="320" t="s">
        <v>71</v>
      </c>
      <c r="D1032" s="276"/>
      <c r="E1032" s="459"/>
      <c r="F1032" s="393"/>
      <c r="G1032" s="426"/>
    </row>
    <row r="1033" spans="2:7" ht="12" thickBot="1" x14ac:dyDescent="0.25">
      <c r="B1033" s="497"/>
      <c r="C1033" s="246" t="s">
        <v>9994</v>
      </c>
      <c r="D1033" s="229" t="s">
        <v>9996</v>
      </c>
      <c r="E1033" s="471"/>
      <c r="F1033" s="417"/>
      <c r="G1033" s="435"/>
    </row>
    <row r="1034" spans="2:7" ht="12" thickBot="1" x14ac:dyDescent="0.25">
      <c r="B1034" s="488" t="s">
        <v>10182</v>
      </c>
      <c r="C1034" s="213" t="s">
        <v>10358</v>
      </c>
      <c r="D1034" s="276" t="s">
        <v>9966</v>
      </c>
      <c r="E1034" s="459" t="s">
        <v>10585</v>
      </c>
      <c r="F1034" s="393" t="s">
        <v>9844</v>
      </c>
      <c r="G1034" s="426" t="s">
        <v>10048</v>
      </c>
    </row>
    <row r="1035" spans="2:7" x14ac:dyDescent="0.2">
      <c r="B1035" s="486"/>
      <c r="C1035" s="266" t="s">
        <v>67</v>
      </c>
      <c r="D1035" s="270"/>
      <c r="E1035" s="404"/>
      <c r="F1035" s="401"/>
      <c r="G1035" s="425"/>
    </row>
    <row r="1036" spans="2:7" ht="12" thickBot="1" x14ac:dyDescent="0.25">
      <c r="B1036" s="486"/>
      <c r="C1036" s="53" t="s">
        <v>9985</v>
      </c>
      <c r="D1036" s="211" t="s">
        <v>10699</v>
      </c>
      <c r="E1036" s="404"/>
      <c r="F1036" s="401"/>
      <c r="G1036" s="425"/>
    </row>
    <row r="1037" spans="2:7" ht="45.75" customHeight="1" thickBot="1" x14ac:dyDescent="0.25">
      <c r="B1037" s="487"/>
      <c r="C1037" s="246" t="s">
        <v>10448</v>
      </c>
      <c r="D1037" s="229" t="s">
        <v>11367</v>
      </c>
      <c r="E1037" s="461"/>
      <c r="F1037" s="395"/>
      <c r="G1037" s="427"/>
    </row>
    <row r="1038" spans="2:7" ht="12" thickBot="1" x14ac:dyDescent="0.25">
      <c r="B1038" s="485" t="s">
        <v>10183</v>
      </c>
      <c r="C1038" s="214" t="s">
        <v>10359</v>
      </c>
      <c r="D1038" s="275" t="s">
        <v>9966</v>
      </c>
      <c r="E1038" s="472" t="s">
        <v>10586</v>
      </c>
      <c r="F1038" s="424" t="s">
        <v>9844</v>
      </c>
      <c r="G1038" s="412" t="s">
        <v>10048</v>
      </c>
    </row>
    <row r="1039" spans="2:7" x14ac:dyDescent="0.2">
      <c r="B1039" s="486"/>
      <c r="C1039" s="304" t="s">
        <v>9980</v>
      </c>
      <c r="D1039" s="276"/>
      <c r="E1039" s="407"/>
      <c r="F1039" s="378"/>
      <c r="G1039" s="383"/>
    </row>
    <row r="1040" spans="2:7" ht="12" thickBot="1" x14ac:dyDescent="0.25">
      <c r="B1040" s="486"/>
      <c r="C1040" s="53" t="s">
        <v>9987</v>
      </c>
      <c r="D1040" s="211" t="s">
        <v>10700</v>
      </c>
      <c r="E1040" s="407"/>
      <c r="F1040" s="378"/>
      <c r="G1040" s="383"/>
    </row>
    <row r="1041" spans="2:7" ht="46.5" customHeight="1" thickBot="1" x14ac:dyDescent="0.25">
      <c r="B1041" s="487"/>
      <c r="C1041" s="246" t="s">
        <v>10448</v>
      </c>
      <c r="D1041" s="229" t="s">
        <v>11368</v>
      </c>
      <c r="E1041" s="474"/>
      <c r="F1041" s="392"/>
      <c r="G1041" s="414"/>
    </row>
    <row r="1042" spans="2:7" ht="23.25" thickBot="1" x14ac:dyDescent="0.25">
      <c r="B1042" s="452" t="s">
        <v>8692</v>
      </c>
      <c r="C1042" s="220" t="s">
        <v>10360</v>
      </c>
      <c r="D1042" s="276" t="s">
        <v>9966</v>
      </c>
      <c r="E1042" s="459" t="s">
        <v>10057</v>
      </c>
      <c r="F1042" s="426" t="s">
        <v>9955</v>
      </c>
      <c r="G1042" s="393" t="s">
        <v>9844</v>
      </c>
    </row>
    <row r="1043" spans="2:7" ht="12" thickBot="1" x14ac:dyDescent="0.25">
      <c r="B1043" s="453"/>
      <c r="C1043" s="198" t="s">
        <v>68</v>
      </c>
      <c r="D1043" s="249"/>
      <c r="E1043" s="460"/>
      <c r="F1043" s="419"/>
      <c r="G1043" s="394"/>
    </row>
    <row r="1044" spans="2:7" ht="12" thickBot="1" x14ac:dyDescent="0.25">
      <c r="B1044" s="453"/>
      <c r="C1044" s="53" t="s">
        <v>9181</v>
      </c>
      <c r="D1044" s="251" t="s">
        <v>11369</v>
      </c>
      <c r="E1044" s="460"/>
      <c r="F1044" s="419"/>
      <c r="G1044" s="394"/>
    </row>
    <row r="1045" spans="2:7" ht="12" thickBot="1" x14ac:dyDescent="0.25">
      <c r="B1045" s="453"/>
      <c r="C1045" s="53" t="s">
        <v>9208</v>
      </c>
      <c r="D1045" s="251" t="s">
        <v>11370</v>
      </c>
      <c r="E1045" s="460"/>
      <c r="F1045" s="419"/>
      <c r="G1045" s="394"/>
    </row>
    <row r="1046" spans="2:7" ht="12" thickBot="1" x14ac:dyDescent="0.25">
      <c r="B1046" s="453"/>
      <c r="C1046" s="52" t="s">
        <v>9183</v>
      </c>
      <c r="D1046" s="251" t="s">
        <v>11371</v>
      </c>
      <c r="E1046" s="460"/>
      <c r="F1046" s="419"/>
      <c r="G1046" s="394"/>
    </row>
    <row r="1047" spans="2:7" ht="12" thickBot="1" x14ac:dyDescent="0.25">
      <c r="B1047" s="454"/>
      <c r="C1047" s="198" t="s">
        <v>8968</v>
      </c>
      <c r="D1047" s="249" t="s">
        <v>11372</v>
      </c>
      <c r="E1047" s="461"/>
      <c r="F1047" s="427"/>
      <c r="G1047" s="395"/>
    </row>
    <row r="1048" spans="2:7" ht="12" thickBot="1" x14ac:dyDescent="0.25">
      <c r="B1048" s="455" t="s">
        <v>8693</v>
      </c>
      <c r="C1048" s="219" t="s">
        <v>8765</v>
      </c>
      <c r="D1048" s="257" t="s">
        <v>9966</v>
      </c>
      <c r="E1048" s="403" t="s">
        <v>9830</v>
      </c>
      <c r="F1048" s="400" t="s">
        <v>9844</v>
      </c>
      <c r="G1048" s="400" t="s">
        <v>9844</v>
      </c>
    </row>
    <row r="1049" spans="2:7" ht="12" thickBot="1" x14ac:dyDescent="0.25">
      <c r="B1049" s="453"/>
      <c r="C1049" s="198" t="s">
        <v>69</v>
      </c>
      <c r="D1049" s="258"/>
      <c r="E1049" s="460"/>
      <c r="F1049" s="394"/>
      <c r="G1049" s="394"/>
    </row>
    <row r="1050" spans="2:7" ht="12" thickBot="1" x14ac:dyDescent="0.25">
      <c r="B1050" s="454"/>
      <c r="C1050" s="53" t="s">
        <v>10032</v>
      </c>
      <c r="D1050" s="278" t="s">
        <v>11769</v>
      </c>
      <c r="E1050" s="461"/>
      <c r="F1050" s="395"/>
      <c r="G1050" s="395"/>
    </row>
    <row r="1051" spans="2:7" ht="12" thickBot="1" x14ac:dyDescent="0.25">
      <c r="B1051" s="454"/>
      <c r="C1051" s="53" t="s">
        <v>10033</v>
      </c>
      <c r="D1051" s="211" t="s">
        <v>11770</v>
      </c>
      <c r="E1051" s="461"/>
      <c r="F1051" s="395"/>
      <c r="G1051" s="395"/>
    </row>
    <row r="1052" spans="2:7" ht="12" thickBot="1" x14ac:dyDescent="0.25">
      <c r="B1052" s="456"/>
      <c r="C1052" s="246" t="s">
        <v>10497</v>
      </c>
      <c r="D1052" s="259" t="s">
        <v>11373</v>
      </c>
      <c r="E1052" s="405"/>
      <c r="F1052" s="402"/>
      <c r="G1052" s="402"/>
    </row>
    <row r="1053" spans="2:7" s="25" customFormat="1" ht="12" thickBot="1" x14ac:dyDescent="0.25">
      <c r="B1053" s="452" t="s">
        <v>30</v>
      </c>
      <c r="C1053" s="213" t="s">
        <v>83</v>
      </c>
      <c r="D1053" s="242" t="s">
        <v>9966</v>
      </c>
      <c r="E1053" s="459" t="s">
        <v>8939</v>
      </c>
      <c r="F1053" s="393" t="s">
        <v>9844</v>
      </c>
      <c r="G1053" s="393" t="s">
        <v>9844</v>
      </c>
    </row>
    <row r="1054" spans="2:7" s="25" customFormat="1" ht="12" thickBot="1" x14ac:dyDescent="0.25">
      <c r="B1054" s="453"/>
      <c r="C1054" s="198" t="s">
        <v>68</v>
      </c>
      <c r="D1054" s="249"/>
      <c r="E1054" s="460"/>
      <c r="F1054" s="394"/>
      <c r="G1054" s="394"/>
    </row>
    <row r="1055" spans="2:7" s="25" customFormat="1" ht="12" thickBot="1" x14ac:dyDescent="0.25">
      <c r="B1055" s="453"/>
      <c r="C1055" s="53" t="s">
        <v>9296</v>
      </c>
      <c r="D1055" s="251" t="s">
        <v>11374</v>
      </c>
      <c r="E1055" s="460"/>
      <c r="F1055" s="394"/>
      <c r="G1055" s="394"/>
    </row>
    <row r="1056" spans="2:7" s="25" customFormat="1" ht="12" thickBot="1" x14ac:dyDescent="0.25">
      <c r="B1056" s="453"/>
      <c r="C1056" s="53" t="s">
        <v>9297</v>
      </c>
      <c r="D1056" s="251" t="s">
        <v>11375</v>
      </c>
      <c r="E1056" s="460"/>
      <c r="F1056" s="394"/>
      <c r="G1056" s="394"/>
    </row>
    <row r="1057" spans="2:7" s="25" customFormat="1" ht="12" thickBot="1" x14ac:dyDescent="0.25">
      <c r="B1057" s="453"/>
      <c r="C1057" s="53" t="s">
        <v>9298</v>
      </c>
      <c r="D1057" s="251" t="s">
        <v>11376</v>
      </c>
      <c r="E1057" s="460"/>
      <c r="F1057" s="394"/>
      <c r="G1057" s="394"/>
    </row>
    <row r="1058" spans="2:7" ht="12" thickBot="1" x14ac:dyDescent="0.25">
      <c r="B1058" s="453"/>
      <c r="C1058" s="53" t="s">
        <v>9299</v>
      </c>
      <c r="D1058" s="251" t="s">
        <v>11377</v>
      </c>
      <c r="E1058" s="460"/>
      <c r="F1058" s="394"/>
      <c r="G1058" s="394"/>
    </row>
    <row r="1059" spans="2:7" ht="12" thickBot="1" x14ac:dyDescent="0.25">
      <c r="B1059" s="453"/>
      <c r="C1059" s="53" t="s">
        <v>9300</v>
      </c>
      <c r="D1059" s="251" t="s">
        <v>11378</v>
      </c>
      <c r="E1059" s="460"/>
      <c r="F1059" s="394"/>
      <c r="G1059" s="394"/>
    </row>
    <row r="1060" spans="2:7" ht="12" thickBot="1" x14ac:dyDescent="0.25">
      <c r="B1060" s="454"/>
      <c r="C1060" s="198" t="s">
        <v>10433</v>
      </c>
      <c r="D1060" s="249" t="s">
        <v>11379</v>
      </c>
      <c r="E1060" s="461"/>
      <c r="F1060" s="395"/>
      <c r="G1060" s="395"/>
    </row>
    <row r="1061" spans="2:7" ht="23.25" thickBot="1" x14ac:dyDescent="0.25">
      <c r="B1061" s="455" t="s">
        <v>55</v>
      </c>
      <c r="C1061" s="214" t="s">
        <v>10362</v>
      </c>
      <c r="D1061" s="242" t="s">
        <v>9966</v>
      </c>
      <c r="E1061" s="403" t="s">
        <v>9956</v>
      </c>
      <c r="F1061" s="418" t="s">
        <v>9957</v>
      </c>
      <c r="G1061" s="400" t="s">
        <v>9844</v>
      </c>
    </row>
    <row r="1062" spans="2:7" ht="12" thickBot="1" x14ac:dyDescent="0.25">
      <c r="B1062" s="453"/>
      <c r="C1062" s="198" t="s">
        <v>68</v>
      </c>
      <c r="D1062" s="249"/>
      <c r="E1062" s="460"/>
      <c r="F1062" s="419"/>
      <c r="G1062" s="394"/>
    </row>
    <row r="1063" spans="2:7" ht="12" thickBot="1" x14ac:dyDescent="0.25">
      <c r="B1063" s="453"/>
      <c r="C1063" s="53" t="s">
        <v>9301</v>
      </c>
      <c r="D1063" s="251" t="s">
        <v>11380</v>
      </c>
      <c r="E1063" s="460"/>
      <c r="F1063" s="419"/>
      <c r="G1063" s="394"/>
    </row>
    <row r="1064" spans="2:7" ht="12.75" customHeight="1" thickBot="1" x14ac:dyDescent="0.25">
      <c r="B1064" s="453"/>
      <c r="C1064" s="53" t="s">
        <v>9302</v>
      </c>
      <c r="D1064" s="251" t="s">
        <v>11381</v>
      </c>
      <c r="E1064" s="460"/>
      <c r="F1064" s="419"/>
      <c r="G1064" s="394"/>
    </row>
    <row r="1065" spans="2:7" ht="12" thickBot="1" x14ac:dyDescent="0.25">
      <c r="B1065" s="453"/>
      <c r="C1065" s="53" t="s">
        <v>9303</v>
      </c>
      <c r="D1065" s="251" t="s">
        <v>11382</v>
      </c>
      <c r="E1065" s="460"/>
      <c r="F1065" s="419"/>
      <c r="G1065" s="394"/>
    </row>
    <row r="1066" spans="2:7" ht="12" thickBot="1" x14ac:dyDescent="0.25">
      <c r="B1066" s="453"/>
      <c r="C1066" s="53" t="s">
        <v>9304</v>
      </c>
      <c r="D1066" s="251" t="s">
        <v>11383</v>
      </c>
      <c r="E1066" s="460"/>
      <c r="F1066" s="419"/>
      <c r="G1066" s="394"/>
    </row>
    <row r="1067" spans="2:7" ht="12" thickBot="1" x14ac:dyDescent="0.25">
      <c r="B1067" s="453"/>
      <c r="C1067" s="53" t="s">
        <v>9305</v>
      </c>
      <c r="D1067" s="251" t="s">
        <v>11384</v>
      </c>
      <c r="E1067" s="460"/>
      <c r="F1067" s="419"/>
      <c r="G1067" s="394"/>
    </row>
    <row r="1068" spans="2:7" ht="12" thickBot="1" x14ac:dyDescent="0.25">
      <c r="B1068" s="453"/>
      <c r="C1068" s="53" t="s">
        <v>9306</v>
      </c>
      <c r="D1068" s="251" t="s">
        <v>11385</v>
      </c>
      <c r="E1068" s="460"/>
      <c r="F1068" s="419"/>
      <c r="G1068" s="394"/>
    </row>
    <row r="1069" spans="2:7" ht="12" thickBot="1" x14ac:dyDescent="0.25">
      <c r="B1069" s="456"/>
      <c r="C1069" s="199" t="s">
        <v>10433</v>
      </c>
      <c r="D1069" s="250" t="s">
        <v>11386</v>
      </c>
      <c r="E1069" s="405"/>
      <c r="F1069" s="420"/>
      <c r="G1069" s="402"/>
    </row>
    <row r="1070" spans="2:7" ht="23.25" thickBot="1" x14ac:dyDescent="0.25">
      <c r="B1070" s="452" t="s">
        <v>56</v>
      </c>
      <c r="C1070" s="213" t="s">
        <v>10363</v>
      </c>
      <c r="D1070" s="242" t="s">
        <v>9966</v>
      </c>
      <c r="E1070" s="459" t="s">
        <v>8940</v>
      </c>
      <c r="F1070" s="393" t="s">
        <v>9844</v>
      </c>
      <c r="G1070" s="393" t="s">
        <v>9844</v>
      </c>
    </row>
    <row r="1071" spans="2:7" ht="12" thickBot="1" x14ac:dyDescent="0.25">
      <c r="B1071" s="453"/>
      <c r="C1071" s="198" t="s">
        <v>68</v>
      </c>
      <c r="D1071" s="249"/>
      <c r="E1071" s="460"/>
      <c r="F1071" s="394"/>
      <c r="G1071" s="394"/>
    </row>
    <row r="1072" spans="2:7" ht="12" thickBot="1" x14ac:dyDescent="0.25">
      <c r="B1072" s="453"/>
      <c r="C1072" s="53" t="s">
        <v>9004</v>
      </c>
      <c r="D1072" s="251" t="s">
        <v>11387</v>
      </c>
      <c r="E1072" s="460"/>
      <c r="F1072" s="394"/>
      <c r="G1072" s="394"/>
    </row>
    <row r="1073" spans="2:7" ht="12" thickBot="1" x14ac:dyDescent="0.25">
      <c r="B1073" s="453"/>
      <c r="C1073" s="53" t="s">
        <v>9005</v>
      </c>
      <c r="D1073" s="251" t="s">
        <v>11388</v>
      </c>
      <c r="E1073" s="460"/>
      <c r="F1073" s="394"/>
      <c r="G1073" s="394"/>
    </row>
    <row r="1074" spans="2:7" ht="12" thickBot="1" x14ac:dyDescent="0.25">
      <c r="B1074" s="454"/>
      <c r="C1074" s="198" t="s">
        <v>10433</v>
      </c>
      <c r="D1074" s="249" t="s">
        <v>11389</v>
      </c>
      <c r="E1074" s="461"/>
      <c r="F1074" s="395"/>
      <c r="G1074" s="395"/>
    </row>
    <row r="1075" spans="2:7" ht="33.75" customHeight="1" thickBot="1" x14ac:dyDescent="0.25">
      <c r="B1075" s="455" t="s">
        <v>31</v>
      </c>
      <c r="C1075" s="214" t="s">
        <v>11949</v>
      </c>
      <c r="D1075" s="242" t="s">
        <v>9967</v>
      </c>
      <c r="E1075" s="403" t="s">
        <v>8941</v>
      </c>
      <c r="F1075" s="400" t="s">
        <v>9844</v>
      </c>
      <c r="G1075" s="400" t="s">
        <v>9844</v>
      </c>
    </row>
    <row r="1076" spans="2:7" ht="12" thickBot="1" x14ac:dyDescent="0.25">
      <c r="B1076" s="453"/>
      <c r="C1076" s="198" t="s">
        <v>68</v>
      </c>
      <c r="D1076" s="249"/>
      <c r="E1076" s="460"/>
      <c r="F1076" s="394"/>
      <c r="G1076" s="394"/>
    </row>
    <row r="1077" spans="2:7" ht="12" thickBot="1" x14ac:dyDescent="0.25">
      <c r="B1077" s="453"/>
      <c r="C1077" s="53" t="s">
        <v>9004</v>
      </c>
      <c r="D1077" s="251" t="s">
        <v>11390</v>
      </c>
      <c r="E1077" s="460"/>
      <c r="F1077" s="394"/>
      <c r="G1077" s="394"/>
    </row>
    <row r="1078" spans="2:7" ht="12" thickBot="1" x14ac:dyDescent="0.25">
      <c r="B1078" s="453"/>
      <c r="C1078" s="53" t="s">
        <v>9005</v>
      </c>
      <c r="D1078" s="251" t="s">
        <v>11391</v>
      </c>
      <c r="E1078" s="460"/>
      <c r="F1078" s="394"/>
      <c r="G1078" s="394"/>
    </row>
    <row r="1079" spans="2:7" ht="12" thickBot="1" x14ac:dyDescent="0.25">
      <c r="B1079" s="456"/>
      <c r="C1079" s="199" t="s">
        <v>10433</v>
      </c>
      <c r="D1079" s="250" t="s">
        <v>11392</v>
      </c>
      <c r="E1079" s="405"/>
      <c r="F1079" s="402"/>
      <c r="G1079" s="402"/>
    </row>
    <row r="1080" spans="2:7" ht="12" thickBot="1" x14ac:dyDescent="0.25">
      <c r="B1080" s="488" t="s">
        <v>32</v>
      </c>
      <c r="C1080" s="213" t="s">
        <v>9810</v>
      </c>
      <c r="D1080" s="242" t="s">
        <v>9967</v>
      </c>
      <c r="E1080" s="459" t="s">
        <v>8942</v>
      </c>
      <c r="F1080" s="393" t="s">
        <v>9844</v>
      </c>
      <c r="G1080" s="393" t="s">
        <v>9844</v>
      </c>
    </row>
    <row r="1081" spans="2:7" ht="12" thickBot="1" x14ac:dyDescent="0.25">
      <c r="B1081" s="490"/>
      <c r="C1081" s="198" t="s">
        <v>69</v>
      </c>
      <c r="D1081" s="249"/>
      <c r="E1081" s="460"/>
      <c r="F1081" s="394"/>
      <c r="G1081" s="394"/>
    </row>
    <row r="1082" spans="2:7" ht="12" thickBot="1" x14ac:dyDescent="0.25">
      <c r="B1082" s="489"/>
      <c r="C1082" s="53" t="s">
        <v>10029</v>
      </c>
      <c r="D1082" s="251" t="s">
        <v>10042</v>
      </c>
      <c r="E1082" s="461"/>
      <c r="F1082" s="395"/>
      <c r="G1082" s="395"/>
    </row>
    <row r="1083" spans="2:7" ht="12" thickBot="1" x14ac:dyDescent="0.25">
      <c r="B1083" s="489"/>
      <c r="C1083" s="246" t="s">
        <v>10524</v>
      </c>
      <c r="D1083" s="252" t="s">
        <v>11393</v>
      </c>
      <c r="E1083" s="461"/>
      <c r="F1083" s="395"/>
      <c r="G1083" s="395"/>
    </row>
    <row r="1084" spans="2:7" ht="12" thickBot="1" x14ac:dyDescent="0.25">
      <c r="B1084" s="455" t="s">
        <v>33</v>
      </c>
      <c r="C1084" s="214" t="s">
        <v>10422</v>
      </c>
      <c r="D1084" s="262" t="s">
        <v>9967</v>
      </c>
      <c r="E1084" s="403" t="s">
        <v>8943</v>
      </c>
      <c r="F1084" s="400" t="s">
        <v>9844</v>
      </c>
      <c r="G1084" s="400" t="s">
        <v>9844</v>
      </c>
    </row>
    <row r="1085" spans="2:7" ht="12" thickBot="1" x14ac:dyDescent="0.25">
      <c r="B1085" s="453"/>
      <c r="C1085" s="198" t="s">
        <v>68</v>
      </c>
      <c r="D1085" s="273"/>
      <c r="E1085" s="460"/>
      <c r="F1085" s="394"/>
      <c r="G1085" s="394"/>
    </row>
    <row r="1086" spans="2:7" ht="12" thickBot="1" x14ac:dyDescent="0.25">
      <c r="B1086" s="453"/>
      <c r="C1086" s="53" t="s">
        <v>9307</v>
      </c>
      <c r="D1086" s="251" t="s">
        <v>11394</v>
      </c>
      <c r="E1086" s="460"/>
      <c r="F1086" s="394"/>
      <c r="G1086" s="394"/>
    </row>
    <row r="1087" spans="2:7" ht="12" thickBot="1" x14ac:dyDescent="0.25">
      <c r="B1087" s="453"/>
      <c r="C1087" s="53" t="s">
        <v>9308</v>
      </c>
      <c r="D1087" s="251" t="s">
        <v>11395</v>
      </c>
      <c r="E1087" s="460"/>
      <c r="F1087" s="394"/>
      <c r="G1087" s="394"/>
    </row>
    <row r="1088" spans="2:7" ht="12" thickBot="1" x14ac:dyDescent="0.25">
      <c r="B1088" s="453"/>
      <c r="C1088" s="53" t="s">
        <v>9309</v>
      </c>
      <c r="D1088" s="251" t="s">
        <v>11396</v>
      </c>
      <c r="E1088" s="460"/>
      <c r="F1088" s="394"/>
      <c r="G1088" s="394"/>
    </row>
    <row r="1089" spans="2:7" ht="12" thickBot="1" x14ac:dyDescent="0.25">
      <c r="B1089" s="453"/>
      <c r="C1089" s="53" t="s">
        <v>9310</v>
      </c>
      <c r="D1089" s="251" t="s">
        <v>11397</v>
      </c>
      <c r="E1089" s="460"/>
      <c r="F1089" s="394"/>
      <c r="G1089" s="394"/>
    </row>
    <row r="1090" spans="2:7" ht="12" thickBot="1" x14ac:dyDescent="0.25">
      <c r="B1090" s="456"/>
      <c r="C1090" s="199" t="s">
        <v>10433</v>
      </c>
      <c r="D1090" s="250" t="s">
        <v>11398</v>
      </c>
      <c r="E1090" s="405"/>
      <c r="F1090" s="402"/>
      <c r="G1090" s="402"/>
    </row>
    <row r="1091" spans="2:7" ht="23.25" thickBot="1" x14ac:dyDescent="0.25">
      <c r="B1091" s="452" t="s">
        <v>34</v>
      </c>
      <c r="C1091" s="213" t="s">
        <v>10365</v>
      </c>
      <c r="D1091" s="242" t="s">
        <v>9967</v>
      </c>
      <c r="E1091" s="459" t="s">
        <v>8944</v>
      </c>
      <c r="F1091" s="393" t="s">
        <v>9844</v>
      </c>
      <c r="G1091" s="393" t="s">
        <v>9844</v>
      </c>
    </row>
    <row r="1092" spans="2:7" ht="12" thickBot="1" x14ac:dyDescent="0.25">
      <c r="B1092" s="453"/>
      <c r="C1092" s="239" t="s">
        <v>9970</v>
      </c>
      <c r="D1092" s="253"/>
      <c r="E1092" s="460"/>
      <c r="F1092" s="394"/>
      <c r="G1092" s="394"/>
    </row>
    <row r="1093" spans="2:7" ht="12" thickBot="1" x14ac:dyDescent="0.25">
      <c r="B1093" s="454"/>
      <c r="C1093" s="53" t="s">
        <v>9998</v>
      </c>
      <c r="D1093" s="251" t="s">
        <v>9997</v>
      </c>
      <c r="E1093" s="461"/>
      <c r="F1093" s="395"/>
      <c r="G1093" s="395"/>
    </row>
    <row r="1094" spans="2:7" ht="12" thickBot="1" x14ac:dyDescent="0.25">
      <c r="B1094" s="454"/>
      <c r="C1094" s="198" t="s">
        <v>10496</v>
      </c>
      <c r="D1094" s="249" t="s">
        <v>11399</v>
      </c>
      <c r="E1094" s="461"/>
      <c r="F1094" s="395"/>
      <c r="G1094" s="395"/>
    </row>
    <row r="1095" spans="2:7" ht="34.5" thickBot="1" x14ac:dyDescent="0.25">
      <c r="B1095" s="455" t="s">
        <v>8694</v>
      </c>
      <c r="C1095" s="214" t="s">
        <v>10366</v>
      </c>
      <c r="D1095" s="242" t="s">
        <v>9967</v>
      </c>
      <c r="E1095" s="403" t="s">
        <v>9958</v>
      </c>
      <c r="F1095" s="418" t="s">
        <v>9949</v>
      </c>
      <c r="G1095" s="400" t="s">
        <v>9844</v>
      </c>
    </row>
    <row r="1096" spans="2:7" ht="12" thickBot="1" x14ac:dyDescent="0.25">
      <c r="B1096" s="453"/>
      <c r="C1096" s="198" t="s">
        <v>68</v>
      </c>
      <c r="D1096" s="249"/>
      <c r="E1096" s="460"/>
      <c r="F1096" s="419"/>
      <c r="G1096" s="394"/>
    </row>
    <row r="1097" spans="2:7" ht="12" thickBot="1" x14ac:dyDescent="0.25">
      <c r="B1097" s="453"/>
      <c r="C1097" s="53" t="s">
        <v>9004</v>
      </c>
      <c r="D1097" s="251" t="s">
        <v>11400</v>
      </c>
      <c r="E1097" s="460"/>
      <c r="F1097" s="419"/>
      <c r="G1097" s="394"/>
    </row>
    <row r="1098" spans="2:7" ht="12" thickBot="1" x14ac:dyDescent="0.25">
      <c r="B1098" s="456"/>
      <c r="C1098" s="199" t="s">
        <v>9005</v>
      </c>
      <c r="D1098" s="250" t="s">
        <v>11401</v>
      </c>
      <c r="E1098" s="405"/>
      <c r="F1098" s="420"/>
      <c r="G1098" s="402"/>
    </row>
    <row r="1099" spans="2:7" ht="12" thickBot="1" x14ac:dyDescent="0.25">
      <c r="B1099" s="452" t="s">
        <v>8695</v>
      </c>
      <c r="C1099" s="213" t="s">
        <v>10368</v>
      </c>
      <c r="D1099" s="275" t="s">
        <v>9967</v>
      </c>
      <c r="E1099" s="459" t="s">
        <v>9959</v>
      </c>
      <c r="F1099" s="426" t="s">
        <v>9949</v>
      </c>
      <c r="G1099" s="393" t="s">
        <v>9844</v>
      </c>
    </row>
    <row r="1100" spans="2:7" ht="12" thickBot="1" x14ac:dyDescent="0.25">
      <c r="B1100" s="453"/>
      <c r="C1100" s="323" t="s">
        <v>69</v>
      </c>
      <c r="D1100" s="253"/>
      <c r="E1100" s="460"/>
      <c r="F1100" s="419"/>
      <c r="G1100" s="394"/>
    </row>
    <row r="1101" spans="2:7" ht="12" thickBot="1" x14ac:dyDescent="0.25">
      <c r="B1101" s="454"/>
      <c r="C1101" s="53" t="s">
        <v>10010</v>
      </c>
      <c r="D1101" s="251" t="s">
        <v>10534</v>
      </c>
      <c r="E1101" s="461"/>
      <c r="F1101" s="427"/>
      <c r="G1101" s="395"/>
    </row>
    <row r="1102" spans="2:7" ht="23.25" thickBot="1" x14ac:dyDescent="0.25">
      <c r="B1102" s="455" t="s">
        <v>8696</v>
      </c>
      <c r="C1102" s="214" t="s">
        <v>10367</v>
      </c>
      <c r="D1102" s="242" t="s">
        <v>9967</v>
      </c>
      <c r="E1102" s="403" t="s">
        <v>9960</v>
      </c>
      <c r="F1102" s="418" t="s">
        <v>9949</v>
      </c>
      <c r="G1102" s="400" t="s">
        <v>9844</v>
      </c>
    </row>
    <row r="1103" spans="2:7" ht="12" thickBot="1" x14ac:dyDescent="0.25">
      <c r="B1103" s="453"/>
      <c r="C1103" s="198" t="s">
        <v>68</v>
      </c>
      <c r="D1103" s="249"/>
      <c r="E1103" s="460"/>
      <c r="F1103" s="419"/>
      <c r="G1103" s="394"/>
    </row>
    <row r="1104" spans="2:7" ht="12" thickBot="1" x14ac:dyDescent="0.25">
      <c r="B1104" s="453"/>
      <c r="C1104" s="53" t="s">
        <v>9004</v>
      </c>
      <c r="D1104" s="251" t="s">
        <v>11402</v>
      </c>
      <c r="E1104" s="460"/>
      <c r="F1104" s="419"/>
      <c r="G1104" s="394"/>
    </row>
    <row r="1105" spans="2:7" ht="12" thickBot="1" x14ac:dyDescent="0.25">
      <c r="B1105" s="456"/>
      <c r="C1105" s="199" t="s">
        <v>9005</v>
      </c>
      <c r="D1105" s="250" t="s">
        <v>11403</v>
      </c>
      <c r="E1105" s="405"/>
      <c r="F1105" s="420"/>
      <c r="G1105" s="402"/>
    </row>
    <row r="1106" spans="2:7" ht="12" thickBot="1" x14ac:dyDescent="0.25">
      <c r="B1106" s="452" t="s">
        <v>8697</v>
      </c>
      <c r="C1106" s="213" t="s">
        <v>10368</v>
      </c>
      <c r="D1106" s="275" t="s">
        <v>9967</v>
      </c>
      <c r="E1106" s="459" t="s">
        <v>9961</v>
      </c>
      <c r="F1106" s="426" t="s">
        <v>9949</v>
      </c>
      <c r="G1106" s="393" t="s">
        <v>9844</v>
      </c>
    </row>
    <row r="1107" spans="2:7" ht="12" thickBot="1" x14ac:dyDescent="0.25">
      <c r="B1107" s="453"/>
      <c r="C1107" s="323" t="s">
        <v>69</v>
      </c>
      <c r="D1107" s="253"/>
      <c r="E1107" s="460"/>
      <c r="F1107" s="419"/>
      <c r="G1107" s="394"/>
    </row>
    <row r="1108" spans="2:7" ht="12" thickBot="1" x14ac:dyDescent="0.25">
      <c r="B1108" s="454"/>
      <c r="C1108" s="53" t="s">
        <v>10010</v>
      </c>
      <c r="D1108" s="251" t="s">
        <v>10535</v>
      </c>
      <c r="E1108" s="461"/>
      <c r="F1108" s="427"/>
      <c r="G1108" s="395"/>
    </row>
    <row r="1109" spans="2:7" ht="23.25" thickBot="1" x14ac:dyDescent="0.25">
      <c r="B1109" s="455" t="s">
        <v>8698</v>
      </c>
      <c r="C1109" s="214" t="s">
        <v>10369</v>
      </c>
      <c r="D1109" s="242" t="s">
        <v>9967</v>
      </c>
      <c r="E1109" s="403" t="s">
        <v>9962</v>
      </c>
      <c r="F1109" s="418" t="s">
        <v>9949</v>
      </c>
      <c r="G1109" s="400" t="s">
        <v>9844</v>
      </c>
    </row>
    <row r="1110" spans="2:7" ht="12" thickBot="1" x14ac:dyDescent="0.25">
      <c r="B1110" s="453"/>
      <c r="C1110" s="198" t="s">
        <v>68</v>
      </c>
      <c r="D1110" s="249"/>
      <c r="E1110" s="460"/>
      <c r="F1110" s="419"/>
      <c r="G1110" s="394"/>
    </row>
    <row r="1111" spans="2:7" ht="12" thickBot="1" x14ac:dyDescent="0.25">
      <c r="B1111" s="453"/>
      <c r="C1111" s="53" t="s">
        <v>9004</v>
      </c>
      <c r="D1111" s="251" t="s">
        <v>11404</v>
      </c>
      <c r="E1111" s="460"/>
      <c r="F1111" s="419"/>
      <c r="G1111" s="394"/>
    </row>
    <row r="1112" spans="2:7" ht="12" thickBot="1" x14ac:dyDescent="0.25">
      <c r="B1112" s="456"/>
      <c r="C1112" s="199" t="s">
        <v>9005</v>
      </c>
      <c r="D1112" s="250" t="s">
        <v>11405</v>
      </c>
      <c r="E1112" s="405"/>
      <c r="F1112" s="420"/>
      <c r="G1112" s="402"/>
    </row>
    <row r="1113" spans="2:7" ht="12" thickBot="1" x14ac:dyDescent="0.25">
      <c r="B1113" s="452" t="s">
        <v>8699</v>
      </c>
      <c r="C1113" s="213" t="s">
        <v>10368</v>
      </c>
      <c r="D1113" s="275" t="s">
        <v>9967</v>
      </c>
      <c r="E1113" s="459" t="s">
        <v>9963</v>
      </c>
      <c r="F1113" s="426" t="s">
        <v>9949</v>
      </c>
      <c r="G1113" s="393" t="s">
        <v>9844</v>
      </c>
    </row>
    <row r="1114" spans="2:7" ht="12" thickBot="1" x14ac:dyDescent="0.25">
      <c r="B1114" s="453"/>
      <c r="C1114" s="323" t="s">
        <v>69</v>
      </c>
      <c r="D1114" s="253"/>
      <c r="E1114" s="460"/>
      <c r="F1114" s="419"/>
      <c r="G1114" s="394"/>
    </row>
    <row r="1115" spans="2:7" ht="12" thickBot="1" x14ac:dyDescent="0.25">
      <c r="B1115" s="454"/>
      <c r="C1115" s="53" t="s">
        <v>10010</v>
      </c>
      <c r="D1115" s="251" t="s">
        <v>10536</v>
      </c>
      <c r="E1115" s="461"/>
      <c r="F1115" s="427"/>
      <c r="G1115" s="395"/>
    </row>
    <row r="1116" spans="2:7" ht="23.25" thickBot="1" x14ac:dyDescent="0.25">
      <c r="B1116" s="455" t="s">
        <v>8700</v>
      </c>
      <c r="C1116" s="214" t="s">
        <v>8766</v>
      </c>
      <c r="D1116" s="242" t="s">
        <v>9967</v>
      </c>
      <c r="E1116" s="403" t="s">
        <v>9964</v>
      </c>
      <c r="F1116" s="418" t="s">
        <v>9949</v>
      </c>
      <c r="G1116" s="400" t="s">
        <v>9844</v>
      </c>
    </row>
    <row r="1117" spans="2:7" ht="12" thickBot="1" x14ac:dyDescent="0.25">
      <c r="B1117" s="453"/>
      <c r="C1117" s="198" t="s">
        <v>68</v>
      </c>
      <c r="D1117" s="249"/>
      <c r="E1117" s="460"/>
      <c r="F1117" s="419"/>
      <c r="G1117" s="394"/>
    </row>
    <row r="1118" spans="2:7" ht="12" thickBot="1" x14ac:dyDescent="0.25">
      <c r="B1118" s="453"/>
      <c r="C1118" s="53" t="s">
        <v>9004</v>
      </c>
      <c r="D1118" s="251" t="s">
        <v>11406</v>
      </c>
      <c r="E1118" s="460"/>
      <c r="F1118" s="419"/>
      <c r="G1118" s="394"/>
    </row>
    <row r="1119" spans="2:7" ht="12" thickBot="1" x14ac:dyDescent="0.25">
      <c r="B1119" s="456"/>
      <c r="C1119" s="199" t="s">
        <v>9005</v>
      </c>
      <c r="D1119" s="250" t="s">
        <v>11407</v>
      </c>
      <c r="E1119" s="405"/>
      <c r="F1119" s="420"/>
      <c r="G1119" s="402"/>
    </row>
    <row r="1120" spans="2:7" ht="12" thickBot="1" x14ac:dyDescent="0.25">
      <c r="B1120" s="452" t="s">
        <v>8643</v>
      </c>
      <c r="C1120" s="213" t="s">
        <v>8644</v>
      </c>
      <c r="D1120" s="262" t="s">
        <v>9873</v>
      </c>
      <c r="E1120" s="459" t="s">
        <v>8825</v>
      </c>
      <c r="F1120" s="377" t="s">
        <v>9844</v>
      </c>
      <c r="G1120" s="382" t="s">
        <v>10026</v>
      </c>
    </row>
    <row r="1121" spans="2:7" ht="12" thickBot="1" x14ac:dyDescent="0.25">
      <c r="B1121" s="453"/>
      <c r="C1121" s="198" t="s">
        <v>68</v>
      </c>
      <c r="D1121" s="263"/>
      <c r="E1121" s="460"/>
      <c r="F1121" s="378"/>
      <c r="G1121" s="383"/>
    </row>
    <row r="1122" spans="2:7" ht="12" thickBot="1" x14ac:dyDescent="0.25">
      <c r="B1122" s="453"/>
      <c r="C1122" s="53" t="s">
        <v>8945</v>
      </c>
      <c r="D1122" s="211" t="s">
        <v>11408</v>
      </c>
      <c r="E1122" s="460"/>
      <c r="F1122" s="378"/>
      <c r="G1122" s="383"/>
    </row>
    <row r="1123" spans="2:7" ht="12" thickBot="1" x14ac:dyDescent="0.25">
      <c r="B1123" s="453"/>
      <c r="C1123" s="53" t="s">
        <v>8946</v>
      </c>
      <c r="D1123" s="211" t="s">
        <v>11409</v>
      </c>
      <c r="E1123" s="460"/>
      <c r="F1123" s="378"/>
      <c r="G1123" s="383"/>
    </row>
    <row r="1124" spans="2:7" ht="12" thickBot="1" x14ac:dyDescent="0.25">
      <c r="B1124" s="453"/>
      <c r="C1124" s="53" t="s">
        <v>9869</v>
      </c>
      <c r="D1124" s="211" t="s">
        <v>11410</v>
      </c>
      <c r="E1124" s="460"/>
      <c r="F1124" s="378"/>
      <c r="G1124" s="383"/>
    </row>
    <row r="1125" spans="2:7" ht="12" thickBot="1" x14ac:dyDescent="0.25">
      <c r="B1125" s="453"/>
      <c r="C1125" s="53" t="s">
        <v>8947</v>
      </c>
      <c r="D1125" s="211" t="s">
        <v>11411</v>
      </c>
      <c r="E1125" s="460"/>
      <c r="F1125" s="378"/>
      <c r="G1125" s="383"/>
    </row>
    <row r="1126" spans="2:7" ht="12" thickBot="1" x14ac:dyDescent="0.25">
      <c r="B1126" s="453"/>
      <c r="C1126" s="53" t="s">
        <v>9870</v>
      </c>
      <c r="D1126" s="211" t="s">
        <v>11412</v>
      </c>
      <c r="E1126" s="460"/>
      <c r="F1126" s="378"/>
      <c r="G1126" s="383"/>
    </row>
    <row r="1127" spans="2:7" ht="12" thickBot="1" x14ac:dyDescent="0.25">
      <c r="B1127" s="454"/>
      <c r="C1127" s="198" t="s">
        <v>9871</v>
      </c>
      <c r="D1127" s="264" t="s">
        <v>11413</v>
      </c>
      <c r="E1127" s="461"/>
      <c r="F1127" s="379"/>
      <c r="G1127" s="406"/>
    </row>
    <row r="1128" spans="2:7" ht="12" thickBot="1" x14ac:dyDescent="0.25">
      <c r="B1128" s="455" t="s">
        <v>70</v>
      </c>
      <c r="C1128" s="214" t="s">
        <v>8645</v>
      </c>
      <c r="D1128" s="69" t="s">
        <v>9873</v>
      </c>
      <c r="E1128" s="403" t="s">
        <v>9872</v>
      </c>
      <c r="F1128" s="400" t="s">
        <v>9844</v>
      </c>
      <c r="G1128" s="400" t="s">
        <v>9844</v>
      </c>
    </row>
    <row r="1129" spans="2:7" ht="12" thickBot="1" x14ac:dyDescent="0.25">
      <c r="B1129" s="453"/>
      <c r="C1129" s="198" t="s">
        <v>68</v>
      </c>
      <c r="D1129" s="26"/>
      <c r="E1129" s="460"/>
      <c r="F1129" s="394"/>
      <c r="G1129" s="394"/>
    </row>
    <row r="1130" spans="2:7" ht="12" thickBot="1" x14ac:dyDescent="0.25">
      <c r="B1130" s="453"/>
      <c r="C1130" s="53" t="s">
        <v>8948</v>
      </c>
      <c r="D1130" s="197" t="s">
        <v>11414</v>
      </c>
      <c r="E1130" s="460"/>
      <c r="F1130" s="394"/>
      <c r="G1130" s="394"/>
    </row>
    <row r="1131" spans="2:7" ht="12" thickBot="1" x14ac:dyDescent="0.25">
      <c r="B1131" s="456"/>
      <c r="C1131" s="199" t="s">
        <v>8949</v>
      </c>
      <c r="D1131" s="58" t="s">
        <v>11415</v>
      </c>
      <c r="E1131" s="405"/>
      <c r="F1131" s="402"/>
      <c r="G1131" s="402"/>
    </row>
    <row r="1132" spans="2:7" ht="12" thickBot="1" x14ac:dyDescent="0.25">
      <c r="B1132" s="499" t="s">
        <v>8646</v>
      </c>
      <c r="C1132" s="225" t="s">
        <v>8740</v>
      </c>
      <c r="D1132" s="507" t="s">
        <v>8823</v>
      </c>
      <c r="E1132" s="511" t="s">
        <v>10024</v>
      </c>
      <c r="F1132" s="439" t="s">
        <v>9844</v>
      </c>
      <c r="G1132" s="439" t="s">
        <v>9844</v>
      </c>
    </row>
    <row r="1133" spans="2:7" ht="12" thickBot="1" x14ac:dyDescent="0.25">
      <c r="B1133" s="502"/>
      <c r="C1133" s="295" t="s">
        <v>67</v>
      </c>
      <c r="D1133" s="508"/>
      <c r="E1133" s="512"/>
      <c r="F1133" s="440"/>
      <c r="G1133" s="440"/>
    </row>
    <row r="1134" spans="2:7" ht="12" thickBot="1" x14ac:dyDescent="0.25">
      <c r="B1134" s="455" t="s">
        <v>10519</v>
      </c>
      <c r="C1134" s="214" t="s">
        <v>64</v>
      </c>
      <c r="D1134" s="69" t="s">
        <v>10000</v>
      </c>
      <c r="E1134" s="403" t="s">
        <v>9856</v>
      </c>
      <c r="F1134" s="400" t="s">
        <v>9844</v>
      </c>
      <c r="G1134" s="400" t="s">
        <v>9844</v>
      </c>
    </row>
    <row r="1135" spans="2:7" ht="12" thickBot="1" x14ac:dyDescent="0.25">
      <c r="B1135" s="457"/>
      <c r="C1135" s="260" t="s">
        <v>68</v>
      </c>
      <c r="D1135" s="26"/>
      <c r="E1135" s="404"/>
      <c r="F1135" s="401"/>
      <c r="G1135" s="401"/>
    </row>
    <row r="1136" spans="2:7" ht="12" thickBot="1" x14ac:dyDescent="0.25">
      <c r="B1136" s="456"/>
      <c r="C1136" s="68" t="s">
        <v>9974</v>
      </c>
      <c r="D1136" s="238" t="s">
        <v>11416</v>
      </c>
      <c r="E1136" s="405"/>
      <c r="F1136" s="402"/>
      <c r="G1136" s="402"/>
    </row>
    <row r="1137" spans="2:7" ht="12" thickBot="1" x14ac:dyDescent="0.25">
      <c r="B1137" s="452" t="s">
        <v>893</v>
      </c>
      <c r="C1137" s="213" t="s">
        <v>8801</v>
      </c>
      <c r="D1137" s="262" t="s">
        <v>9859</v>
      </c>
      <c r="E1137" s="459" t="s">
        <v>8828</v>
      </c>
      <c r="F1137" s="393" t="s">
        <v>9844</v>
      </c>
      <c r="G1137" s="393" t="s">
        <v>9844</v>
      </c>
    </row>
    <row r="1138" spans="2:7" ht="12" thickBot="1" x14ac:dyDescent="0.25">
      <c r="B1138" s="453"/>
      <c r="C1138" s="200" t="s">
        <v>68</v>
      </c>
      <c r="D1138" s="263"/>
      <c r="E1138" s="460"/>
      <c r="F1138" s="394"/>
      <c r="G1138" s="394"/>
    </row>
    <row r="1139" spans="2:7" ht="12" thickBot="1" x14ac:dyDescent="0.25">
      <c r="B1139" s="454"/>
      <c r="C1139" s="68" t="s">
        <v>9858</v>
      </c>
      <c r="D1139" s="229" t="s">
        <v>11417</v>
      </c>
      <c r="E1139" s="461"/>
      <c r="F1139" s="395"/>
      <c r="G1139" s="395"/>
    </row>
    <row r="1140" spans="2:7" ht="12" thickBot="1" x14ac:dyDescent="0.25">
      <c r="B1140" s="455" t="s">
        <v>8673</v>
      </c>
      <c r="C1140" s="214" t="s">
        <v>8742</v>
      </c>
      <c r="D1140" s="69" t="s">
        <v>9860</v>
      </c>
      <c r="E1140" s="403" t="s">
        <v>8829</v>
      </c>
      <c r="F1140" s="400" t="s">
        <v>9844</v>
      </c>
      <c r="G1140" s="400" t="s">
        <v>9844</v>
      </c>
    </row>
    <row r="1141" spans="2:7" ht="12" thickBot="1" x14ac:dyDescent="0.25">
      <c r="B1141" s="453"/>
      <c r="C1141" s="200" t="s">
        <v>68</v>
      </c>
      <c r="D1141" s="26"/>
      <c r="E1141" s="460"/>
      <c r="F1141" s="394"/>
      <c r="G1141" s="394"/>
    </row>
    <row r="1142" spans="2:7" ht="12" thickBot="1" x14ac:dyDescent="0.25">
      <c r="B1142" s="456"/>
      <c r="C1142" s="68" t="s">
        <v>9968</v>
      </c>
      <c r="D1142" s="238" t="s">
        <v>11418</v>
      </c>
      <c r="E1142" s="405"/>
      <c r="F1142" s="402"/>
      <c r="G1142" s="402"/>
    </row>
    <row r="1143" spans="2:7" ht="12" thickBot="1" x14ac:dyDescent="0.25">
      <c r="B1143" s="452" t="s">
        <v>10185</v>
      </c>
      <c r="C1143" s="213" t="s">
        <v>10370</v>
      </c>
      <c r="D1143" s="67" t="s">
        <v>9969</v>
      </c>
      <c r="E1143" s="459" t="s">
        <v>8841</v>
      </c>
      <c r="F1143" s="393" t="s">
        <v>9844</v>
      </c>
      <c r="G1143" s="393" t="s">
        <v>9844</v>
      </c>
    </row>
    <row r="1144" spans="2:7" ht="12" thickBot="1" x14ac:dyDescent="0.25">
      <c r="B1144" s="453"/>
      <c r="C1144" s="200" t="s">
        <v>68</v>
      </c>
      <c r="D1144" s="208"/>
      <c r="E1144" s="460"/>
      <c r="F1144" s="394"/>
      <c r="G1144" s="394"/>
    </row>
    <row r="1145" spans="2:7" ht="36" customHeight="1" thickBot="1" x14ac:dyDescent="0.25">
      <c r="B1145" s="454"/>
      <c r="C1145" s="68" t="s">
        <v>10701</v>
      </c>
      <c r="D1145" s="247" t="s">
        <v>11419</v>
      </c>
      <c r="E1145" s="461"/>
      <c r="F1145" s="395"/>
      <c r="G1145" s="395"/>
    </row>
    <row r="1146" spans="2:7" ht="12" thickBot="1" x14ac:dyDescent="0.25">
      <c r="B1146" s="455" t="s">
        <v>10186</v>
      </c>
      <c r="C1146" s="214" t="s">
        <v>10371</v>
      </c>
      <c r="D1146" s="60" t="s">
        <v>9862</v>
      </c>
      <c r="E1146" s="403" t="s">
        <v>10587</v>
      </c>
      <c r="F1146" s="400" t="s">
        <v>9844</v>
      </c>
      <c r="G1146" s="400" t="s">
        <v>9844</v>
      </c>
    </row>
    <row r="1147" spans="2:7" ht="12" thickBot="1" x14ac:dyDescent="0.25">
      <c r="B1147" s="453"/>
      <c r="C1147" s="198" t="s">
        <v>68</v>
      </c>
      <c r="D1147" s="337"/>
      <c r="E1147" s="460"/>
      <c r="F1147" s="394"/>
      <c r="G1147" s="394"/>
    </row>
    <row r="1148" spans="2:7" ht="12" thickBot="1" x14ac:dyDescent="0.25">
      <c r="B1148" s="453"/>
      <c r="C1148" s="53" t="s">
        <v>8963</v>
      </c>
      <c r="D1148" s="338" t="s">
        <v>10589</v>
      </c>
      <c r="E1148" s="460"/>
      <c r="F1148" s="394"/>
      <c r="G1148" s="394"/>
    </row>
    <row r="1149" spans="2:7" ht="12" thickBot="1" x14ac:dyDescent="0.25">
      <c r="B1149" s="453"/>
      <c r="C1149" s="53" t="s">
        <v>8964</v>
      </c>
      <c r="D1149" s="338" t="s">
        <v>10590</v>
      </c>
      <c r="E1149" s="460"/>
      <c r="F1149" s="394"/>
      <c r="G1149" s="394"/>
    </row>
    <row r="1150" spans="2:7" ht="12" thickBot="1" x14ac:dyDescent="0.25">
      <c r="B1150" s="453"/>
      <c r="C1150" s="53" t="s">
        <v>8965</v>
      </c>
      <c r="D1150" s="338" t="s">
        <v>10591</v>
      </c>
      <c r="E1150" s="460"/>
      <c r="F1150" s="394"/>
      <c r="G1150" s="394"/>
    </row>
    <row r="1151" spans="2:7" ht="12" thickBot="1" x14ac:dyDescent="0.25">
      <c r="B1151" s="453"/>
      <c r="C1151" s="53" t="s">
        <v>8966</v>
      </c>
      <c r="D1151" s="338" t="s">
        <v>10592</v>
      </c>
      <c r="E1151" s="460"/>
      <c r="F1151" s="394"/>
      <c r="G1151" s="394"/>
    </row>
    <row r="1152" spans="2:7" ht="12" thickBot="1" x14ac:dyDescent="0.25">
      <c r="B1152" s="453"/>
      <c r="C1152" s="53" t="s">
        <v>8967</v>
      </c>
      <c r="D1152" s="338" t="s">
        <v>10593</v>
      </c>
      <c r="E1152" s="460"/>
      <c r="F1152" s="394"/>
      <c r="G1152" s="394"/>
    </row>
    <row r="1153" spans="2:7" ht="12" thickBot="1" x14ac:dyDescent="0.25">
      <c r="B1153" s="456"/>
      <c r="C1153" s="199" t="s">
        <v>8968</v>
      </c>
      <c r="D1153" s="339" t="s">
        <v>11420</v>
      </c>
      <c r="E1153" s="405"/>
      <c r="F1153" s="402"/>
      <c r="G1153" s="402"/>
    </row>
    <row r="1154" spans="2:7" ht="12" thickBot="1" x14ac:dyDescent="0.25">
      <c r="B1154" s="455" t="s">
        <v>10187</v>
      </c>
      <c r="C1154" s="214" t="s">
        <v>10372</v>
      </c>
      <c r="D1154" s="340" t="s">
        <v>9969</v>
      </c>
      <c r="E1154" s="403" t="s">
        <v>10540</v>
      </c>
      <c r="F1154" s="400" t="s">
        <v>9844</v>
      </c>
      <c r="G1154" s="400" t="s">
        <v>9844</v>
      </c>
    </row>
    <row r="1155" spans="2:7" ht="12" thickBot="1" x14ac:dyDescent="0.25">
      <c r="B1155" s="457"/>
      <c r="C1155" s="307" t="s">
        <v>68</v>
      </c>
      <c r="D1155" s="341"/>
      <c r="E1155" s="404"/>
      <c r="F1155" s="401"/>
      <c r="G1155" s="401"/>
    </row>
    <row r="1156" spans="2:7" ht="12" thickBot="1" x14ac:dyDescent="0.25">
      <c r="B1156" s="456"/>
      <c r="C1156" s="68" t="s">
        <v>10537</v>
      </c>
      <c r="D1156" s="342" t="s">
        <v>10589</v>
      </c>
      <c r="E1156" s="405"/>
      <c r="F1156" s="402"/>
      <c r="G1156" s="402"/>
    </row>
    <row r="1157" spans="2:7" ht="12" thickBot="1" x14ac:dyDescent="0.25">
      <c r="B1157" s="455" t="s">
        <v>10188</v>
      </c>
      <c r="C1157" s="214" t="s">
        <v>10373</v>
      </c>
      <c r="D1157" s="340" t="s">
        <v>9969</v>
      </c>
      <c r="E1157" s="403" t="s">
        <v>10541</v>
      </c>
      <c r="F1157" s="400" t="s">
        <v>9844</v>
      </c>
      <c r="G1157" s="400" t="s">
        <v>9844</v>
      </c>
    </row>
    <row r="1158" spans="2:7" ht="12" thickBot="1" x14ac:dyDescent="0.25">
      <c r="B1158" s="457"/>
      <c r="C1158" s="307" t="s">
        <v>68</v>
      </c>
      <c r="D1158" s="341"/>
      <c r="E1158" s="404"/>
      <c r="F1158" s="401"/>
      <c r="G1158" s="401"/>
    </row>
    <row r="1159" spans="2:7" ht="23.25" thickBot="1" x14ac:dyDescent="0.25">
      <c r="B1159" s="456"/>
      <c r="C1159" s="68" t="s">
        <v>10538</v>
      </c>
      <c r="D1159" s="332" t="s">
        <v>11421</v>
      </c>
      <c r="E1159" s="405"/>
      <c r="F1159" s="402"/>
      <c r="G1159" s="402"/>
    </row>
    <row r="1160" spans="2:7" ht="12" thickBot="1" x14ac:dyDescent="0.25">
      <c r="B1160" s="455" t="s">
        <v>10189</v>
      </c>
      <c r="C1160" s="214" t="s">
        <v>10374</v>
      </c>
      <c r="D1160" s="340" t="s">
        <v>9969</v>
      </c>
      <c r="E1160" s="403" t="s">
        <v>10542</v>
      </c>
      <c r="F1160" s="400" t="s">
        <v>9844</v>
      </c>
      <c r="G1160" s="400" t="s">
        <v>9844</v>
      </c>
    </row>
    <row r="1161" spans="2:7" ht="12" thickBot="1" x14ac:dyDescent="0.25">
      <c r="B1161" s="457"/>
      <c r="C1161" s="307" t="s">
        <v>68</v>
      </c>
      <c r="D1161" s="341"/>
      <c r="E1161" s="404"/>
      <c r="F1161" s="401"/>
      <c r="G1161" s="401"/>
    </row>
    <row r="1162" spans="2:7" ht="12" thickBot="1" x14ac:dyDescent="0.25">
      <c r="B1162" s="456"/>
      <c r="C1162" s="68" t="s">
        <v>10539</v>
      </c>
      <c r="D1162" s="342" t="s">
        <v>10594</v>
      </c>
      <c r="E1162" s="405"/>
      <c r="F1162" s="402"/>
      <c r="G1162" s="402"/>
    </row>
    <row r="1163" spans="2:7" ht="12" thickBot="1" x14ac:dyDescent="0.25">
      <c r="B1163" s="452" t="s">
        <v>8674</v>
      </c>
      <c r="C1163" s="213" t="s">
        <v>8743</v>
      </c>
      <c r="D1163" s="505" t="s">
        <v>11422</v>
      </c>
      <c r="E1163" s="459" t="s">
        <v>11953</v>
      </c>
      <c r="F1163" s="393" t="s">
        <v>9844</v>
      </c>
      <c r="G1163" s="426" t="s">
        <v>10044</v>
      </c>
    </row>
    <row r="1164" spans="2:7" ht="12" thickBot="1" x14ac:dyDescent="0.25">
      <c r="B1164" s="453"/>
      <c r="C1164" s="198" t="s">
        <v>68</v>
      </c>
      <c r="D1164" s="506"/>
      <c r="E1164" s="460"/>
      <c r="F1164" s="394"/>
      <c r="G1164" s="419"/>
    </row>
    <row r="1165" spans="2:7" ht="12" thickBot="1" x14ac:dyDescent="0.25">
      <c r="B1165" s="453"/>
      <c r="C1165" s="53" t="s">
        <v>8980</v>
      </c>
      <c r="D1165" s="44" t="s">
        <v>9351</v>
      </c>
      <c r="E1165" s="460"/>
      <c r="F1165" s="394"/>
      <c r="G1165" s="419"/>
    </row>
    <row r="1166" spans="2:7" ht="12" thickBot="1" x14ac:dyDescent="0.25">
      <c r="B1166" s="453"/>
      <c r="C1166" s="53" t="s">
        <v>8981</v>
      </c>
      <c r="D1166" s="44" t="s">
        <v>9352</v>
      </c>
      <c r="E1166" s="460"/>
      <c r="F1166" s="394"/>
      <c r="G1166" s="419"/>
    </row>
    <row r="1167" spans="2:7" ht="12" thickBot="1" x14ac:dyDescent="0.25">
      <c r="B1167" s="453"/>
      <c r="C1167" s="53" t="s">
        <v>8982</v>
      </c>
      <c r="D1167" s="44" t="s">
        <v>9353</v>
      </c>
      <c r="E1167" s="460"/>
      <c r="F1167" s="394"/>
      <c r="G1167" s="419"/>
    </row>
    <row r="1168" spans="2:7" ht="12" thickBot="1" x14ac:dyDescent="0.25">
      <c r="B1168" s="453"/>
      <c r="C1168" s="53" t="s">
        <v>8983</v>
      </c>
      <c r="D1168" s="44" t="s">
        <v>9354</v>
      </c>
      <c r="E1168" s="460"/>
      <c r="F1168" s="394"/>
      <c r="G1168" s="419"/>
    </row>
    <row r="1169" spans="2:7" ht="12" thickBot="1" x14ac:dyDescent="0.25">
      <c r="B1169" s="453"/>
      <c r="C1169" s="53" t="s">
        <v>8984</v>
      </c>
      <c r="D1169" s="44" t="s">
        <v>9355</v>
      </c>
      <c r="E1169" s="460"/>
      <c r="F1169" s="394"/>
      <c r="G1169" s="419"/>
    </row>
    <row r="1170" spans="2:7" ht="12" thickBot="1" x14ac:dyDescent="0.25">
      <c r="B1170" s="453"/>
      <c r="C1170" s="53" t="s">
        <v>8985</v>
      </c>
      <c r="D1170" s="44" t="s">
        <v>9356</v>
      </c>
      <c r="E1170" s="460"/>
      <c r="F1170" s="394"/>
      <c r="G1170" s="419"/>
    </row>
    <row r="1171" spans="2:7" ht="12" thickBot="1" x14ac:dyDescent="0.25">
      <c r="B1171" s="453"/>
      <c r="C1171" s="53" t="s">
        <v>8986</v>
      </c>
      <c r="D1171" s="44" t="s">
        <v>9357</v>
      </c>
      <c r="E1171" s="460"/>
      <c r="F1171" s="394"/>
      <c r="G1171" s="419"/>
    </row>
    <row r="1172" spans="2:7" ht="12" thickBot="1" x14ac:dyDescent="0.25">
      <c r="B1172" s="454"/>
      <c r="C1172" s="198" t="s">
        <v>8968</v>
      </c>
      <c r="D1172" s="43" t="s">
        <v>9796</v>
      </c>
      <c r="E1172" s="461"/>
      <c r="F1172" s="395"/>
      <c r="G1172" s="427"/>
    </row>
    <row r="1173" spans="2:7" ht="12" thickBot="1" x14ac:dyDescent="0.25">
      <c r="B1173" s="455" t="s">
        <v>8675</v>
      </c>
      <c r="C1173" s="219" t="s">
        <v>8744</v>
      </c>
      <c r="D1173" s="380" t="s">
        <v>9795</v>
      </c>
      <c r="E1173" s="375" t="s">
        <v>8837</v>
      </c>
      <c r="F1173" s="377" t="s">
        <v>9844</v>
      </c>
      <c r="G1173" s="382" t="s">
        <v>10045</v>
      </c>
    </row>
    <row r="1174" spans="2:7" ht="12" thickBot="1" x14ac:dyDescent="0.25">
      <c r="B1174" s="453"/>
      <c r="C1174" s="200" t="s">
        <v>68</v>
      </c>
      <c r="D1174" s="381"/>
      <c r="E1174" s="407"/>
      <c r="F1174" s="378"/>
      <c r="G1174" s="383"/>
    </row>
    <row r="1175" spans="2:7" ht="12" thickBot="1" x14ac:dyDescent="0.25">
      <c r="B1175" s="453"/>
      <c r="C1175" s="53" t="s">
        <v>8987</v>
      </c>
      <c r="D1175" s="44" t="s">
        <v>11423</v>
      </c>
      <c r="E1175" s="407"/>
      <c r="F1175" s="378"/>
      <c r="G1175" s="383"/>
    </row>
    <row r="1176" spans="2:7" ht="12" thickBot="1" x14ac:dyDescent="0.25">
      <c r="B1176" s="453"/>
      <c r="C1176" s="53" t="s">
        <v>8988</v>
      </c>
      <c r="D1176" s="44" t="s">
        <v>11424</v>
      </c>
      <c r="E1176" s="407"/>
      <c r="F1176" s="378"/>
      <c r="G1176" s="383"/>
    </row>
    <row r="1177" spans="2:7" ht="12" thickBot="1" x14ac:dyDescent="0.25">
      <c r="B1177" s="453"/>
      <c r="C1177" s="53" t="s">
        <v>8989</v>
      </c>
      <c r="D1177" s="44" t="s">
        <v>11425</v>
      </c>
      <c r="E1177" s="407"/>
      <c r="F1177" s="378"/>
      <c r="G1177" s="383"/>
    </row>
    <row r="1178" spans="2:7" ht="12" thickBot="1" x14ac:dyDescent="0.25">
      <c r="B1178" s="453"/>
      <c r="C1178" s="53" t="s">
        <v>8990</v>
      </c>
      <c r="D1178" s="44" t="s">
        <v>11426</v>
      </c>
      <c r="E1178" s="407"/>
      <c r="F1178" s="378"/>
      <c r="G1178" s="383"/>
    </row>
    <row r="1179" spans="2:7" ht="12" thickBot="1" x14ac:dyDescent="0.25">
      <c r="B1179" s="453"/>
      <c r="C1179" s="53" t="s">
        <v>8991</v>
      </c>
      <c r="D1179" s="44" t="s">
        <v>11427</v>
      </c>
      <c r="E1179" s="407"/>
      <c r="F1179" s="378"/>
      <c r="G1179" s="383"/>
    </row>
    <row r="1180" spans="2:7" ht="12" thickBot="1" x14ac:dyDescent="0.25">
      <c r="B1180" s="453"/>
      <c r="C1180" s="53" t="s">
        <v>8992</v>
      </c>
      <c r="D1180" s="44" t="s">
        <v>11428</v>
      </c>
      <c r="E1180" s="407"/>
      <c r="F1180" s="378"/>
      <c r="G1180" s="383"/>
    </row>
    <row r="1181" spans="2:7" ht="12" thickBot="1" x14ac:dyDescent="0.25">
      <c r="B1181" s="453"/>
      <c r="C1181" s="53" t="s">
        <v>8993</v>
      </c>
      <c r="D1181" s="44" t="s">
        <v>11429</v>
      </c>
      <c r="E1181" s="407"/>
      <c r="F1181" s="378"/>
      <c r="G1181" s="383"/>
    </row>
    <row r="1182" spans="2:7" ht="12" thickBot="1" x14ac:dyDescent="0.25">
      <c r="B1182" s="453"/>
      <c r="C1182" s="53" t="s">
        <v>8994</v>
      </c>
      <c r="D1182" s="44" t="s">
        <v>11430</v>
      </c>
      <c r="E1182" s="407"/>
      <c r="F1182" s="378"/>
      <c r="G1182" s="383"/>
    </row>
    <row r="1183" spans="2:7" ht="12" thickBot="1" x14ac:dyDescent="0.25">
      <c r="B1183" s="456"/>
      <c r="C1183" s="201" t="s">
        <v>8968</v>
      </c>
      <c r="D1183" s="51" t="s">
        <v>11431</v>
      </c>
      <c r="E1183" s="476"/>
      <c r="F1183" s="379"/>
      <c r="G1183" s="406"/>
    </row>
    <row r="1184" spans="2:7" ht="12" thickBot="1" x14ac:dyDescent="0.25">
      <c r="B1184" s="455" t="s">
        <v>8647</v>
      </c>
      <c r="C1184" s="219" t="s">
        <v>8745</v>
      </c>
      <c r="D1184" s="37" t="s">
        <v>9797</v>
      </c>
      <c r="E1184" s="403" t="s">
        <v>8835</v>
      </c>
      <c r="F1184" s="415" t="s">
        <v>9844</v>
      </c>
      <c r="G1184" s="415" t="s">
        <v>9844</v>
      </c>
    </row>
    <row r="1185" spans="2:7" ht="12" thickBot="1" x14ac:dyDescent="0.25">
      <c r="B1185" s="453"/>
      <c r="C1185" s="200" t="s">
        <v>68</v>
      </c>
      <c r="D1185" s="176"/>
      <c r="E1185" s="460"/>
      <c r="F1185" s="409"/>
      <c r="G1185" s="409"/>
    </row>
    <row r="1186" spans="2:7" ht="47.25" customHeight="1" thickBot="1" x14ac:dyDescent="0.25">
      <c r="B1186" s="453"/>
      <c r="C1186" s="53" t="s">
        <v>9002</v>
      </c>
      <c r="D1186" s="54" t="s">
        <v>11570</v>
      </c>
      <c r="E1186" s="460"/>
      <c r="F1186" s="409"/>
      <c r="G1186" s="409"/>
    </row>
    <row r="1187" spans="2:7" ht="23.25" thickBot="1" x14ac:dyDescent="0.25">
      <c r="B1187" s="453"/>
      <c r="C1187" s="53" t="s">
        <v>9003</v>
      </c>
      <c r="D1187" s="53" t="s">
        <v>11571</v>
      </c>
      <c r="E1187" s="460"/>
      <c r="F1187" s="409"/>
      <c r="G1187" s="409"/>
    </row>
    <row r="1188" spans="2:7" ht="23.25" thickBot="1" x14ac:dyDescent="0.25">
      <c r="B1188" s="456"/>
      <c r="C1188" s="201" t="s">
        <v>8968</v>
      </c>
      <c r="D1188" s="51" t="s">
        <v>11572</v>
      </c>
      <c r="E1188" s="405"/>
      <c r="F1188" s="434"/>
      <c r="G1188" s="434"/>
    </row>
    <row r="1189" spans="2:7" x14ac:dyDescent="0.2">
      <c r="B1189" s="380" t="s">
        <v>8676</v>
      </c>
      <c r="C1189" s="221" t="s">
        <v>10375</v>
      </c>
      <c r="D1189" s="60" t="s">
        <v>9347</v>
      </c>
      <c r="E1189" s="375" t="s">
        <v>10598</v>
      </c>
      <c r="F1189" s="377" t="s">
        <v>9844</v>
      </c>
      <c r="G1189" s="377" t="s">
        <v>9844</v>
      </c>
    </row>
    <row r="1190" spans="2:7" x14ac:dyDescent="0.2">
      <c r="B1190" s="498"/>
      <c r="C1190" s="202" t="s">
        <v>69</v>
      </c>
      <c r="D1190" s="61"/>
      <c r="E1190" s="407"/>
      <c r="F1190" s="378"/>
      <c r="G1190" s="378"/>
    </row>
    <row r="1191" spans="2:7" x14ac:dyDescent="0.2">
      <c r="B1191" s="498"/>
      <c r="C1191" s="222" t="s">
        <v>9345</v>
      </c>
      <c r="D1191" s="52" t="s">
        <v>10599</v>
      </c>
      <c r="E1191" s="407"/>
      <c r="F1191" s="378"/>
      <c r="G1191" s="378"/>
    </row>
    <row r="1192" spans="2:7" x14ac:dyDescent="0.2">
      <c r="B1192" s="498"/>
      <c r="C1192" s="222" t="s">
        <v>9319</v>
      </c>
      <c r="D1192" s="52" t="s">
        <v>11432</v>
      </c>
      <c r="E1192" s="407"/>
      <c r="F1192" s="378"/>
      <c r="G1192" s="378"/>
    </row>
    <row r="1193" spans="2:7" x14ac:dyDescent="0.2">
      <c r="B1193" s="498"/>
      <c r="C1193" s="222" t="s">
        <v>9320</v>
      </c>
      <c r="D1193" s="52" t="s">
        <v>11433</v>
      </c>
      <c r="E1193" s="407"/>
      <c r="F1193" s="378"/>
      <c r="G1193" s="378"/>
    </row>
    <row r="1194" spans="2:7" x14ac:dyDescent="0.2">
      <c r="B1194" s="498"/>
      <c r="C1194" s="222" t="s">
        <v>9321</v>
      </c>
      <c r="D1194" s="52" t="s">
        <v>11434</v>
      </c>
      <c r="E1194" s="407"/>
      <c r="F1194" s="378"/>
      <c r="G1194" s="378"/>
    </row>
    <row r="1195" spans="2:7" x14ac:dyDescent="0.2">
      <c r="B1195" s="498"/>
      <c r="C1195" s="222" t="s">
        <v>9322</v>
      </c>
      <c r="D1195" s="52" t="s">
        <v>11435</v>
      </c>
      <c r="E1195" s="407"/>
      <c r="F1195" s="378"/>
      <c r="G1195" s="378"/>
    </row>
    <row r="1196" spans="2:7" x14ac:dyDescent="0.2">
      <c r="B1196" s="498"/>
      <c r="C1196" s="222" t="s">
        <v>9323</v>
      </c>
      <c r="D1196" s="52" t="s">
        <v>11436</v>
      </c>
      <c r="E1196" s="407"/>
      <c r="F1196" s="378"/>
      <c r="G1196" s="378"/>
    </row>
    <row r="1197" spans="2:7" x14ac:dyDescent="0.2">
      <c r="B1197" s="498"/>
      <c r="C1197" s="222" t="s">
        <v>9324</v>
      </c>
      <c r="D1197" s="52" t="s">
        <v>11437</v>
      </c>
      <c r="E1197" s="407"/>
      <c r="F1197" s="378"/>
      <c r="G1197" s="378"/>
    </row>
    <row r="1198" spans="2:7" x14ac:dyDescent="0.2">
      <c r="B1198" s="498"/>
      <c r="C1198" s="222" t="s">
        <v>9325</v>
      </c>
      <c r="D1198" s="52" t="s">
        <v>11438</v>
      </c>
      <c r="E1198" s="407"/>
      <c r="F1198" s="378"/>
      <c r="G1198" s="378"/>
    </row>
    <row r="1199" spans="2:7" x14ac:dyDescent="0.2">
      <c r="B1199" s="498"/>
      <c r="C1199" s="222" t="s">
        <v>9326</v>
      </c>
      <c r="D1199" s="52" t="s">
        <v>11439</v>
      </c>
      <c r="E1199" s="407"/>
      <c r="F1199" s="378"/>
      <c r="G1199" s="378"/>
    </row>
    <row r="1200" spans="2:7" x14ac:dyDescent="0.2">
      <c r="B1200" s="498"/>
      <c r="C1200" s="222" t="s">
        <v>9327</v>
      </c>
      <c r="D1200" s="52" t="s">
        <v>11440</v>
      </c>
      <c r="E1200" s="407"/>
      <c r="F1200" s="378"/>
      <c r="G1200" s="378"/>
    </row>
    <row r="1201" spans="2:7" x14ac:dyDescent="0.2">
      <c r="B1201" s="498"/>
      <c r="C1201" s="222" t="s">
        <v>9328</v>
      </c>
      <c r="D1201" s="52" t="s">
        <v>11441</v>
      </c>
      <c r="E1201" s="407"/>
      <c r="F1201" s="378"/>
      <c r="G1201" s="378"/>
    </row>
    <row r="1202" spans="2:7" x14ac:dyDescent="0.2">
      <c r="B1202" s="498"/>
      <c r="C1202" s="222" t="s">
        <v>9329</v>
      </c>
      <c r="D1202" s="52" t="s">
        <v>11442</v>
      </c>
      <c r="E1202" s="407"/>
      <c r="F1202" s="378"/>
      <c r="G1202" s="378"/>
    </row>
    <row r="1203" spans="2:7" x14ac:dyDescent="0.2">
      <c r="B1203" s="498"/>
      <c r="C1203" s="222" t="s">
        <v>9330</v>
      </c>
      <c r="D1203" s="52" t="s">
        <v>11443</v>
      </c>
      <c r="E1203" s="407"/>
      <c r="F1203" s="378"/>
      <c r="G1203" s="378"/>
    </row>
    <row r="1204" spans="2:7" x14ac:dyDescent="0.2">
      <c r="B1204" s="498"/>
      <c r="C1204" s="222" t="s">
        <v>9331</v>
      </c>
      <c r="D1204" s="52" t="s">
        <v>11444</v>
      </c>
      <c r="E1204" s="407"/>
      <c r="F1204" s="378"/>
      <c r="G1204" s="378"/>
    </row>
    <row r="1205" spans="2:7" x14ac:dyDescent="0.2">
      <c r="B1205" s="498"/>
      <c r="C1205" s="222" t="s">
        <v>9332</v>
      </c>
      <c r="D1205" s="52" t="s">
        <v>11445</v>
      </c>
      <c r="E1205" s="407"/>
      <c r="F1205" s="378"/>
      <c r="G1205" s="378"/>
    </row>
    <row r="1206" spans="2:7" x14ac:dyDescent="0.2">
      <c r="B1206" s="498"/>
      <c r="C1206" s="222" t="s">
        <v>9333</v>
      </c>
      <c r="D1206" s="52" t="s">
        <v>11446</v>
      </c>
      <c r="E1206" s="407"/>
      <c r="F1206" s="378"/>
      <c r="G1206" s="378"/>
    </row>
    <row r="1207" spans="2:7" x14ac:dyDescent="0.2">
      <c r="B1207" s="498"/>
      <c r="C1207" s="222" t="s">
        <v>9334</v>
      </c>
      <c r="D1207" s="52" t="s">
        <v>11447</v>
      </c>
      <c r="E1207" s="407"/>
      <c r="F1207" s="378"/>
      <c r="G1207" s="378"/>
    </row>
    <row r="1208" spans="2:7" x14ac:dyDescent="0.2">
      <c r="B1208" s="498"/>
      <c r="C1208" s="222" t="s">
        <v>9335</v>
      </c>
      <c r="D1208" s="52" t="s">
        <v>11448</v>
      </c>
      <c r="E1208" s="407"/>
      <c r="F1208" s="378"/>
      <c r="G1208" s="378"/>
    </row>
    <row r="1209" spans="2:7" x14ac:dyDescent="0.2">
      <c r="B1209" s="498"/>
      <c r="C1209" s="222" t="s">
        <v>9336</v>
      </c>
      <c r="D1209" s="52" t="s">
        <v>11449</v>
      </c>
      <c r="E1209" s="407"/>
      <c r="F1209" s="378"/>
      <c r="G1209" s="378"/>
    </row>
    <row r="1210" spans="2:7" x14ac:dyDescent="0.2">
      <c r="B1210" s="498"/>
      <c r="C1210" s="222" t="s">
        <v>9337</v>
      </c>
      <c r="D1210" s="52" t="s">
        <v>11450</v>
      </c>
      <c r="E1210" s="407"/>
      <c r="F1210" s="378"/>
      <c r="G1210" s="378"/>
    </row>
    <row r="1211" spans="2:7" x14ac:dyDescent="0.2">
      <c r="B1211" s="498"/>
      <c r="C1211" s="222" t="s">
        <v>9338</v>
      </c>
      <c r="D1211" s="52" t="s">
        <v>11451</v>
      </c>
      <c r="E1211" s="407"/>
      <c r="F1211" s="378"/>
      <c r="G1211" s="378"/>
    </row>
    <row r="1212" spans="2:7" x14ac:dyDescent="0.2">
      <c r="B1212" s="498"/>
      <c r="C1212" s="222" t="s">
        <v>9339</v>
      </c>
      <c r="D1212" s="52" t="s">
        <v>11452</v>
      </c>
      <c r="E1212" s="407"/>
      <c r="F1212" s="378"/>
      <c r="G1212" s="378"/>
    </row>
    <row r="1213" spans="2:7" x14ac:dyDescent="0.2">
      <c r="B1213" s="498"/>
      <c r="C1213" s="222" t="s">
        <v>9340</v>
      </c>
      <c r="D1213" s="52" t="s">
        <v>11453</v>
      </c>
      <c r="E1213" s="407"/>
      <c r="F1213" s="378"/>
      <c r="G1213" s="378"/>
    </row>
    <row r="1214" spans="2:7" x14ac:dyDescent="0.2">
      <c r="B1214" s="498"/>
      <c r="C1214" s="222" t="s">
        <v>9341</v>
      </c>
      <c r="D1214" s="52" t="s">
        <v>11454</v>
      </c>
      <c r="E1214" s="407"/>
      <c r="F1214" s="378"/>
      <c r="G1214" s="378"/>
    </row>
    <row r="1215" spans="2:7" x14ac:dyDescent="0.2">
      <c r="B1215" s="498"/>
      <c r="C1215" s="222" t="s">
        <v>9342</v>
      </c>
      <c r="D1215" s="52" t="s">
        <v>11455</v>
      </c>
      <c r="E1215" s="407"/>
      <c r="F1215" s="378"/>
      <c r="G1215" s="378"/>
    </row>
    <row r="1216" spans="2:7" x14ac:dyDescent="0.2">
      <c r="B1216" s="498"/>
      <c r="C1216" s="222" t="s">
        <v>9343</v>
      </c>
      <c r="D1216" s="52" t="s">
        <v>11456</v>
      </c>
      <c r="E1216" s="407"/>
      <c r="F1216" s="378"/>
      <c r="G1216" s="378"/>
    </row>
    <row r="1217" spans="2:7" x14ac:dyDescent="0.2">
      <c r="B1217" s="457"/>
      <c r="C1217" s="223" t="s">
        <v>9344</v>
      </c>
      <c r="D1217" s="52" t="s">
        <v>11457</v>
      </c>
      <c r="E1217" s="407"/>
      <c r="F1217" s="378"/>
      <c r="G1217" s="378"/>
    </row>
    <row r="1218" spans="2:7" ht="12" thickBot="1" x14ac:dyDescent="0.25">
      <c r="B1218" s="498"/>
      <c r="C1218" s="222" t="s">
        <v>9014</v>
      </c>
      <c r="D1218" s="52" t="s">
        <v>10600</v>
      </c>
      <c r="E1218" s="407"/>
      <c r="F1218" s="378"/>
      <c r="G1218" s="378"/>
    </row>
    <row r="1219" spans="2:7" ht="12" thickBot="1" x14ac:dyDescent="0.25">
      <c r="B1219" s="494" t="s">
        <v>8677</v>
      </c>
      <c r="C1219" s="214" t="s">
        <v>8747</v>
      </c>
      <c r="D1219" s="62" t="s">
        <v>9347</v>
      </c>
      <c r="E1219" s="403" t="s">
        <v>10606</v>
      </c>
      <c r="F1219" s="400" t="s">
        <v>9844</v>
      </c>
      <c r="G1219" s="400" t="s">
        <v>9844</v>
      </c>
    </row>
    <row r="1220" spans="2:7" ht="12" thickBot="1" x14ac:dyDescent="0.25">
      <c r="B1220" s="492"/>
      <c r="C1220" s="198" t="s">
        <v>68</v>
      </c>
      <c r="D1220" s="61"/>
      <c r="E1220" s="460"/>
      <c r="F1220" s="394"/>
      <c r="G1220" s="394"/>
    </row>
    <row r="1221" spans="2:7" ht="12" thickBot="1" x14ac:dyDescent="0.25">
      <c r="B1221" s="492"/>
      <c r="C1221" s="53" t="s">
        <v>9017</v>
      </c>
      <c r="D1221" s="44" t="s">
        <v>11458</v>
      </c>
      <c r="E1221" s="460"/>
      <c r="F1221" s="394"/>
      <c r="G1221" s="394"/>
    </row>
    <row r="1222" spans="2:7" ht="12" thickBot="1" x14ac:dyDescent="0.25">
      <c r="B1222" s="492"/>
      <c r="C1222" s="53" t="s">
        <v>9035</v>
      </c>
      <c r="D1222" s="44" t="s">
        <v>10601</v>
      </c>
      <c r="E1222" s="460"/>
      <c r="F1222" s="394"/>
      <c r="G1222" s="394"/>
    </row>
    <row r="1223" spans="2:7" ht="12" thickBot="1" x14ac:dyDescent="0.25">
      <c r="B1223" s="492"/>
      <c r="C1223" s="53" t="s">
        <v>9036</v>
      </c>
      <c r="D1223" s="44" t="s">
        <v>10602</v>
      </c>
      <c r="E1223" s="460"/>
      <c r="F1223" s="394"/>
      <c r="G1223" s="394"/>
    </row>
    <row r="1224" spans="2:7" ht="12" thickBot="1" x14ac:dyDescent="0.25">
      <c r="B1224" s="492"/>
      <c r="C1224" s="53" t="s">
        <v>9037</v>
      </c>
      <c r="D1224" s="44" t="s">
        <v>10603</v>
      </c>
      <c r="E1224" s="460"/>
      <c r="F1224" s="394"/>
      <c r="G1224" s="394"/>
    </row>
    <row r="1225" spans="2:7" ht="12" thickBot="1" x14ac:dyDescent="0.25">
      <c r="B1225" s="492"/>
      <c r="C1225" s="53" t="s">
        <v>9038</v>
      </c>
      <c r="D1225" s="44" t="s">
        <v>10604</v>
      </c>
      <c r="E1225" s="460"/>
      <c r="F1225" s="394"/>
      <c r="G1225" s="394"/>
    </row>
    <row r="1226" spans="2:7" ht="34.5" customHeight="1" thickBot="1" x14ac:dyDescent="0.25">
      <c r="B1226" s="492"/>
      <c r="C1226" s="53" t="s">
        <v>9039</v>
      </c>
      <c r="D1226" s="53" t="s">
        <v>11459</v>
      </c>
      <c r="E1226" s="460"/>
      <c r="F1226" s="394"/>
      <c r="G1226" s="394"/>
    </row>
    <row r="1227" spans="2:7" ht="36" customHeight="1" thickBot="1" x14ac:dyDescent="0.25">
      <c r="B1227" s="492"/>
      <c r="C1227" s="53" t="s">
        <v>9040</v>
      </c>
      <c r="D1227" s="53" t="s">
        <v>11460</v>
      </c>
      <c r="E1227" s="460"/>
      <c r="F1227" s="394"/>
      <c r="G1227" s="394"/>
    </row>
    <row r="1228" spans="2:7" ht="34.5" thickBot="1" x14ac:dyDescent="0.25">
      <c r="B1228" s="493"/>
      <c r="C1228" s="199" t="s">
        <v>8968</v>
      </c>
      <c r="D1228" s="59" t="s">
        <v>11772</v>
      </c>
      <c r="E1228" s="405"/>
      <c r="F1228" s="402"/>
      <c r="G1228" s="402"/>
    </row>
    <row r="1229" spans="2:7" ht="23.25" customHeight="1" thickBot="1" x14ac:dyDescent="0.25">
      <c r="B1229" s="494" t="s">
        <v>8648</v>
      </c>
      <c r="C1229" s="214" t="s">
        <v>10376</v>
      </c>
      <c r="D1229" s="505" t="s">
        <v>10596</v>
      </c>
      <c r="E1229" s="403" t="s">
        <v>10605</v>
      </c>
      <c r="F1229" s="400" t="s">
        <v>9844</v>
      </c>
      <c r="G1229" s="418" t="s">
        <v>10046</v>
      </c>
    </row>
    <row r="1230" spans="2:7" ht="12" thickBot="1" x14ac:dyDescent="0.25">
      <c r="B1230" s="492"/>
      <c r="C1230" s="198" t="s">
        <v>68</v>
      </c>
      <c r="D1230" s="506"/>
      <c r="E1230" s="460"/>
      <c r="F1230" s="394"/>
      <c r="G1230" s="419"/>
    </row>
    <row r="1231" spans="2:7" ht="12" thickBot="1" x14ac:dyDescent="0.25">
      <c r="B1231" s="492"/>
      <c r="C1231" s="53" t="s">
        <v>9041</v>
      </c>
      <c r="D1231" s="56" t="s">
        <v>10607</v>
      </c>
      <c r="E1231" s="460"/>
      <c r="F1231" s="394"/>
      <c r="G1231" s="419"/>
    </row>
    <row r="1232" spans="2:7" ht="12" thickBot="1" x14ac:dyDescent="0.25">
      <c r="B1232" s="492"/>
      <c r="C1232" s="53" t="s">
        <v>10543</v>
      </c>
      <c r="D1232" s="44" t="s">
        <v>10608</v>
      </c>
      <c r="E1232" s="460"/>
      <c r="F1232" s="394"/>
      <c r="G1232" s="419"/>
    </row>
    <row r="1233" spans="2:7" ht="12" thickBot="1" x14ac:dyDescent="0.25">
      <c r="B1233" s="492"/>
      <c r="C1233" s="53" t="s">
        <v>10544</v>
      </c>
      <c r="D1233" s="44" t="s">
        <v>10609</v>
      </c>
      <c r="E1233" s="460"/>
      <c r="F1233" s="394"/>
      <c r="G1233" s="419"/>
    </row>
    <row r="1234" spans="2:7" ht="12" thickBot="1" x14ac:dyDescent="0.25">
      <c r="B1234" s="492"/>
      <c r="C1234" s="53" t="s">
        <v>9042</v>
      </c>
      <c r="D1234" s="44" t="s">
        <v>10610</v>
      </c>
      <c r="E1234" s="460"/>
      <c r="F1234" s="394"/>
      <c r="G1234" s="419"/>
    </row>
    <row r="1235" spans="2:7" ht="12" thickBot="1" x14ac:dyDescent="0.25">
      <c r="B1235" s="492"/>
      <c r="C1235" s="53" t="s">
        <v>9043</v>
      </c>
      <c r="D1235" s="44" t="s">
        <v>10611</v>
      </c>
      <c r="E1235" s="460"/>
      <c r="F1235" s="394"/>
      <c r="G1235" s="419"/>
    </row>
    <row r="1236" spans="2:7" ht="12" thickBot="1" x14ac:dyDescent="0.25">
      <c r="B1236" s="492"/>
      <c r="C1236" s="53" t="s">
        <v>9044</v>
      </c>
      <c r="D1236" s="44" t="s">
        <v>10612</v>
      </c>
      <c r="E1236" s="460"/>
      <c r="F1236" s="394"/>
      <c r="G1236" s="419"/>
    </row>
    <row r="1237" spans="2:7" ht="12" thickBot="1" x14ac:dyDescent="0.25">
      <c r="B1237" s="492"/>
      <c r="C1237" s="53" t="s">
        <v>9045</v>
      </c>
      <c r="D1237" s="44" t="s">
        <v>10613</v>
      </c>
      <c r="E1237" s="460"/>
      <c r="F1237" s="394"/>
      <c r="G1237" s="419"/>
    </row>
    <row r="1238" spans="2:7" ht="12" thickBot="1" x14ac:dyDescent="0.25">
      <c r="B1238" s="492"/>
      <c r="C1238" s="53" t="s">
        <v>9046</v>
      </c>
      <c r="D1238" s="44" t="s">
        <v>10614</v>
      </c>
      <c r="E1238" s="460"/>
      <c r="F1238" s="394"/>
      <c r="G1238" s="419"/>
    </row>
    <row r="1239" spans="2:7" ht="35.25" customHeight="1" thickBot="1" x14ac:dyDescent="0.25">
      <c r="B1239" s="493"/>
      <c r="C1239" s="199" t="s">
        <v>8968</v>
      </c>
      <c r="D1239" s="51" t="s">
        <v>11771</v>
      </c>
      <c r="E1239" s="405"/>
      <c r="F1239" s="402"/>
      <c r="G1239" s="420"/>
    </row>
    <row r="1240" spans="2:7" ht="12" thickBot="1" x14ac:dyDescent="0.25">
      <c r="B1240" s="455" t="s">
        <v>8649</v>
      </c>
      <c r="C1240" s="214" t="s">
        <v>10377</v>
      </c>
      <c r="D1240" s="382" t="s">
        <v>10859</v>
      </c>
      <c r="E1240" s="403" t="s">
        <v>8838</v>
      </c>
      <c r="F1240" s="400" t="s">
        <v>9844</v>
      </c>
      <c r="G1240" s="418" t="s">
        <v>10046</v>
      </c>
    </row>
    <row r="1241" spans="2:7" ht="24" customHeight="1" thickBot="1" x14ac:dyDescent="0.25">
      <c r="B1241" s="453"/>
      <c r="C1241" s="313" t="s">
        <v>68</v>
      </c>
      <c r="D1241" s="384"/>
      <c r="E1241" s="460"/>
      <c r="F1241" s="394"/>
      <c r="G1241" s="419"/>
    </row>
    <row r="1242" spans="2:7" ht="12" thickBot="1" x14ac:dyDescent="0.25">
      <c r="B1242" s="453"/>
      <c r="C1242" s="313" t="s">
        <v>9041</v>
      </c>
      <c r="D1242" s="65" t="s">
        <v>10615</v>
      </c>
      <c r="E1242" s="460"/>
      <c r="F1242" s="394"/>
      <c r="G1242" s="419"/>
    </row>
    <row r="1243" spans="2:7" ht="12" thickBot="1" x14ac:dyDescent="0.25">
      <c r="B1243" s="453"/>
      <c r="C1243" s="53" t="s">
        <v>10543</v>
      </c>
      <c r="D1243" s="44" t="s">
        <v>10616</v>
      </c>
      <c r="E1243" s="460"/>
      <c r="F1243" s="394"/>
      <c r="G1243" s="419"/>
    </row>
    <row r="1244" spans="2:7" ht="12" thickBot="1" x14ac:dyDescent="0.25">
      <c r="B1244" s="453"/>
      <c r="C1244" s="53" t="s">
        <v>10544</v>
      </c>
      <c r="D1244" s="44" t="s">
        <v>10617</v>
      </c>
      <c r="E1244" s="460"/>
      <c r="F1244" s="394"/>
      <c r="G1244" s="419"/>
    </row>
    <row r="1245" spans="2:7" ht="12" thickBot="1" x14ac:dyDescent="0.25">
      <c r="B1245" s="453"/>
      <c r="C1245" s="53" t="s">
        <v>9042</v>
      </c>
      <c r="D1245" s="44" t="s">
        <v>10618</v>
      </c>
      <c r="E1245" s="460"/>
      <c r="F1245" s="394"/>
      <c r="G1245" s="419"/>
    </row>
    <row r="1246" spans="2:7" ht="12" thickBot="1" x14ac:dyDescent="0.25">
      <c r="B1246" s="453"/>
      <c r="C1246" s="53" t="s">
        <v>9043</v>
      </c>
      <c r="D1246" s="44" t="s">
        <v>10619</v>
      </c>
      <c r="E1246" s="460"/>
      <c r="F1246" s="394"/>
      <c r="G1246" s="419"/>
    </row>
    <row r="1247" spans="2:7" ht="12" thickBot="1" x14ac:dyDescent="0.25">
      <c r="B1247" s="453"/>
      <c r="C1247" s="53" t="s">
        <v>9044</v>
      </c>
      <c r="D1247" s="44" t="s">
        <v>10620</v>
      </c>
      <c r="E1247" s="460"/>
      <c r="F1247" s="394"/>
      <c r="G1247" s="419"/>
    </row>
    <row r="1248" spans="2:7" ht="12" thickBot="1" x14ac:dyDescent="0.25">
      <c r="B1248" s="453"/>
      <c r="C1248" s="53" t="s">
        <v>9045</v>
      </c>
      <c r="D1248" s="44" t="s">
        <v>10621</v>
      </c>
      <c r="E1248" s="460"/>
      <c r="F1248" s="394"/>
      <c r="G1248" s="419"/>
    </row>
    <row r="1249" spans="2:7" ht="12" thickBot="1" x14ac:dyDescent="0.25">
      <c r="B1249" s="453"/>
      <c r="C1249" s="53" t="s">
        <v>9046</v>
      </c>
      <c r="D1249" s="44" t="s">
        <v>10622</v>
      </c>
      <c r="E1249" s="460"/>
      <c r="F1249" s="394"/>
      <c r="G1249" s="419"/>
    </row>
    <row r="1250" spans="2:7" ht="12" thickBot="1" x14ac:dyDescent="0.25">
      <c r="B1250" s="456"/>
      <c r="C1250" s="315" t="s">
        <v>8968</v>
      </c>
      <c r="D1250" s="311" t="s">
        <v>11461</v>
      </c>
      <c r="E1250" s="405"/>
      <c r="F1250" s="402"/>
      <c r="G1250" s="420"/>
    </row>
    <row r="1251" spans="2:7" ht="12" thickBot="1" x14ac:dyDescent="0.25">
      <c r="B1251" s="455" t="s">
        <v>8650</v>
      </c>
      <c r="C1251" s="219" t="s">
        <v>345</v>
      </c>
      <c r="D1251" s="272" t="s">
        <v>9347</v>
      </c>
      <c r="E1251" s="403" t="s">
        <v>8851</v>
      </c>
      <c r="F1251" s="400" t="s">
        <v>9844</v>
      </c>
      <c r="G1251" s="400" t="s">
        <v>9844</v>
      </c>
    </row>
    <row r="1252" spans="2:7" ht="12" thickBot="1" x14ac:dyDescent="0.25">
      <c r="B1252" s="453"/>
      <c r="C1252" s="314" t="s">
        <v>68</v>
      </c>
      <c r="D1252" s="285"/>
      <c r="E1252" s="460"/>
      <c r="F1252" s="394"/>
      <c r="G1252" s="394"/>
    </row>
    <row r="1253" spans="2:7" ht="23.25" customHeight="1" thickBot="1" x14ac:dyDescent="0.25">
      <c r="B1253" s="453"/>
      <c r="C1253" s="53" t="s">
        <v>9102</v>
      </c>
      <c r="D1253" s="313" t="s">
        <v>11462</v>
      </c>
      <c r="E1253" s="460"/>
      <c r="F1253" s="394"/>
      <c r="G1253" s="394"/>
    </row>
    <row r="1254" spans="2:7" ht="12" customHeight="1" thickBot="1" x14ac:dyDescent="0.25">
      <c r="B1254" s="453"/>
      <c r="C1254" s="53" t="s">
        <v>9103</v>
      </c>
      <c r="D1254" s="53" t="s">
        <v>11463</v>
      </c>
      <c r="E1254" s="460"/>
      <c r="F1254" s="394"/>
      <c r="G1254" s="394"/>
    </row>
    <row r="1255" spans="2:7" ht="23.25" thickBot="1" x14ac:dyDescent="0.25">
      <c r="B1255" s="454"/>
      <c r="C1255" s="314" t="s">
        <v>9104</v>
      </c>
      <c r="D1255" s="314" t="s">
        <v>11464</v>
      </c>
      <c r="E1255" s="461"/>
      <c r="F1255" s="395"/>
      <c r="G1255" s="395"/>
    </row>
    <row r="1256" spans="2:7" ht="12" thickBot="1" x14ac:dyDescent="0.25">
      <c r="B1256" s="455" t="s">
        <v>884</v>
      </c>
      <c r="C1256" s="219" t="s">
        <v>84</v>
      </c>
      <c r="D1256" s="275" t="s">
        <v>9347</v>
      </c>
      <c r="E1256" s="403" t="s">
        <v>8852</v>
      </c>
      <c r="F1256" s="400" t="s">
        <v>9844</v>
      </c>
      <c r="G1256" s="400" t="s">
        <v>9844</v>
      </c>
    </row>
    <row r="1257" spans="2:7" ht="12" thickBot="1" x14ac:dyDescent="0.25">
      <c r="B1257" s="453"/>
      <c r="C1257" s="314" t="s">
        <v>68</v>
      </c>
      <c r="D1257" s="26"/>
      <c r="E1257" s="460"/>
      <c r="F1257" s="394"/>
      <c r="G1257" s="394"/>
    </row>
    <row r="1258" spans="2:7" ht="24" customHeight="1" thickBot="1" x14ac:dyDescent="0.25">
      <c r="B1258" s="456"/>
      <c r="C1258" s="246" t="s">
        <v>10545</v>
      </c>
      <c r="D1258" s="238" t="s">
        <v>11465</v>
      </c>
      <c r="E1258" s="405"/>
      <c r="F1258" s="402"/>
      <c r="G1258" s="402"/>
    </row>
    <row r="1259" spans="2:7" ht="12" thickBot="1" x14ac:dyDescent="0.25">
      <c r="B1259" s="452" t="s">
        <v>85</v>
      </c>
      <c r="C1259" s="220" t="s">
        <v>85</v>
      </c>
      <c r="D1259" s="276" t="s">
        <v>9347</v>
      </c>
      <c r="E1259" s="375" t="s">
        <v>8853</v>
      </c>
      <c r="F1259" s="377" t="s">
        <v>9844</v>
      </c>
      <c r="G1259" s="377" t="s">
        <v>9844</v>
      </c>
    </row>
    <row r="1260" spans="2:7" ht="12" thickBot="1" x14ac:dyDescent="0.25">
      <c r="B1260" s="453"/>
      <c r="C1260" s="314" t="s">
        <v>68</v>
      </c>
      <c r="D1260" s="26"/>
      <c r="E1260" s="407"/>
      <c r="F1260" s="378"/>
      <c r="G1260" s="378"/>
    </row>
    <row r="1261" spans="2:7" ht="55.5" customHeight="1" thickBot="1" x14ac:dyDescent="0.25">
      <c r="B1261" s="454"/>
      <c r="C1261" s="68" t="s">
        <v>9105</v>
      </c>
      <c r="D1261" s="238" t="s">
        <v>11466</v>
      </c>
      <c r="E1261" s="476"/>
      <c r="F1261" s="379"/>
      <c r="G1261" s="379"/>
    </row>
    <row r="1262" spans="2:7" ht="12" thickBot="1" x14ac:dyDescent="0.25">
      <c r="B1262" s="455" t="s">
        <v>885</v>
      </c>
      <c r="C1262" s="219" t="s">
        <v>885</v>
      </c>
      <c r="D1262" s="275" t="s">
        <v>9347</v>
      </c>
      <c r="E1262" s="403" t="s">
        <v>8854</v>
      </c>
      <c r="F1262" s="400" t="s">
        <v>9844</v>
      </c>
      <c r="G1262" s="400" t="s">
        <v>9844</v>
      </c>
    </row>
    <row r="1263" spans="2:7" ht="12" thickBot="1" x14ac:dyDescent="0.25">
      <c r="B1263" s="453"/>
      <c r="C1263" s="314" t="s">
        <v>68</v>
      </c>
      <c r="D1263" s="26"/>
      <c r="E1263" s="460"/>
      <c r="F1263" s="394"/>
      <c r="G1263" s="394"/>
    </row>
    <row r="1264" spans="2:7" ht="113.25" customHeight="1" thickBot="1" x14ac:dyDescent="0.25">
      <c r="B1264" s="456"/>
      <c r="C1264" s="68" t="s">
        <v>10546</v>
      </c>
      <c r="D1264" s="238" t="s">
        <v>11467</v>
      </c>
      <c r="E1264" s="405"/>
      <c r="F1264" s="402"/>
      <c r="G1264" s="402"/>
    </row>
    <row r="1265" spans="2:7" ht="12" thickBot="1" x14ac:dyDescent="0.25">
      <c r="B1265" s="452" t="s">
        <v>886</v>
      </c>
      <c r="C1265" s="220" t="s">
        <v>65</v>
      </c>
      <c r="D1265" s="276" t="s">
        <v>9347</v>
      </c>
      <c r="E1265" s="459" t="s">
        <v>8855</v>
      </c>
      <c r="F1265" s="393" t="s">
        <v>9844</v>
      </c>
      <c r="G1265" s="393" t="s">
        <v>9844</v>
      </c>
    </row>
    <row r="1266" spans="2:7" ht="12" thickBot="1" x14ac:dyDescent="0.25">
      <c r="B1266" s="453"/>
      <c r="C1266" s="313" t="s">
        <v>68</v>
      </c>
      <c r="D1266" s="70"/>
      <c r="E1266" s="460"/>
      <c r="F1266" s="394"/>
      <c r="G1266" s="394"/>
    </row>
    <row r="1267" spans="2:7" ht="12" thickBot="1" x14ac:dyDescent="0.25">
      <c r="B1267" s="456"/>
      <c r="C1267" s="311" t="s">
        <v>9106</v>
      </c>
      <c r="D1267" s="58" t="s">
        <v>11468</v>
      </c>
      <c r="E1267" s="405"/>
      <c r="F1267" s="402"/>
      <c r="G1267" s="402"/>
    </row>
    <row r="1268" spans="2:7" ht="12" thickBot="1" x14ac:dyDescent="0.25">
      <c r="B1268" s="455" t="s">
        <v>887</v>
      </c>
      <c r="C1268" s="219" t="s">
        <v>10378</v>
      </c>
      <c r="D1268" s="257" t="s">
        <v>9966</v>
      </c>
      <c r="E1268" s="403" t="s">
        <v>8934</v>
      </c>
      <c r="F1268" s="400" t="s">
        <v>9844</v>
      </c>
      <c r="G1268" s="400" t="s">
        <v>9844</v>
      </c>
    </row>
    <row r="1269" spans="2:7" ht="12" thickBot="1" x14ac:dyDescent="0.25">
      <c r="B1269" s="453"/>
      <c r="C1269" s="198" t="s">
        <v>68</v>
      </c>
      <c r="D1269" s="258"/>
      <c r="E1269" s="460"/>
      <c r="F1269" s="394"/>
      <c r="G1269" s="394"/>
    </row>
    <row r="1270" spans="2:7" ht="12" thickBot="1" x14ac:dyDescent="0.25">
      <c r="B1270" s="456"/>
      <c r="C1270" s="68" t="s">
        <v>9287</v>
      </c>
      <c r="D1270" s="259" t="s">
        <v>11358</v>
      </c>
      <c r="E1270" s="405"/>
      <c r="F1270" s="402"/>
      <c r="G1270" s="402"/>
    </row>
    <row r="1271" spans="2:7" ht="12" thickBot="1" x14ac:dyDescent="0.25">
      <c r="B1271" s="455" t="s">
        <v>888</v>
      </c>
      <c r="C1271" s="219" t="s">
        <v>10379</v>
      </c>
      <c r="D1271" s="257" t="s">
        <v>9966</v>
      </c>
      <c r="E1271" s="403" t="s">
        <v>8935</v>
      </c>
      <c r="F1271" s="400" t="s">
        <v>9844</v>
      </c>
      <c r="G1271" s="400" t="s">
        <v>9844</v>
      </c>
    </row>
    <row r="1272" spans="2:7" ht="12" thickBot="1" x14ac:dyDescent="0.25">
      <c r="B1272" s="453"/>
      <c r="C1272" s="314" t="s">
        <v>68</v>
      </c>
      <c r="D1272" s="258"/>
      <c r="E1272" s="460"/>
      <c r="F1272" s="394"/>
      <c r="G1272" s="394"/>
    </row>
    <row r="1273" spans="2:7" ht="12" thickBot="1" x14ac:dyDescent="0.25">
      <c r="B1273" s="456"/>
      <c r="C1273" s="68" t="s">
        <v>9288</v>
      </c>
      <c r="D1273" s="259" t="s">
        <v>11359</v>
      </c>
      <c r="E1273" s="405"/>
      <c r="F1273" s="402"/>
      <c r="G1273" s="402"/>
    </row>
    <row r="1274" spans="2:7" ht="12" thickBot="1" x14ac:dyDescent="0.25">
      <c r="B1274" s="452" t="s">
        <v>10190</v>
      </c>
      <c r="C1274" s="220" t="s">
        <v>79</v>
      </c>
      <c r="D1274" s="212" t="s">
        <v>9347</v>
      </c>
      <c r="E1274" s="459" t="s">
        <v>8847</v>
      </c>
      <c r="F1274" s="393" t="s">
        <v>9844</v>
      </c>
      <c r="G1274" s="393" t="s">
        <v>9844</v>
      </c>
    </row>
    <row r="1275" spans="2:7" ht="12" thickBot="1" x14ac:dyDescent="0.25">
      <c r="B1275" s="453"/>
      <c r="C1275" s="198" t="s">
        <v>68</v>
      </c>
      <c r="D1275" s="26"/>
      <c r="E1275" s="460"/>
      <c r="F1275" s="394"/>
      <c r="G1275" s="394"/>
    </row>
    <row r="1276" spans="2:7" ht="12" thickBot="1" x14ac:dyDescent="0.25">
      <c r="B1276" s="454"/>
      <c r="C1276" s="299" t="s">
        <v>10547</v>
      </c>
      <c r="D1276" s="300" t="s">
        <v>11469</v>
      </c>
      <c r="E1276" s="461"/>
      <c r="F1276" s="395"/>
      <c r="G1276" s="395"/>
    </row>
    <row r="1277" spans="2:7" ht="12" thickBot="1" x14ac:dyDescent="0.25">
      <c r="B1277" s="494" t="s">
        <v>10191</v>
      </c>
      <c r="C1277" s="214" t="s">
        <v>10380</v>
      </c>
      <c r="D1277" s="312" t="s">
        <v>9801</v>
      </c>
      <c r="E1277" s="403" t="s">
        <v>10588</v>
      </c>
      <c r="F1277" s="415" t="s">
        <v>9844</v>
      </c>
      <c r="G1277" s="415" t="s">
        <v>9844</v>
      </c>
    </row>
    <row r="1278" spans="2:7" ht="68.25" thickBot="1" x14ac:dyDescent="0.25">
      <c r="B1278" s="495"/>
      <c r="C1278" s="313" t="s">
        <v>71</v>
      </c>
      <c r="D1278" s="313" t="s">
        <v>11574</v>
      </c>
      <c r="E1278" s="461"/>
      <c r="F1278" s="410"/>
      <c r="G1278" s="410"/>
    </row>
    <row r="1279" spans="2:7" ht="23.25" thickBot="1" x14ac:dyDescent="0.25">
      <c r="B1279" s="495"/>
      <c r="C1279" s="313" t="s">
        <v>10010</v>
      </c>
      <c r="D1279" s="313" t="s">
        <v>11470</v>
      </c>
      <c r="E1279" s="461"/>
      <c r="F1279" s="410"/>
      <c r="G1279" s="410"/>
    </row>
    <row r="1280" spans="2:7" ht="12" thickBot="1" x14ac:dyDescent="0.25">
      <c r="B1280" s="493"/>
      <c r="C1280" s="311" t="s">
        <v>10028</v>
      </c>
      <c r="D1280" s="315" t="s">
        <v>11573</v>
      </c>
      <c r="E1280" s="405"/>
      <c r="F1280" s="434"/>
      <c r="G1280" s="434"/>
    </row>
    <row r="1281" spans="2:7" ht="12" thickBot="1" x14ac:dyDescent="0.25">
      <c r="B1281" s="455" t="s">
        <v>10192</v>
      </c>
      <c r="C1281" s="219" t="s">
        <v>66</v>
      </c>
      <c r="D1281" s="37" t="s">
        <v>8873</v>
      </c>
      <c r="E1281" s="403" t="s">
        <v>8860</v>
      </c>
      <c r="F1281" s="415" t="s">
        <v>9844</v>
      </c>
      <c r="G1281" s="415" t="s">
        <v>9844</v>
      </c>
    </row>
    <row r="1282" spans="2:7" ht="12" thickBot="1" x14ac:dyDescent="0.25">
      <c r="B1282" s="453"/>
      <c r="C1282" s="200" t="s">
        <v>68</v>
      </c>
      <c r="D1282" s="57"/>
      <c r="E1282" s="460"/>
      <c r="F1282" s="409"/>
      <c r="G1282" s="409"/>
    </row>
    <row r="1283" spans="2:7" ht="12" thickBot="1" x14ac:dyDescent="0.25">
      <c r="B1283" s="453"/>
      <c r="C1283" s="53" t="s">
        <v>9143</v>
      </c>
      <c r="D1283" s="56" t="s">
        <v>10623</v>
      </c>
      <c r="E1283" s="460"/>
      <c r="F1283" s="409"/>
      <c r="G1283" s="409"/>
    </row>
    <row r="1284" spans="2:7" ht="12" thickBot="1" x14ac:dyDescent="0.25">
      <c r="B1284" s="453"/>
      <c r="C1284" s="53" t="s">
        <v>9144</v>
      </c>
      <c r="D1284" s="44" t="s">
        <v>10624</v>
      </c>
      <c r="E1284" s="460"/>
      <c r="F1284" s="409"/>
      <c r="G1284" s="409"/>
    </row>
    <row r="1285" spans="2:7" ht="12" thickBot="1" x14ac:dyDescent="0.25">
      <c r="B1285" s="453"/>
      <c r="C1285" s="53" t="s">
        <v>9145</v>
      </c>
      <c r="D1285" s="44" t="s">
        <v>10625</v>
      </c>
      <c r="E1285" s="460"/>
      <c r="F1285" s="409"/>
      <c r="G1285" s="409"/>
    </row>
    <row r="1286" spans="2:7" ht="12" thickBot="1" x14ac:dyDescent="0.25">
      <c r="B1286" s="453"/>
      <c r="C1286" s="53" t="s">
        <v>9146</v>
      </c>
      <c r="D1286" s="44" t="s">
        <v>10626</v>
      </c>
      <c r="E1286" s="460"/>
      <c r="F1286" s="409"/>
      <c r="G1286" s="409"/>
    </row>
    <row r="1287" spans="2:7" ht="12" thickBot="1" x14ac:dyDescent="0.25">
      <c r="B1287" s="456"/>
      <c r="C1287" s="201" t="s">
        <v>8968</v>
      </c>
      <c r="D1287" s="51" t="s">
        <v>11471</v>
      </c>
      <c r="E1287" s="405"/>
      <c r="F1287" s="434"/>
      <c r="G1287" s="434"/>
    </row>
    <row r="1288" spans="2:7" ht="12" thickBot="1" x14ac:dyDescent="0.25">
      <c r="B1288" s="455" t="s">
        <v>8687</v>
      </c>
      <c r="C1288" s="219" t="s">
        <v>8760</v>
      </c>
      <c r="D1288" s="71" t="s">
        <v>9801</v>
      </c>
      <c r="E1288" s="403" t="s">
        <v>8921</v>
      </c>
      <c r="F1288" s="400" t="s">
        <v>9844</v>
      </c>
      <c r="G1288" s="400" t="s">
        <v>9844</v>
      </c>
    </row>
    <row r="1289" spans="2:7" ht="12" thickBot="1" x14ac:dyDescent="0.25">
      <c r="B1289" s="453"/>
      <c r="C1289" s="314" t="s">
        <v>71</v>
      </c>
      <c r="D1289" s="208"/>
      <c r="E1289" s="460"/>
      <c r="F1289" s="394"/>
      <c r="G1289" s="394"/>
    </row>
    <row r="1290" spans="2:7" ht="12" thickBot="1" x14ac:dyDescent="0.25">
      <c r="B1290" s="454"/>
      <c r="C1290" s="53" t="s">
        <v>10029</v>
      </c>
      <c r="D1290" s="210" t="s">
        <v>11472</v>
      </c>
      <c r="E1290" s="461"/>
      <c r="F1290" s="395"/>
      <c r="G1290" s="395"/>
    </row>
    <row r="1291" spans="2:7" ht="12" thickBot="1" x14ac:dyDescent="0.25">
      <c r="B1291" s="456"/>
      <c r="C1291" s="311" t="s">
        <v>10028</v>
      </c>
      <c r="D1291" s="209" t="s">
        <v>11473</v>
      </c>
      <c r="E1291" s="405"/>
      <c r="F1291" s="402"/>
      <c r="G1291" s="402"/>
    </row>
    <row r="1292" spans="2:7" ht="12" thickBot="1" x14ac:dyDescent="0.25">
      <c r="B1292" s="452" t="s">
        <v>10193</v>
      </c>
      <c r="C1292" s="219" t="s">
        <v>8761</v>
      </c>
      <c r="D1292" s="71" t="s">
        <v>9801</v>
      </c>
      <c r="E1292" s="459" t="s">
        <v>8922</v>
      </c>
      <c r="F1292" s="393" t="s">
        <v>9844</v>
      </c>
      <c r="G1292" s="393" t="s">
        <v>9844</v>
      </c>
    </row>
    <row r="1293" spans="2:7" ht="12" thickBot="1" x14ac:dyDescent="0.25">
      <c r="B1293" s="453"/>
      <c r="C1293" s="314" t="s">
        <v>71</v>
      </c>
      <c r="D1293" s="310"/>
      <c r="E1293" s="460"/>
      <c r="F1293" s="394"/>
      <c r="G1293" s="394"/>
    </row>
    <row r="1294" spans="2:7" ht="12" thickBot="1" x14ac:dyDescent="0.25">
      <c r="B1294" s="454"/>
      <c r="C1294" s="53" t="s">
        <v>10030</v>
      </c>
      <c r="D1294" s="52" t="s">
        <v>11474</v>
      </c>
      <c r="E1294" s="461"/>
      <c r="F1294" s="395"/>
      <c r="G1294" s="395"/>
    </row>
    <row r="1295" spans="2:7" ht="12" thickBot="1" x14ac:dyDescent="0.25">
      <c r="B1295" s="456"/>
      <c r="C1295" s="311" t="s">
        <v>10028</v>
      </c>
      <c r="D1295" s="311" t="s">
        <v>11475</v>
      </c>
      <c r="E1295" s="405"/>
      <c r="F1295" s="402"/>
      <c r="G1295" s="402"/>
    </row>
    <row r="1296" spans="2:7" ht="12" thickBot="1" x14ac:dyDescent="0.25">
      <c r="B1296" s="455" t="s">
        <v>10194</v>
      </c>
      <c r="C1296" s="214" t="s">
        <v>10382</v>
      </c>
      <c r="D1296" s="69" t="s">
        <v>8873</v>
      </c>
      <c r="E1296" s="403" t="s">
        <v>10551</v>
      </c>
      <c r="F1296" s="400" t="s">
        <v>9844</v>
      </c>
      <c r="G1296" s="400" t="s">
        <v>9844</v>
      </c>
    </row>
    <row r="1297" spans="2:7" x14ac:dyDescent="0.2">
      <c r="B1297" s="457"/>
      <c r="C1297" s="320" t="s">
        <v>68</v>
      </c>
      <c r="D1297" s="341"/>
      <c r="E1297" s="404"/>
      <c r="F1297" s="401"/>
      <c r="G1297" s="401"/>
    </row>
    <row r="1298" spans="2:7" x14ac:dyDescent="0.2">
      <c r="B1298" s="457"/>
      <c r="C1298" s="53" t="s">
        <v>10548</v>
      </c>
      <c r="D1298" s="290" t="s">
        <v>10627</v>
      </c>
      <c r="E1298" s="404"/>
      <c r="F1298" s="401"/>
      <c r="G1298" s="401"/>
    </row>
    <row r="1299" spans="2:7" x14ac:dyDescent="0.2">
      <c r="B1299" s="457"/>
      <c r="C1299" s="53" t="s">
        <v>10549</v>
      </c>
      <c r="D1299" s="290" t="s">
        <v>10628</v>
      </c>
      <c r="E1299" s="404"/>
      <c r="F1299" s="401"/>
      <c r="G1299" s="401"/>
    </row>
    <row r="1300" spans="2:7" x14ac:dyDescent="0.2">
      <c r="B1300" s="457"/>
      <c r="C1300" s="53" t="s">
        <v>10629</v>
      </c>
      <c r="D1300" s="290" t="s">
        <v>10630</v>
      </c>
      <c r="E1300" s="404"/>
      <c r="F1300" s="401"/>
      <c r="G1300" s="401"/>
    </row>
    <row r="1301" spans="2:7" x14ac:dyDescent="0.2">
      <c r="B1301" s="457"/>
      <c r="C1301" s="53" t="s">
        <v>10550</v>
      </c>
      <c r="D1301" s="290" t="s">
        <v>10631</v>
      </c>
      <c r="E1301" s="404"/>
      <c r="F1301" s="401"/>
      <c r="G1301" s="401"/>
    </row>
    <row r="1302" spans="2:7" ht="12" thickBot="1" x14ac:dyDescent="0.25">
      <c r="B1302" s="457"/>
      <c r="C1302" s="53" t="s">
        <v>8968</v>
      </c>
      <c r="D1302" s="290" t="s">
        <v>10632</v>
      </c>
      <c r="E1302" s="404"/>
      <c r="F1302" s="401"/>
      <c r="G1302" s="401"/>
    </row>
    <row r="1303" spans="2:7" ht="12" thickBot="1" x14ac:dyDescent="0.25">
      <c r="B1303" s="455" t="s">
        <v>8651</v>
      </c>
      <c r="C1303" s="219" t="s">
        <v>81</v>
      </c>
      <c r="D1303" s="71" t="s">
        <v>8873</v>
      </c>
      <c r="E1303" s="403" t="s">
        <v>8874</v>
      </c>
      <c r="F1303" s="400" t="s">
        <v>9844</v>
      </c>
      <c r="G1303" s="400" t="s">
        <v>9844</v>
      </c>
    </row>
    <row r="1304" spans="2:7" ht="12" thickBot="1" x14ac:dyDescent="0.25">
      <c r="B1304" s="453"/>
      <c r="C1304" s="314" t="s">
        <v>68</v>
      </c>
      <c r="D1304" s="50"/>
      <c r="E1304" s="460"/>
      <c r="F1304" s="394"/>
      <c r="G1304" s="394"/>
    </row>
    <row r="1305" spans="2:7" ht="12" thickBot="1" x14ac:dyDescent="0.25">
      <c r="B1305" s="453"/>
      <c r="C1305" s="53" t="s">
        <v>9166</v>
      </c>
      <c r="D1305" s="53" t="s">
        <v>11476</v>
      </c>
      <c r="E1305" s="460"/>
      <c r="F1305" s="394"/>
      <c r="G1305" s="394"/>
    </row>
    <row r="1306" spans="2:7" ht="23.25" thickBot="1" x14ac:dyDescent="0.25">
      <c r="B1306" s="453"/>
      <c r="C1306" s="53" t="s">
        <v>9167</v>
      </c>
      <c r="D1306" s="53" t="s">
        <v>11773</v>
      </c>
      <c r="E1306" s="460"/>
      <c r="F1306" s="394"/>
      <c r="G1306" s="394"/>
    </row>
    <row r="1307" spans="2:7" ht="12" thickBot="1" x14ac:dyDescent="0.25">
      <c r="B1307" s="453"/>
      <c r="C1307" s="53" t="s">
        <v>10552</v>
      </c>
      <c r="D1307" s="53" t="s">
        <v>11774</v>
      </c>
      <c r="E1307" s="460"/>
      <c r="F1307" s="394"/>
      <c r="G1307" s="394"/>
    </row>
    <row r="1308" spans="2:7" ht="23.25" thickBot="1" x14ac:dyDescent="0.25">
      <c r="B1308" s="456"/>
      <c r="C1308" s="315" t="s">
        <v>10553</v>
      </c>
      <c r="D1308" s="315" t="s">
        <v>11775</v>
      </c>
      <c r="E1308" s="405"/>
      <c r="F1308" s="402"/>
      <c r="G1308" s="402"/>
    </row>
    <row r="1309" spans="2:7" ht="12" thickBot="1" x14ac:dyDescent="0.25">
      <c r="B1309" s="455" t="s">
        <v>10195</v>
      </c>
      <c r="C1309" s="214" t="s">
        <v>8752</v>
      </c>
      <c r="D1309" s="40" t="s">
        <v>8885</v>
      </c>
      <c r="E1309" s="403" t="s">
        <v>10702</v>
      </c>
      <c r="F1309" s="400" t="s">
        <v>9844</v>
      </c>
      <c r="G1309" s="400" t="s">
        <v>9844</v>
      </c>
    </row>
    <row r="1310" spans="2:7" ht="12" thickBot="1" x14ac:dyDescent="0.25">
      <c r="B1310" s="453"/>
      <c r="C1310" s="320" t="s">
        <v>68</v>
      </c>
      <c r="D1310" s="45"/>
      <c r="E1310" s="460"/>
      <c r="F1310" s="394"/>
      <c r="G1310" s="394"/>
    </row>
    <row r="1311" spans="2:7" ht="23.25" thickBot="1" x14ac:dyDescent="0.25">
      <c r="B1311" s="453"/>
      <c r="C1311" s="53" t="s">
        <v>10554</v>
      </c>
      <c r="D1311" s="290" t="s">
        <v>11477</v>
      </c>
      <c r="E1311" s="460"/>
      <c r="F1311" s="394"/>
      <c r="G1311" s="394"/>
    </row>
    <row r="1312" spans="2:7" ht="23.25" thickBot="1" x14ac:dyDescent="0.25">
      <c r="B1312" s="456"/>
      <c r="C1312" s="246" t="s">
        <v>10555</v>
      </c>
      <c r="D1312" s="327" t="s">
        <v>11478</v>
      </c>
      <c r="E1312" s="405"/>
      <c r="F1312" s="402"/>
      <c r="G1312" s="402"/>
    </row>
    <row r="1313" spans="2:7" ht="12" thickBot="1" x14ac:dyDescent="0.25">
      <c r="B1313" s="491" t="s">
        <v>8679</v>
      </c>
      <c r="C1313" s="213" t="s">
        <v>8751</v>
      </c>
      <c r="D1313" s="45" t="s">
        <v>8873</v>
      </c>
      <c r="E1313" s="459" t="s">
        <v>11926</v>
      </c>
      <c r="F1313" s="393" t="s">
        <v>9844</v>
      </c>
      <c r="G1313" s="426" t="s">
        <v>10049</v>
      </c>
    </row>
    <row r="1314" spans="2:7" ht="12" thickBot="1" x14ac:dyDescent="0.25">
      <c r="B1314" s="492"/>
      <c r="C1314" s="54" t="s">
        <v>69</v>
      </c>
      <c r="D1314" s="63"/>
      <c r="E1314" s="460"/>
      <c r="F1314" s="394"/>
      <c r="G1314" s="419"/>
    </row>
    <row r="1315" spans="2:7" ht="34.5" thickBot="1" x14ac:dyDescent="0.25">
      <c r="B1315" s="492"/>
      <c r="C1315" s="53" t="s">
        <v>9837</v>
      </c>
      <c r="D1315" s="54" t="s">
        <v>10633</v>
      </c>
      <c r="E1315" s="460"/>
      <c r="F1315" s="394"/>
      <c r="G1315" s="419"/>
    </row>
    <row r="1316" spans="2:7" ht="69" customHeight="1" thickBot="1" x14ac:dyDescent="0.25">
      <c r="B1316" s="492"/>
      <c r="C1316" s="53" t="s">
        <v>9133</v>
      </c>
      <c r="D1316" s="53" t="s">
        <v>11479</v>
      </c>
      <c r="E1316" s="460"/>
      <c r="F1316" s="394"/>
      <c r="G1316" s="419"/>
    </row>
    <row r="1317" spans="2:7" ht="68.25" customHeight="1" thickBot="1" x14ac:dyDescent="0.25">
      <c r="B1317" s="492"/>
      <c r="C1317" s="53" t="s">
        <v>9134</v>
      </c>
      <c r="D1317" s="53" t="s">
        <v>10634</v>
      </c>
      <c r="E1317" s="460"/>
      <c r="F1317" s="394"/>
      <c r="G1317" s="419"/>
    </row>
    <row r="1318" spans="2:7" ht="23.25" thickBot="1" x14ac:dyDescent="0.25">
      <c r="B1318" s="492"/>
      <c r="C1318" s="53" t="s">
        <v>9135</v>
      </c>
      <c r="D1318" s="53" t="s">
        <v>11480</v>
      </c>
      <c r="E1318" s="460"/>
      <c r="F1318" s="394"/>
      <c r="G1318" s="419"/>
    </row>
    <row r="1319" spans="2:7" ht="45.75" thickBot="1" x14ac:dyDescent="0.25">
      <c r="B1319" s="492"/>
      <c r="C1319" s="53" t="s">
        <v>9136</v>
      </c>
      <c r="D1319" s="53" t="s">
        <v>10635</v>
      </c>
      <c r="E1319" s="460"/>
      <c r="F1319" s="394"/>
      <c r="G1319" s="419"/>
    </row>
    <row r="1320" spans="2:7" ht="23.25" thickBot="1" x14ac:dyDescent="0.25">
      <c r="B1320" s="492"/>
      <c r="C1320" s="53" t="s">
        <v>9800</v>
      </c>
      <c r="D1320" s="53" t="s">
        <v>10636</v>
      </c>
      <c r="E1320" s="460"/>
      <c r="F1320" s="394"/>
      <c r="G1320" s="419"/>
    </row>
    <row r="1321" spans="2:7" ht="45.75" thickBot="1" x14ac:dyDescent="0.25">
      <c r="B1321" s="492"/>
      <c r="C1321" s="53" t="s">
        <v>9137</v>
      </c>
      <c r="D1321" s="53" t="s">
        <v>10637</v>
      </c>
      <c r="E1321" s="460"/>
      <c r="F1321" s="394"/>
      <c r="G1321" s="419"/>
    </row>
    <row r="1322" spans="2:7" ht="45.75" thickBot="1" x14ac:dyDescent="0.25">
      <c r="B1322" s="492"/>
      <c r="C1322" s="53" t="s">
        <v>9138</v>
      </c>
      <c r="D1322" s="53" t="s">
        <v>11575</v>
      </c>
      <c r="E1322" s="460"/>
      <c r="F1322" s="394"/>
      <c r="G1322" s="419"/>
    </row>
    <row r="1323" spans="2:7" ht="34.5" thickBot="1" x14ac:dyDescent="0.25">
      <c r="B1323" s="492"/>
      <c r="C1323" s="53" t="s">
        <v>9139</v>
      </c>
      <c r="D1323" s="53" t="s">
        <v>10638</v>
      </c>
      <c r="E1323" s="460"/>
      <c r="F1323" s="394"/>
      <c r="G1323" s="419"/>
    </row>
    <row r="1324" spans="2:7" ht="12" thickBot="1" x14ac:dyDescent="0.25">
      <c r="B1324" s="493"/>
      <c r="C1324" s="201" t="s">
        <v>9014</v>
      </c>
      <c r="D1324" s="51" t="s">
        <v>11481</v>
      </c>
      <c r="E1324" s="405"/>
      <c r="F1324" s="402"/>
      <c r="G1324" s="420"/>
    </row>
    <row r="1325" spans="2:7" ht="12" customHeight="1" thickBot="1" x14ac:dyDescent="0.25">
      <c r="B1325" s="452" t="s">
        <v>8652</v>
      </c>
      <c r="C1325" s="220" t="s">
        <v>10383</v>
      </c>
      <c r="D1325" s="38"/>
      <c r="E1325" s="459" t="s">
        <v>11927</v>
      </c>
      <c r="F1325" s="408" t="s">
        <v>9844</v>
      </c>
      <c r="G1325" s="431"/>
    </row>
    <row r="1326" spans="2:7" ht="12" thickBot="1" x14ac:dyDescent="0.25">
      <c r="B1326" s="453"/>
      <c r="C1326" s="200" t="s">
        <v>69</v>
      </c>
      <c r="D1326" s="57" t="s">
        <v>8873</v>
      </c>
      <c r="E1326" s="460"/>
      <c r="F1326" s="409"/>
      <c r="G1326" s="432"/>
    </row>
    <row r="1327" spans="2:7" ht="12" thickBot="1" x14ac:dyDescent="0.25">
      <c r="B1327" s="453"/>
      <c r="C1327" s="53" t="s">
        <v>9140</v>
      </c>
      <c r="D1327" s="56" t="s">
        <v>11482</v>
      </c>
      <c r="E1327" s="460"/>
      <c r="F1327" s="409"/>
      <c r="G1327" s="432"/>
    </row>
    <row r="1328" spans="2:7" ht="12" thickBot="1" x14ac:dyDescent="0.25">
      <c r="B1328" s="453"/>
      <c r="C1328" s="53" t="s">
        <v>9141</v>
      </c>
      <c r="D1328" s="44" t="s">
        <v>11483</v>
      </c>
      <c r="E1328" s="460"/>
      <c r="F1328" s="409"/>
      <c r="G1328" s="432"/>
    </row>
    <row r="1329" spans="2:7" ht="12" thickBot="1" x14ac:dyDescent="0.25">
      <c r="B1329" s="453"/>
      <c r="C1329" s="53" t="s">
        <v>9142</v>
      </c>
      <c r="D1329" s="44" t="s">
        <v>11484</v>
      </c>
      <c r="E1329" s="460"/>
      <c r="F1329" s="409"/>
      <c r="G1329" s="432"/>
    </row>
    <row r="1330" spans="2:7" ht="12" thickBot="1" x14ac:dyDescent="0.25">
      <c r="B1330" s="454"/>
      <c r="C1330" s="200" t="s">
        <v>8968</v>
      </c>
      <c r="D1330" s="336" t="s">
        <v>9350</v>
      </c>
      <c r="E1330" s="461"/>
      <c r="F1330" s="410"/>
      <c r="G1330" s="433"/>
    </row>
    <row r="1331" spans="2:7" ht="12" thickBot="1" x14ac:dyDescent="0.25">
      <c r="B1331" s="455" t="s">
        <v>890</v>
      </c>
      <c r="C1331" s="219" t="s">
        <v>10384</v>
      </c>
      <c r="D1331" s="37" t="s">
        <v>8873</v>
      </c>
      <c r="E1331" s="403" t="s">
        <v>10649</v>
      </c>
      <c r="F1331" s="400" t="s">
        <v>9844</v>
      </c>
      <c r="G1331" s="418" t="s">
        <v>10027</v>
      </c>
    </row>
    <row r="1332" spans="2:7" ht="12" thickBot="1" x14ac:dyDescent="0.25">
      <c r="B1332" s="453"/>
      <c r="C1332" s="54" t="s">
        <v>68</v>
      </c>
      <c r="D1332" s="55"/>
      <c r="E1332" s="460"/>
      <c r="F1332" s="394"/>
      <c r="G1332" s="419"/>
    </row>
    <row r="1333" spans="2:7" ht="12" thickBot="1" x14ac:dyDescent="0.25">
      <c r="B1333" s="453"/>
      <c r="C1333" s="54" t="s">
        <v>9110</v>
      </c>
      <c r="D1333" s="63" t="s">
        <v>10639</v>
      </c>
      <c r="E1333" s="460"/>
      <c r="F1333" s="394"/>
      <c r="G1333" s="419"/>
    </row>
    <row r="1334" spans="2:7" ht="12" thickBot="1" x14ac:dyDescent="0.25">
      <c r="B1334" s="453"/>
      <c r="C1334" s="53" t="s">
        <v>9111</v>
      </c>
      <c r="D1334" s="44" t="s">
        <v>10640</v>
      </c>
      <c r="E1334" s="460"/>
      <c r="F1334" s="394"/>
      <c r="G1334" s="419"/>
    </row>
    <row r="1335" spans="2:7" ht="12" thickBot="1" x14ac:dyDescent="0.25">
      <c r="B1335" s="456"/>
      <c r="C1335" s="199" t="s">
        <v>8968</v>
      </c>
      <c r="D1335" s="51" t="s">
        <v>11485</v>
      </c>
      <c r="E1335" s="405"/>
      <c r="F1335" s="402"/>
      <c r="G1335" s="420"/>
    </row>
    <row r="1336" spans="2:7" ht="12" thickBot="1" x14ac:dyDescent="0.25">
      <c r="B1336" s="494" t="s">
        <v>10196</v>
      </c>
      <c r="C1336" s="220" t="s">
        <v>8748</v>
      </c>
      <c r="D1336" s="38" t="s">
        <v>8873</v>
      </c>
      <c r="E1336" s="459" t="s">
        <v>10648</v>
      </c>
      <c r="F1336" s="393" t="s">
        <v>9844</v>
      </c>
      <c r="G1336" s="426" t="s">
        <v>10047</v>
      </c>
    </row>
    <row r="1337" spans="2:7" ht="12" thickBot="1" x14ac:dyDescent="0.25">
      <c r="B1337" s="492"/>
      <c r="C1337" s="54" t="s">
        <v>68</v>
      </c>
      <c r="D1337" s="54"/>
      <c r="E1337" s="460"/>
      <c r="F1337" s="394"/>
      <c r="G1337" s="419"/>
    </row>
    <row r="1338" spans="2:7" ht="12" thickBot="1" x14ac:dyDescent="0.25">
      <c r="B1338" s="492"/>
      <c r="C1338" s="54" t="s">
        <v>9112</v>
      </c>
      <c r="D1338" s="63" t="s">
        <v>10641</v>
      </c>
      <c r="E1338" s="460"/>
      <c r="F1338" s="394"/>
      <c r="G1338" s="419"/>
    </row>
    <row r="1339" spans="2:7" ht="12" thickBot="1" x14ac:dyDescent="0.25">
      <c r="B1339" s="492"/>
      <c r="C1339" s="53" t="s">
        <v>9113</v>
      </c>
      <c r="D1339" s="44" t="s">
        <v>10642</v>
      </c>
      <c r="E1339" s="460"/>
      <c r="F1339" s="394"/>
      <c r="G1339" s="419"/>
    </row>
    <row r="1340" spans="2:7" ht="12" thickBot="1" x14ac:dyDescent="0.25">
      <c r="B1340" s="492"/>
      <c r="C1340" s="53" t="s">
        <v>9114</v>
      </c>
      <c r="D1340" s="44" t="s">
        <v>10643</v>
      </c>
      <c r="E1340" s="460"/>
      <c r="F1340" s="394"/>
      <c r="G1340" s="419"/>
    </row>
    <row r="1341" spans="2:7" ht="12" thickBot="1" x14ac:dyDescent="0.25">
      <c r="B1341" s="492"/>
      <c r="C1341" s="53" t="s">
        <v>9115</v>
      </c>
      <c r="D1341" s="44" t="s">
        <v>10644</v>
      </c>
      <c r="E1341" s="460"/>
      <c r="F1341" s="394"/>
      <c r="G1341" s="419"/>
    </row>
    <row r="1342" spans="2:7" ht="12" thickBot="1" x14ac:dyDescent="0.25">
      <c r="B1342" s="492"/>
      <c r="C1342" s="53" t="s">
        <v>9116</v>
      </c>
      <c r="D1342" s="44" t="s">
        <v>11486</v>
      </c>
      <c r="E1342" s="460"/>
      <c r="F1342" s="394"/>
      <c r="G1342" s="419"/>
    </row>
    <row r="1343" spans="2:7" ht="12" thickBot="1" x14ac:dyDescent="0.25">
      <c r="B1343" s="492"/>
      <c r="C1343" s="53" t="s">
        <v>9117</v>
      </c>
      <c r="D1343" s="44" t="s">
        <v>11487</v>
      </c>
      <c r="E1343" s="460"/>
      <c r="F1343" s="394"/>
      <c r="G1343" s="419"/>
    </row>
    <row r="1344" spans="2:7" ht="12" thickBot="1" x14ac:dyDescent="0.25">
      <c r="B1344" s="493"/>
      <c r="C1344" s="198" t="s">
        <v>8968</v>
      </c>
      <c r="D1344" s="50" t="s">
        <v>11485</v>
      </c>
      <c r="E1344" s="461"/>
      <c r="F1344" s="395"/>
      <c r="G1344" s="427"/>
    </row>
    <row r="1345" spans="2:7" ht="12" thickBot="1" x14ac:dyDescent="0.25">
      <c r="B1345" s="455" t="s">
        <v>889</v>
      </c>
      <c r="C1345" s="219" t="s">
        <v>8750</v>
      </c>
      <c r="D1345" s="71" t="s">
        <v>8873</v>
      </c>
      <c r="E1345" s="403" t="s">
        <v>10650</v>
      </c>
      <c r="F1345" s="400" t="s">
        <v>9844</v>
      </c>
      <c r="G1345" s="418" t="s">
        <v>10048</v>
      </c>
    </row>
    <row r="1346" spans="2:7" ht="12" thickBot="1" x14ac:dyDescent="0.25">
      <c r="B1346" s="453"/>
      <c r="C1346" s="314" t="s">
        <v>69</v>
      </c>
      <c r="D1346" s="57"/>
      <c r="E1346" s="460"/>
      <c r="F1346" s="394"/>
      <c r="G1346" s="419"/>
    </row>
    <row r="1347" spans="2:7" ht="34.5" thickBot="1" x14ac:dyDescent="0.25">
      <c r="B1347" s="453"/>
      <c r="C1347" s="53" t="s">
        <v>9118</v>
      </c>
      <c r="D1347" s="313" t="s">
        <v>11756</v>
      </c>
      <c r="E1347" s="460"/>
      <c r="F1347" s="394"/>
      <c r="G1347" s="419"/>
    </row>
    <row r="1348" spans="2:7" ht="23.25" thickBot="1" x14ac:dyDescent="0.25">
      <c r="B1348" s="453"/>
      <c r="C1348" s="53" t="s">
        <v>9119</v>
      </c>
      <c r="D1348" s="53" t="s">
        <v>11488</v>
      </c>
      <c r="E1348" s="460"/>
      <c r="F1348" s="394"/>
      <c r="G1348" s="419"/>
    </row>
    <row r="1349" spans="2:7" ht="124.5" thickBot="1" x14ac:dyDescent="0.25">
      <c r="B1349" s="453"/>
      <c r="C1349" s="53" t="s">
        <v>9831</v>
      </c>
      <c r="D1349" s="53" t="s">
        <v>11489</v>
      </c>
      <c r="E1349" s="460"/>
      <c r="F1349" s="394"/>
      <c r="G1349" s="419"/>
    </row>
    <row r="1350" spans="2:7" ht="12" thickBot="1" x14ac:dyDescent="0.25">
      <c r="B1350" s="453"/>
      <c r="C1350" s="53" t="s">
        <v>9832</v>
      </c>
      <c r="D1350" s="53" t="s">
        <v>11490</v>
      </c>
      <c r="E1350" s="460"/>
      <c r="F1350" s="394"/>
      <c r="G1350" s="419"/>
    </row>
    <row r="1351" spans="2:7" ht="23.25" thickBot="1" x14ac:dyDescent="0.25">
      <c r="B1351" s="453"/>
      <c r="C1351" s="53" t="s">
        <v>9833</v>
      </c>
      <c r="D1351" s="53" t="s">
        <v>11491</v>
      </c>
      <c r="E1351" s="460"/>
      <c r="F1351" s="394"/>
      <c r="G1351" s="419"/>
    </row>
    <row r="1352" spans="2:7" ht="23.25" thickBot="1" x14ac:dyDescent="0.25">
      <c r="B1352" s="453"/>
      <c r="C1352" s="53" t="s">
        <v>9120</v>
      </c>
      <c r="D1352" s="53" t="s">
        <v>11492</v>
      </c>
      <c r="E1352" s="460"/>
      <c r="F1352" s="394"/>
      <c r="G1352" s="419"/>
    </row>
    <row r="1353" spans="2:7" ht="46.5" customHeight="1" thickBot="1" x14ac:dyDescent="0.25">
      <c r="B1353" s="453"/>
      <c r="C1353" s="53" t="s">
        <v>9834</v>
      </c>
      <c r="D1353" s="53" t="s">
        <v>11493</v>
      </c>
      <c r="E1353" s="460"/>
      <c r="F1353" s="394"/>
      <c r="G1353" s="419"/>
    </row>
    <row r="1354" spans="2:7" ht="34.5" thickBot="1" x14ac:dyDescent="0.25">
      <c r="B1354" s="453"/>
      <c r="C1354" s="53" t="s">
        <v>9121</v>
      </c>
      <c r="D1354" s="53" t="s">
        <v>10645</v>
      </c>
      <c r="E1354" s="460"/>
      <c r="F1354" s="394"/>
      <c r="G1354" s="419"/>
    </row>
    <row r="1355" spans="2:7" ht="12" thickBot="1" x14ac:dyDescent="0.25">
      <c r="B1355" s="453"/>
      <c r="C1355" s="53" t="s">
        <v>9835</v>
      </c>
      <c r="D1355" s="53" t="s">
        <v>11494</v>
      </c>
      <c r="E1355" s="460"/>
      <c r="F1355" s="394"/>
      <c r="G1355" s="419"/>
    </row>
    <row r="1356" spans="2:7" ht="34.5" thickBot="1" x14ac:dyDescent="0.25">
      <c r="B1356" s="453"/>
      <c r="C1356" s="53" t="s">
        <v>9122</v>
      </c>
      <c r="D1356" s="53" t="s">
        <v>11495</v>
      </c>
      <c r="E1356" s="460"/>
      <c r="F1356" s="394"/>
      <c r="G1356" s="419"/>
    </row>
    <row r="1357" spans="2:7" ht="34.5" thickBot="1" x14ac:dyDescent="0.25">
      <c r="B1357" s="453"/>
      <c r="C1357" s="53" t="s">
        <v>9123</v>
      </c>
      <c r="D1357" s="53" t="s">
        <v>11496</v>
      </c>
      <c r="E1357" s="460"/>
      <c r="F1357" s="394"/>
      <c r="G1357" s="419"/>
    </row>
    <row r="1358" spans="2:7" ht="12" thickBot="1" x14ac:dyDescent="0.25">
      <c r="B1358" s="453"/>
      <c r="C1358" s="53" t="s">
        <v>9124</v>
      </c>
      <c r="D1358" s="53" t="s">
        <v>11497</v>
      </c>
      <c r="E1358" s="460"/>
      <c r="F1358" s="394"/>
      <c r="G1358" s="419"/>
    </row>
    <row r="1359" spans="2:7" ht="23.25" thickBot="1" x14ac:dyDescent="0.25">
      <c r="B1359" s="453"/>
      <c r="C1359" s="53" t="s">
        <v>9125</v>
      </c>
      <c r="D1359" s="53" t="s">
        <v>11498</v>
      </c>
      <c r="E1359" s="460"/>
      <c r="F1359" s="394"/>
      <c r="G1359" s="419"/>
    </row>
    <row r="1360" spans="2:7" ht="34.5" thickBot="1" x14ac:dyDescent="0.25">
      <c r="B1360" s="453"/>
      <c r="C1360" s="53" t="s">
        <v>9126</v>
      </c>
      <c r="D1360" s="53" t="s">
        <v>11499</v>
      </c>
      <c r="E1360" s="460"/>
      <c r="F1360" s="394"/>
      <c r="G1360" s="419"/>
    </row>
    <row r="1361" spans="2:7" ht="23.25" thickBot="1" x14ac:dyDescent="0.25">
      <c r="B1361" s="453"/>
      <c r="C1361" s="53" t="s">
        <v>9127</v>
      </c>
      <c r="D1361" s="53" t="s">
        <v>10646</v>
      </c>
      <c r="E1361" s="460"/>
      <c r="F1361" s="394"/>
      <c r="G1361" s="419"/>
    </row>
    <row r="1362" spans="2:7" ht="23.25" thickBot="1" x14ac:dyDescent="0.25">
      <c r="B1362" s="453"/>
      <c r="C1362" s="53" t="s">
        <v>9128</v>
      </c>
      <c r="D1362" s="53" t="s">
        <v>11500</v>
      </c>
      <c r="E1362" s="460"/>
      <c r="F1362" s="394"/>
      <c r="G1362" s="419"/>
    </row>
    <row r="1363" spans="2:7" ht="23.25" thickBot="1" x14ac:dyDescent="0.25">
      <c r="B1363" s="453"/>
      <c r="C1363" s="53" t="s">
        <v>9836</v>
      </c>
      <c r="D1363" s="53" t="s">
        <v>11501</v>
      </c>
      <c r="E1363" s="460"/>
      <c r="F1363" s="394"/>
      <c r="G1363" s="419"/>
    </row>
    <row r="1364" spans="2:7" ht="23.25" thickBot="1" x14ac:dyDescent="0.25">
      <c r="B1364" s="453"/>
      <c r="C1364" s="53" t="s">
        <v>9129</v>
      </c>
      <c r="D1364" s="53" t="s">
        <v>11502</v>
      </c>
      <c r="E1364" s="460"/>
      <c r="F1364" s="394"/>
      <c r="G1364" s="419"/>
    </row>
    <row r="1365" spans="2:7" ht="23.25" thickBot="1" x14ac:dyDescent="0.25">
      <c r="B1365" s="453"/>
      <c r="C1365" s="53" t="s">
        <v>9130</v>
      </c>
      <c r="D1365" s="53" t="s">
        <v>10647</v>
      </c>
      <c r="E1365" s="460"/>
      <c r="F1365" s="394"/>
      <c r="G1365" s="419"/>
    </row>
    <row r="1366" spans="2:7" ht="12" thickBot="1" x14ac:dyDescent="0.25">
      <c r="B1366" s="453"/>
      <c r="C1366" s="53" t="s">
        <v>9131</v>
      </c>
      <c r="D1366" s="53" t="s">
        <v>11503</v>
      </c>
      <c r="E1366" s="460"/>
      <c r="F1366" s="394"/>
      <c r="G1366" s="419"/>
    </row>
    <row r="1367" spans="2:7" ht="12" thickBot="1" x14ac:dyDescent="0.25">
      <c r="B1367" s="453"/>
      <c r="C1367" s="53" t="s">
        <v>9132</v>
      </c>
      <c r="D1367" s="53" t="s">
        <v>11504</v>
      </c>
      <c r="E1367" s="460"/>
      <c r="F1367" s="394"/>
      <c r="G1367" s="419"/>
    </row>
    <row r="1368" spans="2:7" ht="12" thickBot="1" x14ac:dyDescent="0.25">
      <c r="B1368" s="456"/>
      <c r="C1368" s="311" t="s">
        <v>9014</v>
      </c>
      <c r="D1368" s="311" t="s">
        <v>11505</v>
      </c>
      <c r="E1368" s="405"/>
      <c r="F1368" s="402"/>
      <c r="G1368" s="420"/>
    </row>
    <row r="1369" spans="2:7" ht="12" thickBot="1" x14ac:dyDescent="0.25">
      <c r="B1369" s="455" t="s">
        <v>11962</v>
      </c>
      <c r="C1369" s="219" t="s">
        <v>11965</v>
      </c>
      <c r="D1369" s="370" t="s">
        <v>8873</v>
      </c>
      <c r="E1369" s="450"/>
      <c r="F1369" s="415" t="s">
        <v>9844</v>
      </c>
      <c r="G1369" s="415" t="s">
        <v>9844</v>
      </c>
    </row>
    <row r="1370" spans="2:7" ht="12" thickBot="1" x14ac:dyDescent="0.25">
      <c r="B1370" s="453" t="s">
        <v>11954</v>
      </c>
      <c r="C1370" s="367" t="s">
        <v>68</v>
      </c>
      <c r="D1370" s="371"/>
      <c r="E1370" s="432"/>
      <c r="F1370" s="409"/>
      <c r="G1370" s="409"/>
    </row>
    <row r="1371" spans="2:7" ht="12" thickBot="1" x14ac:dyDescent="0.25">
      <c r="B1371" s="453" t="s">
        <v>11954</v>
      </c>
      <c r="C1371" s="52" t="s">
        <v>11955</v>
      </c>
      <c r="D1371" s="369" t="s">
        <v>11956</v>
      </c>
      <c r="E1371" s="432"/>
      <c r="F1371" s="409"/>
      <c r="G1371" s="409"/>
    </row>
    <row r="1372" spans="2:7" ht="12" customHeight="1" thickBot="1" x14ac:dyDescent="0.25">
      <c r="B1372" s="453" t="s">
        <v>11954</v>
      </c>
      <c r="C1372" s="52" t="s">
        <v>11957</v>
      </c>
      <c r="D1372" s="52" t="s">
        <v>11958</v>
      </c>
      <c r="E1372" s="432"/>
      <c r="F1372" s="409"/>
      <c r="G1372" s="409"/>
    </row>
    <row r="1373" spans="2:7" ht="12" customHeight="1" thickBot="1" x14ac:dyDescent="0.25">
      <c r="B1373" s="454"/>
      <c r="C1373" s="52" t="s">
        <v>11959</v>
      </c>
      <c r="D1373" s="52" t="s">
        <v>11960</v>
      </c>
      <c r="E1373" s="433"/>
      <c r="F1373" s="410"/>
      <c r="G1373" s="410"/>
    </row>
    <row r="1374" spans="2:7" ht="12" thickBot="1" x14ac:dyDescent="0.25">
      <c r="B1374" s="454" t="s">
        <v>11954</v>
      </c>
      <c r="C1374" s="368" t="s">
        <v>9014</v>
      </c>
      <c r="D1374" s="368" t="s">
        <v>11961</v>
      </c>
      <c r="E1374" s="433"/>
      <c r="F1374" s="410"/>
      <c r="G1374" s="410"/>
    </row>
    <row r="1375" spans="2:7" ht="12" thickBot="1" x14ac:dyDescent="0.25">
      <c r="B1375" s="455" t="s">
        <v>8678</v>
      </c>
      <c r="C1375" s="219" t="s">
        <v>8749</v>
      </c>
      <c r="D1375" s="40" t="s">
        <v>8873</v>
      </c>
      <c r="E1375" s="403" t="s">
        <v>8857</v>
      </c>
      <c r="F1375" s="400" t="s">
        <v>9844</v>
      </c>
      <c r="G1375" s="418" t="s">
        <v>10044</v>
      </c>
    </row>
    <row r="1376" spans="2:7" ht="12" thickBot="1" x14ac:dyDescent="0.25">
      <c r="B1376" s="453"/>
      <c r="C1376" s="198" t="s">
        <v>68</v>
      </c>
      <c r="D1376" s="63"/>
      <c r="E1376" s="460"/>
      <c r="F1376" s="394"/>
      <c r="G1376" s="419"/>
    </row>
    <row r="1377" spans="2:7" ht="12" thickBot="1" x14ac:dyDescent="0.25">
      <c r="B1377" s="453"/>
      <c r="C1377" s="53" t="s">
        <v>8980</v>
      </c>
      <c r="D1377" s="63" t="s">
        <v>9358</v>
      </c>
      <c r="E1377" s="460"/>
      <c r="F1377" s="394"/>
      <c r="G1377" s="419"/>
    </row>
    <row r="1378" spans="2:7" ht="12" thickBot="1" x14ac:dyDescent="0.25">
      <c r="B1378" s="453"/>
      <c r="C1378" s="53" t="s">
        <v>8981</v>
      </c>
      <c r="D1378" s="44" t="s">
        <v>9359</v>
      </c>
      <c r="E1378" s="460"/>
      <c r="F1378" s="394"/>
      <c r="G1378" s="419"/>
    </row>
    <row r="1379" spans="2:7" ht="12" thickBot="1" x14ac:dyDescent="0.25">
      <c r="B1379" s="453"/>
      <c r="C1379" s="53" t="s">
        <v>8982</v>
      </c>
      <c r="D1379" s="44" t="s">
        <v>9360</v>
      </c>
      <c r="E1379" s="460"/>
      <c r="F1379" s="394"/>
      <c r="G1379" s="419"/>
    </row>
    <row r="1380" spans="2:7" ht="12" thickBot="1" x14ac:dyDescent="0.25">
      <c r="B1380" s="453"/>
      <c r="C1380" s="53" t="s">
        <v>8983</v>
      </c>
      <c r="D1380" s="44" t="s">
        <v>9361</v>
      </c>
      <c r="E1380" s="460"/>
      <c r="F1380" s="394"/>
      <c r="G1380" s="419"/>
    </row>
    <row r="1381" spans="2:7" ht="12" thickBot="1" x14ac:dyDescent="0.25">
      <c r="B1381" s="453"/>
      <c r="C1381" s="53" t="s">
        <v>8984</v>
      </c>
      <c r="D1381" s="44" t="s">
        <v>9362</v>
      </c>
      <c r="E1381" s="460"/>
      <c r="F1381" s="394"/>
      <c r="G1381" s="419"/>
    </row>
    <row r="1382" spans="2:7" ht="12" thickBot="1" x14ac:dyDescent="0.25">
      <c r="B1382" s="453"/>
      <c r="C1382" s="53" t="s">
        <v>8985</v>
      </c>
      <c r="D1382" s="44" t="s">
        <v>9363</v>
      </c>
      <c r="E1382" s="460"/>
      <c r="F1382" s="394"/>
      <c r="G1382" s="419"/>
    </row>
    <row r="1383" spans="2:7" ht="12" thickBot="1" x14ac:dyDescent="0.25">
      <c r="B1383" s="453"/>
      <c r="C1383" s="53" t="s">
        <v>8986</v>
      </c>
      <c r="D1383" s="44" t="s">
        <v>9364</v>
      </c>
      <c r="E1383" s="460"/>
      <c r="F1383" s="394"/>
      <c r="G1383" s="419"/>
    </row>
    <row r="1384" spans="2:7" ht="12" thickBot="1" x14ac:dyDescent="0.25">
      <c r="B1384" s="453"/>
      <c r="C1384" s="53" t="s">
        <v>8994</v>
      </c>
      <c r="D1384" s="44" t="s">
        <v>11506</v>
      </c>
      <c r="E1384" s="460"/>
      <c r="F1384" s="394"/>
      <c r="G1384" s="419"/>
    </row>
    <row r="1385" spans="2:7" ht="12" thickBot="1" x14ac:dyDescent="0.25">
      <c r="B1385" s="456"/>
      <c r="C1385" s="199" t="s">
        <v>8968</v>
      </c>
      <c r="D1385" s="46" t="s">
        <v>9799</v>
      </c>
      <c r="E1385" s="405"/>
      <c r="F1385" s="402"/>
      <c r="G1385" s="420"/>
    </row>
    <row r="1386" spans="2:7" ht="12" thickBot="1" x14ac:dyDescent="0.25">
      <c r="B1386" s="455" t="s">
        <v>10197</v>
      </c>
      <c r="C1386" s="219" t="s">
        <v>8802</v>
      </c>
      <c r="D1386" s="40" t="s">
        <v>8873</v>
      </c>
      <c r="E1386" s="403" t="s">
        <v>8931</v>
      </c>
      <c r="F1386" s="400" t="s">
        <v>9844</v>
      </c>
      <c r="G1386" s="400" t="s">
        <v>9844</v>
      </c>
    </row>
    <row r="1387" spans="2:7" ht="12" thickBot="1" x14ac:dyDescent="0.25">
      <c r="B1387" s="453"/>
      <c r="C1387" s="310" t="s">
        <v>68</v>
      </c>
      <c r="D1387" s="50"/>
      <c r="E1387" s="460"/>
      <c r="F1387" s="394"/>
      <c r="G1387" s="394"/>
    </row>
    <row r="1388" spans="2:7" ht="12" thickBot="1" x14ac:dyDescent="0.25">
      <c r="B1388" s="453"/>
      <c r="C1388" s="52" t="s">
        <v>10556</v>
      </c>
      <c r="D1388" s="52" t="s">
        <v>11507</v>
      </c>
      <c r="E1388" s="460"/>
      <c r="F1388" s="394"/>
      <c r="G1388" s="394"/>
    </row>
    <row r="1389" spans="2:7" ht="12" thickBot="1" x14ac:dyDescent="0.25">
      <c r="B1389" s="453"/>
      <c r="C1389" s="52" t="s">
        <v>10557</v>
      </c>
      <c r="D1389" s="52" t="s">
        <v>11508</v>
      </c>
      <c r="E1389" s="460"/>
      <c r="F1389" s="394"/>
      <c r="G1389" s="394"/>
    </row>
    <row r="1390" spans="2:7" ht="23.25" thickBot="1" x14ac:dyDescent="0.25">
      <c r="B1390" s="456"/>
      <c r="C1390" s="311" t="s">
        <v>8968</v>
      </c>
      <c r="D1390" s="311" t="s">
        <v>11509</v>
      </c>
      <c r="E1390" s="405"/>
      <c r="F1390" s="402"/>
      <c r="G1390" s="402"/>
    </row>
    <row r="1391" spans="2:7" ht="12" thickBot="1" x14ac:dyDescent="0.25">
      <c r="B1391" s="455" t="s">
        <v>891</v>
      </c>
      <c r="C1391" s="219" t="s">
        <v>8753</v>
      </c>
      <c r="D1391" s="71" t="s">
        <v>9801</v>
      </c>
      <c r="E1391" s="403" t="s">
        <v>8891</v>
      </c>
      <c r="F1391" s="396" t="s">
        <v>9844</v>
      </c>
      <c r="G1391" s="396" t="s">
        <v>9844</v>
      </c>
    </row>
    <row r="1392" spans="2:7" ht="12" thickBot="1" x14ac:dyDescent="0.25">
      <c r="B1392" s="453"/>
      <c r="C1392" s="310" t="s">
        <v>68</v>
      </c>
      <c r="D1392" s="310"/>
      <c r="E1392" s="460"/>
      <c r="F1392" s="398"/>
      <c r="G1392" s="398"/>
    </row>
    <row r="1393" spans="2:7" ht="12" thickBot="1" x14ac:dyDescent="0.25">
      <c r="B1393" s="453"/>
      <c r="C1393" s="53" t="s">
        <v>9205</v>
      </c>
      <c r="D1393" s="53" t="s">
        <v>11510</v>
      </c>
      <c r="E1393" s="460"/>
      <c r="F1393" s="398"/>
      <c r="G1393" s="398"/>
    </row>
    <row r="1394" spans="2:7" ht="23.25" thickBot="1" x14ac:dyDescent="0.25">
      <c r="B1394" s="453"/>
      <c r="C1394" s="53" t="s">
        <v>9206</v>
      </c>
      <c r="D1394" s="53" t="s">
        <v>11511</v>
      </c>
      <c r="E1394" s="460"/>
      <c r="F1394" s="398"/>
      <c r="G1394" s="398"/>
    </row>
    <row r="1395" spans="2:7" ht="23.25" thickBot="1" x14ac:dyDescent="0.25">
      <c r="B1395" s="453"/>
      <c r="C1395" s="53" t="s">
        <v>9207</v>
      </c>
      <c r="D1395" s="53" t="s">
        <v>11512</v>
      </c>
      <c r="E1395" s="460"/>
      <c r="F1395" s="398"/>
      <c r="G1395" s="398"/>
    </row>
    <row r="1396" spans="2:7" ht="12" thickBot="1" x14ac:dyDescent="0.25">
      <c r="B1396" s="453"/>
      <c r="C1396" s="53" t="s">
        <v>10553</v>
      </c>
      <c r="D1396" s="53" t="s">
        <v>10651</v>
      </c>
      <c r="E1396" s="460"/>
      <c r="F1396" s="398"/>
      <c r="G1396" s="398"/>
    </row>
    <row r="1397" spans="2:7" ht="23.25" thickBot="1" x14ac:dyDescent="0.25">
      <c r="B1397" s="456"/>
      <c r="C1397" s="311" t="s">
        <v>8968</v>
      </c>
      <c r="D1397" s="311" t="s">
        <v>11513</v>
      </c>
      <c r="E1397" s="405"/>
      <c r="F1397" s="399"/>
      <c r="G1397" s="399"/>
    </row>
    <row r="1398" spans="2:7" ht="12" thickBot="1" x14ac:dyDescent="0.25">
      <c r="B1398" s="455" t="s">
        <v>10198</v>
      </c>
      <c r="C1398" s="214" t="s">
        <v>8746</v>
      </c>
      <c r="D1398" s="69" t="s">
        <v>9349</v>
      </c>
      <c r="E1398" s="403" t="s">
        <v>9798</v>
      </c>
      <c r="F1398" s="400" t="s">
        <v>9844</v>
      </c>
      <c r="G1398" s="400" t="s">
        <v>9844</v>
      </c>
    </row>
    <row r="1399" spans="2:7" ht="12" thickBot="1" x14ac:dyDescent="0.25">
      <c r="B1399" s="453"/>
      <c r="C1399" s="314" t="s">
        <v>68</v>
      </c>
      <c r="D1399" s="70"/>
      <c r="E1399" s="460"/>
      <c r="F1399" s="394"/>
      <c r="G1399" s="394"/>
    </row>
    <row r="1400" spans="2:7" ht="12" thickBot="1" x14ac:dyDescent="0.25">
      <c r="B1400" s="453"/>
      <c r="C1400" s="53" t="s">
        <v>9015</v>
      </c>
      <c r="D1400" s="65" t="s">
        <v>11514</v>
      </c>
      <c r="E1400" s="460"/>
      <c r="F1400" s="394"/>
      <c r="G1400" s="394"/>
    </row>
    <row r="1401" spans="2:7" ht="12" thickBot="1" x14ac:dyDescent="0.25">
      <c r="B1401" s="453"/>
      <c r="C1401" s="53" t="s">
        <v>9016</v>
      </c>
      <c r="D1401" s="44" t="s">
        <v>11515</v>
      </c>
      <c r="E1401" s="460"/>
      <c r="F1401" s="394"/>
      <c r="G1401" s="394"/>
    </row>
    <row r="1402" spans="2:7" ht="12" thickBot="1" x14ac:dyDescent="0.25">
      <c r="B1402" s="456"/>
      <c r="C1402" s="311" t="s">
        <v>8968</v>
      </c>
      <c r="D1402" s="46" t="s">
        <v>11516</v>
      </c>
      <c r="E1402" s="405"/>
      <c r="F1402" s="402"/>
      <c r="G1402" s="402"/>
    </row>
    <row r="1403" spans="2:7" ht="12" thickBot="1" x14ac:dyDescent="0.25">
      <c r="B1403" s="455" t="s">
        <v>10199</v>
      </c>
      <c r="C1403" s="219" t="s">
        <v>8762</v>
      </c>
      <c r="D1403" s="40" t="s">
        <v>8873</v>
      </c>
      <c r="E1403" s="403" t="s">
        <v>8923</v>
      </c>
      <c r="F1403" s="400" t="s">
        <v>9844</v>
      </c>
      <c r="G1403" s="400" t="s">
        <v>9844</v>
      </c>
    </row>
    <row r="1404" spans="2:7" ht="12" thickBot="1" x14ac:dyDescent="0.25">
      <c r="B1404" s="453"/>
      <c r="C1404" s="310" t="s">
        <v>68</v>
      </c>
      <c r="D1404" s="50"/>
      <c r="E1404" s="460"/>
      <c r="F1404" s="394"/>
      <c r="G1404" s="394"/>
    </row>
    <row r="1405" spans="2:7" ht="23.25" thickBot="1" x14ac:dyDescent="0.25">
      <c r="B1405" s="453"/>
      <c r="C1405" s="52" t="s">
        <v>10558</v>
      </c>
      <c r="D1405" s="52" t="s">
        <v>11517</v>
      </c>
      <c r="E1405" s="460"/>
      <c r="F1405" s="394"/>
      <c r="G1405" s="394"/>
    </row>
    <row r="1406" spans="2:7" ht="12" thickBot="1" x14ac:dyDescent="0.25">
      <c r="B1406" s="453"/>
      <c r="C1406" s="52" t="s">
        <v>10559</v>
      </c>
      <c r="D1406" s="52" t="s">
        <v>11518</v>
      </c>
      <c r="E1406" s="460"/>
      <c r="F1406" s="394"/>
      <c r="G1406" s="394"/>
    </row>
    <row r="1407" spans="2:7" ht="45.75" thickBot="1" x14ac:dyDescent="0.25">
      <c r="B1407" s="456"/>
      <c r="C1407" s="311" t="s">
        <v>8968</v>
      </c>
      <c r="D1407" s="311" t="s">
        <v>11519</v>
      </c>
      <c r="E1407" s="405"/>
      <c r="F1407" s="402"/>
      <c r="G1407" s="402"/>
    </row>
    <row r="1408" spans="2:7" ht="12" thickBot="1" x14ac:dyDescent="0.25">
      <c r="B1408" s="455" t="s">
        <v>10200</v>
      </c>
      <c r="C1408" s="214" t="s">
        <v>10385</v>
      </c>
      <c r="D1408" s="69" t="s">
        <v>9965</v>
      </c>
      <c r="E1408" s="403" t="s">
        <v>10563</v>
      </c>
      <c r="F1408" s="400" t="s">
        <v>9844</v>
      </c>
      <c r="G1408" s="400" t="s">
        <v>9844</v>
      </c>
    </row>
    <row r="1409" spans="2:7" x14ac:dyDescent="0.2">
      <c r="B1409" s="457"/>
      <c r="C1409" s="324" t="s">
        <v>68</v>
      </c>
      <c r="D1409" s="26"/>
      <c r="E1409" s="404"/>
      <c r="F1409" s="401"/>
      <c r="G1409" s="401"/>
    </row>
    <row r="1410" spans="2:7" x14ac:dyDescent="0.2">
      <c r="B1410" s="457"/>
      <c r="C1410" s="53" t="s">
        <v>10561</v>
      </c>
      <c r="D1410" s="290" t="s">
        <v>11186</v>
      </c>
      <c r="E1410" s="404"/>
      <c r="F1410" s="401"/>
      <c r="G1410" s="401"/>
    </row>
    <row r="1411" spans="2:7" x14ac:dyDescent="0.2">
      <c r="B1411" s="457"/>
      <c r="C1411" s="53" t="s">
        <v>10560</v>
      </c>
      <c r="D1411" s="290" t="s">
        <v>11187</v>
      </c>
      <c r="E1411" s="404"/>
      <c r="F1411" s="401"/>
      <c r="G1411" s="401"/>
    </row>
    <row r="1412" spans="2:7" ht="12" thickBot="1" x14ac:dyDescent="0.25">
      <c r="B1412" s="457"/>
      <c r="C1412" s="53" t="s">
        <v>10562</v>
      </c>
      <c r="D1412" s="290" t="s">
        <v>11520</v>
      </c>
      <c r="E1412" s="404"/>
      <c r="F1412" s="401"/>
      <c r="G1412" s="401"/>
    </row>
    <row r="1413" spans="2:7" ht="12" thickBot="1" x14ac:dyDescent="0.25">
      <c r="B1413" s="456"/>
      <c r="C1413" s="53" t="s">
        <v>8968</v>
      </c>
      <c r="D1413" s="290" t="s">
        <v>11521</v>
      </c>
      <c r="E1413" s="405"/>
      <c r="F1413" s="402"/>
      <c r="G1413" s="402"/>
    </row>
    <row r="1414" spans="2:7" ht="12" thickBot="1" x14ac:dyDescent="0.25">
      <c r="B1414" s="455" t="s">
        <v>10201</v>
      </c>
      <c r="C1414" s="214" t="s">
        <v>8754</v>
      </c>
      <c r="D1414" s="312" t="s">
        <v>8873</v>
      </c>
      <c r="E1414" s="403" t="s">
        <v>8913</v>
      </c>
      <c r="F1414" s="400" t="s">
        <v>9844</v>
      </c>
      <c r="G1414" s="400" t="s">
        <v>9844</v>
      </c>
    </row>
    <row r="1415" spans="2:7" ht="12" thickBot="1" x14ac:dyDescent="0.25">
      <c r="B1415" s="453"/>
      <c r="C1415" s="314" t="s">
        <v>68</v>
      </c>
      <c r="D1415" s="314"/>
      <c r="E1415" s="460"/>
      <c r="F1415" s="394"/>
      <c r="G1415" s="394"/>
    </row>
    <row r="1416" spans="2:7" ht="12" thickBot="1" x14ac:dyDescent="0.25">
      <c r="B1416" s="453"/>
      <c r="C1416" s="53" t="s">
        <v>9230</v>
      </c>
      <c r="D1416" s="331" t="s">
        <v>11522</v>
      </c>
      <c r="E1416" s="460"/>
      <c r="F1416" s="394"/>
      <c r="G1416" s="394"/>
    </row>
    <row r="1417" spans="2:7" ht="46.5" customHeight="1" thickBot="1" x14ac:dyDescent="0.25">
      <c r="B1417" s="456"/>
      <c r="C1417" s="315" t="s">
        <v>9231</v>
      </c>
      <c r="D1417" s="343" t="s">
        <v>11523</v>
      </c>
      <c r="E1417" s="405"/>
      <c r="F1417" s="402"/>
      <c r="G1417" s="402"/>
    </row>
    <row r="1418" spans="2:7" ht="12" thickBot="1" x14ac:dyDescent="0.25">
      <c r="B1418" s="455" t="s">
        <v>10202</v>
      </c>
      <c r="C1418" s="219" t="s">
        <v>10386</v>
      </c>
      <c r="D1418" s="40" t="s">
        <v>9801</v>
      </c>
      <c r="E1418" s="403" t="s">
        <v>8915</v>
      </c>
      <c r="F1418" s="400" t="s">
        <v>9844</v>
      </c>
      <c r="G1418" s="400" t="s">
        <v>9844</v>
      </c>
    </row>
    <row r="1419" spans="2:7" ht="12" thickBot="1" x14ac:dyDescent="0.25">
      <c r="B1419" s="453"/>
      <c r="C1419" s="314" t="s">
        <v>68</v>
      </c>
      <c r="D1419" s="314"/>
      <c r="E1419" s="460"/>
      <c r="F1419" s="394"/>
      <c r="G1419" s="394"/>
    </row>
    <row r="1420" spans="2:7" ht="147" thickBot="1" x14ac:dyDescent="0.25">
      <c r="B1420" s="453"/>
      <c r="C1420" s="53" t="s">
        <v>9240</v>
      </c>
      <c r="D1420" s="53" t="s">
        <v>11524</v>
      </c>
      <c r="E1420" s="460"/>
      <c r="F1420" s="394"/>
      <c r="G1420" s="394"/>
    </row>
    <row r="1421" spans="2:7" ht="79.5" thickBot="1" x14ac:dyDescent="0.25">
      <c r="B1421" s="456"/>
      <c r="C1421" s="315" t="s">
        <v>9241</v>
      </c>
      <c r="D1421" s="315" t="s">
        <v>11525</v>
      </c>
      <c r="E1421" s="405"/>
      <c r="F1421" s="402"/>
      <c r="G1421" s="402"/>
    </row>
    <row r="1422" spans="2:7" ht="12" thickBot="1" x14ac:dyDescent="0.25">
      <c r="B1422" s="455" t="s">
        <v>8655</v>
      </c>
      <c r="C1422" s="219" t="s">
        <v>8659</v>
      </c>
      <c r="D1422" s="37" t="s">
        <v>8917</v>
      </c>
      <c r="E1422" s="403" t="s">
        <v>8918</v>
      </c>
      <c r="F1422" s="400" t="s">
        <v>9844</v>
      </c>
      <c r="G1422" s="400" t="s">
        <v>9844</v>
      </c>
    </row>
    <row r="1423" spans="2:7" ht="12" thickBot="1" x14ac:dyDescent="0.25">
      <c r="B1423" s="453"/>
      <c r="C1423" s="198" t="s">
        <v>68</v>
      </c>
      <c r="D1423" s="39"/>
      <c r="E1423" s="460"/>
      <c r="F1423" s="394"/>
      <c r="G1423" s="394"/>
    </row>
    <row r="1424" spans="2:7" ht="12" thickBot="1" x14ac:dyDescent="0.25">
      <c r="B1424" s="453"/>
      <c r="C1424" s="53" t="s">
        <v>9166</v>
      </c>
      <c r="D1424" s="53" t="s">
        <v>11526</v>
      </c>
      <c r="E1424" s="460"/>
      <c r="F1424" s="394"/>
      <c r="G1424" s="394"/>
    </row>
    <row r="1425" spans="2:7" ht="12" thickBot="1" x14ac:dyDescent="0.25">
      <c r="B1425" s="453"/>
      <c r="C1425" s="53" t="s">
        <v>9167</v>
      </c>
      <c r="D1425" s="53" t="s">
        <v>11528</v>
      </c>
      <c r="E1425" s="460"/>
      <c r="F1425" s="394"/>
      <c r="G1425" s="394"/>
    </row>
    <row r="1426" spans="2:7" ht="12" thickBot="1" x14ac:dyDescent="0.25">
      <c r="B1426" s="453"/>
      <c r="C1426" s="53" t="s">
        <v>10552</v>
      </c>
      <c r="D1426" s="53" t="s">
        <v>11527</v>
      </c>
      <c r="E1426" s="460"/>
      <c r="F1426" s="394"/>
      <c r="G1426" s="394"/>
    </row>
    <row r="1427" spans="2:7" ht="12" thickBot="1" x14ac:dyDescent="0.25">
      <c r="B1427" s="456"/>
      <c r="C1427" s="199" t="s">
        <v>10553</v>
      </c>
      <c r="D1427" s="47" t="s">
        <v>11529</v>
      </c>
      <c r="E1427" s="405"/>
      <c r="F1427" s="402"/>
      <c r="G1427" s="402"/>
    </row>
    <row r="1428" spans="2:7" ht="12" thickBot="1" x14ac:dyDescent="0.25">
      <c r="B1428" s="455" t="s">
        <v>8683</v>
      </c>
      <c r="C1428" s="214" t="s">
        <v>8756</v>
      </c>
      <c r="D1428" s="40" t="s">
        <v>8917</v>
      </c>
      <c r="E1428" s="403" t="s">
        <v>11928</v>
      </c>
      <c r="F1428" s="400" t="s">
        <v>9844</v>
      </c>
      <c r="G1428" s="421" t="s">
        <v>10049</v>
      </c>
    </row>
    <row r="1429" spans="2:7" ht="12" thickBot="1" x14ac:dyDescent="0.25">
      <c r="B1429" s="453"/>
      <c r="C1429" s="198" t="s">
        <v>69</v>
      </c>
      <c r="D1429" s="56"/>
      <c r="E1429" s="460"/>
      <c r="F1429" s="394"/>
      <c r="G1429" s="422"/>
    </row>
    <row r="1430" spans="2:7" ht="34.5" thickBot="1" x14ac:dyDescent="0.25">
      <c r="B1430" s="453"/>
      <c r="C1430" s="53" t="s">
        <v>9837</v>
      </c>
      <c r="D1430" s="54" t="s">
        <v>10654</v>
      </c>
      <c r="E1430" s="460"/>
      <c r="F1430" s="394"/>
      <c r="G1430" s="422"/>
    </row>
    <row r="1431" spans="2:7" ht="68.25" customHeight="1" thickBot="1" x14ac:dyDescent="0.25">
      <c r="B1431" s="453"/>
      <c r="C1431" s="53" t="s">
        <v>9133</v>
      </c>
      <c r="D1431" s="53" t="s">
        <v>11530</v>
      </c>
      <c r="E1431" s="460"/>
      <c r="F1431" s="394"/>
      <c r="G1431" s="422"/>
    </row>
    <row r="1432" spans="2:7" ht="68.25" customHeight="1" thickBot="1" x14ac:dyDescent="0.25">
      <c r="B1432" s="453"/>
      <c r="C1432" s="53" t="s">
        <v>9134</v>
      </c>
      <c r="D1432" s="53" t="s">
        <v>10655</v>
      </c>
      <c r="E1432" s="460"/>
      <c r="F1432" s="394"/>
      <c r="G1432" s="422"/>
    </row>
    <row r="1433" spans="2:7" ht="34.5" thickBot="1" x14ac:dyDescent="0.25">
      <c r="B1433" s="453"/>
      <c r="C1433" s="53" t="s">
        <v>9135</v>
      </c>
      <c r="D1433" s="53" t="s">
        <v>11531</v>
      </c>
      <c r="E1433" s="460"/>
      <c r="F1433" s="394"/>
      <c r="G1433" s="422"/>
    </row>
    <row r="1434" spans="2:7" ht="45.75" thickBot="1" x14ac:dyDescent="0.25">
      <c r="B1434" s="453"/>
      <c r="C1434" s="53" t="s">
        <v>9136</v>
      </c>
      <c r="D1434" s="53" t="s">
        <v>10656</v>
      </c>
      <c r="E1434" s="460"/>
      <c r="F1434" s="394"/>
      <c r="G1434" s="422"/>
    </row>
    <row r="1435" spans="2:7" ht="23.25" thickBot="1" x14ac:dyDescent="0.25">
      <c r="B1435" s="453"/>
      <c r="C1435" s="53" t="s">
        <v>9800</v>
      </c>
      <c r="D1435" s="53" t="s">
        <v>10657</v>
      </c>
      <c r="E1435" s="460"/>
      <c r="F1435" s="394"/>
      <c r="G1435" s="422"/>
    </row>
    <row r="1436" spans="2:7" ht="45.75" thickBot="1" x14ac:dyDescent="0.25">
      <c r="B1436" s="453"/>
      <c r="C1436" s="53" t="s">
        <v>9137</v>
      </c>
      <c r="D1436" s="53" t="s">
        <v>10658</v>
      </c>
      <c r="E1436" s="460"/>
      <c r="F1436" s="394"/>
      <c r="G1436" s="422"/>
    </row>
    <row r="1437" spans="2:7" ht="45.75" thickBot="1" x14ac:dyDescent="0.25">
      <c r="B1437" s="453"/>
      <c r="C1437" s="53" t="s">
        <v>9138</v>
      </c>
      <c r="D1437" s="53" t="s">
        <v>10659</v>
      </c>
      <c r="E1437" s="460"/>
      <c r="F1437" s="394"/>
      <c r="G1437" s="422"/>
    </row>
    <row r="1438" spans="2:7" ht="34.5" thickBot="1" x14ac:dyDescent="0.25">
      <c r="B1438" s="453"/>
      <c r="C1438" s="53" t="s">
        <v>9139</v>
      </c>
      <c r="D1438" s="53" t="s">
        <v>10660</v>
      </c>
      <c r="E1438" s="460"/>
      <c r="F1438" s="394"/>
      <c r="G1438" s="422"/>
    </row>
    <row r="1439" spans="2:7" ht="12" thickBot="1" x14ac:dyDescent="0.25">
      <c r="B1439" s="456"/>
      <c r="C1439" s="201" t="s">
        <v>9014</v>
      </c>
      <c r="D1439" s="64" t="s">
        <v>11532</v>
      </c>
      <c r="E1439" s="405"/>
      <c r="F1439" s="402"/>
      <c r="G1439" s="423"/>
    </row>
    <row r="1440" spans="2:7" ht="23.25" thickBot="1" x14ac:dyDescent="0.25">
      <c r="B1440" s="455" t="s">
        <v>10203</v>
      </c>
      <c r="C1440" s="214" t="s">
        <v>8757</v>
      </c>
      <c r="D1440" s="40" t="s">
        <v>8917</v>
      </c>
      <c r="E1440" s="403" t="s">
        <v>11929</v>
      </c>
      <c r="F1440" s="415" t="s">
        <v>9844</v>
      </c>
      <c r="G1440" s="450"/>
    </row>
    <row r="1441" spans="2:7" ht="12" thickBot="1" x14ac:dyDescent="0.25">
      <c r="B1441" s="453"/>
      <c r="C1441" s="310" t="s">
        <v>69</v>
      </c>
      <c r="D1441" s="65"/>
      <c r="E1441" s="460"/>
      <c r="F1441" s="409"/>
      <c r="G1441" s="432"/>
    </row>
    <row r="1442" spans="2:7" ht="12" thickBot="1" x14ac:dyDescent="0.25">
      <c r="B1442" s="453"/>
      <c r="C1442" s="52" t="s">
        <v>9140</v>
      </c>
      <c r="D1442" s="44" t="s">
        <v>11533</v>
      </c>
      <c r="E1442" s="460"/>
      <c r="F1442" s="409"/>
      <c r="G1442" s="432"/>
    </row>
    <row r="1443" spans="2:7" ht="12" thickBot="1" x14ac:dyDescent="0.25">
      <c r="B1443" s="453"/>
      <c r="C1443" s="52" t="s">
        <v>9141</v>
      </c>
      <c r="D1443" s="44" t="s">
        <v>11534</v>
      </c>
      <c r="E1443" s="460"/>
      <c r="F1443" s="409"/>
      <c r="G1443" s="432"/>
    </row>
    <row r="1444" spans="2:7" ht="12" thickBot="1" x14ac:dyDescent="0.25">
      <c r="B1444" s="453"/>
      <c r="C1444" s="52" t="s">
        <v>9142</v>
      </c>
      <c r="D1444" s="44" t="s">
        <v>11535</v>
      </c>
      <c r="E1444" s="460"/>
      <c r="F1444" s="409"/>
      <c r="G1444" s="432"/>
    </row>
    <row r="1445" spans="2:7" ht="12" thickBot="1" x14ac:dyDescent="0.25">
      <c r="B1445" s="456"/>
      <c r="C1445" s="311" t="s">
        <v>8968</v>
      </c>
      <c r="D1445" s="311" t="s">
        <v>11536</v>
      </c>
      <c r="E1445" s="405"/>
      <c r="F1445" s="434"/>
      <c r="G1445" s="451"/>
    </row>
    <row r="1446" spans="2:7" ht="12" customHeight="1" thickBot="1" x14ac:dyDescent="0.25">
      <c r="B1446" s="455" t="s">
        <v>10204</v>
      </c>
      <c r="C1446" s="219" t="s">
        <v>10387</v>
      </c>
      <c r="D1446" s="344" t="s">
        <v>8917</v>
      </c>
      <c r="E1446" s="403" t="s">
        <v>10663</v>
      </c>
      <c r="F1446" s="400" t="s">
        <v>9844</v>
      </c>
      <c r="G1446" s="418" t="s">
        <v>10027</v>
      </c>
    </row>
    <row r="1447" spans="2:7" ht="12" thickBot="1" x14ac:dyDescent="0.25">
      <c r="B1447" s="453"/>
      <c r="C1447" s="313" t="s">
        <v>68</v>
      </c>
      <c r="D1447" s="345"/>
      <c r="E1447" s="460"/>
      <c r="F1447" s="394"/>
      <c r="G1447" s="419"/>
    </row>
    <row r="1448" spans="2:7" ht="12" thickBot="1" x14ac:dyDescent="0.25">
      <c r="B1448" s="453"/>
      <c r="C1448" s="313" t="s">
        <v>9110</v>
      </c>
      <c r="D1448" s="346" t="s">
        <v>10661</v>
      </c>
      <c r="E1448" s="460"/>
      <c r="F1448" s="394"/>
      <c r="G1448" s="419"/>
    </row>
    <row r="1449" spans="2:7" ht="12" thickBot="1" x14ac:dyDescent="0.25">
      <c r="B1449" s="453"/>
      <c r="C1449" s="53" t="s">
        <v>9111</v>
      </c>
      <c r="D1449" s="338" t="s">
        <v>10662</v>
      </c>
      <c r="E1449" s="460"/>
      <c r="F1449" s="394"/>
      <c r="G1449" s="419"/>
    </row>
    <row r="1450" spans="2:7" ht="12" thickBot="1" x14ac:dyDescent="0.25">
      <c r="B1450" s="456"/>
      <c r="C1450" s="315" t="s">
        <v>8968</v>
      </c>
      <c r="D1450" s="308" t="s">
        <v>11537</v>
      </c>
      <c r="E1450" s="405"/>
      <c r="F1450" s="402"/>
      <c r="G1450" s="420"/>
    </row>
    <row r="1451" spans="2:7" ht="12" thickBot="1" x14ac:dyDescent="0.25">
      <c r="B1451" s="455" t="s">
        <v>8656</v>
      </c>
      <c r="C1451" s="219" t="s">
        <v>8755</v>
      </c>
      <c r="D1451" s="344" t="s">
        <v>8917</v>
      </c>
      <c r="E1451" s="403" t="s">
        <v>10667</v>
      </c>
      <c r="F1451" s="400" t="s">
        <v>9844</v>
      </c>
      <c r="G1451" s="418" t="s">
        <v>10048</v>
      </c>
    </row>
    <row r="1452" spans="2:7" ht="12" thickBot="1" x14ac:dyDescent="0.25">
      <c r="B1452" s="453"/>
      <c r="C1452" s="314" t="s">
        <v>69</v>
      </c>
      <c r="D1452" s="57"/>
      <c r="E1452" s="460"/>
      <c r="F1452" s="394"/>
      <c r="G1452" s="419"/>
    </row>
    <row r="1453" spans="2:7" ht="34.5" thickBot="1" x14ac:dyDescent="0.25">
      <c r="B1453" s="453"/>
      <c r="C1453" s="53" t="s">
        <v>9118</v>
      </c>
      <c r="D1453" s="313" t="s">
        <v>11755</v>
      </c>
      <c r="E1453" s="460"/>
      <c r="F1453" s="394"/>
      <c r="G1453" s="419"/>
    </row>
    <row r="1454" spans="2:7" ht="23.25" thickBot="1" x14ac:dyDescent="0.25">
      <c r="B1454" s="453"/>
      <c r="C1454" s="53" t="s">
        <v>9119</v>
      </c>
      <c r="D1454" s="53" t="s">
        <v>11538</v>
      </c>
      <c r="E1454" s="460"/>
      <c r="F1454" s="394"/>
      <c r="G1454" s="419"/>
    </row>
    <row r="1455" spans="2:7" ht="124.5" thickBot="1" x14ac:dyDescent="0.25">
      <c r="B1455" s="453"/>
      <c r="C1455" s="53" t="s">
        <v>9831</v>
      </c>
      <c r="D1455" s="53" t="s">
        <v>11539</v>
      </c>
      <c r="E1455" s="460"/>
      <c r="F1455" s="394"/>
      <c r="G1455" s="419"/>
    </row>
    <row r="1456" spans="2:7" ht="12" thickBot="1" x14ac:dyDescent="0.25">
      <c r="B1456" s="453"/>
      <c r="C1456" s="53" t="s">
        <v>9832</v>
      </c>
      <c r="D1456" s="53" t="s">
        <v>11540</v>
      </c>
      <c r="E1456" s="460"/>
      <c r="F1456" s="394"/>
      <c r="G1456" s="419"/>
    </row>
    <row r="1457" spans="2:7" ht="23.25" thickBot="1" x14ac:dyDescent="0.25">
      <c r="B1457" s="453"/>
      <c r="C1457" s="53" t="s">
        <v>9833</v>
      </c>
      <c r="D1457" s="53" t="s">
        <v>11541</v>
      </c>
      <c r="E1457" s="460"/>
      <c r="F1457" s="394"/>
      <c r="G1457" s="419"/>
    </row>
    <row r="1458" spans="2:7" ht="23.25" thickBot="1" x14ac:dyDescent="0.25">
      <c r="B1458" s="453"/>
      <c r="C1458" s="53" t="s">
        <v>9120</v>
      </c>
      <c r="D1458" s="53" t="s">
        <v>11542</v>
      </c>
      <c r="E1458" s="460"/>
      <c r="F1458" s="394"/>
      <c r="G1458" s="419"/>
    </row>
    <row r="1459" spans="2:7" ht="47.25" customHeight="1" thickBot="1" x14ac:dyDescent="0.25">
      <c r="B1459" s="453"/>
      <c r="C1459" s="53" t="s">
        <v>9834</v>
      </c>
      <c r="D1459" s="53" t="s">
        <v>11543</v>
      </c>
      <c r="E1459" s="460"/>
      <c r="F1459" s="394"/>
      <c r="G1459" s="419"/>
    </row>
    <row r="1460" spans="2:7" ht="34.5" thickBot="1" x14ac:dyDescent="0.25">
      <c r="B1460" s="453"/>
      <c r="C1460" s="53" t="s">
        <v>9121</v>
      </c>
      <c r="D1460" s="53" t="s">
        <v>10664</v>
      </c>
      <c r="E1460" s="460"/>
      <c r="F1460" s="394"/>
      <c r="G1460" s="419"/>
    </row>
    <row r="1461" spans="2:7" ht="12" thickBot="1" x14ac:dyDescent="0.25">
      <c r="B1461" s="453"/>
      <c r="C1461" s="53" t="s">
        <v>9835</v>
      </c>
      <c r="D1461" s="53" t="s">
        <v>11544</v>
      </c>
      <c r="E1461" s="460"/>
      <c r="F1461" s="394"/>
      <c r="G1461" s="419"/>
    </row>
    <row r="1462" spans="2:7" ht="34.5" thickBot="1" x14ac:dyDescent="0.25">
      <c r="B1462" s="453"/>
      <c r="C1462" s="53" t="s">
        <v>9122</v>
      </c>
      <c r="D1462" s="53" t="s">
        <v>11545</v>
      </c>
      <c r="E1462" s="460"/>
      <c r="F1462" s="394"/>
      <c r="G1462" s="419"/>
    </row>
    <row r="1463" spans="2:7" ht="34.5" thickBot="1" x14ac:dyDescent="0.25">
      <c r="B1463" s="453"/>
      <c r="C1463" s="53" t="s">
        <v>9123</v>
      </c>
      <c r="D1463" s="53" t="s">
        <v>11546</v>
      </c>
      <c r="E1463" s="460"/>
      <c r="F1463" s="394"/>
      <c r="G1463" s="419"/>
    </row>
    <row r="1464" spans="2:7" ht="12" thickBot="1" x14ac:dyDescent="0.25">
      <c r="B1464" s="453"/>
      <c r="C1464" s="53" t="s">
        <v>9124</v>
      </c>
      <c r="D1464" s="53" t="s">
        <v>11547</v>
      </c>
      <c r="E1464" s="460"/>
      <c r="F1464" s="394"/>
      <c r="G1464" s="419"/>
    </row>
    <row r="1465" spans="2:7" ht="23.25" thickBot="1" x14ac:dyDescent="0.25">
      <c r="B1465" s="453"/>
      <c r="C1465" s="53" t="s">
        <v>9125</v>
      </c>
      <c r="D1465" s="53" t="s">
        <v>11548</v>
      </c>
      <c r="E1465" s="460"/>
      <c r="F1465" s="394"/>
      <c r="G1465" s="419"/>
    </row>
    <row r="1466" spans="2:7" ht="34.5" thickBot="1" x14ac:dyDescent="0.25">
      <c r="B1466" s="453"/>
      <c r="C1466" s="53" t="s">
        <v>9126</v>
      </c>
      <c r="D1466" s="53" t="s">
        <v>11549</v>
      </c>
      <c r="E1466" s="460"/>
      <c r="F1466" s="394"/>
      <c r="G1466" s="419"/>
    </row>
    <row r="1467" spans="2:7" ht="23.25" thickBot="1" x14ac:dyDescent="0.25">
      <c r="B1467" s="453"/>
      <c r="C1467" s="53" t="s">
        <v>9127</v>
      </c>
      <c r="D1467" s="53" t="s">
        <v>10665</v>
      </c>
      <c r="E1467" s="460"/>
      <c r="F1467" s="394"/>
      <c r="G1467" s="419"/>
    </row>
    <row r="1468" spans="2:7" ht="23.25" thickBot="1" x14ac:dyDescent="0.25">
      <c r="B1468" s="453"/>
      <c r="C1468" s="53" t="s">
        <v>9128</v>
      </c>
      <c r="D1468" s="53" t="s">
        <v>11550</v>
      </c>
      <c r="E1468" s="460"/>
      <c r="F1468" s="394"/>
      <c r="G1468" s="419"/>
    </row>
    <row r="1469" spans="2:7" ht="23.25" thickBot="1" x14ac:dyDescent="0.25">
      <c r="B1469" s="453"/>
      <c r="C1469" s="53" t="s">
        <v>9836</v>
      </c>
      <c r="D1469" s="53" t="s">
        <v>11551</v>
      </c>
      <c r="E1469" s="460"/>
      <c r="F1469" s="394"/>
      <c r="G1469" s="419"/>
    </row>
    <row r="1470" spans="2:7" ht="23.25" thickBot="1" x14ac:dyDescent="0.25">
      <c r="B1470" s="453"/>
      <c r="C1470" s="53" t="s">
        <v>9129</v>
      </c>
      <c r="D1470" s="53" t="s">
        <v>11552</v>
      </c>
      <c r="E1470" s="460"/>
      <c r="F1470" s="394"/>
      <c r="G1470" s="419"/>
    </row>
    <row r="1471" spans="2:7" ht="23.25" thickBot="1" x14ac:dyDescent="0.25">
      <c r="B1471" s="453"/>
      <c r="C1471" s="53" t="s">
        <v>9130</v>
      </c>
      <c r="D1471" s="53" t="s">
        <v>10666</v>
      </c>
      <c r="E1471" s="460"/>
      <c r="F1471" s="394"/>
      <c r="G1471" s="419"/>
    </row>
    <row r="1472" spans="2:7" ht="12" thickBot="1" x14ac:dyDescent="0.25">
      <c r="B1472" s="453"/>
      <c r="C1472" s="53" t="s">
        <v>9131</v>
      </c>
      <c r="D1472" s="53" t="s">
        <v>11553</v>
      </c>
      <c r="E1472" s="460"/>
      <c r="F1472" s="394"/>
      <c r="G1472" s="419"/>
    </row>
    <row r="1473" spans="2:7" ht="12" thickBot="1" x14ac:dyDescent="0.25">
      <c r="B1473" s="453"/>
      <c r="C1473" s="53" t="s">
        <v>9132</v>
      </c>
      <c r="D1473" s="53" t="s">
        <v>11554</v>
      </c>
      <c r="E1473" s="460"/>
      <c r="F1473" s="394"/>
      <c r="G1473" s="419"/>
    </row>
    <row r="1474" spans="2:7" ht="12" thickBot="1" x14ac:dyDescent="0.25">
      <c r="B1474" s="456"/>
      <c r="C1474" s="311" t="s">
        <v>9014</v>
      </c>
      <c r="D1474" s="311" t="s">
        <v>11555</v>
      </c>
      <c r="E1474" s="405"/>
      <c r="F1474" s="402"/>
      <c r="G1474" s="420"/>
    </row>
    <row r="1475" spans="2:7" ht="12" thickBot="1" x14ac:dyDescent="0.25">
      <c r="B1475" s="455" t="s">
        <v>10205</v>
      </c>
      <c r="C1475" s="219" t="s">
        <v>966</v>
      </c>
      <c r="D1475" s="37" t="s">
        <v>9348</v>
      </c>
      <c r="E1475" s="403" t="s">
        <v>8856</v>
      </c>
      <c r="F1475" s="400" t="s">
        <v>9844</v>
      </c>
      <c r="G1475" s="400" t="s">
        <v>9844</v>
      </c>
    </row>
    <row r="1476" spans="2:7" ht="12" thickBot="1" x14ac:dyDescent="0.25">
      <c r="B1476" s="453"/>
      <c r="C1476" s="200" t="s">
        <v>68</v>
      </c>
      <c r="D1476" s="38"/>
      <c r="E1476" s="460"/>
      <c r="F1476" s="394"/>
      <c r="G1476" s="394"/>
    </row>
    <row r="1477" spans="2:7" ht="12" thickBot="1" x14ac:dyDescent="0.25">
      <c r="B1477" s="453"/>
      <c r="C1477" s="53" t="s">
        <v>9107</v>
      </c>
      <c r="D1477" s="44" t="s">
        <v>11556</v>
      </c>
      <c r="E1477" s="460"/>
      <c r="F1477" s="394"/>
      <c r="G1477" s="394"/>
    </row>
    <row r="1478" spans="2:7" ht="12" thickBot="1" x14ac:dyDescent="0.25">
      <c r="B1478" s="453"/>
      <c r="C1478" s="53" t="s">
        <v>9108</v>
      </c>
      <c r="D1478" s="44" t="s">
        <v>11557</v>
      </c>
      <c r="E1478" s="460"/>
      <c r="F1478" s="394"/>
      <c r="G1478" s="394"/>
    </row>
    <row r="1479" spans="2:7" ht="12" thickBot="1" x14ac:dyDescent="0.25">
      <c r="B1479" s="456"/>
      <c r="C1479" s="201" t="s">
        <v>9109</v>
      </c>
      <c r="D1479" s="49" t="s">
        <v>11558</v>
      </c>
      <c r="E1479" s="405"/>
      <c r="F1479" s="402"/>
      <c r="G1479" s="402"/>
    </row>
    <row r="1480" spans="2:7" ht="12" thickBot="1" x14ac:dyDescent="0.25">
      <c r="B1480" s="452" t="s">
        <v>10206</v>
      </c>
      <c r="C1480" s="220" t="s">
        <v>346</v>
      </c>
      <c r="D1480" s="314" t="s">
        <v>9365</v>
      </c>
      <c r="E1480" s="459" t="s">
        <v>8937</v>
      </c>
      <c r="F1480" s="393" t="s">
        <v>9844</v>
      </c>
      <c r="G1480" s="393" t="s">
        <v>9844</v>
      </c>
    </row>
    <row r="1481" spans="2:7" ht="12" thickBot="1" x14ac:dyDescent="0.25">
      <c r="B1481" s="453"/>
      <c r="C1481" s="310" t="s">
        <v>68</v>
      </c>
      <c r="D1481" s="50"/>
      <c r="E1481" s="460"/>
      <c r="F1481" s="394"/>
      <c r="G1481" s="394"/>
    </row>
    <row r="1482" spans="2:7" ht="12" thickBot="1" x14ac:dyDescent="0.25">
      <c r="B1482" s="453"/>
      <c r="C1482" s="52" t="s">
        <v>10565</v>
      </c>
      <c r="D1482" s="52" t="s">
        <v>9802</v>
      </c>
      <c r="E1482" s="460"/>
      <c r="F1482" s="394"/>
      <c r="G1482" s="394"/>
    </row>
    <row r="1483" spans="2:7" ht="12" thickBot="1" x14ac:dyDescent="0.25">
      <c r="B1483" s="454"/>
      <c r="C1483" s="350" t="s">
        <v>10564</v>
      </c>
      <c r="D1483" s="350" t="s">
        <v>9803</v>
      </c>
      <c r="E1483" s="461"/>
      <c r="F1483" s="395"/>
      <c r="G1483" s="395"/>
    </row>
    <row r="1484" spans="2:7" ht="12" thickBot="1" x14ac:dyDescent="0.25">
      <c r="B1484" s="485" t="s">
        <v>8654</v>
      </c>
      <c r="C1484" s="219" t="s">
        <v>8658</v>
      </c>
      <c r="D1484" s="380" t="s">
        <v>10703</v>
      </c>
      <c r="E1484" s="403" t="s">
        <v>8932</v>
      </c>
      <c r="F1484" s="400" t="s">
        <v>9844</v>
      </c>
      <c r="G1484" s="400" t="s">
        <v>9844</v>
      </c>
    </row>
    <row r="1485" spans="2:7" ht="12" thickBot="1" x14ac:dyDescent="0.25">
      <c r="B1485" s="490"/>
      <c r="C1485" s="350" t="s">
        <v>68</v>
      </c>
      <c r="D1485" s="498"/>
      <c r="E1485" s="460"/>
      <c r="F1485" s="394"/>
      <c r="G1485" s="394"/>
    </row>
    <row r="1486" spans="2:7" ht="12" thickBot="1" x14ac:dyDescent="0.25">
      <c r="B1486" s="490"/>
      <c r="C1486" s="350" t="s">
        <v>9280</v>
      </c>
      <c r="D1486" s="498" t="s">
        <v>11559</v>
      </c>
      <c r="E1486" s="460"/>
      <c r="F1486" s="394"/>
      <c r="G1486" s="394"/>
    </row>
    <row r="1487" spans="2:7" ht="12" thickBot="1" x14ac:dyDescent="0.25">
      <c r="B1487" s="490"/>
      <c r="C1487" s="350" t="s">
        <v>9281</v>
      </c>
      <c r="D1487" s="498"/>
      <c r="E1487" s="460"/>
      <c r="F1487" s="394"/>
      <c r="G1487" s="394"/>
    </row>
    <row r="1488" spans="2:7" ht="12" thickBot="1" x14ac:dyDescent="0.25">
      <c r="B1488" s="490"/>
      <c r="C1488" s="350" t="s">
        <v>9282</v>
      </c>
      <c r="D1488" s="498"/>
      <c r="E1488" s="460"/>
      <c r="F1488" s="394"/>
      <c r="G1488" s="394"/>
    </row>
    <row r="1489" spans="2:7" ht="12" thickBot="1" x14ac:dyDescent="0.25">
      <c r="B1489" s="490"/>
      <c r="C1489" s="350" t="s">
        <v>9283</v>
      </c>
      <c r="D1489" s="498"/>
      <c r="E1489" s="460"/>
      <c r="F1489" s="394"/>
      <c r="G1489" s="394"/>
    </row>
    <row r="1490" spans="2:7" ht="12" thickBot="1" x14ac:dyDescent="0.25">
      <c r="B1490" s="490"/>
      <c r="C1490" s="350" t="s">
        <v>9284</v>
      </c>
      <c r="D1490" s="498"/>
      <c r="E1490" s="460"/>
      <c r="F1490" s="394"/>
      <c r="G1490" s="394"/>
    </row>
    <row r="1491" spans="2:7" ht="9.75" customHeight="1" thickBot="1" x14ac:dyDescent="0.25">
      <c r="B1491" s="490"/>
      <c r="C1491" s="350" t="s">
        <v>9285</v>
      </c>
      <c r="D1491" s="381"/>
      <c r="E1491" s="460"/>
      <c r="F1491" s="394"/>
      <c r="G1491" s="394"/>
    </row>
    <row r="1492" spans="2:7" ht="23.25" thickBot="1" x14ac:dyDescent="0.25">
      <c r="B1492" s="487"/>
      <c r="C1492" s="68" t="s">
        <v>9286</v>
      </c>
      <c r="D1492" s="247" t="s">
        <v>11560</v>
      </c>
      <c r="E1492" s="405"/>
      <c r="F1492" s="402"/>
      <c r="G1492" s="402"/>
    </row>
    <row r="1493" spans="2:7" ht="12" thickBot="1" x14ac:dyDescent="0.25">
      <c r="B1493" s="455" t="s">
        <v>8691</v>
      </c>
      <c r="C1493" s="219" t="s">
        <v>8764</v>
      </c>
      <c r="D1493" s="71" t="s">
        <v>9365</v>
      </c>
      <c r="E1493" s="403" t="s">
        <v>8938</v>
      </c>
      <c r="F1493" s="400" t="s">
        <v>9844</v>
      </c>
      <c r="G1493" s="400" t="s">
        <v>9844</v>
      </c>
    </row>
    <row r="1494" spans="2:7" ht="12" thickBot="1" x14ac:dyDescent="0.25">
      <c r="B1494" s="453"/>
      <c r="C1494" s="314" t="s">
        <v>68</v>
      </c>
      <c r="D1494" s="314"/>
      <c r="E1494" s="460"/>
      <c r="F1494" s="394"/>
      <c r="G1494" s="394"/>
    </row>
    <row r="1495" spans="2:7" ht="12" thickBot="1" x14ac:dyDescent="0.25">
      <c r="B1495" s="453"/>
      <c r="C1495" s="53" t="s">
        <v>9294</v>
      </c>
      <c r="D1495" s="53" t="s">
        <v>11576</v>
      </c>
      <c r="E1495" s="460"/>
      <c r="F1495" s="394"/>
      <c r="G1495" s="394"/>
    </row>
    <row r="1496" spans="2:7" ht="12" thickBot="1" x14ac:dyDescent="0.25">
      <c r="B1496" s="453"/>
      <c r="C1496" s="53" t="s">
        <v>9295</v>
      </c>
      <c r="D1496" s="53" t="s">
        <v>11577</v>
      </c>
      <c r="E1496" s="460"/>
      <c r="F1496" s="394"/>
      <c r="G1496" s="394"/>
    </row>
    <row r="1497" spans="2:7" ht="12" thickBot="1" x14ac:dyDescent="0.25">
      <c r="B1497" s="456"/>
      <c r="C1497" s="315" t="s">
        <v>10566</v>
      </c>
      <c r="D1497" s="315" t="s">
        <v>11578</v>
      </c>
      <c r="E1497" s="405"/>
      <c r="F1497" s="402"/>
      <c r="G1497" s="402"/>
    </row>
    <row r="1498" spans="2:7" ht="12" thickBot="1" x14ac:dyDescent="0.25">
      <c r="B1498" s="455" t="s">
        <v>10207</v>
      </c>
      <c r="C1498" s="219" t="s">
        <v>10388</v>
      </c>
      <c r="D1498" s="344" t="s">
        <v>9365</v>
      </c>
      <c r="E1498" s="403" t="s">
        <v>10670</v>
      </c>
      <c r="F1498" s="400" t="s">
        <v>9844</v>
      </c>
      <c r="G1498" s="418" t="s">
        <v>10027</v>
      </c>
    </row>
    <row r="1499" spans="2:7" ht="12" thickBot="1" x14ac:dyDescent="0.25">
      <c r="B1499" s="453"/>
      <c r="C1499" s="313" t="s">
        <v>68</v>
      </c>
      <c r="D1499" s="345"/>
      <c r="E1499" s="460"/>
      <c r="F1499" s="394"/>
      <c r="G1499" s="419"/>
    </row>
    <row r="1500" spans="2:7" ht="12" thickBot="1" x14ac:dyDescent="0.25">
      <c r="B1500" s="453"/>
      <c r="C1500" s="313" t="s">
        <v>9110</v>
      </c>
      <c r="D1500" s="346" t="s">
        <v>10668</v>
      </c>
      <c r="E1500" s="460"/>
      <c r="F1500" s="394"/>
      <c r="G1500" s="419"/>
    </row>
    <row r="1501" spans="2:7" ht="12" thickBot="1" x14ac:dyDescent="0.25">
      <c r="B1501" s="453"/>
      <c r="C1501" s="53" t="s">
        <v>9111</v>
      </c>
      <c r="D1501" s="338" t="s">
        <v>10669</v>
      </c>
      <c r="E1501" s="460"/>
      <c r="F1501" s="394"/>
      <c r="G1501" s="419"/>
    </row>
    <row r="1502" spans="2:7" ht="12" thickBot="1" x14ac:dyDescent="0.25">
      <c r="B1502" s="456"/>
      <c r="C1502" s="315" t="s">
        <v>8968</v>
      </c>
      <c r="D1502" s="308" t="s">
        <v>11579</v>
      </c>
      <c r="E1502" s="405"/>
      <c r="F1502" s="402"/>
      <c r="G1502" s="420"/>
    </row>
    <row r="1503" spans="2:7" ht="12" thickBot="1" x14ac:dyDescent="0.25">
      <c r="B1503" s="485" t="s">
        <v>8653</v>
      </c>
      <c r="C1503" s="219" t="s">
        <v>8763</v>
      </c>
      <c r="D1503" s="41" t="s">
        <v>9365</v>
      </c>
      <c r="E1503" s="472" t="s">
        <v>10671</v>
      </c>
      <c r="F1503" s="424" t="s">
        <v>9844</v>
      </c>
      <c r="G1503" s="412" t="s">
        <v>10048</v>
      </c>
    </row>
    <row r="1504" spans="2:7" ht="12" thickBot="1" x14ac:dyDescent="0.25">
      <c r="B1504" s="490"/>
      <c r="C1504" s="198" t="s">
        <v>69</v>
      </c>
      <c r="D1504" s="57"/>
      <c r="E1504" s="473"/>
      <c r="F1504" s="391"/>
      <c r="G1504" s="413"/>
    </row>
    <row r="1505" spans="2:7" ht="34.5" thickBot="1" x14ac:dyDescent="0.25">
      <c r="B1505" s="490"/>
      <c r="C1505" s="53" t="s">
        <v>9118</v>
      </c>
      <c r="D1505" s="54" t="s">
        <v>11757</v>
      </c>
      <c r="E1505" s="473"/>
      <c r="F1505" s="391"/>
      <c r="G1505" s="413"/>
    </row>
    <row r="1506" spans="2:7" ht="23.25" thickBot="1" x14ac:dyDescent="0.25">
      <c r="B1506" s="490"/>
      <c r="C1506" s="53" t="s">
        <v>9119</v>
      </c>
      <c r="D1506" s="53" t="s">
        <v>11580</v>
      </c>
      <c r="E1506" s="473"/>
      <c r="F1506" s="391"/>
      <c r="G1506" s="413"/>
    </row>
    <row r="1507" spans="2:7" ht="126" customHeight="1" thickBot="1" x14ac:dyDescent="0.25">
      <c r="B1507" s="490"/>
      <c r="C1507" s="53" t="s">
        <v>9831</v>
      </c>
      <c r="D1507" s="53" t="s">
        <v>11581</v>
      </c>
      <c r="E1507" s="473"/>
      <c r="F1507" s="391"/>
      <c r="G1507" s="413"/>
    </row>
    <row r="1508" spans="2:7" ht="12" thickBot="1" x14ac:dyDescent="0.25">
      <c r="B1508" s="490"/>
      <c r="C1508" s="53" t="s">
        <v>9832</v>
      </c>
      <c r="D1508" s="53" t="s">
        <v>11582</v>
      </c>
      <c r="E1508" s="473"/>
      <c r="F1508" s="391"/>
      <c r="G1508" s="413"/>
    </row>
    <row r="1509" spans="2:7" ht="23.25" thickBot="1" x14ac:dyDescent="0.25">
      <c r="B1509" s="490"/>
      <c r="C1509" s="52" t="s">
        <v>9833</v>
      </c>
      <c r="D1509" s="53" t="s">
        <v>11583</v>
      </c>
      <c r="E1509" s="473"/>
      <c r="F1509" s="391"/>
      <c r="G1509" s="413"/>
    </row>
    <row r="1510" spans="2:7" ht="23.25" thickBot="1" x14ac:dyDescent="0.25">
      <c r="B1510" s="490"/>
      <c r="C1510" s="52" t="s">
        <v>9120</v>
      </c>
      <c r="D1510" s="53" t="s">
        <v>11584</v>
      </c>
      <c r="E1510" s="473"/>
      <c r="F1510" s="391"/>
      <c r="G1510" s="413"/>
    </row>
    <row r="1511" spans="2:7" ht="45.75" customHeight="1" thickBot="1" x14ac:dyDescent="0.25">
      <c r="B1511" s="490"/>
      <c r="C1511" s="52" t="s">
        <v>9834</v>
      </c>
      <c r="D1511" s="53" t="s">
        <v>11585</v>
      </c>
      <c r="E1511" s="473"/>
      <c r="F1511" s="391"/>
      <c r="G1511" s="413"/>
    </row>
    <row r="1512" spans="2:7" ht="34.5" thickBot="1" x14ac:dyDescent="0.25">
      <c r="B1512" s="490"/>
      <c r="C1512" s="52" t="s">
        <v>9121</v>
      </c>
      <c r="D1512" s="53" t="s">
        <v>10672</v>
      </c>
      <c r="E1512" s="473"/>
      <c r="F1512" s="391"/>
      <c r="G1512" s="413"/>
    </row>
    <row r="1513" spans="2:7" ht="12" thickBot="1" x14ac:dyDescent="0.25">
      <c r="B1513" s="490"/>
      <c r="C1513" s="52" t="s">
        <v>9835</v>
      </c>
      <c r="D1513" s="53" t="s">
        <v>11586</v>
      </c>
      <c r="E1513" s="473"/>
      <c r="F1513" s="391"/>
      <c r="G1513" s="413"/>
    </row>
    <row r="1514" spans="2:7" ht="34.5" thickBot="1" x14ac:dyDescent="0.25">
      <c r="B1514" s="490"/>
      <c r="C1514" s="52" t="s">
        <v>9122</v>
      </c>
      <c r="D1514" s="53" t="s">
        <v>11587</v>
      </c>
      <c r="E1514" s="473"/>
      <c r="F1514" s="391"/>
      <c r="G1514" s="413"/>
    </row>
    <row r="1515" spans="2:7" ht="34.5" thickBot="1" x14ac:dyDescent="0.25">
      <c r="B1515" s="490"/>
      <c r="C1515" s="52" t="s">
        <v>9123</v>
      </c>
      <c r="D1515" s="53" t="s">
        <v>11758</v>
      </c>
      <c r="E1515" s="473"/>
      <c r="F1515" s="391"/>
      <c r="G1515" s="413"/>
    </row>
    <row r="1516" spans="2:7" ht="12" thickBot="1" x14ac:dyDescent="0.25">
      <c r="B1516" s="490"/>
      <c r="C1516" s="52" t="s">
        <v>9124</v>
      </c>
      <c r="D1516" s="53" t="s">
        <v>11759</v>
      </c>
      <c r="E1516" s="473"/>
      <c r="F1516" s="391"/>
      <c r="G1516" s="413"/>
    </row>
    <row r="1517" spans="2:7" ht="23.25" thickBot="1" x14ac:dyDescent="0.25">
      <c r="B1517" s="490"/>
      <c r="C1517" s="52" t="s">
        <v>9125</v>
      </c>
      <c r="D1517" s="53" t="s">
        <v>10673</v>
      </c>
      <c r="E1517" s="473"/>
      <c r="F1517" s="391"/>
      <c r="G1517" s="413"/>
    </row>
    <row r="1518" spans="2:7" ht="34.5" thickBot="1" x14ac:dyDescent="0.25">
      <c r="B1518" s="490"/>
      <c r="C1518" s="52" t="s">
        <v>9126</v>
      </c>
      <c r="D1518" s="53" t="s">
        <v>11760</v>
      </c>
      <c r="E1518" s="473"/>
      <c r="F1518" s="391"/>
      <c r="G1518" s="413"/>
    </row>
    <row r="1519" spans="2:7" ht="23.25" thickBot="1" x14ac:dyDescent="0.25">
      <c r="B1519" s="490"/>
      <c r="C1519" s="52" t="s">
        <v>9127</v>
      </c>
      <c r="D1519" s="53" t="s">
        <v>10674</v>
      </c>
      <c r="E1519" s="473"/>
      <c r="F1519" s="391"/>
      <c r="G1519" s="413"/>
    </row>
    <row r="1520" spans="2:7" ht="23.25" thickBot="1" x14ac:dyDescent="0.25">
      <c r="B1520" s="490"/>
      <c r="C1520" s="52" t="s">
        <v>9128</v>
      </c>
      <c r="D1520" s="53" t="s">
        <v>11588</v>
      </c>
      <c r="E1520" s="473"/>
      <c r="F1520" s="391"/>
      <c r="G1520" s="413"/>
    </row>
    <row r="1521" spans="2:7" ht="23.25" thickBot="1" x14ac:dyDescent="0.25">
      <c r="B1521" s="490"/>
      <c r="C1521" s="52" t="s">
        <v>9836</v>
      </c>
      <c r="D1521" s="53" t="s">
        <v>11589</v>
      </c>
      <c r="E1521" s="473"/>
      <c r="F1521" s="391"/>
      <c r="G1521" s="413"/>
    </row>
    <row r="1522" spans="2:7" ht="23.25" thickBot="1" x14ac:dyDescent="0.25">
      <c r="B1522" s="490"/>
      <c r="C1522" s="52" t="s">
        <v>9129</v>
      </c>
      <c r="D1522" s="53" t="s">
        <v>11590</v>
      </c>
      <c r="E1522" s="473"/>
      <c r="F1522" s="391"/>
      <c r="G1522" s="413"/>
    </row>
    <row r="1523" spans="2:7" ht="23.25" thickBot="1" x14ac:dyDescent="0.25">
      <c r="B1523" s="490"/>
      <c r="C1523" s="52" t="s">
        <v>9130</v>
      </c>
      <c r="D1523" s="53" t="s">
        <v>11591</v>
      </c>
      <c r="E1523" s="473"/>
      <c r="F1523" s="391"/>
      <c r="G1523" s="413"/>
    </row>
    <row r="1524" spans="2:7" ht="12" thickBot="1" x14ac:dyDescent="0.25">
      <c r="B1524" s="490"/>
      <c r="C1524" s="52" t="s">
        <v>9131</v>
      </c>
      <c r="D1524" s="53" t="s">
        <v>11592</v>
      </c>
      <c r="E1524" s="473"/>
      <c r="F1524" s="391"/>
      <c r="G1524" s="413"/>
    </row>
    <row r="1525" spans="2:7" ht="12" thickBot="1" x14ac:dyDescent="0.25">
      <c r="B1525" s="490"/>
      <c r="C1525" s="52" t="s">
        <v>9132</v>
      </c>
      <c r="D1525" s="53" t="s">
        <v>11593</v>
      </c>
      <c r="E1525" s="473"/>
      <c r="F1525" s="391"/>
      <c r="G1525" s="413"/>
    </row>
    <row r="1526" spans="2:7" ht="12" thickBot="1" x14ac:dyDescent="0.25">
      <c r="B1526" s="487"/>
      <c r="C1526" s="201" t="s">
        <v>9014</v>
      </c>
      <c r="D1526" s="68" t="s">
        <v>11594</v>
      </c>
      <c r="E1526" s="474"/>
      <c r="F1526" s="392"/>
      <c r="G1526" s="414"/>
    </row>
    <row r="1527" spans="2:7" s="25" customFormat="1" ht="12" customHeight="1" thickBot="1" x14ac:dyDescent="0.25">
      <c r="B1527" s="455" t="s">
        <v>8715</v>
      </c>
      <c r="C1527" s="214" t="s">
        <v>9816</v>
      </c>
      <c r="D1527" s="382" t="s">
        <v>10680</v>
      </c>
      <c r="E1527" s="403" t="s">
        <v>10014</v>
      </c>
      <c r="F1527" s="400" t="s">
        <v>9844</v>
      </c>
      <c r="G1527" s="400" t="s">
        <v>9844</v>
      </c>
    </row>
    <row r="1528" spans="2:7" s="25" customFormat="1" ht="12" thickBot="1" x14ac:dyDescent="0.25">
      <c r="B1528" s="452"/>
      <c r="C1528" s="284" t="s">
        <v>9970</v>
      </c>
      <c r="D1528" s="384"/>
      <c r="E1528" s="459"/>
      <c r="F1528" s="393"/>
      <c r="G1528" s="393"/>
    </row>
    <row r="1529" spans="2:7" s="25" customFormat="1" ht="12" thickBot="1" x14ac:dyDescent="0.25">
      <c r="B1529" s="453"/>
      <c r="C1529" s="53" t="s">
        <v>9998</v>
      </c>
      <c r="D1529" s="211" t="s">
        <v>11595</v>
      </c>
      <c r="E1529" s="460"/>
      <c r="F1529" s="394"/>
      <c r="G1529" s="394"/>
    </row>
    <row r="1530" spans="2:7" s="25" customFormat="1" ht="12" thickBot="1" x14ac:dyDescent="0.25">
      <c r="B1530" s="456"/>
      <c r="C1530" s="199" t="s">
        <v>10043</v>
      </c>
      <c r="D1530" s="277" t="s">
        <v>11596</v>
      </c>
      <c r="E1530" s="405"/>
      <c r="F1530" s="402"/>
      <c r="G1530" s="402"/>
    </row>
    <row r="1531" spans="2:7" s="25" customFormat="1" ht="12" customHeight="1" thickBot="1" x14ac:dyDescent="0.25">
      <c r="B1531" s="452" t="s">
        <v>8716</v>
      </c>
      <c r="C1531" s="213" t="s">
        <v>9817</v>
      </c>
      <c r="D1531" s="382" t="s">
        <v>10680</v>
      </c>
      <c r="E1531" s="459" t="s">
        <v>9368</v>
      </c>
      <c r="F1531" s="393" t="s">
        <v>9844</v>
      </c>
      <c r="G1531" s="393" t="s">
        <v>9844</v>
      </c>
    </row>
    <row r="1532" spans="2:7" s="25" customFormat="1" ht="12" thickBot="1" x14ac:dyDescent="0.25">
      <c r="B1532" s="452"/>
      <c r="C1532" s="284" t="s">
        <v>9970</v>
      </c>
      <c r="D1532" s="384"/>
      <c r="E1532" s="459"/>
      <c r="F1532" s="393"/>
      <c r="G1532" s="393"/>
    </row>
    <row r="1533" spans="2:7" s="25" customFormat="1" ht="12" thickBot="1" x14ac:dyDescent="0.25">
      <c r="B1533" s="453"/>
      <c r="C1533" s="53" t="s">
        <v>9998</v>
      </c>
      <c r="D1533" s="211" t="s">
        <v>11597</v>
      </c>
      <c r="E1533" s="460"/>
      <c r="F1533" s="394"/>
      <c r="G1533" s="394"/>
    </row>
    <row r="1534" spans="2:7" s="25" customFormat="1" ht="12" thickBot="1" x14ac:dyDescent="0.25">
      <c r="B1534" s="454"/>
      <c r="C1534" s="198" t="s">
        <v>10043</v>
      </c>
      <c r="D1534" s="276" t="s">
        <v>11598</v>
      </c>
      <c r="E1534" s="461"/>
      <c r="F1534" s="395"/>
      <c r="G1534" s="395"/>
    </row>
    <row r="1535" spans="2:7" s="25" customFormat="1" ht="12" customHeight="1" thickBot="1" x14ac:dyDescent="0.25">
      <c r="B1535" s="455" t="s">
        <v>8717</v>
      </c>
      <c r="C1535" s="214" t="s">
        <v>9818</v>
      </c>
      <c r="D1535" s="382" t="s">
        <v>10680</v>
      </c>
      <c r="E1535" s="403" t="s">
        <v>9369</v>
      </c>
      <c r="F1535" s="400" t="s">
        <v>9844</v>
      </c>
      <c r="G1535" s="400" t="s">
        <v>9844</v>
      </c>
    </row>
    <row r="1536" spans="2:7" s="25" customFormat="1" ht="12" thickBot="1" x14ac:dyDescent="0.25">
      <c r="B1536" s="453"/>
      <c r="C1536" s="284" t="s">
        <v>9970</v>
      </c>
      <c r="D1536" s="384"/>
      <c r="E1536" s="460"/>
      <c r="F1536" s="394"/>
      <c r="G1536" s="394"/>
    </row>
    <row r="1537" spans="2:7" s="25" customFormat="1" ht="12" thickBot="1" x14ac:dyDescent="0.25">
      <c r="B1537" s="454"/>
      <c r="C1537" s="53" t="s">
        <v>9998</v>
      </c>
      <c r="D1537" s="211" t="s">
        <v>11599</v>
      </c>
      <c r="E1537" s="461"/>
      <c r="F1537" s="395"/>
      <c r="G1537" s="395"/>
    </row>
    <row r="1538" spans="2:7" s="25" customFormat="1" ht="34.5" customHeight="1" thickBot="1" x14ac:dyDescent="0.25">
      <c r="B1538" s="456"/>
      <c r="C1538" s="199" t="s">
        <v>10043</v>
      </c>
      <c r="D1538" s="277" t="s">
        <v>11600</v>
      </c>
      <c r="E1538" s="405"/>
      <c r="F1538" s="402"/>
      <c r="G1538" s="402"/>
    </row>
    <row r="1539" spans="2:7" s="25" customFormat="1" ht="12" customHeight="1" thickBot="1" x14ac:dyDescent="0.25">
      <c r="B1539" s="452" t="s">
        <v>8718</v>
      </c>
      <c r="C1539" s="213" t="s">
        <v>8778</v>
      </c>
      <c r="D1539" s="382" t="s">
        <v>10680</v>
      </c>
      <c r="E1539" s="459" t="s">
        <v>11720</v>
      </c>
      <c r="F1539" s="393" t="s">
        <v>9844</v>
      </c>
      <c r="G1539" s="393" t="s">
        <v>9844</v>
      </c>
    </row>
    <row r="1540" spans="2:7" s="25" customFormat="1" ht="12" thickBot="1" x14ac:dyDescent="0.25">
      <c r="B1540" s="452"/>
      <c r="C1540" s="284" t="s">
        <v>9970</v>
      </c>
      <c r="D1540" s="384"/>
      <c r="E1540" s="459"/>
      <c r="F1540" s="393"/>
      <c r="G1540" s="393"/>
    </row>
    <row r="1541" spans="2:7" s="25" customFormat="1" ht="12" thickBot="1" x14ac:dyDescent="0.25">
      <c r="B1541" s="453"/>
      <c r="C1541" s="53" t="s">
        <v>9998</v>
      </c>
      <c r="D1541" s="211" t="s">
        <v>11601</v>
      </c>
      <c r="E1541" s="460"/>
      <c r="F1541" s="394"/>
      <c r="G1541" s="394"/>
    </row>
    <row r="1542" spans="2:7" s="25" customFormat="1" ht="12" thickBot="1" x14ac:dyDescent="0.25">
      <c r="B1542" s="454"/>
      <c r="C1542" s="198" t="s">
        <v>10043</v>
      </c>
      <c r="D1542" s="276" t="s">
        <v>11602</v>
      </c>
      <c r="E1542" s="461"/>
      <c r="F1542" s="395"/>
      <c r="G1542" s="395"/>
    </row>
    <row r="1543" spans="2:7" s="25" customFormat="1" ht="12" customHeight="1" thickBot="1" x14ac:dyDescent="0.25">
      <c r="B1543" s="455" t="s">
        <v>8719</v>
      </c>
      <c r="C1543" s="214" t="s">
        <v>8779</v>
      </c>
      <c r="D1543" s="382" t="s">
        <v>10680</v>
      </c>
      <c r="E1543" s="458" t="s">
        <v>11721</v>
      </c>
      <c r="F1543" s="411" t="s">
        <v>9844</v>
      </c>
      <c r="G1543" s="411" t="s">
        <v>9844</v>
      </c>
    </row>
    <row r="1544" spans="2:7" s="25" customFormat="1" ht="12" thickBot="1" x14ac:dyDescent="0.25">
      <c r="B1544" s="452"/>
      <c r="C1544" s="284" t="s">
        <v>9970</v>
      </c>
      <c r="D1544" s="384"/>
      <c r="E1544" s="458"/>
      <c r="F1544" s="411"/>
      <c r="G1544" s="411"/>
    </row>
    <row r="1545" spans="2:7" s="25" customFormat="1" ht="12" thickBot="1" x14ac:dyDescent="0.25">
      <c r="B1545" s="453"/>
      <c r="C1545" s="53" t="s">
        <v>9998</v>
      </c>
      <c r="D1545" s="211" t="s">
        <v>11603</v>
      </c>
      <c r="E1545" s="458"/>
      <c r="F1545" s="411"/>
      <c r="G1545" s="411"/>
    </row>
    <row r="1546" spans="2:7" s="25" customFormat="1" ht="12" thickBot="1" x14ac:dyDescent="0.25">
      <c r="B1546" s="456"/>
      <c r="C1546" s="199" t="s">
        <v>10043</v>
      </c>
      <c r="D1546" s="277" t="s">
        <v>11604</v>
      </c>
      <c r="E1546" s="458"/>
      <c r="F1546" s="411"/>
      <c r="G1546" s="411"/>
    </row>
    <row r="1547" spans="2:7" s="25" customFormat="1" ht="12" customHeight="1" thickBot="1" x14ac:dyDescent="0.25">
      <c r="B1547" s="452" t="s">
        <v>8720</v>
      </c>
      <c r="C1547" s="213" t="s">
        <v>8780</v>
      </c>
      <c r="D1547" s="382" t="s">
        <v>10680</v>
      </c>
      <c r="E1547" s="458" t="s">
        <v>11722</v>
      </c>
      <c r="F1547" s="411" t="s">
        <v>9844</v>
      </c>
      <c r="G1547" s="411" t="s">
        <v>9844</v>
      </c>
    </row>
    <row r="1548" spans="2:7" s="25" customFormat="1" ht="12" thickBot="1" x14ac:dyDescent="0.25">
      <c r="B1548" s="452"/>
      <c r="C1548" s="284" t="s">
        <v>9970</v>
      </c>
      <c r="D1548" s="384"/>
      <c r="E1548" s="458"/>
      <c r="F1548" s="411"/>
      <c r="G1548" s="411"/>
    </row>
    <row r="1549" spans="2:7" s="25" customFormat="1" ht="12" thickBot="1" x14ac:dyDescent="0.25">
      <c r="B1549" s="453"/>
      <c r="C1549" s="53" t="s">
        <v>9998</v>
      </c>
      <c r="D1549" s="211" t="s">
        <v>11605</v>
      </c>
      <c r="E1549" s="458"/>
      <c r="F1549" s="411"/>
      <c r="G1549" s="411"/>
    </row>
    <row r="1550" spans="2:7" s="25" customFormat="1" ht="12" thickBot="1" x14ac:dyDescent="0.25">
      <c r="B1550" s="454"/>
      <c r="C1550" s="198" t="s">
        <v>10043</v>
      </c>
      <c r="D1550" s="276" t="s">
        <v>11606</v>
      </c>
      <c r="E1550" s="458"/>
      <c r="F1550" s="411"/>
      <c r="G1550" s="411"/>
    </row>
    <row r="1551" spans="2:7" s="25" customFormat="1" ht="12" customHeight="1" thickBot="1" x14ac:dyDescent="0.25">
      <c r="B1551" s="455" t="s">
        <v>8721</v>
      </c>
      <c r="C1551" s="214" t="s">
        <v>8781</v>
      </c>
      <c r="D1551" s="382" t="s">
        <v>10680</v>
      </c>
      <c r="E1551" s="458" t="s">
        <v>11723</v>
      </c>
      <c r="F1551" s="411" t="s">
        <v>9844</v>
      </c>
      <c r="G1551" s="411" t="s">
        <v>9844</v>
      </c>
    </row>
    <row r="1552" spans="2:7" s="25" customFormat="1" ht="12" thickBot="1" x14ac:dyDescent="0.25">
      <c r="B1552" s="452"/>
      <c r="C1552" s="284" t="s">
        <v>9970</v>
      </c>
      <c r="D1552" s="384"/>
      <c r="E1552" s="458"/>
      <c r="F1552" s="411"/>
      <c r="G1552" s="411"/>
    </row>
    <row r="1553" spans="2:7" s="25" customFormat="1" ht="12" thickBot="1" x14ac:dyDescent="0.25">
      <c r="B1553" s="453"/>
      <c r="C1553" s="53" t="s">
        <v>9998</v>
      </c>
      <c r="D1553" s="211" t="s">
        <v>11607</v>
      </c>
      <c r="E1553" s="458"/>
      <c r="F1553" s="411"/>
      <c r="G1553" s="411"/>
    </row>
    <row r="1554" spans="2:7" s="25" customFormat="1" ht="12" thickBot="1" x14ac:dyDescent="0.25">
      <c r="B1554" s="456"/>
      <c r="C1554" s="199" t="s">
        <v>10043</v>
      </c>
      <c r="D1554" s="277" t="s">
        <v>11608</v>
      </c>
      <c r="E1554" s="458"/>
      <c r="F1554" s="411"/>
      <c r="G1554" s="411"/>
    </row>
    <row r="1555" spans="2:7" s="25" customFormat="1" ht="12" customHeight="1" thickBot="1" x14ac:dyDescent="0.25">
      <c r="B1555" s="452" t="s">
        <v>8722</v>
      </c>
      <c r="C1555" s="213" t="s">
        <v>8782</v>
      </c>
      <c r="D1555" s="382" t="s">
        <v>10680</v>
      </c>
      <c r="E1555" s="459" t="s">
        <v>11724</v>
      </c>
      <c r="F1555" s="393" t="s">
        <v>9844</v>
      </c>
      <c r="G1555" s="393" t="s">
        <v>9844</v>
      </c>
    </row>
    <row r="1556" spans="2:7" s="25" customFormat="1" ht="12" thickBot="1" x14ac:dyDescent="0.25">
      <c r="B1556" s="453"/>
      <c r="C1556" s="284" t="s">
        <v>9970</v>
      </c>
      <c r="D1556" s="384"/>
      <c r="E1556" s="460"/>
      <c r="F1556" s="394"/>
      <c r="G1556" s="394"/>
    </row>
    <row r="1557" spans="2:7" s="25" customFormat="1" ht="23.25" thickBot="1" x14ac:dyDescent="0.25">
      <c r="B1557" s="454"/>
      <c r="C1557" s="53" t="s">
        <v>9998</v>
      </c>
      <c r="D1557" s="211" t="s">
        <v>11609</v>
      </c>
      <c r="E1557" s="461"/>
      <c r="F1557" s="395"/>
      <c r="G1557" s="395"/>
    </row>
    <row r="1558" spans="2:7" s="25" customFormat="1" ht="46.5" customHeight="1" thickBot="1" x14ac:dyDescent="0.25">
      <c r="B1558" s="454"/>
      <c r="C1558" s="198" t="s">
        <v>10043</v>
      </c>
      <c r="D1558" s="276" t="s">
        <v>10704</v>
      </c>
      <c r="E1558" s="461"/>
      <c r="F1558" s="395"/>
      <c r="G1558" s="395"/>
    </row>
    <row r="1559" spans="2:7" s="25" customFormat="1" ht="12" customHeight="1" thickBot="1" x14ac:dyDescent="0.25">
      <c r="B1559" s="455" t="s">
        <v>8723</v>
      </c>
      <c r="C1559" s="214" t="s">
        <v>8783</v>
      </c>
      <c r="D1559" s="382" t="s">
        <v>10680</v>
      </c>
      <c r="E1559" s="403" t="s">
        <v>11725</v>
      </c>
      <c r="F1559" s="400" t="s">
        <v>9844</v>
      </c>
      <c r="G1559" s="400" t="s">
        <v>9844</v>
      </c>
    </row>
    <row r="1560" spans="2:7" s="25" customFormat="1" ht="12" thickBot="1" x14ac:dyDescent="0.25">
      <c r="B1560" s="452"/>
      <c r="C1560" s="286" t="s">
        <v>9970</v>
      </c>
      <c r="D1560" s="384"/>
      <c r="E1560" s="459"/>
      <c r="F1560" s="393"/>
      <c r="G1560" s="393"/>
    </row>
    <row r="1561" spans="2:7" s="25" customFormat="1" ht="12" thickBot="1" x14ac:dyDescent="0.25">
      <c r="B1561" s="453"/>
      <c r="C1561" s="53" t="s">
        <v>9998</v>
      </c>
      <c r="D1561" s="211" t="s">
        <v>11610</v>
      </c>
      <c r="E1561" s="460"/>
      <c r="F1561" s="394"/>
      <c r="G1561" s="394"/>
    </row>
    <row r="1562" spans="2:7" s="25" customFormat="1" ht="12" thickBot="1" x14ac:dyDescent="0.25">
      <c r="B1562" s="456"/>
      <c r="C1562" s="199" t="s">
        <v>10043</v>
      </c>
      <c r="D1562" s="277" t="s">
        <v>11611</v>
      </c>
      <c r="E1562" s="405"/>
      <c r="F1562" s="402"/>
      <c r="G1562" s="402"/>
    </row>
    <row r="1563" spans="2:7" s="25" customFormat="1" ht="12" customHeight="1" thickBot="1" x14ac:dyDescent="0.25">
      <c r="B1563" s="455" t="s">
        <v>10208</v>
      </c>
      <c r="C1563" s="214" t="s">
        <v>10389</v>
      </c>
      <c r="D1563" s="382" t="s">
        <v>10680</v>
      </c>
      <c r="E1563" s="458" t="s">
        <v>11726</v>
      </c>
      <c r="F1563" s="411" t="s">
        <v>9844</v>
      </c>
      <c r="G1563" s="411" t="s">
        <v>9844</v>
      </c>
    </row>
    <row r="1564" spans="2:7" s="25" customFormat="1" ht="12" thickBot="1" x14ac:dyDescent="0.25">
      <c r="B1564" s="452"/>
      <c r="C1564" s="286" t="s">
        <v>9970</v>
      </c>
      <c r="D1564" s="384"/>
      <c r="E1564" s="458"/>
      <c r="F1564" s="411"/>
      <c r="G1564" s="411"/>
    </row>
    <row r="1565" spans="2:7" s="25" customFormat="1" ht="12" thickBot="1" x14ac:dyDescent="0.25">
      <c r="B1565" s="453"/>
      <c r="C1565" s="53" t="s">
        <v>9998</v>
      </c>
      <c r="D1565" s="211" t="s">
        <v>11612</v>
      </c>
      <c r="E1565" s="458"/>
      <c r="F1565" s="411"/>
      <c r="G1565" s="411"/>
    </row>
    <row r="1566" spans="2:7" s="25" customFormat="1" ht="12" thickBot="1" x14ac:dyDescent="0.25">
      <c r="B1566" s="456"/>
      <c r="C1566" s="199" t="s">
        <v>10043</v>
      </c>
      <c r="D1566" s="277" t="s">
        <v>11613</v>
      </c>
      <c r="E1566" s="458"/>
      <c r="F1566" s="411"/>
      <c r="G1566" s="411"/>
    </row>
    <row r="1567" spans="2:7" s="25" customFormat="1" ht="12" customHeight="1" thickBot="1" x14ac:dyDescent="0.25">
      <c r="B1567" s="452" t="s">
        <v>10209</v>
      </c>
      <c r="C1567" s="213" t="s">
        <v>10390</v>
      </c>
      <c r="D1567" s="382" t="s">
        <v>10680</v>
      </c>
      <c r="E1567" s="458" t="s">
        <v>11727</v>
      </c>
      <c r="F1567" s="411" t="s">
        <v>9844</v>
      </c>
      <c r="G1567" s="411" t="s">
        <v>9844</v>
      </c>
    </row>
    <row r="1568" spans="2:7" s="25" customFormat="1" ht="12" thickBot="1" x14ac:dyDescent="0.25">
      <c r="B1568" s="452"/>
      <c r="C1568" s="286" t="s">
        <v>9970</v>
      </c>
      <c r="D1568" s="384"/>
      <c r="E1568" s="458"/>
      <c r="F1568" s="411"/>
      <c r="G1568" s="411"/>
    </row>
    <row r="1569" spans="2:7" s="25" customFormat="1" ht="12" thickBot="1" x14ac:dyDescent="0.25">
      <c r="B1569" s="453"/>
      <c r="C1569" s="53" t="s">
        <v>9998</v>
      </c>
      <c r="D1569" s="211" t="s">
        <v>11614</v>
      </c>
      <c r="E1569" s="458"/>
      <c r="F1569" s="411"/>
      <c r="G1569" s="411"/>
    </row>
    <row r="1570" spans="2:7" s="25" customFormat="1" ht="12" thickBot="1" x14ac:dyDescent="0.25">
      <c r="B1570" s="454"/>
      <c r="C1570" s="198" t="s">
        <v>10043</v>
      </c>
      <c r="D1570" s="276" t="s">
        <v>11615</v>
      </c>
      <c r="E1570" s="458"/>
      <c r="F1570" s="411"/>
      <c r="G1570" s="411"/>
    </row>
    <row r="1571" spans="2:7" s="25" customFormat="1" ht="12" customHeight="1" thickBot="1" x14ac:dyDescent="0.25">
      <c r="B1571" s="455" t="s">
        <v>10210</v>
      </c>
      <c r="C1571" s="214" t="s">
        <v>10391</v>
      </c>
      <c r="D1571" s="382" t="s">
        <v>10680</v>
      </c>
      <c r="E1571" s="458" t="s">
        <v>11728</v>
      </c>
      <c r="F1571" s="411" t="s">
        <v>9844</v>
      </c>
      <c r="G1571" s="411" t="s">
        <v>9844</v>
      </c>
    </row>
    <row r="1572" spans="2:7" s="25" customFormat="1" ht="12" thickBot="1" x14ac:dyDescent="0.25">
      <c r="B1572" s="452"/>
      <c r="C1572" s="286" t="s">
        <v>9970</v>
      </c>
      <c r="D1572" s="384"/>
      <c r="E1572" s="458"/>
      <c r="F1572" s="411"/>
      <c r="G1572" s="411"/>
    </row>
    <row r="1573" spans="2:7" s="25" customFormat="1" ht="12" thickBot="1" x14ac:dyDescent="0.25">
      <c r="B1573" s="453"/>
      <c r="C1573" s="53" t="s">
        <v>9998</v>
      </c>
      <c r="D1573" s="211" t="s">
        <v>11616</v>
      </c>
      <c r="E1573" s="458"/>
      <c r="F1573" s="411"/>
      <c r="G1573" s="411"/>
    </row>
    <row r="1574" spans="2:7" s="25" customFormat="1" ht="12" thickBot="1" x14ac:dyDescent="0.25">
      <c r="B1574" s="456"/>
      <c r="C1574" s="199" t="s">
        <v>10043</v>
      </c>
      <c r="D1574" s="277" t="s">
        <v>11617</v>
      </c>
      <c r="E1574" s="458"/>
      <c r="F1574" s="411"/>
      <c r="G1574" s="411"/>
    </row>
    <row r="1575" spans="2:7" s="25" customFormat="1" ht="12" customHeight="1" thickBot="1" x14ac:dyDescent="0.25">
      <c r="B1575" s="452" t="s">
        <v>10211</v>
      </c>
      <c r="C1575" s="213" t="s">
        <v>10392</v>
      </c>
      <c r="D1575" s="382" t="s">
        <v>10680</v>
      </c>
      <c r="E1575" s="458" t="s">
        <v>11729</v>
      </c>
      <c r="F1575" s="411" t="s">
        <v>9844</v>
      </c>
      <c r="G1575" s="411" t="s">
        <v>9844</v>
      </c>
    </row>
    <row r="1576" spans="2:7" s="25" customFormat="1" ht="12" thickBot="1" x14ac:dyDescent="0.25">
      <c r="B1576" s="452"/>
      <c r="C1576" s="286" t="s">
        <v>9970</v>
      </c>
      <c r="D1576" s="384"/>
      <c r="E1576" s="458"/>
      <c r="F1576" s="411"/>
      <c r="G1576" s="411"/>
    </row>
    <row r="1577" spans="2:7" s="25" customFormat="1" ht="12" thickBot="1" x14ac:dyDescent="0.25">
      <c r="B1577" s="453"/>
      <c r="C1577" s="53" t="s">
        <v>9998</v>
      </c>
      <c r="D1577" s="211" t="s">
        <v>11618</v>
      </c>
      <c r="E1577" s="458"/>
      <c r="F1577" s="411"/>
      <c r="G1577" s="411"/>
    </row>
    <row r="1578" spans="2:7" s="25" customFormat="1" ht="12" thickBot="1" x14ac:dyDescent="0.25">
      <c r="B1578" s="454"/>
      <c r="C1578" s="198" t="s">
        <v>10043</v>
      </c>
      <c r="D1578" s="276" t="s">
        <v>11619</v>
      </c>
      <c r="E1578" s="458"/>
      <c r="F1578" s="411"/>
      <c r="G1578" s="411"/>
    </row>
    <row r="1579" spans="2:7" s="25" customFormat="1" ht="12" customHeight="1" thickBot="1" x14ac:dyDescent="0.25">
      <c r="B1579" s="455" t="s">
        <v>10212</v>
      </c>
      <c r="C1579" s="214" t="s">
        <v>10393</v>
      </c>
      <c r="D1579" s="382" t="s">
        <v>10680</v>
      </c>
      <c r="E1579" s="458" t="s">
        <v>11730</v>
      </c>
      <c r="F1579" s="411" t="s">
        <v>9844</v>
      </c>
      <c r="G1579" s="411" t="s">
        <v>9844</v>
      </c>
    </row>
    <row r="1580" spans="2:7" s="25" customFormat="1" ht="12" thickBot="1" x14ac:dyDescent="0.25">
      <c r="B1580" s="452"/>
      <c r="C1580" s="286" t="s">
        <v>9970</v>
      </c>
      <c r="D1580" s="384"/>
      <c r="E1580" s="458"/>
      <c r="F1580" s="411"/>
      <c r="G1580" s="411"/>
    </row>
    <row r="1581" spans="2:7" s="25" customFormat="1" ht="12" thickBot="1" x14ac:dyDescent="0.25">
      <c r="B1581" s="453"/>
      <c r="C1581" s="53" t="s">
        <v>9998</v>
      </c>
      <c r="D1581" s="211" t="s">
        <v>11620</v>
      </c>
      <c r="E1581" s="458"/>
      <c r="F1581" s="411"/>
      <c r="G1581" s="411"/>
    </row>
    <row r="1582" spans="2:7" s="25" customFormat="1" ht="12" thickBot="1" x14ac:dyDescent="0.25">
      <c r="B1582" s="456"/>
      <c r="C1582" s="199" t="s">
        <v>10043</v>
      </c>
      <c r="D1582" s="277" t="s">
        <v>11621</v>
      </c>
      <c r="E1582" s="458"/>
      <c r="F1582" s="411"/>
      <c r="G1582" s="411"/>
    </row>
    <row r="1583" spans="2:7" s="25" customFormat="1" ht="12" customHeight="1" thickBot="1" x14ac:dyDescent="0.25">
      <c r="B1583" s="452" t="s">
        <v>8725</v>
      </c>
      <c r="C1583" s="213" t="s">
        <v>8785</v>
      </c>
      <c r="D1583" s="382" t="s">
        <v>10680</v>
      </c>
      <c r="E1583" s="459" t="s">
        <v>11731</v>
      </c>
      <c r="F1583" s="393" t="s">
        <v>9844</v>
      </c>
      <c r="G1583" s="393" t="s">
        <v>9844</v>
      </c>
    </row>
    <row r="1584" spans="2:7" s="25" customFormat="1" ht="12" customHeight="1" thickBot="1" x14ac:dyDescent="0.25">
      <c r="B1584" s="452"/>
      <c r="C1584" s="286" t="s">
        <v>9970</v>
      </c>
      <c r="D1584" s="384"/>
      <c r="E1584" s="459"/>
      <c r="F1584" s="393"/>
      <c r="G1584" s="393"/>
    </row>
    <row r="1585" spans="2:7" s="25" customFormat="1" ht="34.5" thickBot="1" x14ac:dyDescent="0.25">
      <c r="B1585" s="453"/>
      <c r="C1585" s="53" t="s">
        <v>9998</v>
      </c>
      <c r="D1585" s="211" t="s">
        <v>11622</v>
      </c>
      <c r="E1585" s="460"/>
      <c r="F1585" s="394"/>
      <c r="G1585" s="394"/>
    </row>
    <row r="1586" spans="2:7" s="25" customFormat="1" ht="57" thickBot="1" x14ac:dyDescent="0.25">
      <c r="B1586" s="454"/>
      <c r="C1586" s="198" t="s">
        <v>10043</v>
      </c>
      <c r="D1586" s="276" t="s">
        <v>10675</v>
      </c>
      <c r="E1586" s="461"/>
      <c r="F1586" s="395"/>
      <c r="G1586" s="395"/>
    </row>
    <row r="1587" spans="2:7" s="25" customFormat="1" ht="12" customHeight="1" thickBot="1" x14ac:dyDescent="0.25">
      <c r="B1587" s="499" t="s">
        <v>8726</v>
      </c>
      <c r="C1587" s="214" t="s">
        <v>9819</v>
      </c>
      <c r="D1587" s="382" t="s">
        <v>10680</v>
      </c>
      <c r="E1587" s="403" t="s">
        <v>11732</v>
      </c>
      <c r="F1587" s="400" t="s">
        <v>9844</v>
      </c>
      <c r="G1587" s="400" t="s">
        <v>9844</v>
      </c>
    </row>
    <row r="1588" spans="2:7" s="25" customFormat="1" ht="12" thickBot="1" x14ac:dyDescent="0.25">
      <c r="B1588" s="503"/>
      <c r="C1588" s="286" t="s">
        <v>9970</v>
      </c>
      <c r="D1588" s="384"/>
      <c r="E1588" s="459"/>
      <c r="F1588" s="393"/>
      <c r="G1588" s="393"/>
    </row>
    <row r="1589" spans="2:7" s="25" customFormat="1" ht="12" thickBot="1" x14ac:dyDescent="0.25">
      <c r="B1589" s="500"/>
      <c r="C1589" s="53" t="s">
        <v>9998</v>
      </c>
      <c r="D1589" s="211" t="s">
        <v>11623</v>
      </c>
      <c r="E1589" s="460"/>
      <c r="F1589" s="394"/>
      <c r="G1589" s="394"/>
    </row>
    <row r="1590" spans="2:7" s="25" customFormat="1" ht="36.75" customHeight="1" thickBot="1" x14ac:dyDescent="0.25">
      <c r="B1590" s="502"/>
      <c r="C1590" s="199" t="s">
        <v>10043</v>
      </c>
      <c r="D1590" s="277" t="s">
        <v>10013</v>
      </c>
      <c r="E1590" s="405"/>
      <c r="F1590" s="402"/>
      <c r="G1590" s="402"/>
    </row>
    <row r="1591" spans="2:7" s="25" customFormat="1" ht="12" customHeight="1" thickBot="1" x14ac:dyDescent="0.25">
      <c r="B1591" s="455" t="s">
        <v>8701</v>
      </c>
      <c r="C1591" s="226" t="s">
        <v>8768</v>
      </c>
      <c r="D1591" s="382" t="s">
        <v>10681</v>
      </c>
      <c r="E1591" s="403" t="s">
        <v>10059</v>
      </c>
      <c r="F1591" s="396" t="s">
        <v>9844</v>
      </c>
      <c r="G1591" s="396" t="s">
        <v>9844</v>
      </c>
    </row>
    <row r="1592" spans="2:7" s="25" customFormat="1" ht="12.75" customHeight="1" thickBot="1" x14ac:dyDescent="0.25">
      <c r="B1592" s="452"/>
      <c r="C1592" s="224" t="s">
        <v>9970</v>
      </c>
      <c r="D1592" s="384"/>
      <c r="E1592" s="459"/>
      <c r="F1592" s="397"/>
      <c r="G1592" s="397"/>
    </row>
    <row r="1593" spans="2:7" s="25" customFormat="1" ht="23.25" thickBot="1" x14ac:dyDescent="0.25">
      <c r="B1593" s="453"/>
      <c r="C1593" s="279" t="s">
        <v>9998</v>
      </c>
      <c r="D1593" s="211" t="s">
        <v>11624</v>
      </c>
      <c r="E1593" s="460"/>
      <c r="F1593" s="398"/>
      <c r="G1593" s="398"/>
    </row>
    <row r="1594" spans="2:7" s="25" customFormat="1" ht="12" thickBot="1" x14ac:dyDescent="0.25">
      <c r="B1594" s="456"/>
      <c r="C1594" s="227" t="s">
        <v>10043</v>
      </c>
      <c r="D1594" s="271" t="s">
        <v>11625</v>
      </c>
      <c r="E1594" s="405"/>
      <c r="F1594" s="399"/>
      <c r="G1594" s="399"/>
    </row>
    <row r="1595" spans="2:7" s="25" customFormat="1" ht="12" customHeight="1" thickBot="1" x14ac:dyDescent="0.25">
      <c r="B1595" s="452" t="s">
        <v>8702</v>
      </c>
      <c r="C1595" s="228" t="s">
        <v>8769</v>
      </c>
      <c r="D1595" s="382" t="s">
        <v>10681</v>
      </c>
      <c r="E1595" s="459" t="s">
        <v>10060</v>
      </c>
      <c r="F1595" s="397" t="s">
        <v>9844</v>
      </c>
      <c r="G1595" s="397" t="s">
        <v>9844</v>
      </c>
    </row>
    <row r="1596" spans="2:7" s="25" customFormat="1" ht="11.25" customHeight="1" thickBot="1" x14ac:dyDescent="0.25">
      <c r="B1596" s="452"/>
      <c r="C1596" s="224" t="s">
        <v>9970</v>
      </c>
      <c r="D1596" s="384"/>
      <c r="E1596" s="459"/>
      <c r="F1596" s="397"/>
      <c r="G1596" s="397"/>
    </row>
    <row r="1597" spans="2:7" s="25" customFormat="1" ht="23.25" thickBot="1" x14ac:dyDescent="0.25">
      <c r="B1597" s="453"/>
      <c r="C1597" s="279" t="s">
        <v>9998</v>
      </c>
      <c r="D1597" s="211" t="s">
        <v>11626</v>
      </c>
      <c r="E1597" s="460"/>
      <c r="F1597" s="398"/>
      <c r="G1597" s="398"/>
    </row>
    <row r="1598" spans="2:7" s="25" customFormat="1" ht="12" thickBot="1" x14ac:dyDescent="0.25">
      <c r="B1598" s="454"/>
      <c r="C1598" s="224" t="s">
        <v>10043</v>
      </c>
      <c r="D1598" s="271" t="s">
        <v>11627</v>
      </c>
      <c r="E1598" s="405"/>
      <c r="F1598" s="399"/>
      <c r="G1598" s="399"/>
    </row>
    <row r="1599" spans="2:7" s="25" customFormat="1" ht="12" customHeight="1" thickBot="1" x14ac:dyDescent="0.25">
      <c r="B1599" s="455" t="s">
        <v>8703</v>
      </c>
      <c r="C1599" s="226" t="s">
        <v>8803</v>
      </c>
      <c r="D1599" s="382" t="s">
        <v>10681</v>
      </c>
      <c r="E1599" s="403" t="s">
        <v>10061</v>
      </c>
      <c r="F1599" s="396" t="s">
        <v>9844</v>
      </c>
      <c r="G1599" s="396" t="s">
        <v>9844</v>
      </c>
    </row>
    <row r="1600" spans="2:7" s="25" customFormat="1" ht="12" thickBot="1" x14ac:dyDescent="0.25">
      <c r="B1600" s="452"/>
      <c r="C1600" s="224" t="s">
        <v>9970</v>
      </c>
      <c r="D1600" s="384"/>
      <c r="E1600" s="459"/>
      <c r="F1600" s="397"/>
      <c r="G1600" s="397"/>
    </row>
    <row r="1601" spans="2:7" s="25" customFormat="1" ht="69" customHeight="1" thickBot="1" x14ac:dyDescent="0.25">
      <c r="B1601" s="453"/>
      <c r="C1601" s="279" t="s">
        <v>9998</v>
      </c>
      <c r="D1601" s="210" t="s">
        <v>11779</v>
      </c>
      <c r="E1601" s="460"/>
      <c r="F1601" s="398"/>
      <c r="G1601" s="398"/>
    </row>
    <row r="1602" spans="2:7" s="25" customFormat="1" ht="12.75" customHeight="1" thickBot="1" x14ac:dyDescent="0.25">
      <c r="B1602" s="456"/>
      <c r="C1602" s="227" t="s">
        <v>10043</v>
      </c>
      <c r="D1602" s="271" t="s">
        <v>11778</v>
      </c>
      <c r="E1602" s="405"/>
      <c r="F1602" s="399"/>
      <c r="G1602" s="399"/>
    </row>
    <row r="1603" spans="2:7" s="25" customFormat="1" ht="12" customHeight="1" thickBot="1" x14ac:dyDescent="0.25">
      <c r="B1603" s="452" t="s">
        <v>8704</v>
      </c>
      <c r="C1603" s="213" t="s">
        <v>8770</v>
      </c>
      <c r="D1603" s="382" t="s">
        <v>10681</v>
      </c>
      <c r="E1603" s="403" t="s">
        <v>10062</v>
      </c>
      <c r="F1603" s="396" t="s">
        <v>9844</v>
      </c>
      <c r="G1603" s="396" t="s">
        <v>9844</v>
      </c>
    </row>
    <row r="1604" spans="2:7" s="25" customFormat="1" ht="11.25" customHeight="1" thickBot="1" x14ac:dyDescent="0.25">
      <c r="B1604" s="452"/>
      <c r="C1604" s="266" t="s">
        <v>9970</v>
      </c>
      <c r="D1604" s="384"/>
      <c r="E1604" s="459"/>
      <c r="F1604" s="397"/>
      <c r="G1604" s="397"/>
    </row>
    <row r="1605" spans="2:7" s="25" customFormat="1" ht="12.75" customHeight="1" thickBot="1" x14ac:dyDescent="0.25">
      <c r="B1605" s="453"/>
      <c r="C1605" s="53" t="s">
        <v>9998</v>
      </c>
      <c r="D1605" s="211" t="s">
        <v>11628</v>
      </c>
      <c r="E1605" s="460"/>
      <c r="F1605" s="398"/>
      <c r="G1605" s="398"/>
    </row>
    <row r="1606" spans="2:7" s="25" customFormat="1" ht="14.25" customHeight="1" thickBot="1" x14ac:dyDescent="0.25">
      <c r="B1606" s="454"/>
      <c r="C1606" s="198" t="s">
        <v>10043</v>
      </c>
      <c r="D1606" s="271" t="s">
        <v>11629</v>
      </c>
      <c r="E1606" s="405"/>
      <c r="F1606" s="399"/>
      <c r="G1606" s="399"/>
    </row>
    <row r="1607" spans="2:7" s="25" customFormat="1" ht="12" customHeight="1" thickBot="1" x14ac:dyDescent="0.25">
      <c r="B1607" s="455" t="s">
        <v>8705</v>
      </c>
      <c r="C1607" s="214" t="s">
        <v>8771</v>
      </c>
      <c r="D1607" s="382" t="s">
        <v>10681</v>
      </c>
      <c r="E1607" s="403" t="s">
        <v>10063</v>
      </c>
      <c r="F1607" s="400" t="s">
        <v>9844</v>
      </c>
      <c r="G1607" s="400" t="s">
        <v>9844</v>
      </c>
    </row>
    <row r="1608" spans="2:7" s="25" customFormat="1" ht="12" customHeight="1" thickBot="1" x14ac:dyDescent="0.25">
      <c r="B1608" s="452"/>
      <c r="C1608" s="266" t="s">
        <v>9970</v>
      </c>
      <c r="D1608" s="384"/>
      <c r="E1608" s="459"/>
      <c r="F1608" s="393"/>
      <c r="G1608" s="393"/>
    </row>
    <row r="1609" spans="2:7" s="25" customFormat="1" ht="12" thickBot="1" x14ac:dyDescent="0.25">
      <c r="B1609" s="453"/>
      <c r="C1609" s="53" t="s">
        <v>9998</v>
      </c>
      <c r="D1609" s="211" t="s">
        <v>9999</v>
      </c>
      <c r="E1609" s="460"/>
      <c r="F1609" s="394"/>
      <c r="G1609" s="394"/>
    </row>
    <row r="1610" spans="2:7" s="25" customFormat="1" ht="12" thickBot="1" x14ac:dyDescent="0.25">
      <c r="B1610" s="456"/>
      <c r="C1610" s="199" t="s">
        <v>10043</v>
      </c>
      <c r="D1610" s="271" t="s">
        <v>11630</v>
      </c>
      <c r="E1610" s="405"/>
      <c r="F1610" s="402"/>
      <c r="G1610" s="402"/>
    </row>
    <row r="1611" spans="2:7" s="25" customFormat="1" ht="12" customHeight="1" thickBot="1" x14ac:dyDescent="0.25">
      <c r="B1611" s="452" t="s">
        <v>10213</v>
      </c>
      <c r="C1611" s="213" t="s">
        <v>10394</v>
      </c>
      <c r="D1611" s="382" t="s">
        <v>10681</v>
      </c>
      <c r="E1611" s="458" t="s">
        <v>10064</v>
      </c>
      <c r="F1611" s="411" t="s">
        <v>9844</v>
      </c>
      <c r="G1611" s="411" t="s">
        <v>9844</v>
      </c>
    </row>
    <row r="1612" spans="2:7" s="25" customFormat="1" ht="11.25" customHeight="1" thickBot="1" x14ac:dyDescent="0.25">
      <c r="B1612" s="452"/>
      <c r="C1612" s="266" t="s">
        <v>9970</v>
      </c>
      <c r="D1612" s="384"/>
      <c r="E1612" s="458"/>
      <c r="F1612" s="411"/>
      <c r="G1612" s="411"/>
    </row>
    <row r="1613" spans="2:7" s="25" customFormat="1" ht="12" thickBot="1" x14ac:dyDescent="0.25">
      <c r="B1613" s="453"/>
      <c r="C1613" s="53" t="s">
        <v>9998</v>
      </c>
      <c r="D1613" s="211" t="s">
        <v>11631</v>
      </c>
      <c r="E1613" s="458"/>
      <c r="F1613" s="411"/>
      <c r="G1613" s="411"/>
    </row>
    <row r="1614" spans="2:7" s="25" customFormat="1" ht="12" thickBot="1" x14ac:dyDescent="0.25">
      <c r="B1614" s="454"/>
      <c r="C1614" s="198" t="s">
        <v>10043</v>
      </c>
      <c r="D1614" s="270" t="s">
        <v>10011</v>
      </c>
      <c r="E1614" s="458"/>
      <c r="F1614" s="411"/>
      <c r="G1614" s="411"/>
    </row>
    <row r="1615" spans="2:7" s="25" customFormat="1" ht="12" customHeight="1" thickBot="1" x14ac:dyDescent="0.25">
      <c r="B1615" s="455" t="s">
        <v>10214</v>
      </c>
      <c r="C1615" s="214" t="s">
        <v>10395</v>
      </c>
      <c r="D1615" s="382" t="s">
        <v>10681</v>
      </c>
      <c r="E1615" s="458" t="s">
        <v>10065</v>
      </c>
      <c r="F1615" s="411" t="s">
        <v>9844</v>
      </c>
      <c r="G1615" s="411" t="s">
        <v>9844</v>
      </c>
    </row>
    <row r="1616" spans="2:7" s="25" customFormat="1" ht="11.25" customHeight="1" thickBot="1" x14ac:dyDescent="0.25">
      <c r="B1616" s="452"/>
      <c r="C1616" s="266" t="s">
        <v>9970</v>
      </c>
      <c r="D1616" s="384"/>
      <c r="E1616" s="458"/>
      <c r="F1616" s="411"/>
      <c r="G1616" s="411"/>
    </row>
    <row r="1617" spans="2:7" s="25" customFormat="1" ht="12" thickBot="1" x14ac:dyDescent="0.25">
      <c r="B1617" s="453"/>
      <c r="C1617" s="53" t="s">
        <v>9998</v>
      </c>
      <c r="D1617" s="211" t="s">
        <v>11761</v>
      </c>
      <c r="E1617" s="458"/>
      <c r="F1617" s="411"/>
      <c r="G1617" s="411"/>
    </row>
    <row r="1618" spans="2:7" s="25" customFormat="1" ht="12" thickBot="1" x14ac:dyDescent="0.25">
      <c r="B1618" s="456"/>
      <c r="C1618" s="199" t="s">
        <v>10043</v>
      </c>
      <c r="D1618" s="270" t="s">
        <v>11632</v>
      </c>
      <c r="E1618" s="458"/>
      <c r="F1618" s="411"/>
      <c r="G1618" s="411"/>
    </row>
    <row r="1619" spans="2:7" s="25" customFormat="1" ht="12" customHeight="1" thickBot="1" x14ac:dyDescent="0.25">
      <c r="B1619" s="452" t="s">
        <v>10215</v>
      </c>
      <c r="C1619" s="213" t="s">
        <v>10396</v>
      </c>
      <c r="D1619" s="382" t="s">
        <v>10681</v>
      </c>
      <c r="E1619" s="458" t="s">
        <v>10066</v>
      </c>
      <c r="F1619" s="411" t="s">
        <v>9844</v>
      </c>
      <c r="G1619" s="411" t="s">
        <v>9844</v>
      </c>
    </row>
    <row r="1620" spans="2:7" s="25" customFormat="1" ht="11.25" customHeight="1" thickBot="1" x14ac:dyDescent="0.25">
      <c r="B1620" s="452"/>
      <c r="C1620" s="266" t="s">
        <v>9970</v>
      </c>
      <c r="D1620" s="384"/>
      <c r="E1620" s="458"/>
      <c r="F1620" s="411"/>
      <c r="G1620" s="411"/>
    </row>
    <row r="1621" spans="2:7" s="25" customFormat="1" ht="12" thickBot="1" x14ac:dyDescent="0.25">
      <c r="B1621" s="453"/>
      <c r="C1621" s="53" t="s">
        <v>9998</v>
      </c>
      <c r="D1621" s="211" t="s">
        <v>11633</v>
      </c>
      <c r="E1621" s="458"/>
      <c r="F1621" s="411"/>
      <c r="G1621" s="411"/>
    </row>
    <row r="1622" spans="2:7" s="25" customFormat="1" ht="12" thickBot="1" x14ac:dyDescent="0.25">
      <c r="B1622" s="454"/>
      <c r="C1622" s="198" t="s">
        <v>10043</v>
      </c>
      <c r="D1622" s="270" t="s">
        <v>11634</v>
      </c>
      <c r="E1622" s="458"/>
      <c r="F1622" s="411"/>
      <c r="G1622" s="411"/>
    </row>
    <row r="1623" spans="2:7" s="25" customFormat="1" ht="12" customHeight="1" thickBot="1" x14ac:dyDescent="0.25">
      <c r="B1623" s="455" t="s">
        <v>10216</v>
      </c>
      <c r="C1623" s="214" t="s">
        <v>10397</v>
      </c>
      <c r="D1623" s="382" t="s">
        <v>10681</v>
      </c>
      <c r="E1623" s="458" t="s">
        <v>10067</v>
      </c>
      <c r="F1623" s="411" t="s">
        <v>9844</v>
      </c>
      <c r="G1623" s="411" t="s">
        <v>9844</v>
      </c>
    </row>
    <row r="1624" spans="2:7" s="25" customFormat="1" ht="11.25" customHeight="1" thickBot="1" x14ac:dyDescent="0.25">
      <c r="B1624" s="452"/>
      <c r="C1624" s="266" t="s">
        <v>9970</v>
      </c>
      <c r="D1624" s="384"/>
      <c r="E1624" s="458"/>
      <c r="F1624" s="411"/>
      <c r="G1624" s="411"/>
    </row>
    <row r="1625" spans="2:7" s="25" customFormat="1" ht="12" thickBot="1" x14ac:dyDescent="0.25">
      <c r="B1625" s="453"/>
      <c r="C1625" s="53" t="s">
        <v>9998</v>
      </c>
      <c r="D1625" s="211" t="s">
        <v>11635</v>
      </c>
      <c r="E1625" s="458"/>
      <c r="F1625" s="411"/>
      <c r="G1625" s="411"/>
    </row>
    <row r="1626" spans="2:7" s="25" customFormat="1" ht="12" thickBot="1" x14ac:dyDescent="0.25">
      <c r="B1626" s="456"/>
      <c r="C1626" s="199" t="s">
        <v>10043</v>
      </c>
      <c r="D1626" s="270" t="s">
        <v>11636</v>
      </c>
      <c r="E1626" s="458"/>
      <c r="F1626" s="411"/>
      <c r="G1626" s="411"/>
    </row>
    <row r="1627" spans="2:7" s="25" customFormat="1" ht="12" customHeight="1" thickBot="1" x14ac:dyDescent="0.25">
      <c r="B1627" s="452" t="s">
        <v>8706</v>
      </c>
      <c r="C1627" s="213" t="s">
        <v>10398</v>
      </c>
      <c r="D1627" s="382" t="s">
        <v>10681</v>
      </c>
      <c r="E1627" s="458" t="s">
        <v>10068</v>
      </c>
      <c r="F1627" s="411" t="s">
        <v>9844</v>
      </c>
      <c r="G1627" s="411" t="s">
        <v>9844</v>
      </c>
    </row>
    <row r="1628" spans="2:7" s="25" customFormat="1" ht="12" customHeight="1" thickBot="1" x14ac:dyDescent="0.25">
      <c r="B1628" s="452"/>
      <c r="C1628" s="266" t="s">
        <v>9970</v>
      </c>
      <c r="D1628" s="384"/>
      <c r="E1628" s="458"/>
      <c r="F1628" s="411"/>
      <c r="G1628" s="411"/>
    </row>
    <row r="1629" spans="2:7" s="25" customFormat="1" ht="12" thickBot="1" x14ac:dyDescent="0.25">
      <c r="B1629" s="453"/>
      <c r="C1629" s="53" t="s">
        <v>9998</v>
      </c>
      <c r="D1629" s="211" t="s">
        <v>11637</v>
      </c>
      <c r="E1629" s="458"/>
      <c r="F1629" s="411"/>
      <c r="G1629" s="411"/>
    </row>
    <row r="1630" spans="2:7" s="25" customFormat="1" ht="12" thickBot="1" x14ac:dyDescent="0.25">
      <c r="B1630" s="454"/>
      <c r="C1630" s="198" t="s">
        <v>10043</v>
      </c>
      <c r="D1630" s="270" t="s">
        <v>11638</v>
      </c>
      <c r="E1630" s="458"/>
      <c r="F1630" s="411"/>
      <c r="G1630" s="411"/>
    </row>
    <row r="1631" spans="2:7" s="25" customFormat="1" ht="12" customHeight="1" thickBot="1" x14ac:dyDescent="0.25">
      <c r="B1631" s="455" t="s">
        <v>8707</v>
      </c>
      <c r="C1631" s="214" t="s">
        <v>9812</v>
      </c>
      <c r="D1631" s="382" t="s">
        <v>10681</v>
      </c>
      <c r="E1631" s="458" t="s">
        <v>10069</v>
      </c>
      <c r="F1631" s="411" t="s">
        <v>9844</v>
      </c>
      <c r="G1631" s="411" t="s">
        <v>9844</v>
      </c>
    </row>
    <row r="1632" spans="2:7" s="25" customFormat="1" ht="11.25" customHeight="1" thickBot="1" x14ac:dyDescent="0.25">
      <c r="B1632" s="452"/>
      <c r="C1632" s="266" t="s">
        <v>9970</v>
      </c>
      <c r="D1632" s="384"/>
      <c r="E1632" s="458"/>
      <c r="F1632" s="411"/>
      <c r="G1632" s="411"/>
    </row>
    <row r="1633" spans="2:7" s="25" customFormat="1" ht="34.5" thickBot="1" x14ac:dyDescent="0.25">
      <c r="B1633" s="453"/>
      <c r="C1633" s="53" t="s">
        <v>9998</v>
      </c>
      <c r="D1633" s="211" t="s">
        <v>11639</v>
      </c>
      <c r="E1633" s="458"/>
      <c r="F1633" s="411"/>
      <c r="G1633" s="411"/>
    </row>
    <row r="1634" spans="2:7" s="25" customFormat="1" ht="57" thickBot="1" x14ac:dyDescent="0.25">
      <c r="B1634" s="456"/>
      <c r="C1634" s="199" t="s">
        <v>10043</v>
      </c>
      <c r="D1634" s="271" t="s">
        <v>11642</v>
      </c>
      <c r="E1634" s="458"/>
      <c r="F1634" s="411"/>
      <c r="G1634" s="411"/>
    </row>
    <row r="1635" spans="2:7" s="25" customFormat="1" ht="12" customHeight="1" thickBot="1" x14ac:dyDescent="0.25">
      <c r="B1635" s="452" t="s">
        <v>8708</v>
      </c>
      <c r="C1635" s="213" t="s">
        <v>8772</v>
      </c>
      <c r="D1635" s="382" t="s">
        <v>10681</v>
      </c>
      <c r="E1635" s="458" t="s">
        <v>10070</v>
      </c>
      <c r="F1635" s="411" t="s">
        <v>9844</v>
      </c>
      <c r="G1635" s="411" t="s">
        <v>9844</v>
      </c>
    </row>
    <row r="1636" spans="2:7" s="25" customFormat="1" ht="11.25" customHeight="1" thickBot="1" x14ac:dyDescent="0.25">
      <c r="B1636" s="452"/>
      <c r="C1636" s="266" t="s">
        <v>9970</v>
      </c>
      <c r="D1636" s="384"/>
      <c r="E1636" s="458"/>
      <c r="F1636" s="411"/>
      <c r="G1636" s="411"/>
    </row>
    <row r="1637" spans="2:7" s="25" customFormat="1" ht="12" thickBot="1" x14ac:dyDescent="0.25">
      <c r="B1637" s="453"/>
      <c r="C1637" s="53" t="s">
        <v>9998</v>
      </c>
      <c r="D1637" s="211" t="s">
        <v>11640</v>
      </c>
      <c r="E1637" s="458"/>
      <c r="F1637" s="411"/>
      <c r="G1637" s="411"/>
    </row>
    <row r="1638" spans="2:7" s="25" customFormat="1" ht="12" thickBot="1" x14ac:dyDescent="0.25">
      <c r="B1638" s="454"/>
      <c r="C1638" s="198" t="s">
        <v>10043</v>
      </c>
      <c r="D1638" s="270" t="s">
        <v>11641</v>
      </c>
      <c r="E1638" s="458"/>
      <c r="F1638" s="411"/>
      <c r="G1638" s="411"/>
    </row>
    <row r="1639" spans="2:7" s="25" customFormat="1" ht="12" customHeight="1" thickBot="1" x14ac:dyDescent="0.25">
      <c r="B1639" s="455" t="s">
        <v>10217</v>
      </c>
      <c r="C1639" s="214" t="s">
        <v>9813</v>
      </c>
      <c r="D1639" s="382" t="s">
        <v>10682</v>
      </c>
      <c r="E1639" s="403" t="s">
        <v>10676</v>
      </c>
      <c r="F1639" s="400" t="s">
        <v>9844</v>
      </c>
      <c r="G1639" s="400" t="s">
        <v>9844</v>
      </c>
    </row>
    <row r="1640" spans="2:7" s="25" customFormat="1" ht="24.75" customHeight="1" thickBot="1" x14ac:dyDescent="0.25">
      <c r="B1640" s="452"/>
      <c r="C1640" s="266" t="s">
        <v>9970</v>
      </c>
      <c r="D1640" s="384"/>
      <c r="E1640" s="459"/>
      <c r="F1640" s="393"/>
      <c r="G1640" s="393"/>
    </row>
    <row r="1641" spans="2:7" s="25" customFormat="1" ht="34.5" thickBot="1" x14ac:dyDescent="0.25">
      <c r="B1641" s="453"/>
      <c r="C1641" s="53" t="s">
        <v>9998</v>
      </c>
      <c r="D1641" s="211" t="s">
        <v>11643</v>
      </c>
      <c r="E1641" s="460"/>
      <c r="F1641" s="394"/>
      <c r="G1641" s="394"/>
    </row>
    <row r="1642" spans="2:7" s="25" customFormat="1" ht="33.75" customHeight="1" thickBot="1" x14ac:dyDescent="0.25">
      <c r="B1642" s="456"/>
      <c r="C1642" s="199" t="s">
        <v>10043</v>
      </c>
      <c r="D1642" s="271" t="s">
        <v>11644</v>
      </c>
      <c r="E1642" s="405"/>
      <c r="F1642" s="402"/>
      <c r="G1642" s="402"/>
    </row>
    <row r="1643" spans="2:7" s="25" customFormat="1" ht="22.5" customHeight="1" thickBot="1" x14ac:dyDescent="0.25">
      <c r="B1643" s="452" t="s">
        <v>8709</v>
      </c>
      <c r="C1643" s="213" t="s">
        <v>9814</v>
      </c>
      <c r="D1643" s="382" t="s">
        <v>10682</v>
      </c>
      <c r="E1643" s="472" t="s">
        <v>10071</v>
      </c>
      <c r="F1643" s="424" t="s">
        <v>9844</v>
      </c>
      <c r="G1643" s="424" t="s">
        <v>9844</v>
      </c>
    </row>
    <row r="1644" spans="2:7" s="25" customFormat="1" ht="12" thickBot="1" x14ac:dyDescent="0.25">
      <c r="B1644" s="452"/>
      <c r="C1644" s="266" t="s">
        <v>9970</v>
      </c>
      <c r="D1644" s="384"/>
      <c r="E1644" s="475"/>
      <c r="F1644" s="390"/>
      <c r="G1644" s="390"/>
    </row>
    <row r="1645" spans="2:7" s="25" customFormat="1" ht="12" thickBot="1" x14ac:dyDescent="0.25">
      <c r="B1645" s="453"/>
      <c r="C1645" s="53" t="s">
        <v>9998</v>
      </c>
      <c r="D1645" s="211" t="s">
        <v>11645</v>
      </c>
      <c r="E1645" s="473"/>
      <c r="F1645" s="391"/>
      <c r="G1645" s="391"/>
    </row>
    <row r="1646" spans="2:7" s="25" customFormat="1" ht="12" thickBot="1" x14ac:dyDescent="0.25">
      <c r="B1646" s="454"/>
      <c r="C1646" s="198" t="s">
        <v>10043</v>
      </c>
      <c r="D1646" s="270" t="s">
        <v>11646</v>
      </c>
      <c r="E1646" s="474"/>
      <c r="F1646" s="392"/>
      <c r="G1646" s="392"/>
    </row>
    <row r="1647" spans="2:7" s="25" customFormat="1" ht="12" customHeight="1" thickBot="1" x14ac:dyDescent="0.25">
      <c r="B1647" s="455" t="s">
        <v>8710</v>
      </c>
      <c r="C1647" s="214" t="s">
        <v>8773</v>
      </c>
      <c r="D1647" s="382" t="s">
        <v>10682</v>
      </c>
      <c r="E1647" s="459" t="s">
        <v>10072</v>
      </c>
      <c r="F1647" s="393" t="s">
        <v>9844</v>
      </c>
      <c r="G1647" s="393" t="s">
        <v>9844</v>
      </c>
    </row>
    <row r="1648" spans="2:7" s="25" customFormat="1" ht="24" customHeight="1" thickBot="1" x14ac:dyDescent="0.25">
      <c r="B1648" s="452"/>
      <c r="C1648" s="266" t="s">
        <v>9970</v>
      </c>
      <c r="D1648" s="384"/>
      <c r="E1648" s="459"/>
      <c r="F1648" s="393"/>
      <c r="G1648" s="393"/>
    </row>
    <row r="1649" spans="2:7" s="25" customFormat="1" ht="12" thickBot="1" x14ac:dyDescent="0.25">
      <c r="B1649" s="453"/>
      <c r="C1649" s="53" t="s">
        <v>9998</v>
      </c>
      <c r="D1649" s="211" t="s">
        <v>11647</v>
      </c>
      <c r="E1649" s="460"/>
      <c r="F1649" s="394"/>
      <c r="G1649" s="394"/>
    </row>
    <row r="1650" spans="2:7" s="25" customFormat="1" ht="12" thickBot="1" x14ac:dyDescent="0.25">
      <c r="B1650" s="456"/>
      <c r="C1650" s="199" t="s">
        <v>10043</v>
      </c>
      <c r="D1650" s="271" t="s">
        <v>10677</v>
      </c>
      <c r="E1650" s="461"/>
      <c r="F1650" s="395"/>
      <c r="G1650" s="395"/>
    </row>
    <row r="1651" spans="2:7" s="25" customFormat="1" ht="23.25" thickBot="1" x14ac:dyDescent="0.25">
      <c r="B1651" s="455" t="s">
        <v>10218</v>
      </c>
      <c r="C1651" s="214" t="s">
        <v>10399</v>
      </c>
      <c r="D1651" s="382" t="s">
        <v>10683</v>
      </c>
      <c r="E1651" s="403" t="s">
        <v>11733</v>
      </c>
      <c r="F1651" s="400" t="s">
        <v>9844</v>
      </c>
      <c r="G1651" s="400" t="s">
        <v>9844</v>
      </c>
    </row>
    <row r="1652" spans="2:7" s="25" customFormat="1" x14ac:dyDescent="0.2">
      <c r="B1652" s="457"/>
      <c r="C1652" s="320" t="s">
        <v>9970</v>
      </c>
      <c r="D1652" s="384"/>
      <c r="E1652" s="404"/>
      <c r="F1652" s="401"/>
      <c r="G1652" s="401"/>
    </row>
    <row r="1653" spans="2:7" s="25" customFormat="1" ht="90.75" thickBot="1" x14ac:dyDescent="0.25">
      <c r="B1653" s="457"/>
      <c r="C1653" s="53" t="s">
        <v>9998</v>
      </c>
      <c r="D1653" s="331" t="s">
        <v>11648</v>
      </c>
      <c r="E1653" s="404"/>
      <c r="F1653" s="401"/>
      <c r="G1653" s="401"/>
    </row>
    <row r="1654" spans="2:7" s="25" customFormat="1" ht="12" thickBot="1" x14ac:dyDescent="0.25">
      <c r="B1654" s="456"/>
      <c r="C1654" s="322" t="s">
        <v>10043</v>
      </c>
      <c r="D1654" s="342" t="s">
        <v>11649</v>
      </c>
      <c r="E1654" s="405"/>
      <c r="F1654" s="402"/>
      <c r="G1654" s="402"/>
    </row>
    <row r="1655" spans="2:7" s="25" customFormat="1" ht="12" thickBot="1" x14ac:dyDescent="0.25">
      <c r="B1655" s="455" t="s">
        <v>10219</v>
      </c>
      <c r="C1655" s="214" t="s">
        <v>10400</v>
      </c>
      <c r="D1655" s="382" t="s">
        <v>10683</v>
      </c>
      <c r="E1655" s="403" t="s">
        <v>11734</v>
      </c>
      <c r="F1655" s="400" t="s">
        <v>9844</v>
      </c>
      <c r="G1655" s="400" t="s">
        <v>9844</v>
      </c>
    </row>
    <row r="1656" spans="2:7" s="25" customFormat="1" x14ac:dyDescent="0.2">
      <c r="B1656" s="457"/>
      <c r="C1656" s="320" t="s">
        <v>9970</v>
      </c>
      <c r="D1656" s="384"/>
      <c r="E1656" s="404"/>
      <c r="F1656" s="401"/>
      <c r="G1656" s="401"/>
    </row>
    <row r="1657" spans="2:7" s="25" customFormat="1" ht="90.75" thickBot="1" x14ac:dyDescent="0.25">
      <c r="B1657" s="457"/>
      <c r="C1657" s="53" t="s">
        <v>9998</v>
      </c>
      <c r="D1657" s="331" t="s">
        <v>11650</v>
      </c>
      <c r="E1657" s="404"/>
      <c r="F1657" s="401"/>
      <c r="G1657" s="401"/>
    </row>
    <row r="1658" spans="2:7" s="25" customFormat="1" ht="12" thickBot="1" x14ac:dyDescent="0.25">
      <c r="B1658" s="456"/>
      <c r="C1658" s="322" t="s">
        <v>10043</v>
      </c>
      <c r="D1658" s="332" t="s">
        <v>11651</v>
      </c>
      <c r="E1658" s="405"/>
      <c r="F1658" s="402"/>
      <c r="G1658" s="402"/>
    </row>
    <row r="1659" spans="2:7" s="25" customFormat="1" ht="23.25" thickBot="1" x14ac:dyDescent="0.25">
      <c r="B1659" s="455" t="s">
        <v>10220</v>
      </c>
      <c r="C1659" s="214" t="s">
        <v>10401</v>
      </c>
      <c r="D1659" s="382" t="s">
        <v>10683</v>
      </c>
      <c r="E1659" s="403" t="s">
        <v>11735</v>
      </c>
      <c r="F1659" s="400" t="s">
        <v>9844</v>
      </c>
      <c r="G1659" s="400" t="s">
        <v>9844</v>
      </c>
    </row>
    <row r="1660" spans="2:7" s="25" customFormat="1" x14ac:dyDescent="0.2">
      <c r="B1660" s="457"/>
      <c r="C1660" s="320" t="s">
        <v>9970</v>
      </c>
      <c r="D1660" s="384"/>
      <c r="E1660" s="404"/>
      <c r="F1660" s="401"/>
      <c r="G1660" s="401"/>
    </row>
    <row r="1661" spans="2:7" s="25" customFormat="1" ht="12" thickBot="1" x14ac:dyDescent="0.25">
      <c r="B1661" s="457"/>
      <c r="C1661" s="53" t="s">
        <v>9998</v>
      </c>
      <c r="D1661" s="331" t="s">
        <v>11715</v>
      </c>
      <c r="E1661" s="404"/>
      <c r="F1661" s="401"/>
      <c r="G1661" s="401"/>
    </row>
    <row r="1662" spans="2:7" s="25" customFormat="1" ht="12" thickBot="1" x14ac:dyDescent="0.25">
      <c r="B1662" s="456"/>
      <c r="C1662" s="322" t="s">
        <v>10043</v>
      </c>
      <c r="D1662" s="342" t="s">
        <v>11652</v>
      </c>
      <c r="E1662" s="405"/>
      <c r="F1662" s="402"/>
      <c r="G1662" s="402"/>
    </row>
    <row r="1663" spans="2:7" s="25" customFormat="1" ht="11.25" customHeight="1" x14ac:dyDescent="0.2">
      <c r="B1663" s="380" t="s">
        <v>10221</v>
      </c>
      <c r="C1663" s="213" t="s">
        <v>8774</v>
      </c>
      <c r="D1663" s="382" t="s">
        <v>10683</v>
      </c>
      <c r="E1663" s="375" t="s">
        <v>10073</v>
      </c>
      <c r="F1663" s="377" t="s">
        <v>9844</v>
      </c>
      <c r="G1663" s="377" t="s">
        <v>9844</v>
      </c>
    </row>
    <row r="1664" spans="2:7" s="25" customFormat="1" ht="23.25" customHeight="1" x14ac:dyDescent="0.2">
      <c r="B1664" s="498"/>
      <c r="C1664" s="274" t="s">
        <v>9970</v>
      </c>
      <c r="D1664" s="384"/>
      <c r="E1664" s="407"/>
      <c r="F1664" s="378"/>
      <c r="G1664" s="378"/>
    </row>
    <row r="1665" spans="2:7" s="25" customFormat="1" ht="78.75" x14ac:dyDescent="0.2">
      <c r="B1665" s="498"/>
      <c r="C1665" s="53" t="s">
        <v>9998</v>
      </c>
      <c r="D1665" s="211" t="s">
        <v>11776</v>
      </c>
      <c r="E1665" s="407"/>
      <c r="F1665" s="378"/>
      <c r="G1665" s="378"/>
    </row>
    <row r="1666" spans="2:7" s="25" customFormat="1" ht="12" thickBot="1" x14ac:dyDescent="0.25">
      <c r="B1666" s="498"/>
      <c r="C1666" s="198" t="s">
        <v>10043</v>
      </c>
      <c r="D1666" s="276" t="s">
        <v>11714</v>
      </c>
      <c r="E1666" s="407"/>
      <c r="F1666" s="378"/>
      <c r="G1666" s="378"/>
    </row>
    <row r="1667" spans="2:7" s="25" customFormat="1" ht="22.5" customHeight="1" thickBot="1" x14ac:dyDescent="0.25">
      <c r="B1667" s="455" t="s">
        <v>8711</v>
      </c>
      <c r="C1667" s="214" t="s">
        <v>8775</v>
      </c>
      <c r="D1667" s="275" t="s">
        <v>10684</v>
      </c>
      <c r="E1667" s="403" t="s">
        <v>10074</v>
      </c>
      <c r="F1667" s="400" t="s">
        <v>9844</v>
      </c>
      <c r="G1667" s="400" t="s">
        <v>9844</v>
      </c>
    </row>
    <row r="1668" spans="2:7" s="25" customFormat="1" ht="126.75" customHeight="1" thickBot="1" x14ac:dyDescent="0.25">
      <c r="B1668" s="452"/>
      <c r="C1668" s="314" t="s">
        <v>9970</v>
      </c>
      <c r="D1668" s="276" t="s">
        <v>11653</v>
      </c>
      <c r="E1668" s="459"/>
      <c r="F1668" s="393"/>
      <c r="G1668" s="393"/>
    </row>
    <row r="1669" spans="2:7" s="25" customFormat="1" ht="12" thickBot="1" x14ac:dyDescent="0.25">
      <c r="B1669" s="453"/>
      <c r="C1669" s="53" t="s">
        <v>9998</v>
      </c>
      <c r="D1669" s="211" t="s">
        <v>11654</v>
      </c>
      <c r="E1669" s="460"/>
      <c r="F1669" s="394"/>
      <c r="G1669" s="394"/>
    </row>
    <row r="1670" spans="2:7" ht="12" thickBot="1" x14ac:dyDescent="0.25">
      <c r="B1670" s="456"/>
      <c r="C1670" s="315" t="s">
        <v>10043</v>
      </c>
      <c r="D1670" s="277" t="s">
        <v>11655</v>
      </c>
      <c r="E1670" s="405"/>
      <c r="F1670" s="402"/>
      <c r="G1670" s="402"/>
    </row>
    <row r="1671" spans="2:7" s="25" customFormat="1" ht="12" customHeight="1" thickBot="1" x14ac:dyDescent="0.25">
      <c r="B1671" s="452" t="s">
        <v>8712</v>
      </c>
      <c r="C1671" s="213" t="s">
        <v>8776</v>
      </c>
      <c r="D1671" s="382" t="s">
        <v>10684</v>
      </c>
      <c r="E1671" s="459" t="s">
        <v>10075</v>
      </c>
      <c r="F1671" s="393" t="s">
        <v>9844</v>
      </c>
      <c r="G1671" s="393" t="s">
        <v>9844</v>
      </c>
    </row>
    <row r="1672" spans="2:7" s="25" customFormat="1" ht="12" customHeight="1" thickBot="1" x14ac:dyDescent="0.25">
      <c r="B1672" s="452"/>
      <c r="C1672" s="282" t="s">
        <v>9970</v>
      </c>
      <c r="D1672" s="384"/>
      <c r="E1672" s="459"/>
      <c r="F1672" s="393"/>
      <c r="G1672" s="393"/>
    </row>
    <row r="1673" spans="2:7" s="25" customFormat="1" ht="12" thickBot="1" x14ac:dyDescent="0.25">
      <c r="B1673" s="453"/>
      <c r="C1673" s="53" t="s">
        <v>9998</v>
      </c>
      <c r="D1673" s="211" t="s">
        <v>11656</v>
      </c>
      <c r="E1673" s="460"/>
      <c r="F1673" s="394"/>
      <c r="G1673" s="394"/>
    </row>
    <row r="1674" spans="2:7" ht="12" thickBot="1" x14ac:dyDescent="0.25">
      <c r="B1674" s="454"/>
      <c r="C1674" s="198" t="s">
        <v>10043</v>
      </c>
      <c r="D1674" s="276" t="s">
        <v>11657</v>
      </c>
      <c r="E1674" s="461"/>
      <c r="F1674" s="395"/>
      <c r="G1674" s="395"/>
    </row>
    <row r="1675" spans="2:7" ht="12" thickBot="1" x14ac:dyDescent="0.25">
      <c r="B1675" s="455" t="s">
        <v>8713</v>
      </c>
      <c r="C1675" s="214" t="s">
        <v>8777</v>
      </c>
      <c r="D1675" s="382" t="s">
        <v>10685</v>
      </c>
      <c r="E1675" s="403" t="s">
        <v>10076</v>
      </c>
      <c r="F1675" s="400" t="s">
        <v>9844</v>
      </c>
      <c r="G1675" s="400" t="s">
        <v>9844</v>
      </c>
    </row>
    <row r="1676" spans="2:7" ht="22.5" customHeight="1" thickBot="1" x14ac:dyDescent="0.25">
      <c r="B1676" s="452"/>
      <c r="C1676" s="282" t="s">
        <v>9970</v>
      </c>
      <c r="D1676" s="383"/>
      <c r="E1676" s="459"/>
      <c r="F1676" s="393"/>
      <c r="G1676" s="393"/>
    </row>
    <row r="1677" spans="2:7" ht="23.25" thickBot="1" x14ac:dyDescent="0.25">
      <c r="B1677" s="453"/>
      <c r="C1677" s="53" t="s">
        <v>9998</v>
      </c>
      <c r="D1677" s="211" t="s">
        <v>11658</v>
      </c>
      <c r="E1677" s="460"/>
      <c r="F1677" s="394"/>
      <c r="G1677" s="394"/>
    </row>
    <row r="1678" spans="2:7" ht="45.75" thickBot="1" x14ac:dyDescent="0.25">
      <c r="B1678" s="456"/>
      <c r="C1678" s="199" t="s">
        <v>10043</v>
      </c>
      <c r="D1678" s="277" t="s">
        <v>11659</v>
      </c>
      <c r="E1678" s="405"/>
      <c r="F1678" s="402"/>
      <c r="G1678" s="402"/>
    </row>
    <row r="1679" spans="2:7" ht="12" thickBot="1" x14ac:dyDescent="0.25">
      <c r="B1679" s="455" t="s">
        <v>8728</v>
      </c>
      <c r="C1679" s="214" t="s">
        <v>8787</v>
      </c>
      <c r="D1679" s="382" t="s">
        <v>10686</v>
      </c>
      <c r="E1679" s="403" t="s">
        <v>11719</v>
      </c>
      <c r="F1679" s="400" t="s">
        <v>9844</v>
      </c>
      <c r="G1679" s="400" t="s">
        <v>9844</v>
      </c>
    </row>
    <row r="1680" spans="2:7" ht="12" thickBot="1" x14ac:dyDescent="0.25">
      <c r="B1680" s="452"/>
      <c r="C1680" s="286" t="s">
        <v>9970</v>
      </c>
      <c r="D1680" s="384"/>
      <c r="E1680" s="459"/>
      <c r="F1680" s="393"/>
      <c r="G1680" s="393"/>
    </row>
    <row r="1681" spans="2:7" ht="12" thickBot="1" x14ac:dyDescent="0.25">
      <c r="B1681" s="453"/>
      <c r="C1681" s="53" t="s">
        <v>9998</v>
      </c>
      <c r="D1681" s="211" t="s">
        <v>11660</v>
      </c>
      <c r="E1681" s="460"/>
      <c r="F1681" s="394"/>
      <c r="G1681" s="394"/>
    </row>
    <row r="1682" spans="2:7" ht="12" thickBot="1" x14ac:dyDescent="0.25">
      <c r="B1682" s="456"/>
      <c r="C1682" s="199" t="s">
        <v>10043</v>
      </c>
      <c r="D1682" s="277" t="s">
        <v>11661</v>
      </c>
      <c r="E1682" s="405"/>
      <c r="F1682" s="402"/>
      <c r="G1682" s="402"/>
    </row>
    <row r="1683" spans="2:7" ht="12" thickBot="1" x14ac:dyDescent="0.25">
      <c r="B1683" s="452" t="s">
        <v>8733</v>
      </c>
      <c r="C1683" s="213" t="s">
        <v>9821</v>
      </c>
      <c r="D1683" s="382" t="s">
        <v>10016</v>
      </c>
      <c r="E1683" s="458" t="s">
        <v>10018</v>
      </c>
      <c r="F1683" s="411" t="s">
        <v>9844</v>
      </c>
      <c r="G1683" s="411" t="s">
        <v>9844</v>
      </c>
    </row>
    <row r="1684" spans="2:7" ht="12" thickBot="1" x14ac:dyDescent="0.25">
      <c r="B1684" s="452"/>
      <c r="C1684" s="288" t="s">
        <v>9970</v>
      </c>
      <c r="D1684" s="384"/>
      <c r="E1684" s="458"/>
      <c r="F1684" s="411"/>
      <c r="G1684" s="411"/>
    </row>
    <row r="1685" spans="2:7" ht="12" thickBot="1" x14ac:dyDescent="0.25">
      <c r="B1685" s="453"/>
      <c r="C1685" s="53" t="s">
        <v>9998</v>
      </c>
      <c r="D1685" s="211" t="s">
        <v>11662</v>
      </c>
      <c r="E1685" s="458"/>
      <c r="F1685" s="411"/>
      <c r="G1685" s="411"/>
    </row>
    <row r="1686" spans="2:7" ht="12" thickBot="1" x14ac:dyDescent="0.25">
      <c r="B1686" s="454"/>
      <c r="C1686" s="198" t="s">
        <v>10043</v>
      </c>
      <c r="D1686" s="276" t="s">
        <v>11663</v>
      </c>
      <c r="E1686" s="458"/>
      <c r="F1686" s="411"/>
      <c r="G1686" s="411"/>
    </row>
    <row r="1687" spans="2:7" ht="12" thickBot="1" x14ac:dyDescent="0.25">
      <c r="B1687" s="455" t="s">
        <v>8734</v>
      </c>
      <c r="C1687" s="214" t="s">
        <v>8793</v>
      </c>
      <c r="D1687" s="382" t="s">
        <v>10016</v>
      </c>
      <c r="E1687" s="458" t="s">
        <v>10019</v>
      </c>
      <c r="F1687" s="411" t="s">
        <v>9844</v>
      </c>
      <c r="G1687" s="411" t="s">
        <v>9844</v>
      </c>
    </row>
    <row r="1688" spans="2:7" ht="12" thickBot="1" x14ac:dyDescent="0.25">
      <c r="B1688" s="452"/>
      <c r="C1688" s="288" t="s">
        <v>9970</v>
      </c>
      <c r="D1688" s="384"/>
      <c r="E1688" s="458"/>
      <c r="F1688" s="411"/>
      <c r="G1688" s="411"/>
    </row>
    <row r="1689" spans="2:7" ht="12" thickBot="1" x14ac:dyDescent="0.25">
      <c r="B1689" s="453"/>
      <c r="C1689" s="53" t="s">
        <v>9998</v>
      </c>
      <c r="D1689" s="211" t="s">
        <v>11664</v>
      </c>
      <c r="E1689" s="458"/>
      <c r="F1689" s="411"/>
      <c r="G1689" s="411"/>
    </row>
    <row r="1690" spans="2:7" ht="12" thickBot="1" x14ac:dyDescent="0.25">
      <c r="B1690" s="456"/>
      <c r="C1690" s="199" t="s">
        <v>10043</v>
      </c>
      <c r="D1690" s="277" t="s">
        <v>11665</v>
      </c>
      <c r="E1690" s="458"/>
      <c r="F1690" s="411"/>
      <c r="G1690" s="411"/>
    </row>
    <row r="1691" spans="2:7" ht="12" thickBot="1" x14ac:dyDescent="0.25">
      <c r="B1691" s="452" t="s">
        <v>8735</v>
      </c>
      <c r="C1691" s="213" t="s">
        <v>8794</v>
      </c>
      <c r="D1691" s="382" t="s">
        <v>10016</v>
      </c>
      <c r="E1691" s="458" t="s">
        <v>10021</v>
      </c>
      <c r="F1691" s="411" t="s">
        <v>9844</v>
      </c>
      <c r="G1691" s="411" t="s">
        <v>9844</v>
      </c>
    </row>
    <row r="1692" spans="2:7" ht="12" thickBot="1" x14ac:dyDescent="0.25">
      <c r="B1692" s="452"/>
      <c r="C1692" s="288" t="s">
        <v>9970</v>
      </c>
      <c r="D1692" s="384"/>
      <c r="E1692" s="458"/>
      <c r="F1692" s="411"/>
      <c r="G1692" s="411"/>
    </row>
    <row r="1693" spans="2:7" ht="12" thickBot="1" x14ac:dyDescent="0.25">
      <c r="B1693" s="453"/>
      <c r="C1693" s="53" t="s">
        <v>9998</v>
      </c>
      <c r="D1693" s="211" t="s">
        <v>11666</v>
      </c>
      <c r="E1693" s="458"/>
      <c r="F1693" s="411"/>
      <c r="G1693" s="411"/>
    </row>
    <row r="1694" spans="2:7" ht="23.25" thickBot="1" x14ac:dyDescent="0.25">
      <c r="B1694" s="454"/>
      <c r="C1694" s="198" t="s">
        <v>10043</v>
      </c>
      <c r="D1694" s="330" t="s">
        <v>11667</v>
      </c>
      <c r="E1694" s="458"/>
      <c r="F1694" s="411"/>
      <c r="G1694" s="411"/>
    </row>
    <row r="1695" spans="2:7" ht="23.25" thickBot="1" x14ac:dyDescent="0.25">
      <c r="B1695" s="455" t="s">
        <v>10222</v>
      </c>
      <c r="C1695" s="214" t="s">
        <v>10402</v>
      </c>
      <c r="D1695" s="375" t="s">
        <v>10015</v>
      </c>
      <c r="E1695" s="403" t="s">
        <v>11736</v>
      </c>
      <c r="F1695" s="400" t="s">
        <v>9844</v>
      </c>
      <c r="G1695" s="400" t="s">
        <v>9844</v>
      </c>
    </row>
    <row r="1696" spans="2:7" x14ac:dyDescent="0.2">
      <c r="B1696" s="457"/>
      <c r="C1696" s="320" t="s">
        <v>9970</v>
      </c>
      <c r="D1696" s="407"/>
      <c r="E1696" s="404"/>
      <c r="F1696" s="401"/>
      <c r="G1696" s="401"/>
    </row>
    <row r="1697" spans="2:7" ht="90.75" thickBot="1" x14ac:dyDescent="0.25">
      <c r="B1697" s="457"/>
      <c r="C1697" s="53" t="s">
        <v>9998</v>
      </c>
      <c r="D1697" s="331" t="s">
        <v>11668</v>
      </c>
      <c r="E1697" s="404"/>
      <c r="F1697" s="401"/>
      <c r="G1697" s="401"/>
    </row>
    <row r="1698" spans="2:7" ht="12" thickBot="1" x14ac:dyDescent="0.25">
      <c r="B1698" s="456"/>
      <c r="C1698" s="320" t="s">
        <v>10043</v>
      </c>
      <c r="D1698" s="342" t="s">
        <v>11669</v>
      </c>
      <c r="E1698" s="405"/>
      <c r="F1698" s="402"/>
      <c r="G1698" s="402"/>
    </row>
    <row r="1699" spans="2:7" ht="12" thickBot="1" x14ac:dyDescent="0.25">
      <c r="B1699" s="455" t="s">
        <v>10223</v>
      </c>
      <c r="C1699" s="214" t="s">
        <v>10403</v>
      </c>
      <c r="D1699" s="375" t="s">
        <v>10015</v>
      </c>
      <c r="E1699" s="403" t="s">
        <v>11737</v>
      </c>
      <c r="F1699" s="400" t="s">
        <v>9844</v>
      </c>
      <c r="G1699" s="400" t="s">
        <v>9844</v>
      </c>
    </row>
    <row r="1700" spans="2:7" x14ac:dyDescent="0.2">
      <c r="B1700" s="457"/>
      <c r="C1700" s="320" t="s">
        <v>9970</v>
      </c>
      <c r="D1700" s="407"/>
      <c r="E1700" s="404"/>
      <c r="F1700" s="401"/>
      <c r="G1700" s="401"/>
    </row>
    <row r="1701" spans="2:7" ht="90.75" thickBot="1" x14ac:dyDescent="0.25">
      <c r="B1701" s="457"/>
      <c r="C1701" s="53" t="s">
        <v>9998</v>
      </c>
      <c r="D1701" s="331" t="s">
        <v>11670</v>
      </c>
      <c r="E1701" s="404"/>
      <c r="F1701" s="401"/>
      <c r="G1701" s="401"/>
    </row>
    <row r="1702" spans="2:7" ht="12" thickBot="1" x14ac:dyDescent="0.25">
      <c r="B1702" s="456"/>
      <c r="C1702" s="322" t="s">
        <v>10043</v>
      </c>
      <c r="D1702" s="342" t="s">
        <v>11671</v>
      </c>
      <c r="E1702" s="405"/>
      <c r="F1702" s="402"/>
      <c r="G1702" s="402"/>
    </row>
    <row r="1703" spans="2:7" ht="12" thickBot="1" x14ac:dyDescent="0.25">
      <c r="B1703" s="452" t="s">
        <v>8729</v>
      </c>
      <c r="C1703" s="213" t="s">
        <v>8790</v>
      </c>
      <c r="D1703" s="382" t="s">
        <v>10015</v>
      </c>
      <c r="E1703" s="407" t="s">
        <v>11738</v>
      </c>
      <c r="F1703" s="378" t="s">
        <v>9844</v>
      </c>
      <c r="G1703" s="378" t="s">
        <v>9844</v>
      </c>
    </row>
    <row r="1704" spans="2:7" ht="12" thickBot="1" x14ac:dyDescent="0.25">
      <c r="B1704" s="452"/>
      <c r="C1704" s="288" t="s">
        <v>9970</v>
      </c>
      <c r="D1704" s="384"/>
      <c r="E1704" s="407"/>
      <c r="F1704" s="378"/>
      <c r="G1704" s="378"/>
    </row>
    <row r="1705" spans="2:7" ht="23.25" thickBot="1" x14ac:dyDescent="0.25">
      <c r="B1705" s="453"/>
      <c r="C1705" s="53" t="s">
        <v>9998</v>
      </c>
      <c r="D1705" s="211" t="s">
        <v>11777</v>
      </c>
      <c r="E1705" s="407"/>
      <c r="F1705" s="378"/>
      <c r="G1705" s="378"/>
    </row>
    <row r="1706" spans="2:7" ht="12" thickBot="1" x14ac:dyDescent="0.25">
      <c r="B1706" s="454"/>
      <c r="C1706" s="198" t="s">
        <v>10043</v>
      </c>
      <c r="D1706" s="276" t="s">
        <v>11672</v>
      </c>
      <c r="E1706" s="407"/>
      <c r="F1706" s="378"/>
      <c r="G1706" s="378"/>
    </row>
    <row r="1707" spans="2:7" ht="23.25" thickBot="1" x14ac:dyDescent="0.25">
      <c r="B1707" s="455" t="s">
        <v>10224</v>
      </c>
      <c r="C1707" s="214" t="s">
        <v>10404</v>
      </c>
      <c r="D1707" s="275" t="s">
        <v>10015</v>
      </c>
      <c r="E1707" s="403" t="s">
        <v>11739</v>
      </c>
      <c r="F1707" s="400" t="s">
        <v>9844</v>
      </c>
      <c r="G1707" s="400" t="s">
        <v>9844</v>
      </c>
    </row>
    <row r="1708" spans="2:7" ht="56.25" x14ac:dyDescent="0.2">
      <c r="B1708" s="457"/>
      <c r="C1708" s="53" t="s">
        <v>9004</v>
      </c>
      <c r="D1708" s="251" t="s">
        <v>11713</v>
      </c>
      <c r="E1708" s="404"/>
      <c r="F1708" s="401"/>
      <c r="G1708" s="401"/>
    </row>
    <row r="1709" spans="2:7" ht="57" thickBot="1" x14ac:dyDescent="0.25">
      <c r="B1709" s="457"/>
      <c r="C1709" s="53" t="s">
        <v>9005</v>
      </c>
      <c r="D1709" s="251" t="s">
        <v>11712</v>
      </c>
      <c r="E1709" s="404"/>
      <c r="F1709" s="401"/>
      <c r="G1709" s="401"/>
    </row>
    <row r="1710" spans="2:7" ht="23.25" thickBot="1" x14ac:dyDescent="0.25">
      <c r="B1710" s="455" t="s">
        <v>10225</v>
      </c>
      <c r="C1710" s="214" t="s">
        <v>10405</v>
      </c>
      <c r="D1710" s="329" t="s">
        <v>10015</v>
      </c>
      <c r="E1710" s="403" t="s">
        <v>11740</v>
      </c>
      <c r="F1710" s="400" t="s">
        <v>9844</v>
      </c>
      <c r="G1710" s="400" t="s">
        <v>9844</v>
      </c>
    </row>
    <row r="1711" spans="2:7" ht="135.75" customHeight="1" x14ac:dyDescent="0.2">
      <c r="B1711" s="457"/>
      <c r="C1711" s="320" t="s">
        <v>9970</v>
      </c>
      <c r="D1711" s="330" t="s">
        <v>11711</v>
      </c>
      <c r="E1711" s="404"/>
      <c r="F1711" s="401"/>
      <c r="G1711" s="401"/>
    </row>
    <row r="1712" spans="2:7" ht="34.5" thickBot="1" x14ac:dyDescent="0.25">
      <c r="B1712" s="457"/>
      <c r="C1712" s="53" t="s">
        <v>10567</v>
      </c>
      <c r="D1712" s="347" t="s">
        <v>11710</v>
      </c>
      <c r="E1712" s="404"/>
      <c r="F1712" s="401"/>
      <c r="G1712" s="401"/>
    </row>
    <row r="1713" spans="2:7" x14ac:dyDescent="0.2">
      <c r="B1713" s="496" t="s">
        <v>8730</v>
      </c>
      <c r="C1713" s="214" t="s">
        <v>8791</v>
      </c>
      <c r="D1713" s="382" t="s">
        <v>10015</v>
      </c>
      <c r="E1713" s="470" t="s">
        <v>11741</v>
      </c>
      <c r="F1713" s="416" t="s">
        <v>9844</v>
      </c>
      <c r="G1713" s="416" t="s">
        <v>9844</v>
      </c>
    </row>
    <row r="1714" spans="2:7" x14ac:dyDescent="0.2">
      <c r="B1714" s="457"/>
      <c r="C1714" s="288" t="s">
        <v>9970</v>
      </c>
      <c r="D1714" s="384"/>
      <c r="E1714" s="404"/>
      <c r="F1714" s="401"/>
      <c r="G1714" s="401"/>
    </row>
    <row r="1715" spans="2:7" ht="92.25" customHeight="1" x14ac:dyDescent="0.2">
      <c r="B1715" s="457"/>
      <c r="C1715" s="53" t="s">
        <v>9998</v>
      </c>
      <c r="D1715" s="211" t="s">
        <v>11673</v>
      </c>
      <c r="E1715" s="404"/>
      <c r="F1715" s="401"/>
      <c r="G1715" s="401"/>
    </row>
    <row r="1716" spans="2:7" ht="12" thickBot="1" x14ac:dyDescent="0.25">
      <c r="B1716" s="497"/>
      <c r="C1716" s="199" t="s">
        <v>10043</v>
      </c>
      <c r="D1716" s="277" t="s">
        <v>11709</v>
      </c>
      <c r="E1716" s="471"/>
      <c r="F1716" s="417"/>
      <c r="G1716" s="417"/>
    </row>
    <row r="1717" spans="2:7" ht="12" thickBot="1" x14ac:dyDescent="0.25">
      <c r="B1717" s="455" t="s">
        <v>8731</v>
      </c>
      <c r="C1717" s="214" t="s">
        <v>8792</v>
      </c>
      <c r="D1717" s="382" t="s">
        <v>10015</v>
      </c>
      <c r="E1717" s="403" t="s">
        <v>11742</v>
      </c>
      <c r="F1717" s="393" t="s">
        <v>9844</v>
      </c>
      <c r="G1717" s="393" t="s">
        <v>9844</v>
      </c>
    </row>
    <row r="1718" spans="2:7" ht="12" thickBot="1" x14ac:dyDescent="0.25">
      <c r="B1718" s="452"/>
      <c r="C1718" s="314" t="s">
        <v>9970</v>
      </c>
      <c r="D1718" s="384"/>
      <c r="E1718" s="459"/>
      <c r="F1718" s="393"/>
      <c r="G1718" s="393"/>
    </row>
    <row r="1719" spans="2:7" ht="12" thickBot="1" x14ac:dyDescent="0.25">
      <c r="B1719" s="453"/>
      <c r="C1719" s="53" t="s">
        <v>9998</v>
      </c>
      <c r="D1719" s="211" t="s">
        <v>11674</v>
      </c>
      <c r="E1719" s="460"/>
      <c r="F1719" s="394"/>
      <c r="G1719" s="394"/>
    </row>
    <row r="1720" spans="2:7" ht="12" thickBot="1" x14ac:dyDescent="0.25">
      <c r="B1720" s="456"/>
      <c r="C1720" s="315" t="s">
        <v>10043</v>
      </c>
      <c r="D1720" s="277" t="s">
        <v>11675</v>
      </c>
      <c r="E1720" s="405"/>
      <c r="F1720" s="395"/>
      <c r="G1720" s="395"/>
    </row>
    <row r="1721" spans="2:7" ht="12" thickBot="1" x14ac:dyDescent="0.25">
      <c r="B1721" s="455" t="s">
        <v>8737</v>
      </c>
      <c r="C1721" s="214" t="s">
        <v>8796</v>
      </c>
      <c r="D1721" s="275" t="s">
        <v>10022</v>
      </c>
      <c r="E1721" s="403" t="s">
        <v>9370</v>
      </c>
      <c r="F1721" s="400" t="s">
        <v>9844</v>
      </c>
      <c r="G1721" s="400" t="s">
        <v>9844</v>
      </c>
    </row>
    <row r="1722" spans="2:7" ht="12" thickBot="1" x14ac:dyDescent="0.25">
      <c r="B1722" s="452"/>
      <c r="C1722" s="314" t="s">
        <v>9970</v>
      </c>
      <c r="D1722" s="276"/>
      <c r="E1722" s="459"/>
      <c r="F1722" s="393"/>
      <c r="G1722" s="393"/>
    </row>
    <row r="1723" spans="2:7" ht="12" thickBot="1" x14ac:dyDescent="0.25">
      <c r="B1723" s="453"/>
      <c r="C1723" s="53" t="s">
        <v>9998</v>
      </c>
      <c r="D1723" s="211" t="s">
        <v>11676</v>
      </c>
      <c r="E1723" s="460"/>
      <c r="F1723" s="394"/>
      <c r="G1723" s="394"/>
    </row>
    <row r="1724" spans="2:7" ht="34.5" thickBot="1" x14ac:dyDescent="0.25">
      <c r="B1724" s="456"/>
      <c r="C1724" s="315" t="s">
        <v>10043</v>
      </c>
      <c r="D1724" s="277" t="s">
        <v>11677</v>
      </c>
      <c r="E1724" s="405"/>
      <c r="F1724" s="402"/>
      <c r="G1724" s="402"/>
    </row>
    <row r="1725" spans="2:7" ht="12" thickBot="1" x14ac:dyDescent="0.25">
      <c r="B1725" s="452" t="s">
        <v>8738</v>
      </c>
      <c r="C1725" s="213" t="s">
        <v>8798</v>
      </c>
      <c r="D1725" s="382" t="s">
        <v>10687</v>
      </c>
      <c r="E1725" s="459" t="s">
        <v>10023</v>
      </c>
      <c r="F1725" s="393" t="s">
        <v>9844</v>
      </c>
      <c r="G1725" s="393" t="s">
        <v>9844</v>
      </c>
    </row>
    <row r="1726" spans="2:7" ht="12" thickBot="1" x14ac:dyDescent="0.25">
      <c r="B1726" s="452"/>
      <c r="C1726" s="288" t="s">
        <v>9970</v>
      </c>
      <c r="D1726" s="384"/>
      <c r="E1726" s="459"/>
      <c r="F1726" s="393"/>
      <c r="G1726" s="393"/>
    </row>
    <row r="1727" spans="2:7" ht="12" thickBot="1" x14ac:dyDescent="0.25">
      <c r="B1727" s="453"/>
      <c r="C1727" s="53" t="s">
        <v>9998</v>
      </c>
      <c r="D1727" s="211" t="s">
        <v>11678</v>
      </c>
      <c r="E1727" s="460"/>
      <c r="F1727" s="394"/>
      <c r="G1727" s="394"/>
    </row>
    <row r="1728" spans="2:7" ht="12" thickBot="1" x14ac:dyDescent="0.25">
      <c r="B1728" s="454"/>
      <c r="C1728" s="198" t="s">
        <v>10043</v>
      </c>
      <c r="D1728" s="276" t="s">
        <v>11679</v>
      </c>
      <c r="E1728" s="461"/>
      <c r="F1728" s="395"/>
      <c r="G1728" s="395"/>
    </row>
    <row r="1729" spans="2:7" ht="12" thickBot="1" x14ac:dyDescent="0.25">
      <c r="B1729" s="455" t="s">
        <v>8739</v>
      </c>
      <c r="C1729" s="214" t="s">
        <v>8799</v>
      </c>
      <c r="D1729" s="382" t="s">
        <v>10688</v>
      </c>
      <c r="E1729" s="403" t="s">
        <v>11743</v>
      </c>
      <c r="F1729" s="400" t="s">
        <v>9844</v>
      </c>
      <c r="G1729" s="400" t="s">
        <v>9844</v>
      </c>
    </row>
    <row r="1730" spans="2:7" ht="12" thickBot="1" x14ac:dyDescent="0.25">
      <c r="B1730" s="452"/>
      <c r="C1730" s="288" t="s">
        <v>9970</v>
      </c>
      <c r="D1730" s="384"/>
      <c r="E1730" s="459"/>
      <c r="F1730" s="393"/>
      <c r="G1730" s="393"/>
    </row>
    <row r="1731" spans="2:7" ht="12" thickBot="1" x14ac:dyDescent="0.25">
      <c r="B1731" s="453"/>
      <c r="C1731" s="53" t="s">
        <v>9998</v>
      </c>
      <c r="D1731" s="211" t="s">
        <v>11680</v>
      </c>
      <c r="E1731" s="460"/>
      <c r="F1731" s="394"/>
      <c r="G1731" s="394"/>
    </row>
    <row r="1732" spans="2:7" ht="23.25" thickBot="1" x14ac:dyDescent="0.25">
      <c r="B1732" s="456"/>
      <c r="C1732" s="199" t="s">
        <v>10043</v>
      </c>
      <c r="D1732" s="277" t="s">
        <v>11681</v>
      </c>
      <c r="E1732" s="405"/>
      <c r="F1732" s="402"/>
      <c r="G1732" s="402"/>
    </row>
    <row r="1733" spans="2:7" ht="12" thickBot="1" x14ac:dyDescent="0.25">
      <c r="B1733" s="455" t="s">
        <v>8714</v>
      </c>
      <c r="C1733" s="214" t="s">
        <v>9815</v>
      </c>
      <c r="D1733" s="382" t="s">
        <v>10689</v>
      </c>
      <c r="E1733" s="403" t="s">
        <v>11744</v>
      </c>
      <c r="F1733" s="400" t="s">
        <v>9844</v>
      </c>
      <c r="G1733" s="400" t="s">
        <v>9844</v>
      </c>
    </row>
    <row r="1734" spans="2:7" ht="12" thickBot="1" x14ac:dyDescent="0.25">
      <c r="B1734" s="452"/>
      <c r="C1734" s="314" t="s">
        <v>9970</v>
      </c>
      <c r="D1734" s="384"/>
      <c r="E1734" s="459"/>
      <c r="F1734" s="393"/>
      <c r="G1734" s="393"/>
    </row>
    <row r="1735" spans="2:7" ht="12" thickBot="1" x14ac:dyDescent="0.25">
      <c r="B1735" s="453"/>
      <c r="C1735" s="53" t="s">
        <v>9998</v>
      </c>
      <c r="D1735" s="211" t="s">
        <v>11682</v>
      </c>
      <c r="E1735" s="460"/>
      <c r="F1735" s="394"/>
      <c r="G1735" s="394"/>
    </row>
    <row r="1736" spans="2:7" ht="12" thickBot="1" x14ac:dyDescent="0.25">
      <c r="B1736" s="456"/>
      <c r="C1736" s="315" t="s">
        <v>10043</v>
      </c>
      <c r="D1736" s="277" t="s">
        <v>11683</v>
      </c>
      <c r="E1736" s="405"/>
      <c r="F1736" s="402"/>
      <c r="G1736" s="402"/>
    </row>
    <row r="1737" spans="2:7" ht="12" customHeight="1" thickBot="1" x14ac:dyDescent="0.25">
      <c r="B1737" s="455" t="s">
        <v>8724</v>
      </c>
      <c r="C1737" s="214" t="s">
        <v>8784</v>
      </c>
      <c r="D1737" s="382" t="s">
        <v>10689</v>
      </c>
      <c r="E1737" s="403" t="s">
        <v>11745</v>
      </c>
      <c r="F1737" s="400" t="s">
        <v>9844</v>
      </c>
      <c r="G1737" s="400" t="s">
        <v>9844</v>
      </c>
    </row>
    <row r="1738" spans="2:7" ht="12" thickBot="1" x14ac:dyDescent="0.25">
      <c r="B1738" s="452"/>
      <c r="C1738" s="314" t="s">
        <v>9970</v>
      </c>
      <c r="D1738" s="384"/>
      <c r="E1738" s="459"/>
      <c r="F1738" s="393"/>
      <c r="G1738" s="393"/>
    </row>
    <row r="1739" spans="2:7" ht="12" thickBot="1" x14ac:dyDescent="0.25">
      <c r="B1739" s="453"/>
      <c r="C1739" s="53" t="s">
        <v>9998</v>
      </c>
      <c r="D1739" s="211" t="s">
        <v>10012</v>
      </c>
      <c r="E1739" s="460"/>
      <c r="F1739" s="394"/>
      <c r="G1739" s="394"/>
    </row>
    <row r="1740" spans="2:7" ht="12" thickBot="1" x14ac:dyDescent="0.25">
      <c r="B1740" s="456"/>
      <c r="C1740" s="315" t="s">
        <v>10043</v>
      </c>
      <c r="D1740" s="277" t="s">
        <v>11684</v>
      </c>
      <c r="E1740" s="405"/>
      <c r="F1740" s="402"/>
      <c r="G1740" s="402"/>
    </row>
    <row r="1741" spans="2:7" ht="12" thickBot="1" x14ac:dyDescent="0.25">
      <c r="B1741" s="455" t="s">
        <v>8727</v>
      </c>
      <c r="C1741" s="214" t="s">
        <v>8786</v>
      </c>
      <c r="D1741" s="382" t="s">
        <v>10689</v>
      </c>
      <c r="E1741" s="403" t="s">
        <v>11746</v>
      </c>
      <c r="F1741" s="400" t="s">
        <v>9844</v>
      </c>
      <c r="G1741" s="400" t="s">
        <v>9844</v>
      </c>
    </row>
    <row r="1742" spans="2:7" ht="12" thickBot="1" x14ac:dyDescent="0.25">
      <c r="B1742" s="452"/>
      <c r="C1742" s="314" t="s">
        <v>9970</v>
      </c>
      <c r="D1742" s="384"/>
      <c r="E1742" s="459"/>
      <c r="F1742" s="393"/>
      <c r="G1742" s="393"/>
    </row>
    <row r="1743" spans="2:7" ht="12" thickBot="1" x14ac:dyDescent="0.25">
      <c r="B1743" s="453"/>
      <c r="C1743" s="53" t="s">
        <v>9998</v>
      </c>
      <c r="D1743" s="211" t="s">
        <v>11685</v>
      </c>
      <c r="E1743" s="460"/>
      <c r="F1743" s="394"/>
      <c r="G1743" s="394"/>
    </row>
    <row r="1744" spans="2:7" ht="34.5" thickBot="1" x14ac:dyDescent="0.25">
      <c r="B1744" s="456"/>
      <c r="C1744" s="315" t="s">
        <v>10043</v>
      </c>
      <c r="D1744" s="277" t="s">
        <v>11686</v>
      </c>
      <c r="E1744" s="405"/>
      <c r="F1744" s="402"/>
      <c r="G1744" s="402"/>
    </row>
    <row r="1745" spans="2:7" ht="12.75" customHeight="1" thickBot="1" x14ac:dyDescent="0.25">
      <c r="B1745" s="455" t="s">
        <v>10226</v>
      </c>
      <c r="C1745" s="214" t="s">
        <v>8788</v>
      </c>
      <c r="D1745" s="385" t="s">
        <v>10686</v>
      </c>
      <c r="E1745" s="403" t="s">
        <v>11717</v>
      </c>
      <c r="F1745" s="400" t="s">
        <v>9844</v>
      </c>
      <c r="G1745" s="400" t="s">
        <v>9844</v>
      </c>
    </row>
    <row r="1746" spans="2:7" ht="12" thickBot="1" x14ac:dyDescent="0.25">
      <c r="B1746" s="452"/>
      <c r="C1746" s="314" t="s">
        <v>9970</v>
      </c>
      <c r="D1746" s="386"/>
      <c r="E1746" s="459"/>
      <c r="F1746" s="393"/>
      <c r="G1746" s="393"/>
    </row>
    <row r="1747" spans="2:7" ht="23.25" thickBot="1" x14ac:dyDescent="0.25">
      <c r="B1747" s="453"/>
      <c r="C1747" s="53" t="s">
        <v>9998</v>
      </c>
      <c r="D1747" s="287" t="s">
        <v>11687</v>
      </c>
      <c r="E1747" s="460"/>
      <c r="F1747" s="394"/>
      <c r="G1747" s="394"/>
    </row>
    <row r="1748" spans="2:7" ht="45.75" thickBot="1" x14ac:dyDescent="0.25">
      <c r="B1748" s="456"/>
      <c r="C1748" s="315" t="s">
        <v>10043</v>
      </c>
      <c r="D1748" s="325" t="s">
        <v>11708</v>
      </c>
      <c r="E1748" s="405"/>
      <c r="F1748" s="402"/>
      <c r="G1748" s="402"/>
    </row>
    <row r="1749" spans="2:7" ht="12" thickBot="1" x14ac:dyDescent="0.25">
      <c r="B1749" s="455" t="s">
        <v>10227</v>
      </c>
      <c r="C1749" s="214" t="s">
        <v>10406</v>
      </c>
      <c r="D1749" s="385" t="s">
        <v>10686</v>
      </c>
      <c r="E1749" s="403" t="s">
        <v>11718</v>
      </c>
      <c r="F1749" s="400" t="s">
        <v>9844</v>
      </c>
      <c r="G1749" s="400" t="s">
        <v>9844</v>
      </c>
    </row>
    <row r="1750" spans="2:7" x14ac:dyDescent="0.2">
      <c r="B1750" s="457"/>
      <c r="C1750" s="320" t="s">
        <v>9970</v>
      </c>
      <c r="D1750" s="386"/>
      <c r="E1750" s="404"/>
      <c r="F1750" s="401"/>
      <c r="G1750" s="401"/>
    </row>
    <row r="1751" spans="2:7" ht="22.5" x14ac:dyDescent="0.2">
      <c r="B1751" s="457"/>
      <c r="C1751" s="53" t="s">
        <v>9998</v>
      </c>
      <c r="D1751" s="290" t="s">
        <v>11688</v>
      </c>
      <c r="E1751" s="404"/>
      <c r="F1751" s="401"/>
      <c r="G1751" s="401"/>
    </row>
    <row r="1752" spans="2:7" ht="25.5" customHeight="1" thickBot="1" x14ac:dyDescent="0.25">
      <c r="B1752" s="457"/>
      <c r="C1752" s="322" t="s">
        <v>10043</v>
      </c>
      <c r="D1752" s="330" t="s">
        <v>11707</v>
      </c>
      <c r="E1752" s="404"/>
      <c r="F1752" s="401"/>
      <c r="G1752" s="401"/>
    </row>
    <row r="1753" spans="2:7" ht="12.75" customHeight="1" thickBot="1" x14ac:dyDescent="0.25">
      <c r="B1753" s="455" t="s">
        <v>10228</v>
      </c>
      <c r="C1753" s="214" t="s">
        <v>8789</v>
      </c>
      <c r="D1753" s="385" t="s">
        <v>10686</v>
      </c>
      <c r="E1753" s="403" t="s">
        <v>10077</v>
      </c>
      <c r="F1753" s="400" t="s">
        <v>9844</v>
      </c>
      <c r="G1753" s="400" t="s">
        <v>9844</v>
      </c>
    </row>
    <row r="1754" spans="2:7" ht="12" thickBot="1" x14ac:dyDescent="0.25">
      <c r="B1754" s="452"/>
      <c r="C1754" s="286" t="s">
        <v>9970</v>
      </c>
      <c r="D1754" s="386"/>
      <c r="E1754" s="459"/>
      <c r="F1754" s="393"/>
      <c r="G1754" s="393"/>
    </row>
    <row r="1755" spans="2:7" ht="23.25" thickBot="1" x14ac:dyDescent="0.25">
      <c r="B1755" s="453"/>
      <c r="C1755" s="53" t="s">
        <v>9998</v>
      </c>
      <c r="D1755" s="211" t="s">
        <v>11689</v>
      </c>
      <c r="E1755" s="460"/>
      <c r="F1755" s="394"/>
      <c r="G1755" s="394"/>
    </row>
    <row r="1756" spans="2:7" ht="23.25" thickBot="1" x14ac:dyDescent="0.25">
      <c r="B1756" s="456"/>
      <c r="C1756" s="199" t="s">
        <v>10043</v>
      </c>
      <c r="D1756" s="277" t="s">
        <v>11706</v>
      </c>
      <c r="E1756" s="405"/>
      <c r="F1756" s="402"/>
      <c r="G1756" s="402"/>
    </row>
    <row r="1757" spans="2:7" ht="12" thickBot="1" x14ac:dyDescent="0.25">
      <c r="B1757" s="455" t="s">
        <v>8732</v>
      </c>
      <c r="C1757" s="214" t="s">
        <v>9820</v>
      </c>
      <c r="D1757" s="382" t="s">
        <v>10016</v>
      </c>
      <c r="E1757" s="458" t="s">
        <v>10017</v>
      </c>
      <c r="F1757" s="411" t="s">
        <v>9844</v>
      </c>
      <c r="G1757" s="411" t="s">
        <v>9844</v>
      </c>
    </row>
    <row r="1758" spans="2:7" ht="12" thickBot="1" x14ac:dyDescent="0.25">
      <c r="B1758" s="452"/>
      <c r="C1758" s="288" t="s">
        <v>9970</v>
      </c>
      <c r="D1758" s="384"/>
      <c r="E1758" s="458"/>
      <c r="F1758" s="411"/>
      <c r="G1758" s="411"/>
    </row>
    <row r="1759" spans="2:7" ht="12" thickBot="1" x14ac:dyDescent="0.25">
      <c r="B1759" s="453"/>
      <c r="C1759" s="53" t="s">
        <v>9998</v>
      </c>
      <c r="D1759" s="211" t="s">
        <v>11690</v>
      </c>
      <c r="E1759" s="458"/>
      <c r="F1759" s="411"/>
      <c r="G1759" s="411"/>
    </row>
    <row r="1760" spans="2:7" ht="12" thickBot="1" x14ac:dyDescent="0.25">
      <c r="B1760" s="456"/>
      <c r="C1760" s="199" t="s">
        <v>10043</v>
      </c>
      <c r="D1760" s="277" t="s">
        <v>11691</v>
      </c>
      <c r="E1760" s="458"/>
      <c r="F1760" s="411"/>
      <c r="G1760" s="411"/>
    </row>
    <row r="1761" spans="2:7" ht="12" thickBot="1" x14ac:dyDescent="0.25">
      <c r="B1761" s="455" t="s">
        <v>8736</v>
      </c>
      <c r="C1761" s="214" t="s">
        <v>8795</v>
      </c>
      <c r="D1761" s="382" t="s">
        <v>10016</v>
      </c>
      <c r="E1761" s="458" t="s">
        <v>10020</v>
      </c>
      <c r="F1761" s="411" t="s">
        <v>9844</v>
      </c>
      <c r="G1761" s="411" t="s">
        <v>9844</v>
      </c>
    </row>
    <row r="1762" spans="2:7" ht="12" thickBot="1" x14ac:dyDescent="0.25">
      <c r="B1762" s="452"/>
      <c r="C1762" s="288" t="s">
        <v>9970</v>
      </c>
      <c r="D1762" s="384"/>
      <c r="E1762" s="458"/>
      <c r="F1762" s="411"/>
      <c r="G1762" s="411"/>
    </row>
    <row r="1763" spans="2:7" ht="12" thickBot="1" x14ac:dyDescent="0.25">
      <c r="B1763" s="453"/>
      <c r="C1763" s="53" t="s">
        <v>9998</v>
      </c>
      <c r="D1763" s="211" t="s">
        <v>11692</v>
      </c>
      <c r="E1763" s="458"/>
      <c r="F1763" s="411"/>
      <c r="G1763" s="411"/>
    </row>
    <row r="1764" spans="2:7" ht="24.75" customHeight="1" thickBot="1" x14ac:dyDescent="0.25">
      <c r="B1764" s="456"/>
      <c r="C1764" s="199" t="s">
        <v>10043</v>
      </c>
      <c r="D1764" s="277" t="s">
        <v>11705</v>
      </c>
      <c r="E1764" s="458"/>
      <c r="F1764" s="411"/>
      <c r="G1764" s="411"/>
    </row>
    <row r="1765" spans="2:7" ht="12" thickBot="1" x14ac:dyDescent="0.25">
      <c r="B1765" s="455" t="s">
        <v>892</v>
      </c>
      <c r="C1765" s="214" t="s">
        <v>8797</v>
      </c>
      <c r="D1765" s="382" t="s">
        <v>10690</v>
      </c>
      <c r="E1765" s="403" t="s">
        <v>9371</v>
      </c>
      <c r="F1765" s="400" t="s">
        <v>9844</v>
      </c>
      <c r="G1765" s="400" t="s">
        <v>9844</v>
      </c>
    </row>
    <row r="1766" spans="2:7" ht="12" thickBot="1" x14ac:dyDescent="0.25">
      <c r="B1766" s="452"/>
      <c r="C1766" s="314" t="s">
        <v>9970</v>
      </c>
      <c r="D1766" s="384"/>
      <c r="E1766" s="459"/>
      <c r="F1766" s="393"/>
      <c r="G1766" s="393"/>
    </row>
    <row r="1767" spans="2:7" ht="15" customHeight="1" thickBot="1" x14ac:dyDescent="0.25">
      <c r="B1767" s="453"/>
      <c r="C1767" s="53" t="s">
        <v>9998</v>
      </c>
      <c r="D1767" s="211" t="s">
        <v>11693</v>
      </c>
      <c r="E1767" s="460"/>
      <c r="F1767" s="394"/>
      <c r="G1767" s="394"/>
    </row>
    <row r="1768" spans="2:7" ht="45.75" thickBot="1" x14ac:dyDescent="0.25">
      <c r="B1768" s="456"/>
      <c r="C1768" s="315" t="s">
        <v>10043</v>
      </c>
      <c r="D1768" s="277" t="s">
        <v>11704</v>
      </c>
      <c r="E1768" s="405"/>
      <c r="F1768" s="402"/>
      <c r="G1768" s="402"/>
    </row>
    <row r="1769" spans="2:7" ht="12" thickBot="1" x14ac:dyDescent="0.25">
      <c r="B1769" s="503" t="s">
        <v>10229</v>
      </c>
      <c r="C1769" s="213" t="s">
        <v>86</v>
      </c>
      <c r="D1769" s="382" t="s">
        <v>10688</v>
      </c>
      <c r="E1769" s="403" t="s">
        <v>11747</v>
      </c>
      <c r="F1769" s="400" t="s">
        <v>9844</v>
      </c>
      <c r="G1769" s="400" t="s">
        <v>9844</v>
      </c>
    </row>
    <row r="1770" spans="2:7" ht="12" thickBot="1" x14ac:dyDescent="0.25">
      <c r="B1770" s="503"/>
      <c r="C1770" s="288" t="s">
        <v>9970</v>
      </c>
      <c r="D1770" s="384"/>
      <c r="E1770" s="459"/>
      <c r="F1770" s="393"/>
      <c r="G1770" s="393"/>
    </row>
    <row r="1771" spans="2:7" ht="23.25" thickBot="1" x14ac:dyDescent="0.25">
      <c r="B1771" s="500"/>
      <c r="C1771" s="53" t="s">
        <v>9998</v>
      </c>
      <c r="D1771" s="211" t="s">
        <v>11694</v>
      </c>
      <c r="E1771" s="460"/>
      <c r="F1771" s="394"/>
      <c r="G1771" s="394"/>
    </row>
    <row r="1772" spans="2:7" ht="23.25" thickBot="1" x14ac:dyDescent="0.25">
      <c r="B1772" s="502"/>
      <c r="C1772" s="199" t="s">
        <v>10043</v>
      </c>
      <c r="D1772" s="277" t="s">
        <v>11703</v>
      </c>
      <c r="E1772" s="405"/>
      <c r="F1772" s="402"/>
      <c r="G1772" s="402"/>
    </row>
    <row r="1773" spans="2:7" ht="12" thickBot="1" x14ac:dyDescent="0.25">
      <c r="B1773" s="452" t="s">
        <v>10230</v>
      </c>
      <c r="C1773" s="213" t="s">
        <v>8800</v>
      </c>
      <c r="D1773" s="382" t="s">
        <v>10688</v>
      </c>
      <c r="E1773" s="403" t="s">
        <v>11748</v>
      </c>
      <c r="F1773" s="400" t="s">
        <v>9844</v>
      </c>
      <c r="G1773" s="400" t="s">
        <v>9844</v>
      </c>
    </row>
    <row r="1774" spans="2:7" ht="12" thickBot="1" x14ac:dyDescent="0.25">
      <c r="B1774" s="452"/>
      <c r="C1774" s="288" t="s">
        <v>9970</v>
      </c>
      <c r="D1774" s="384"/>
      <c r="E1774" s="459"/>
      <c r="F1774" s="393"/>
      <c r="G1774" s="393"/>
    </row>
    <row r="1775" spans="2:7" ht="23.25" thickBot="1" x14ac:dyDescent="0.25">
      <c r="B1775" s="453"/>
      <c r="C1775" s="53" t="s">
        <v>9998</v>
      </c>
      <c r="D1775" s="211" t="s">
        <v>11695</v>
      </c>
      <c r="E1775" s="460"/>
      <c r="F1775" s="394"/>
      <c r="G1775" s="394"/>
    </row>
    <row r="1776" spans="2:7" ht="23.25" thickBot="1" x14ac:dyDescent="0.25">
      <c r="B1776" s="456"/>
      <c r="C1776" s="199" t="s">
        <v>10043</v>
      </c>
      <c r="D1776" s="277" t="s">
        <v>11702</v>
      </c>
      <c r="E1776" s="405"/>
      <c r="F1776" s="402"/>
      <c r="G1776" s="402"/>
    </row>
    <row r="1777" spans="2:7" ht="23.25" thickBot="1" x14ac:dyDescent="0.25">
      <c r="B1777" s="452" t="s">
        <v>10231</v>
      </c>
      <c r="C1777" s="213" t="s">
        <v>8767</v>
      </c>
      <c r="D1777" s="36" t="s">
        <v>8873</v>
      </c>
      <c r="E1777" s="472" t="s">
        <v>10078</v>
      </c>
      <c r="F1777" s="387" t="s">
        <v>9844</v>
      </c>
      <c r="G1777" s="387" t="s">
        <v>9844</v>
      </c>
    </row>
    <row r="1778" spans="2:7" ht="12" thickBot="1" x14ac:dyDescent="0.25">
      <c r="B1778" s="453"/>
      <c r="C1778" s="198" t="s">
        <v>68</v>
      </c>
      <c r="D1778" s="48"/>
      <c r="E1778" s="473"/>
      <c r="F1778" s="388"/>
      <c r="G1778" s="388"/>
    </row>
    <row r="1779" spans="2:7" ht="12" thickBot="1" x14ac:dyDescent="0.25">
      <c r="B1779" s="453"/>
      <c r="C1779" s="53" t="s">
        <v>9311</v>
      </c>
      <c r="D1779" s="53" t="s">
        <v>10705</v>
      </c>
      <c r="E1779" s="473"/>
      <c r="F1779" s="388"/>
      <c r="G1779" s="388"/>
    </row>
    <row r="1780" spans="2:7" ht="23.25" thickBot="1" x14ac:dyDescent="0.25">
      <c r="B1780" s="453"/>
      <c r="C1780" s="53" t="s">
        <v>9312</v>
      </c>
      <c r="D1780" s="53" t="s">
        <v>10707</v>
      </c>
      <c r="E1780" s="473"/>
      <c r="F1780" s="388"/>
      <c r="G1780" s="388"/>
    </row>
    <row r="1781" spans="2:7" ht="23.25" thickBot="1" x14ac:dyDescent="0.25">
      <c r="B1781" s="453"/>
      <c r="C1781" s="53" t="s">
        <v>9313</v>
      </c>
      <c r="D1781" s="53" t="s">
        <v>10708</v>
      </c>
      <c r="E1781" s="473"/>
      <c r="F1781" s="388"/>
      <c r="G1781" s="388"/>
    </row>
    <row r="1782" spans="2:7" ht="23.25" thickBot="1" x14ac:dyDescent="0.25">
      <c r="B1782" s="453"/>
      <c r="C1782" s="53" t="s">
        <v>9314</v>
      </c>
      <c r="D1782" s="53" t="s">
        <v>10709</v>
      </c>
      <c r="E1782" s="473"/>
      <c r="F1782" s="388"/>
      <c r="G1782" s="388"/>
    </row>
    <row r="1783" spans="2:7" ht="12" thickBot="1" x14ac:dyDescent="0.25">
      <c r="B1783" s="453"/>
      <c r="C1783" s="53" t="s">
        <v>9315</v>
      </c>
      <c r="D1783" s="53" t="s">
        <v>10678</v>
      </c>
      <c r="E1783" s="473"/>
      <c r="F1783" s="388"/>
      <c r="G1783" s="388"/>
    </row>
    <row r="1784" spans="2:7" ht="12" thickBot="1" x14ac:dyDescent="0.25">
      <c r="B1784" s="454"/>
      <c r="C1784" s="198" t="s">
        <v>8968</v>
      </c>
      <c r="D1784" s="48" t="s">
        <v>11698</v>
      </c>
      <c r="E1784" s="474"/>
      <c r="F1784" s="389"/>
      <c r="G1784" s="389"/>
    </row>
    <row r="1785" spans="2:7" ht="23.25" thickBot="1" x14ac:dyDescent="0.25">
      <c r="B1785" s="455" t="s">
        <v>10232</v>
      </c>
      <c r="C1785" s="214" t="s">
        <v>9811</v>
      </c>
      <c r="D1785" s="35" t="s">
        <v>8873</v>
      </c>
      <c r="E1785" s="475" t="s">
        <v>10078</v>
      </c>
      <c r="F1785" s="390" t="s">
        <v>9844</v>
      </c>
      <c r="G1785" s="390" t="s">
        <v>9844</v>
      </c>
    </row>
    <row r="1786" spans="2:7" ht="12" thickBot="1" x14ac:dyDescent="0.25">
      <c r="B1786" s="453"/>
      <c r="C1786" s="198" t="s">
        <v>68</v>
      </c>
      <c r="D1786" s="66"/>
      <c r="E1786" s="473"/>
      <c r="F1786" s="391"/>
      <c r="G1786" s="391"/>
    </row>
    <row r="1787" spans="2:7" ht="23.25" thickBot="1" x14ac:dyDescent="0.25">
      <c r="B1787" s="453"/>
      <c r="C1787" s="53" t="s">
        <v>9311</v>
      </c>
      <c r="D1787" s="53" t="s">
        <v>10706</v>
      </c>
      <c r="E1787" s="473"/>
      <c r="F1787" s="391"/>
      <c r="G1787" s="391"/>
    </row>
    <row r="1788" spans="2:7" ht="23.25" thickBot="1" x14ac:dyDescent="0.25">
      <c r="B1788" s="453"/>
      <c r="C1788" s="53" t="s">
        <v>9312</v>
      </c>
      <c r="D1788" s="53" t="s">
        <v>10710</v>
      </c>
      <c r="E1788" s="473"/>
      <c r="F1788" s="391"/>
      <c r="G1788" s="391"/>
    </row>
    <row r="1789" spans="2:7" ht="23.25" thickBot="1" x14ac:dyDescent="0.25">
      <c r="B1789" s="453"/>
      <c r="C1789" s="53" t="s">
        <v>9313</v>
      </c>
      <c r="D1789" s="53" t="s">
        <v>10711</v>
      </c>
      <c r="E1789" s="473"/>
      <c r="F1789" s="391"/>
      <c r="G1789" s="391"/>
    </row>
    <row r="1790" spans="2:7" ht="23.25" thickBot="1" x14ac:dyDescent="0.25">
      <c r="B1790" s="453"/>
      <c r="C1790" s="53" t="s">
        <v>9314</v>
      </c>
      <c r="D1790" s="53" t="s">
        <v>10712</v>
      </c>
      <c r="E1790" s="473"/>
      <c r="F1790" s="391"/>
      <c r="G1790" s="391"/>
    </row>
    <row r="1791" spans="2:7" ht="12" thickBot="1" x14ac:dyDescent="0.25">
      <c r="B1791" s="453"/>
      <c r="C1791" s="53" t="s">
        <v>9315</v>
      </c>
      <c r="D1791" s="53" t="s">
        <v>10678</v>
      </c>
      <c r="E1791" s="473"/>
      <c r="F1791" s="391"/>
      <c r="G1791" s="391"/>
    </row>
    <row r="1792" spans="2:7" ht="23.25" thickBot="1" x14ac:dyDescent="0.25">
      <c r="B1792" s="456"/>
      <c r="C1792" s="199" t="s">
        <v>8968</v>
      </c>
      <c r="D1792" s="47" t="s">
        <v>11697</v>
      </c>
      <c r="E1792" s="474"/>
      <c r="F1792" s="392"/>
      <c r="G1792" s="392"/>
    </row>
    <row r="1793" spans="2:7" ht="23.25" thickBot="1" x14ac:dyDescent="0.25">
      <c r="B1793" s="452" t="s">
        <v>10233</v>
      </c>
      <c r="C1793" s="213" t="s">
        <v>9366</v>
      </c>
      <c r="D1793" s="36" t="s">
        <v>8873</v>
      </c>
      <c r="E1793" s="459" t="s">
        <v>9367</v>
      </c>
      <c r="F1793" s="393" t="s">
        <v>9844</v>
      </c>
      <c r="G1793" s="393" t="s">
        <v>9844</v>
      </c>
    </row>
    <row r="1794" spans="2:7" ht="12" thickBot="1" x14ac:dyDescent="0.25">
      <c r="B1794" s="453"/>
      <c r="C1794" s="198" t="s">
        <v>68</v>
      </c>
      <c r="D1794" s="36"/>
      <c r="E1794" s="460"/>
      <c r="F1794" s="394"/>
      <c r="G1794" s="394"/>
    </row>
    <row r="1795" spans="2:7" ht="36.75" customHeight="1" thickBot="1" x14ac:dyDescent="0.25">
      <c r="B1795" s="453"/>
      <c r="C1795" s="53" t="s">
        <v>9316</v>
      </c>
      <c r="D1795" s="53" t="s">
        <v>11699</v>
      </c>
      <c r="E1795" s="460"/>
      <c r="F1795" s="394"/>
      <c r="G1795" s="394"/>
    </row>
    <row r="1796" spans="2:7" ht="12.75" customHeight="1" thickBot="1" x14ac:dyDescent="0.25">
      <c r="B1796" s="453"/>
      <c r="C1796" s="53" t="s">
        <v>9317</v>
      </c>
      <c r="D1796" s="53" t="s">
        <v>11700</v>
      </c>
      <c r="E1796" s="460"/>
      <c r="F1796" s="394"/>
      <c r="G1796" s="394"/>
    </row>
    <row r="1797" spans="2:7" ht="23.25" thickBot="1" x14ac:dyDescent="0.25">
      <c r="B1797" s="454"/>
      <c r="C1797" s="198" t="s">
        <v>8968</v>
      </c>
      <c r="D1797" s="36" t="s">
        <v>11701</v>
      </c>
      <c r="E1797" s="461"/>
      <c r="F1797" s="395"/>
      <c r="G1797" s="395"/>
    </row>
    <row r="1798" spans="2:7" ht="12" thickBot="1" x14ac:dyDescent="0.25">
      <c r="B1798" s="455" t="s">
        <v>10234</v>
      </c>
      <c r="C1798" s="214" t="s">
        <v>10407</v>
      </c>
      <c r="D1798" s="375" t="s">
        <v>10686</v>
      </c>
      <c r="E1798" s="403" t="s">
        <v>11749</v>
      </c>
      <c r="F1798" s="400" t="s">
        <v>9844</v>
      </c>
      <c r="G1798" s="400" t="s">
        <v>9844</v>
      </c>
    </row>
    <row r="1799" spans="2:7" x14ac:dyDescent="0.2">
      <c r="B1799" s="457"/>
      <c r="C1799" s="320" t="s">
        <v>9970</v>
      </c>
      <c r="D1799" s="376"/>
      <c r="E1799" s="404"/>
      <c r="F1799" s="401"/>
      <c r="G1799" s="401"/>
    </row>
    <row r="1800" spans="2:7" ht="22.5" x14ac:dyDescent="0.2">
      <c r="B1800" s="457"/>
      <c r="C1800" s="53" t="s">
        <v>9998</v>
      </c>
      <c r="D1800" s="290" t="s">
        <v>11696</v>
      </c>
      <c r="E1800" s="404"/>
      <c r="F1800" s="401"/>
      <c r="G1800" s="401"/>
    </row>
    <row r="1801" spans="2:7" ht="23.25" thickBot="1" x14ac:dyDescent="0.25">
      <c r="B1801" s="497"/>
      <c r="C1801" s="322" t="s">
        <v>10043</v>
      </c>
      <c r="D1801" s="343" t="s">
        <v>10679</v>
      </c>
      <c r="E1801" s="471"/>
      <c r="F1801" s="417"/>
      <c r="G1801" s="417"/>
    </row>
  </sheetData>
  <autoFilter ref="B6:G1801" xr:uid="{00000000-0009-0000-0000-000004000000}"/>
  <mergeCells count="1306">
    <mergeCell ref="D1713:D1714"/>
    <mergeCell ref="B1798:B1801"/>
    <mergeCell ref="E1798:E1801"/>
    <mergeCell ref="F1798:F1801"/>
    <mergeCell ref="G1798:G1801"/>
    <mergeCell ref="B309:B314"/>
    <mergeCell ref="E309:E314"/>
    <mergeCell ref="F309:F314"/>
    <mergeCell ref="G309:G314"/>
    <mergeCell ref="B1695:B1698"/>
    <mergeCell ref="E1695:E1698"/>
    <mergeCell ref="F1695:F1698"/>
    <mergeCell ref="G1695:G1698"/>
    <mergeCell ref="B1699:B1702"/>
    <mergeCell ref="E1699:E1702"/>
    <mergeCell ref="F1699:F1702"/>
    <mergeCell ref="G1699:G1702"/>
    <mergeCell ref="B1707:B1709"/>
    <mergeCell ref="E1707:E1709"/>
    <mergeCell ref="F1707:F1709"/>
    <mergeCell ref="G1707:G1709"/>
    <mergeCell ref="B1710:B1712"/>
    <mergeCell ref="E1710:E1712"/>
    <mergeCell ref="F1710:F1712"/>
    <mergeCell ref="G1710:G1712"/>
    <mergeCell ref="B1749:B1752"/>
    <mergeCell ref="E1749:E1752"/>
    <mergeCell ref="F1749:F1752"/>
    <mergeCell ref="G1749:G1752"/>
    <mergeCell ref="B1446:B1450"/>
    <mergeCell ref="E1446:E1450"/>
    <mergeCell ref="F1446:F1450"/>
    <mergeCell ref="E1498:E1502"/>
    <mergeCell ref="F1498:F1502"/>
    <mergeCell ref="G1498:G1502"/>
    <mergeCell ref="B1651:B1654"/>
    <mergeCell ref="E1651:E1654"/>
    <mergeCell ref="F1651:F1654"/>
    <mergeCell ref="G1651:G1654"/>
    <mergeCell ref="B1655:B1658"/>
    <mergeCell ref="E1655:E1658"/>
    <mergeCell ref="F1655:F1658"/>
    <mergeCell ref="G1655:G1658"/>
    <mergeCell ref="B1659:B1662"/>
    <mergeCell ref="E1659:E1662"/>
    <mergeCell ref="F1659:F1662"/>
    <mergeCell ref="G1659:G1662"/>
    <mergeCell ref="B1296:B1302"/>
    <mergeCell ref="E1296:E1302"/>
    <mergeCell ref="F1296:F1302"/>
    <mergeCell ref="G1296:G1302"/>
    <mergeCell ref="B1303:B1308"/>
    <mergeCell ref="E1303:E1308"/>
    <mergeCell ref="F1303:F1308"/>
    <mergeCell ref="G1303:G1308"/>
    <mergeCell ref="B1309:B1312"/>
    <mergeCell ref="E1309:E1312"/>
    <mergeCell ref="F1309:F1312"/>
    <mergeCell ref="G1309:G1312"/>
    <mergeCell ref="B1440:B1445"/>
    <mergeCell ref="E1440:E1445"/>
    <mergeCell ref="F1440:F1445"/>
    <mergeCell ref="G1440:G1445"/>
    <mergeCell ref="E1595:E1598"/>
    <mergeCell ref="F910:F920"/>
    <mergeCell ref="G910:G920"/>
    <mergeCell ref="B971:B975"/>
    <mergeCell ref="B1042:B1047"/>
    <mergeCell ref="B1010:B1017"/>
    <mergeCell ref="B1109:B1112"/>
    <mergeCell ref="E1163:E1172"/>
    <mergeCell ref="E1281:E1287"/>
    <mergeCell ref="E1265:E1267"/>
    <mergeCell ref="F1184:F1188"/>
    <mergeCell ref="B1256:B1258"/>
    <mergeCell ref="G1446:G1450"/>
    <mergeCell ref="E1099:E1101"/>
    <mergeCell ref="E1102:E1105"/>
    <mergeCell ref="E1106:E1108"/>
    <mergeCell ref="E1109:E1112"/>
    <mergeCell ref="E1113:E1115"/>
    <mergeCell ref="E1116:E1119"/>
    <mergeCell ref="F1414:F1417"/>
    <mergeCell ref="F1428:F1439"/>
    <mergeCell ref="F1160:F1162"/>
    <mergeCell ref="G1113:G1115"/>
    <mergeCell ref="G1116:G1119"/>
    <mergeCell ref="B1160:B1162"/>
    <mergeCell ref="F1369:F1374"/>
    <mergeCell ref="F805:F809"/>
    <mergeCell ref="G805:G809"/>
    <mergeCell ref="B932:B935"/>
    <mergeCell ref="E932:E935"/>
    <mergeCell ref="F932:F935"/>
    <mergeCell ref="G932:G935"/>
    <mergeCell ref="B936:B946"/>
    <mergeCell ref="E936:E946"/>
    <mergeCell ref="F936:F946"/>
    <mergeCell ref="G936:G946"/>
    <mergeCell ref="B961:B965"/>
    <mergeCell ref="E961:E965"/>
    <mergeCell ref="F961:F965"/>
    <mergeCell ref="G961:G965"/>
    <mergeCell ref="E843:E846"/>
    <mergeCell ref="E1408:E1413"/>
    <mergeCell ref="F1408:F1413"/>
    <mergeCell ref="G1408:G1413"/>
    <mergeCell ref="B966:B970"/>
    <mergeCell ref="E966:E970"/>
    <mergeCell ref="F966:F970"/>
    <mergeCell ref="G966:G970"/>
    <mergeCell ref="B810:B814"/>
    <mergeCell ref="E810:E814"/>
    <mergeCell ref="F810:F814"/>
    <mergeCell ref="G810:G814"/>
    <mergeCell ref="B879:B884"/>
    <mergeCell ref="E879:E884"/>
    <mergeCell ref="F879:F884"/>
    <mergeCell ref="G879:G884"/>
    <mergeCell ref="B894:B897"/>
    <mergeCell ref="E894:E897"/>
    <mergeCell ref="F765:F769"/>
    <mergeCell ref="G765:G769"/>
    <mergeCell ref="E770:E774"/>
    <mergeCell ref="F770:F774"/>
    <mergeCell ref="G770:G774"/>
    <mergeCell ref="B775:B779"/>
    <mergeCell ref="E775:E779"/>
    <mergeCell ref="F775:F779"/>
    <mergeCell ref="G775:G779"/>
    <mergeCell ref="B780:B784"/>
    <mergeCell ref="E780:E784"/>
    <mergeCell ref="F780:F784"/>
    <mergeCell ref="G780:G784"/>
    <mergeCell ref="B921:B931"/>
    <mergeCell ref="E921:E931"/>
    <mergeCell ref="F921:F931"/>
    <mergeCell ref="G921:G931"/>
    <mergeCell ref="B785:B789"/>
    <mergeCell ref="E785:E789"/>
    <mergeCell ref="F785:F789"/>
    <mergeCell ref="G785:G789"/>
    <mergeCell ref="B790:B794"/>
    <mergeCell ref="E790:E794"/>
    <mergeCell ref="F790:F794"/>
    <mergeCell ref="G790:G794"/>
    <mergeCell ref="B795:B799"/>
    <mergeCell ref="E795:E799"/>
    <mergeCell ref="F795:F799"/>
    <mergeCell ref="G795:G799"/>
    <mergeCell ref="B800:B804"/>
    <mergeCell ref="E800:E804"/>
    <mergeCell ref="F800:F804"/>
    <mergeCell ref="G608:G611"/>
    <mergeCell ref="B612:B615"/>
    <mergeCell ref="E612:E615"/>
    <mergeCell ref="F612:F615"/>
    <mergeCell ref="G612:G615"/>
    <mergeCell ref="B754:B759"/>
    <mergeCell ref="E754:E759"/>
    <mergeCell ref="F754:F759"/>
    <mergeCell ref="G754:G759"/>
    <mergeCell ref="F744:F748"/>
    <mergeCell ref="F749:F753"/>
    <mergeCell ref="E760:E764"/>
    <mergeCell ref="F760:F764"/>
    <mergeCell ref="G760:G764"/>
    <mergeCell ref="G661:G665"/>
    <mergeCell ref="F661:F665"/>
    <mergeCell ref="E703:E711"/>
    <mergeCell ref="E719:E723"/>
    <mergeCell ref="E724:E728"/>
    <mergeCell ref="E729:E733"/>
    <mergeCell ref="E734:E738"/>
    <mergeCell ref="E739:E743"/>
    <mergeCell ref="E744:E748"/>
    <mergeCell ref="G616:G623"/>
    <mergeCell ref="G624:G632"/>
    <mergeCell ref="E686:E690"/>
    <mergeCell ref="F739:F743"/>
    <mergeCell ref="G703:G711"/>
    <mergeCell ref="G712:G718"/>
    <mergeCell ref="G719:G723"/>
    <mergeCell ref="G724:G728"/>
    <mergeCell ref="G729:G733"/>
    <mergeCell ref="G576:G579"/>
    <mergeCell ref="B580:B590"/>
    <mergeCell ref="E580:E590"/>
    <mergeCell ref="F580:F590"/>
    <mergeCell ref="G580:G590"/>
    <mergeCell ref="B591:B594"/>
    <mergeCell ref="E591:E594"/>
    <mergeCell ref="F591:F594"/>
    <mergeCell ref="G591:G594"/>
    <mergeCell ref="B595:B599"/>
    <mergeCell ref="E595:E599"/>
    <mergeCell ref="F595:F599"/>
    <mergeCell ref="G595:G599"/>
    <mergeCell ref="E600:E603"/>
    <mergeCell ref="F600:F603"/>
    <mergeCell ref="G600:G603"/>
    <mergeCell ref="E604:E607"/>
    <mergeCell ref="F604:F607"/>
    <mergeCell ref="G604:G607"/>
    <mergeCell ref="G543:G546"/>
    <mergeCell ref="E547:E551"/>
    <mergeCell ref="F547:F551"/>
    <mergeCell ref="G547:G551"/>
    <mergeCell ref="B552:B555"/>
    <mergeCell ref="E552:E555"/>
    <mergeCell ref="F552:F555"/>
    <mergeCell ref="G552:G555"/>
    <mergeCell ref="B556:B560"/>
    <mergeCell ref="E556:E560"/>
    <mergeCell ref="F556:F560"/>
    <mergeCell ref="G556:G560"/>
    <mergeCell ref="B561:B564"/>
    <mergeCell ref="E561:E564"/>
    <mergeCell ref="F561:F564"/>
    <mergeCell ref="G561:G564"/>
    <mergeCell ref="E565:E575"/>
    <mergeCell ref="F565:F575"/>
    <mergeCell ref="G565:G575"/>
    <mergeCell ref="G495:G499"/>
    <mergeCell ref="G500:G504"/>
    <mergeCell ref="E525:E529"/>
    <mergeCell ref="F525:F529"/>
    <mergeCell ref="G525:G529"/>
    <mergeCell ref="B530:B534"/>
    <mergeCell ref="E530:E534"/>
    <mergeCell ref="F530:F534"/>
    <mergeCell ref="G530:G534"/>
    <mergeCell ref="B535:B538"/>
    <mergeCell ref="E535:E538"/>
    <mergeCell ref="F535:F538"/>
    <mergeCell ref="G535:G538"/>
    <mergeCell ref="B539:B542"/>
    <mergeCell ref="E539:E542"/>
    <mergeCell ref="F539:F542"/>
    <mergeCell ref="G539:G542"/>
    <mergeCell ref="E75:E79"/>
    <mergeCell ref="E80:E84"/>
    <mergeCell ref="E85:E90"/>
    <mergeCell ref="E1184:E1188"/>
    <mergeCell ref="E91:E95"/>
    <mergeCell ref="E96:E107"/>
    <mergeCell ref="E1398:E1402"/>
    <mergeCell ref="B1484:B1492"/>
    <mergeCell ref="B902:B905"/>
    <mergeCell ref="B1018:B1022"/>
    <mergeCell ref="B976:B980"/>
    <mergeCell ref="B1451:B1474"/>
    <mergeCell ref="B1428:B1439"/>
    <mergeCell ref="B1422:B1427"/>
    <mergeCell ref="B1288:B1291"/>
    <mergeCell ref="B1403:B1407"/>
    <mergeCell ref="B1480:B1483"/>
    <mergeCell ref="B1386:B1390"/>
    <mergeCell ref="B335:B338"/>
    <mergeCell ref="E335:E338"/>
    <mergeCell ref="B339:B342"/>
    <mergeCell ref="E339:E342"/>
    <mergeCell ref="B343:B346"/>
    <mergeCell ref="E343:E346"/>
    <mergeCell ref="B392:B395"/>
    <mergeCell ref="E392:E395"/>
    <mergeCell ref="B653:B656"/>
    <mergeCell ref="E1134:E1136"/>
    <mergeCell ref="E1137:E1139"/>
    <mergeCell ref="E1140:E1142"/>
    <mergeCell ref="E1132:E1133"/>
    <mergeCell ref="E1274:E1276"/>
    <mergeCell ref="B10:B15"/>
    <mergeCell ref="D1163:D1164"/>
    <mergeCell ref="D1173:D1174"/>
    <mergeCell ref="D85:D86"/>
    <mergeCell ref="D108:D109"/>
    <mergeCell ref="D113:D114"/>
    <mergeCell ref="D181:D182"/>
    <mergeCell ref="D192:D193"/>
    <mergeCell ref="D201:D202"/>
    <mergeCell ref="D1240:D1241"/>
    <mergeCell ref="D80:D81"/>
    <mergeCell ref="D1229:D1230"/>
    <mergeCell ref="B1268:B1270"/>
    <mergeCell ref="B58:B68"/>
    <mergeCell ref="B69:B74"/>
    <mergeCell ref="B1619:B1622"/>
    <mergeCell ref="B1398:B1402"/>
    <mergeCell ref="B1219:B1228"/>
    <mergeCell ref="B1615:B1618"/>
    <mergeCell ref="B525:B529"/>
    <mergeCell ref="B547:B551"/>
    <mergeCell ref="B576:B579"/>
    <mergeCell ref="B604:B607"/>
    <mergeCell ref="B765:B769"/>
    <mergeCell ref="B1408:B1413"/>
    <mergeCell ref="B1498:B1502"/>
    <mergeCell ref="B108:B112"/>
    <mergeCell ref="B113:B117"/>
    <mergeCell ref="B1575:B1578"/>
    <mergeCell ref="B1579:B1582"/>
    <mergeCell ref="B1292:B1295"/>
    <mergeCell ref="B1336:B1344"/>
    <mergeCell ref="F335:F338"/>
    <mergeCell ref="G335:G338"/>
    <mergeCell ref="F339:F342"/>
    <mergeCell ref="G339:G342"/>
    <mergeCell ref="F343:F346"/>
    <mergeCell ref="G343:G346"/>
    <mergeCell ref="F392:F395"/>
    <mergeCell ref="G392:G395"/>
    <mergeCell ref="B1134:B1136"/>
    <mergeCell ref="B1173:B1183"/>
    <mergeCell ref="B75:B79"/>
    <mergeCell ref="B1184:B1188"/>
    <mergeCell ref="D1132:D1133"/>
    <mergeCell ref="B1137:B1139"/>
    <mergeCell ref="B1140:B1142"/>
    <mergeCell ref="B305:B307"/>
    <mergeCell ref="B80:B84"/>
    <mergeCell ref="B91:B95"/>
    <mergeCell ref="B96:B107"/>
    <mergeCell ref="B230:B233"/>
    <mergeCell ref="B234:B243"/>
    <mergeCell ref="B222:B229"/>
    <mergeCell ref="B201:B204"/>
    <mergeCell ref="B205:B216"/>
    <mergeCell ref="B217:B221"/>
    <mergeCell ref="B196:B200"/>
    <mergeCell ref="B661:B664"/>
    <mergeCell ref="B462:B467"/>
    <mergeCell ref="B468:B473"/>
    <mergeCell ref="B455:B461"/>
    <mergeCell ref="B480:B484"/>
    <mergeCell ref="E480:E484"/>
    <mergeCell ref="D1717:D1718"/>
    <mergeCell ref="D1729:D1730"/>
    <mergeCell ref="D1773:D1774"/>
    <mergeCell ref="D1769:D1770"/>
    <mergeCell ref="B1667:B1670"/>
    <mergeCell ref="B666:B670"/>
    <mergeCell ref="B852:B855"/>
    <mergeCell ref="B331:B334"/>
    <mergeCell ref="B355:B371"/>
    <mergeCell ref="B327:B330"/>
    <mergeCell ref="B372:B376"/>
    <mergeCell ref="B402:B405"/>
    <mergeCell ref="B1345:B1368"/>
    <mergeCell ref="B1281:B1287"/>
    <mergeCell ref="B319:B322"/>
    <mergeCell ref="B377:B379"/>
    <mergeCell ref="B384:B387"/>
    <mergeCell ref="B414:B422"/>
    <mergeCell ref="B396:B401"/>
    <mergeCell ref="B347:B354"/>
    <mergeCell ref="B388:B391"/>
    <mergeCell ref="B429:B433"/>
    <mergeCell ref="B434:B440"/>
    <mergeCell ref="B441:B447"/>
    <mergeCell ref="B323:B326"/>
    <mergeCell ref="B644:B652"/>
    <mergeCell ref="B616:B623"/>
    <mergeCell ref="B624:B632"/>
    <mergeCell ref="B633:B638"/>
    <mergeCell ref="B639:B643"/>
    <mergeCell ref="B1146:B1153"/>
    <mergeCell ref="B1163:B1172"/>
    <mergeCell ref="B7:B9"/>
    <mergeCell ref="B1120:B1127"/>
    <mergeCell ref="B1128:B1131"/>
    <mergeCell ref="B25:B27"/>
    <mergeCell ref="B16:B18"/>
    <mergeCell ref="B19:B21"/>
    <mergeCell ref="B22:B24"/>
    <mergeCell ref="B1132:B1133"/>
    <mergeCell ref="B1785:B1792"/>
    <mergeCell ref="B1793:B1797"/>
    <mergeCell ref="B1418:B1421"/>
    <mergeCell ref="B1034:B1037"/>
    <mergeCell ref="B1038:B1041"/>
    <mergeCell ref="B1503:B1526"/>
    <mergeCell ref="B1493:B1497"/>
    <mergeCell ref="D1486:D1491"/>
    <mergeCell ref="D1484:D1485"/>
    <mergeCell ref="B1095:B1098"/>
    <mergeCell ref="D205:D206"/>
    <mergeCell ref="D222:D223"/>
    <mergeCell ref="B1099:B1101"/>
    <mergeCell ref="B1102:B1105"/>
    <mergeCell ref="B676:B680"/>
    <mergeCell ref="B681:B685"/>
    <mergeCell ref="B686:B690"/>
    <mergeCell ref="B495:B499"/>
    <mergeCell ref="B500:B504"/>
    <mergeCell ref="B423:B428"/>
    <mergeCell ref="B1251:B1255"/>
    <mergeCell ref="B1325:B1330"/>
    <mergeCell ref="B1331:B1335"/>
    <mergeCell ref="B51:B57"/>
    <mergeCell ref="B262:B274"/>
    <mergeCell ref="B275:B288"/>
    <mergeCell ref="B244:B247"/>
    <mergeCell ref="B248:B251"/>
    <mergeCell ref="B252:B261"/>
    <mergeCell ref="B85:B90"/>
    <mergeCell ref="B719:B723"/>
    <mergeCell ref="B1475:B1479"/>
    <mergeCell ref="B815:B820"/>
    <mergeCell ref="B847:B851"/>
    <mergeCell ref="B1091:B1094"/>
    <mergeCell ref="B1075:B1079"/>
    <mergeCell ref="B1080:B1083"/>
    <mergeCell ref="B1061:B1069"/>
    <mergeCell ref="B1070:B1074"/>
    <mergeCell ref="B1084:B1090"/>
    <mergeCell ref="B1053:B1060"/>
    <mergeCell ref="B1023:B1030"/>
    <mergeCell ref="B1031:B1033"/>
    <mergeCell ref="B1048:B1052"/>
    <mergeCell ref="B485:B489"/>
    <mergeCell ref="B1271:B1273"/>
    <mergeCell ref="B505:B509"/>
    <mergeCell ref="B510:B514"/>
    <mergeCell ref="B515:B519"/>
    <mergeCell ref="B520:B524"/>
    <mergeCell ref="B543:B546"/>
    <mergeCell ref="B565:B575"/>
    <mergeCell ref="B600:B603"/>
    <mergeCell ref="B760:B764"/>
    <mergeCell ref="B770:B774"/>
    <mergeCell ref="B380:B383"/>
    <mergeCell ref="B1663:B1666"/>
    <mergeCell ref="B1671:B1674"/>
    <mergeCell ref="B1675:B1678"/>
    <mergeCell ref="B1733:B1736"/>
    <mergeCell ref="B1527:B1530"/>
    <mergeCell ref="B1531:B1534"/>
    <mergeCell ref="B1535:B1538"/>
    <mergeCell ref="B1539:B1542"/>
    <mergeCell ref="B1543:B1546"/>
    <mergeCell ref="B1599:B1602"/>
    <mergeCell ref="B1603:B1606"/>
    <mergeCell ref="B1607:B1610"/>
    <mergeCell ref="B1611:B1614"/>
    <mergeCell ref="B1587:B1590"/>
    <mergeCell ref="B1741:B1744"/>
    <mergeCell ref="B1647:B1650"/>
    <mergeCell ref="B1773:B1776"/>
    <mergeCell ref="B1745:B1748"/>
    <mergeCell ref="B1635:B1638"/>
    <mergeCell ref="B1639:B1642"/>
    <mergeCell ref="B1643:B1646"/>
    <mergeCell ref="B1765:B1768"/>
    <mergeCell ref="B1725:B1728"/>
    <mergeCell ref="B1729:B1732"/>
    <mergeCell ref="B1769:B1772"/>
    <mergeCell ref="B1591:B1594"/>
    <mergeCell ref="B1595:B1598"/>
    <mergeCell ref="B1691:B1694"/>
    <mergeCell ref="B1761:B1764"/>
    <mergeCell ref="B1717:B1720"/>
    <mergeCell ref="B1757:B1760"/>
    <mergeCell ref="E28:E46"/>
    <mergeCell ref="E47:E50"/>
    <mergeCell ref="E51:E57"/>
    <mergeCell ref="B1547:B1550"/>
    <mergeCell ref="B1631:B1634"/>
    <mergeCell ref="B871:B878"/>
    <mergeCell ref="B957:B960"/>
    <mergeCell ref="B744:B748"/>
    <mergeCell ref="B749:B753"/>
    <mergeCell ref="B691:B702"/>
    <mergeCell ref="B703:B711"/>
    <mergeCell ref="B448:B454"/>
    <mergeCell ref="E58:E68"/>
    <mergeCell ref="E69:E74"/>
    <mergeCell ref="E205:E216"/>
    <mergeCell ref="E217:E221"/>
    <mergeCell ref="E222:E229"/>
    <mergeCell ref="E230:E233"/>
    <mergeCell ref="E234:E243"/>
    <mergeCell ref="E244:E247"/>
    <mergeCell ref="B28:B46"/>
    <mergeCell ref="B474:B479"/>
    <mergeCell ref="B890:B893"/>
    <mergeCell ref="B671:B675"/>
    <mergeCell ref="B657:B660"/>
    <mergeCell ref="B490:B494"/>
    <mergeCell ref="B821:B827"/>
    <mergeCell ref="B828:B831"/>
    <mergeCell ref="B832:B835"/>
    <mergeCell ref="B836:B838"/>
    <mergeCell ref="B1113:B1115"/>
    <mergeCell ref="B1116:B1119"/>
    <mergeCell ref="B47:B50"/>
    <mergeCell ref="B1391:B1397"/>
    <mergeCell ref="B712:B718"/>
    <mergeCell ref="B118:B127"/>
    <mergeCell ref="B128:B180"/>
    <mergeCell ref="B906:B909"/>
    <mergeCell ref="B947:B956"/>
    <mergeCell ref="B724:B728"/>
    <mergeCell ref="B729:B733"/>
    <mergeCell ref="B734:B738"/>
    <mergeCell ref="B739:B743"/>
    <mergeCell ref="E7:E9"/>
    <mergeCell ref="E1120:E1127"/>
    <mergeCell ref="E1128:E1131"/>
    <mergeCell ref="E25:E27"/>
    <mergeCell ref="E16:E18"/>
    <mergeCell ref="E19:E21"/>
    <mergeCell ref="E22:E24"/>
    <mergeCell ref="E10:E15"/>
    <mergeCell ref="B181:B191"/>
    <mergeCell ref="B192:B195"/>
    <mergeCell ref="B289:B304"/>
    <mergeCell ref="B1259:B1261"/>
    <mergeCell ref="B1262:B1264"/>
    <mergeCell ref="B1265:B1267"/>
    <mergeCell ref="B1229:B1239"/>
    <mergeCell ref="B1240:B1250"/>
    <mergeCell ref="B1189:B1218"/>
    <mergeCell ref="B315:B318"/>
    <mergeCell ref="E262:E274"/>
    <mergeCell ref="E275:E288"/>
    <mergeCell ref="E289:E304"/>
    <mergeCell ref="B1777:B1784"/>
    <mergeCell ref="B1106:B1108"/>
    <mergeCell ref="B839:B842"/>
    <mergeCell ref="B843:B846"/>
    <mergeCell ref="B885:B889"/>
    <mergeCell ref="B981:B991"/>
    <mergeCell ref="B992:B995"/>
    <mergeCell ref="B996:B999"/>
    <mergeCell ref="B1000:B1009"/>
    <mergeCell ref="B856:B870"/>
    <mergeCell ref="B1313:B1324"/>
    <mergeCell ref="B1277:B1280"/>
    <mergeCell ref="B406:B413"/>
    <mergeCell ref="E1240:E1250"/>
    <mergeCell ref="E1143:E1145"/>
    <mergeCell ref="E495:E499"/>
    <mergeCell ref="E500:E504"/>
    <mergeCell ref="E616:E623"/>
    <mergeCell ref="E624:E632"/>
    <mergeCell ref="B1679:B1682"/>
    <mergeCell ref="B1414:B1417"/>
    <mergeCell ref="B1274:B1276"/>
    <mergeCell ref="B1713:B1716"/>
    <mergeCell ref="B1753:B1756"/>
    <mergeCell ref="B1571:B1574"/>
    <mergeCell ref="B1583:B1586"/>
    <mergeCell ref="B1551:B1554"/>
    <mergeCell ref="B1555:B1558"/>
    <mergeCell ref="B1559:B1562"/>
    <mergeCell ref="B1721:B1724"/>
    <mergeCell ref="B1683:B1686"/>
    <mergeCell ref="B1687:B1690"/>
    <mergeCell ref="E315:E318"/>
    <mergeCell ref="E319:E322"/>
    <mergeCell ref="E441:E447"/>
    <mergeCell ref="E448:E454"/>
    <mergeCell ref="B1375:B1385"/>
    <mergeCell ref="E485:E489"/>
    <mergeCell ref="E505:E509"/>
    <mergeCell ref="E510:E514"/>
    <mergeCell ref="E515:E519"/>
    <mergeCell ref="E520:E524"/>
    <mergeCell ref="E1599:E1602"/>
    <mergeCell ref="E1603:E1606"/>
    <mergeCell ref="E1607:E1610"/>
    <mergeCell ref="E1611:E1614"/>
    <mergeCell ref="E1475:E1479"/>
    <mergeCell ref="E1331:E1335"/>
    <mergeCell ref="E1336:E1344"/>
    <mergeCell ref="E1375:E1385"/>
    <mergeCell ref="E657:E660"/>
    <mergeCell ref="E661:E664"/>
    <mergeCell ref="E666:E670"/>
    <mergeCell ref="E671:E675"/>
    <mergeCell ref="E676:E680"/>
    <mergeCell ref="E681:E685"/>
    <mergeCell ref="E1251:E1255"/>
    <mergeCell ref="E1256:E1258"/>
    <mergeCell ref="E1259:E1261"/>
    <mergeCell ref="E1262:E1264"/>
    <mergeCell ref="E1268:E1270"/>
    <mergeCell ref="E1271:E1273"/>
    <mergeCell ref="E1023:E1030"/>
    <mergeCell ref="E1031:E1033"/>
    <mergeCell ref="E490:E494"/>
    <mergeCell ref="E712:E718"/>
    <mergeCell ref="E644:E652"/>
    <mergeCell ref="E653:E656"/>
    <mergeCell ref="E1391:E1397"/>
    <mergeCell ref="E633:E638"/>
    <mergeCell ref="E639:E643"/>
    <mergeCell ref="E423:E428"/>
    <mergeCell ref="E429:E433"/>
    <mergeCell ref="E434:E440"/>
    <mergeCell ref="B1143:B1145"/>
    <mergeCell ref="E1313:E1324"/>
    <mergeCell ref="E1325:E1330"/>
    <mergeCell ref="E1277:E1280"/>
    <mergeCell ref="E372:E376"/>
    <mergeCell ref="E377:E379"/>
    <mergeCell ref="E384:E387"/>
    <mergeCell ref="E1034:E1037"/>
    <mergeCell ref="E1038:E1041"/>
    <mergeCell ref="E543:E546"/>
    <mergeCell ref="E576:E579"/>
    <mergeCell ref="B608:B611"/>
    <mergeCell ref="E608:E611"/>
    <mergeCell ref="E765:E769"/>
    <mergeCell ref="B805:B809"/>
    <mergeCell ref="E805:E809"/>
    <mergeCell ref="B898:B901"/>
    <mergeCell ref="E898:E901"/>
    <mergeCell ref="B910:B920"/>
    <mergeCell ref="E910:E920"/>
    <mergeCell ref="B1369:B1374"/>
    <mergeCell ref="E1369:E1374"/>
    <mergeCell ref="E1691:E1694"/>
    <mergeCell ref="E1761:E1764"/>
    <mergeCell ref="E1721:E1724"/>
    <mergeCell ref="E248:E251"/>
    <mergeCell ref="E118:E127"/>
    <mergeCell ref="E128:E180"/>
    <mergeCell ref="E181:E191"/>
    <mergeCell ref="E192:E195"/>
    <mergeCell ref="E1219:E1228"/>
    <mergeCell ref="E1229:E1239"/>
    <mergeCell ref="E196:E200"/>
    <mergeCell ref="E201:E204"/>
    <mergeCell ref="E1189:E1218"/>
    <mergeCell ref="E388:E391"/>
    <mergeCell ref="E396:E401"/>
    <mergeCell ref="E402:E405"/>
    <mergeCell ref="E406:E413"/>
    <mergeCell ref="E414:E422"/>
    <mergeCell ref="E323:E326"/>
    <mergeCell ref="E327:E330"/>
    <mergeCell ref="E331:E334"/>
    <mergeCell ref="E347:E354"/>
    <mergeCell ref="E355:E371"/>
    <mergeCell ref="E252:E261"/>
    <mergeCell ref="E455:E461"/>
    <mergeCell ref="E462:E467"/>
    <mergeCell ref="E380:E383"/>
    <mergeCell ref="E468:E473"/>
    <mergeCell ref="E474:E479"/>
    <mergeCell ref="E691:E702"/>
    <mergeCell ref="E1084:E1090"/>
    <mergeCell ref="E305:E307"/>
    <mergeCell ref="E1765:E1768"/>
    <mergeCell ref="E1725:E1728"/>
    <mergeCell ref="E1729:E1732"/>
    <mergeCell ref="E1769:E1772"/>
    <mergeCell ref="E1345:E1368"/>
    <mergeCell ref="E1173:E1183"/>
    <mergeCell ref="E1773:E1776"/>
    <mergeCell ref="E749:E753"/>
    <mergeCell ref="E815:E820"/>
    <mergeCell ref="E821:E827"/>
    <mergeCell ref="E828:E831"/>
    <mergeCell ref="E832:E835"/>
    <mergeCell ref="E1418:E1421"/>
    <mergeCell ref="E836:E838"/>
    <mergeCell ref="E839:E842"/>
    <mergeCell ref="E976:E980"/>
    <mergeCell ref="E981:E991"/>
    <mergeCell ref="E1403:E1407"/>
    <mergeCell ref="E992:E995"/>
    <mergeCell ref="E996:E999"/>
    <mergeCell ref="E1000:E1009"/>
    <mergeCell ref="E1010:E1017"/>
    <mergeCell ref="E1591:E1594"/>
    <mergeCell ref="E1451:E1474"/>
    <mergeCell ref="E847:E851"/>
    <mergeCell ref="E852:E855"/>
    <mergeCell ref="E1428:E1439"/>
    <mergeCell ref="E856:E870"/>
    <mergeCell ref="E871:E878"/>
    <mergeCell ref="E1146:E1153"/>
    <mergeCell ref="E1091:E1094"/>
    <mergeCell ref="E1095:E1098"/>
    <mergeCell ref="E1777:E1784"/>
    <mergeCell ref="E1785:E1792"/>
    <mergeCell ref="E1793:E1797"/>
    <mergeCell ref="E1422:E1427"/>
    <mergeCell ref="E1703:E1706"/>
    <mergeCell ref="E1663:E1666"/>
    <mergeCell ref="E1575:E1578"/>
    <mergeCell ref="E1551:E1554"/>
    <mergeCell ref="E1579:E1582"/>
    <mergeCell ref="E1157:E1159"/>
    <mergeCell ref="E1386:E1390"/>
    <mergeCell ref="E1484:E1492"/>
    <mergeCell ref="E885:E889"/>
    <mergeCell ref="E890:E893"/>
    <mergeCell ref="E902:E905"/>
    <mergeCell ref="E1288:E1291"/>
    <mergeCell ref="E1292:E1295"/>
    <mergeCell ref="E906:E909"/>
    <mergeCell ref="E947:E956"/>
    <mergeCell ref="E957:E960"/>
    <mergeCell ref="E971:E975"/>
    <mergeCell ref="E1639:E1642"/>
    <mergeCell ref="E1643:E1646"/>
    <mergeCell ref="E1647:E1650"/>
    <mergeCell ref="E1531:E1534"/>
    <mergeCell ref="E1535:E1538"/>
    <mergeCell ref="E1539:E1542"/>
    <mergeCell ref="E1543:E1546"/>
    <mergeCell ref="E1547:E1550"/>
    <mergeCell ref="E1414:E1417"/>
    <mergeCell ref="E1480:E1483"/>
    <mergeCell ref="E1493:E1497"/>
    <mergeCell ref="E108:E112"/>
    <mergeCell ref="E113:E117"/>
    <mergeCell ref="E1679:E1682"/>
    <mergeCell ref="E1745:E1748"/>
    <mergeCell ref="E1753:E1756"/>
    <mergeCell ref="E1717:E1720"/>
    <mergeCell ref="E1757:E1760"/>
    <mergeCell ref="E1683:E1686"/>
    <mergeCell ref="E1687:E1690"/>
    <mergeCell ref="E1737:E1740"/>
    <mergeCell ref="E1563:E1566"/>
    <mergeCell ref="E1567:E1570"/>
    <mergeCell ref="E1571:E1574"/>
    <mergeCell ref="E1741:E1744"/>
    <mergeCell ref="E1527:E1530"/>
    <mergeCell ref="E1583:E1586"/>
    <mergeCell ref="E1587:E1590"/>
    <mergeCell ref="E1555:E1558"/>
    <mergeCell ref="E1559:E1562"/>
    <mergeCell ref="E1667:E1670"/>
    <mergeCell ref="E1671:E1674"/>
    <mergeCell ref="E1675:E1678"/>
    <mergeCell ref="E1733:E1736"/>
    <mergeCell ref="E1713:E1716"/>
    <mergeCell ref="E1503:E1526"/>
    <mergeCell ref="E1042:E1047"/>
    <mergeCell ref="E1048:E1052"/>
    <mergeCell ref="E1053:E1060"/>
    <mergeCell ref="E1061:E1069"/>
    <mergeCell ref="E1070:E1074"/>
    <mergeCell ref="E1075:E1079"/>
    <mergeCell ref="E1080:E1083"/>
    <mergeCell ref="F28:F46"/>
    <mergeCell ref="F47:F50"/>
    <mergeCell ref="F51:F57"/>
    <mergeCell ref="F1146:F1153"/>
    <mergeCell ref="F58:F68"/>
    <mergeCell ref="F69:F74"/>
    <mergeCell ref="F1132:F1133"/>
    <mergeCell ref="F7:F9"/>
    <mergeCell ref="F1120:F1127"/>
    <mergeCell ref="F1128:F1131"/>
    <mergeCell ref="F10:F11"/>
    <mergeCell ref="F25:F27"/>
    <mergeCell ref="F16:F18"/>
    <mergeCell ref="F19:F21"/>
    <mergeCell ref="F22:F24"/>
    <mergeCell ref="F108:F112"/>
    <mergeCell ref="F113:F117"/>
    <mergeCell ref="F118:F127"/>
    <mergeCell ref="F128:F180"/>
    <mergeCell ref="F181:F191"/>
    <mergeCell ref="F192:F195"/>
    <mergeCell ref="F480:F484"/>
    <mergeCell ref="F75:F79"/>
    <mergeCell ref="F80:F84"/>
    <mergeCell ref="F85:F90"/>
    <mergeCell ref="F91:F95"/>
    <mergeCell ref="F96:F107"/>
    <mergeCell ref="F196:F200"/>
    <mergeCell ref="F201:F204"/>
    <mergeCell ref="F205:F216"/>
    <mergeCell ref="F217:F221"/>
    <mergeCell ref="F222:F229"/>
    <mergeCell ref="F244:F247"/>
    <mergeCell ref="F248:F251"/>
    <mergeCell ref="F252:F261"/>
    <mergeCell ref="F1274:F1276"/>
    <mergeCell ref="F262:F274"/>
    <mergeCell ref="F275:F288"/>
    <mergeCell ref="F289:F304"/>
    <mergeCell ref="B1703:B1706"/>
    <mergeCell ref="B1737:B1740"/>
    <mergeCell ref="B1563:B1566"/>
    <mergeCell ref="B1567:B1570"/>
    <mergeCell ref="B1623:B1626"/>
    <mergeCell ref="B1627:B1630"/>
    <mergeCell ref="B1154:B1156"/>
    <mergeCell ref="E1154:E1156"/>
    <mergeCell ref="B1157:B1159"/>
    <mergeCell ref="D1639:D1640"/>
    <mergeCell ref="D1647:D1648"/>
    <mergeCell ref="D1675:D1676"/>
    <mergeCell ref="E1615:E1618"/>
    <mergeCell ref="E1619:E1622"/>
    <mergeCell ref="E1623:E1626"/>
    <mergeCell ref="E1627:E1630"/>
    <mergeCell ref="E1631:E1634"/>
    <mergeCell ref="E1635:E1638"/>
    <mergeCell ref="F1240:F1250"/>
    <mergeCell ref="F1143:F1145"/>
    <mergeCell ref="F1375:F1385"/>
    <mergeCell ref="F388:F391"/>
    <mergeCell ref="F1251:F1255"/>
    <mergeCell ref="F1256:F1258"/>
    <mergeCell ref="E1018:E1022"/>
    <mergeCell ref="F230:F233"/>
    <mergeCell ref="F234:F243"/>
    <mergeCell ref="F319:F322"/>
    <mergeCell ref="F1345:F1368"/>
    <mergeCell ref="F323:F326"/>
    <mergeCell ref="F327:F330"/>
    <mergeCell ref="F1313:F1324"/>
    <mergeCell ref="F1325:F1330"/>
    <mergeCell ref="F331:F334"/>
    <mergeCell ref="F1189:F1218"/>
    <mergeCell ref="F1219:F1228"/>
    <mergeCell ref="F1229:F1239"/>
    <mergeCell ref="F1163:F1172"/>
    <mergeCell ref="F1173:F1183"/>
    <mergeCell ref="F305:F307"/>
    <mergeCell ref="F1331:F1335"/>
    <mergeCell ref="F1336:F1344"/>
    <mergeCell ref="F315:F318"/>
    <mergeCell ref="F406:F413"/>
    <mergeCell ref="F414:F422"/>
    <mergeCell ref="F423:F428"/>
    <mergeCell ref="F429:F433"/>
    <mergeCell ref="F434:F440"/>
    <mergeCell ref="F441:F447"/>
    <mergeCell ref="F448:F454"/>
    <mergeCell ref="F455:F461"/>
    <mergeCell ref="F462:F467"/>
    <mergeCell ref="F347:F354"/>
    <mergeCell ref="F355:F371"/>
    <mergeCell ref="F372:F376"/>
    <mergeCell ref="F377:F379"/>
    <mergeCell ref="F384:F387"/>
    <mergeCell ref="F396:F401"/>
    <mergeCell ref="F402:F405"/>
    <mergeCell ref="F633:F638"/>
    <mergeCell ref="F639:F643"/>
    <mergeCell ref="F644:F652"/>
    <mergeCell ref="F653:F656"/>
    <mergeCell ref="F657:F660"/>
    <mergeCell ref="F666:F670"/>
    <mergeCell ref="F671:F675"/>
    <mergeCell ref="F676:F680"/>
    <mergeCell ref="F468:F473"/>
    <mergeCell ref="F474:F479"/>
    <mergeCell ref="F490:F494"/>
    <mergeCell ref="F495:F499"/>
    <mergeCell ref="F500:F504"/>
    <mergeCell ref="F616:F623"/>
    <mergeCell ref="F624:F632"/>
    <mergeCell ref="F485:F489"/>
    <mergeCell ref="F505:F509"/>
    <mergeCell ref="F510:F514"/>
    <mergeCell ref="F515:F519"/>
    <mergeCell ref="F520:F524"/>
    <mergeCell ref="F543:F546"/>
    <mergeCell ref="F576:F579"/>
    <mergeCell ref="F608:F611"/>
    <mergeCell ref="F815:F820"/>
    <mergeCell ref="F821:F827"/>
    <mergeCell ref="F828:F831"/>
    <mergeCell ref="F832:F835"/>
    <mergeCell ref="F1418:F1421"/>
    <mergeCell ref="F681:F685"/>
    <mergeCell ref="F686:F690"/>
    <mergeCell ref="F691:F702"/>
    <mergeCell ref="F703:F711"/>
    <mergeCell ref="F712:F718"/>
    <mergeCell ref="F719:F723"/>
    <mergeCell ref="F724:F728"/>
    <mergeCell ref="F729:F733"/>
    <mergeCell ref="F734:F738"/>
    <mergeCell ref="F856:F870"/>
    <mergeCell ref="F871:F878"/>
    <mergeCell ref="F1398:F1402"/>
    <mergeCell ref="F885:F889"/>
    <mergeCell ref="F890:F893"/>
    <mergeCell ref="F902:F905"/>
    <mergeCell ref="F1288:F1291"/>
    <mergeCell ref="F1292:F1295"/>
    <mergeCell ref="F906:F909"/>
    <mergeCell ref="F836:F838"/>
    <mergeCell ref="F839:F842"/>
    <mergeCell ref="F843:F846"/>
    <mergeCell ref="F1102:F1105"/>
    <mergeCell ref="F1106:F1108"/>
    <mergeCell ref="F1034:F1037"/>
    <mergeCell ref="F847:F851"/>
    <mergeCell ref="F852:F855"/>
    <mergeCell ref="F1010:F1017"/>
    <mergeCell ref="F1567:F1570"/>
    <mergeCell ref="F1571:F1574"/>
    <mergeCell ref="F1575:F1578"/>
    <mergeCell ref="F1038:F1041"/>
    <mergeCell ref="F1140:F1142"/>
    <mergeCell ref="F1277:F1280"/>
    <mergeCell ref="F1281:F1287"/>
    <mergeCell ref="F1259:F1261"/>
    <mergeCell ref="F1262:F1264"/>
    <mergeCell ref="F1265:F1267"/>
    <mergeCell ref="F1475:F1479"/>
    <mergeCell ref="F947:F956"/>
    <mergeCell ref="F957:F960"/>
    <mergeCell ref="F971:F975"/>
    <mergeCell ref="F976:F980"/>
    <mergeCell ref="F981:F991"/>
    <mergeCell ref="F1403:F1407"/>
    <mergeCell ref="F992:F995"/>
    <mergeCell ref="F996:F999"/>
    <mergeCell ref="F1000:F1009"/>
    <mergeCell ref="F1070:F1074"/>
    <mergeCell ref="F1075:F1079"/>
    <mergeCell ref="F1080:F1083"/>
    <mergeCell ref="F1084:F1090"/>
    <mergeCell ref="F1091:F1094"/>
    <mergeCell ref="F1095:F1098"/>
    <mergeCell ref="F1099:F1101"/>
    <mergeCell ref="F1018:F1022"/>
    <mergeCell ref="F1268:F1270"/>
    <mergeCell ref="F1271:F1273"/>
    <mergeCell ref="F1023:F1030"/>
    <mergeCell ref="F1031:F1033"/>
    <mergeCell ref="F1687:F1690"/>
    <mergeCell ref="F1691:F1694"/>
    <mergeCell ref="F1761:F1764"/>
    <mergeCell ref="F1579:F1582"/>
    <mergeCell ref="F1583:F1586"/>
    <mergeCell ref="F1587:F1590"/>
    <mergeCell ref="F1741:F1744"/>
    <mergeCell ref="F1679:F1682"/>
    <mergeCell ref="F1729:F1732"/>
    <mergeCell ref="F1042:F1047"/>
    <mergeCell ref="F1048:F1052"/>
    <mergeCell ref="F1053:F1060"/>
    <mergeCell ref="F1061:F1069"/>
    <mergeCell ref="F1451:F1474"/>
    <mergeCell ref="F1619:F1622"/>
    <mergeCell ref="F1623:F1626"/>
    <mergeCell ref="F1627:F1630"/>
    <mergeCell ref="F1631:F1634"/>
    <mergeCell ref="F1667:F1670"/>
    <mergeCell ref="F1671:F1674"/>
    <mergeCell ref="F1675:F1678"/>
    <mergeCell ref="F1733:F1736"/>
    <mergeCell ref="F1527:F1530"/>
    <mergeCell ref="F1531:F1534"/>
    <mergeCell ref="F1535:F1538"/>
    <mergeCell ref="F1503:F1526"/>
    <mergeCell ref="F1480:F1483"/>
    <mergeCell ref="F1493:F1497"/>
    <mergeCell ref="F1386:F1390"/>
    <mergeCell ref="F1484:F1492"/>
    <mergeCell ref="F1563:F1566"/>
    <mergeCell ref="F1422:F1427"/>
    <mergeCell ref="F1777:F1784"/>
    <mergeCell ref="F1785:F1792"/>
    <mergeCell ref="F1793:F1797"/>
    <mergeCell ref="F1591:F1594"/>
    <mergeCell ref="F1595:F1598"/>
    <mergeCell ref="F1599:F1602"/>
    <mergeCell ref="F1745:F1748"/>
    <mergeCell ref="F1765:F1768"/>
    <mergeCell ref="F1769:F1772"/>
    <mergeCell ref="F1154:F1156"/>
    <mergeCell ref="F1157:F1159"/>
    <mergeCell ref="F1635:F1638"/>
    <mergeCell ref="F1109:F1112"/>
    <mergeCell ref="F1113:F1115"/>
    <mergeCell ref="F1116:F1119"/>
    <mergeCell ref="F1773:F1776"/>
    <mergeCell ref="F1753:F1756"/>
    <mergeCell ref="F1703:F1706"/>
    <mergeCell ref="F1713:F1716"/>
    <mergeCell ref="F1717:F1720"/>
    <mergeCell ref="F1757:F1760"/>
    <mergeCell ref="F1683:F1686"/>
    <mergeCell ref="F1391:F1397"/>
    <mergeCell ref="F1134:F1136"/>
    <mergeCell ref="F1137:F1139"/>
    <mergeCell ref="F1725:F1728"/>
    <mergeCell ref="F1559:F1562"/>
    <mergeCell ref="F1737:F1740"/>
    <mergeCell ref="F1639:F1642"/>
    <mergeCell ref="F1643:F1646"/>
    <mergeCell ref="F1647:F1650"/>
    <mergeCell ref="F1663:F1666"/>
    <mergeCell ref="F1539:F1542"/>
    <mergeCell ref="F1543:F1546"/>
    <mergeCell ref="F1547:F1550"/>
    <mergeCell ref="F1551:F1554"/>
    <mergeCell ref="F1555:F1558"/>
    <mergeCell ref="F1603:F1606"/>
    <mergeCell ref="F1607:F1610"/>
    <mergeCell ref="F1611:F1614"/>
    <mergeCell ref="F1615:F1618"/>
    <mergeCell ref="G7:G9"/>
    <mergeCell ref="G1120:G1127"/>
    <mergeCell ref="G1128:G1131"/>
    <mergeCell ref="G10:G11"/>
    <mergeCell ref="G25:G27"/>
    <mergeCell ref="G16:G18"/>
    <mergeCell ref="G19:G21"/>
    <mergeCell ref="G22:G24"/>
    <mergeCell ref="G108:G112"/>
    <mergeCell ref="G113:G117"/>
    <mergeCell ref="G118:G127"/>
    <mergeCell ref="G128:G180"/>
    <mergeCell ref="G181:G191"/>
    <mergeCell ref="G192:G195"/>
    <mergeCell ref="G28:G46"/>
    <mergeCell ref="G47:G50"/>
    <mergeCell ref="G51:G57"/>
    <mergeCell ref="G58:G68"/>
    <mergeCell ref="G69:G74"/>
    <mergeCell ref="G480:G484"/>
    <mergeCell ref="G196:G200"/>
    <mergeCell ref="G201:G204"/>
    <mergeCell ref="G1240:G1250"/>
    <mergeCell ref="D1725:D1726"/>
    <mergeCell ref="D1591:D1592"/>
    <mergeCell ref="D1595:D1596"/>
    <mergeCell ref="D1599:D1600"/>
    <mergeCell ref="D1603:D1604"/>
    <mergeCell ref="D1607:D1608"/>
    <mergeCell ref="D1611:D1612"/>
    <mergeCell ref="D1615:D1616"/>
    <mergeCell ref="D1619:D1620"/>
    <mergeCell ref="D1623:D1624"/>
    <mergeCell ref="D1627:D1628"/>
    <mergeCell ref="D1631:D1632"/>
    <mergeCell ref="D1635:D1636"/>
    <mergeCell ref="D1643:D1644"/>
    <mergeCell ref="D1671:D1672"/>
    <mergeCell ref="F1721:F1724"/>
    <mergeCell ref="G75:G79"/>
    <mergeCell ref="G80:G84"/>
    <mergeCell ref="G85:G90"/>
    <mergeCell ref="G1184:G1188"/>
    <mergeCell ref="G91:G95"/>
    <mergeCell ref="G96:G107"/>
    <mergeCell ref="G1398:G1402"/>
    <mergeCell ref="G244:G247"/>
    <mergeCell ref="G248:G251"/>
    <mergeCell ref="G252:G261"/>
    <mergeCell ref="G1274:G1276"/>
    <mergeCell ref="G262:G274"/>
    <mergeCell ref="G275:G288"/>
    <mergeCell ref="G289:G304"/>
    <mergeCell ref="G1146:G1153"/>
    <mergeCell ref="G1132:G1133"/>
    <mergeCell ref="G205:G216"/>
    <mergeCell ref="G217:G221"/>
    <mergeCell ref="G222:G229"/>
    <mergeCell ref="G1143:G1145"/>
    <mergeCell ref="G230:G233"/>
    <mergeCell ref="G234:G243"/>
    <mergeCell ref="G319:G322"/>
    <mergeCell ref="G1345:G1368"/>
    <mergeCell ref="G323:G326"/>
    <mergeCell ref="G305:G307"/>
    <mergeCell ref="G1331:G1335"/>
    <mergeCell ref="G1336:G1344"/>
    <mergeCell ref="G1375:G1385"/>
    <mergeCell ref="G315:G318"/>
    <mergeCell ref="G406:G413"/>
    <mergeCell ref="G414:G422"/>
    <mergeCell ref="G423:G428"/>
    <mergeCell ref="G429:G433"/>
    <mergeCell ref="G434:G440"/>
    <mergeCell ref="G441:G447"/>
    <mergeCell ref="G448:G454"/>
    <mergeCell ref="G455:G461"/>
    <mergeCell ref="G462:G467"/>
    <mergeCell ref="G347:G354"/>
    <mergeCell ref="G355:G371"/>
    <mergeCell ref="G372:G376"/>
    <mergeCell ref="G377:G379"/>
    <mergeCell ref="G384:G387"/>
    <mergeCell ref="G388:G391"/>
    <mergeCell ref="G1251:G1255"/>
    <mergeCell ref="G1256:G1258"/>
    <mergeCell ref="G490:G494"/>
    <mergeCell ref="G474:G479"/>
    <mergeCell ref="G739:G743"/>
    <mergeCell ref="G744:G748"/>
    <mergeCell ref="G749:G753"/>
    <mergeCell ref="G815:G820"/>
    <mergeCell ref="G821:G827"/>
    <mergeCell ref="G828:G831"/>
    <mergeCell ref="G832:G835"/>
    <mergeCell ref="G1603:G1606"/>
    <mergeCell ref="G1607:G1610"/>
    <mergeCell ref="G1611:G1614"/>
    <mergeCell ref="G1615:G1618"/>
    <mergeCell ref="G1619:G1622"/>
    <mergeCell ref="G1623:G1626"/>
    <mergeCell ref="G1627:G1630"/>
    <mergeCell ref="G1631:G1634"/>
    <mergeCell ref="G1403:G1407"/>
    <mergeCell ref="G992:G995"/>
    <mergeCell ref="G1563:G1566"/>
    <mergeCell ref="G1567:G1570"/>
    <mergeCell ref="G1571:G1574"/>
    <mergeCell ref="G1575:G1578"/>
    <mergeCell ref="G1414:G1417"/>
    <mergeCell ref="G1418:G1421"/>
    <mergeCell ref="G1157:G1159"/>
    <mergeCell ref="G1277:G1280"/>
    <mergeCell ref="G1281:G1287"/>
    <mergeCell ref="G1259:G1261"/>
    <mergeCell ref="G1262:G1264"/>
    <mergeCell ref="G1265:G1267"/>
    <mergeCell ref="G1475:G1479"/>
    <mergeCell ref="G520:G524"/>
    <mergeCell ref="G327:G330"/>
    <mergeCell ref="G1313:G1324"/>
    <mergeCell ref="G1325:G1330"/>
    <mergeCell ref="G331:G334"/>
    <mergeCell ref="G1189:G1218"/>
    <mergeCell ref="G1219:G1228"/>
    <mergeCell ref="G1229:G1239"/>
    <mergeCell ref="G1163:G1172"/>
    <mergeCell ref="G1173:G1183"/>
    <mergeCell ref="G396:G401"/>
    <mergeCell ref="G402:G405"/>
    <mergeCell ref="G633:G638"/>
    <mergeCell ref="G639:G643"/>
    <mergeCell ref="G644:G652"/>
    <mergeCell ref="G653:G656"/>
    <mergeCell ref="G657:G660"/>
    <mergeCell ref="G666:G670"/>
    <mergeCell ref="G671:G675"/>
    <mergeCell ref="G676:G680"/>
    <mergeCell ref="G485:G489"/>
    <mergeCell ref="G505:G509"/>
    <mergeCell ref="G510:G514"/>
    <mergeCell ref="G515:G519"/>
    <mergeCell ref="G1271:G1273"/>
    <mergeCell ref="G1023:G1030"/>
    <mergeCell ref="G1031:G1033"/>
    <mergeCell ref="G947:G956"/>
    <mergeCell ref="G957:G960"/>
    <mergeCell ref="G971:G975"/>
    <mergeCell ref="G976:G980"/>
    <mergeCell ref="G981:G991"/>
    <mergeCell ref="G468:G473"/>
    <mergeCell ref="G734:G738"/>
    <mergeCell ref="G856:G870"/>
    <mergeCell ref="G871:G878"/>
    <mergeCell ref="G836:G838"/>
    <mergeCell ref="G839:G842"/>
    <mergeCell ref="G843:G846"/>
    <mergeCell ref="G847:G851"/>
    <mergeCell ref="G852:G855"/>
    <mergeCell ref="G1154:G1156"/>
    <mergeCell ref="G1099:G1101"/>
    <mergeCell ref="G1102:G1105"/>
    <mergeCell ref="G1106:G1108"/>
    <mergeCell ref="G1034:G1037"/>
    <mergeCell ref="G1038:G1041"/>
    <mergeCell ref="G1018:G1022"/>
    <mergeCell ref="G1042:G1047"/>
    <mergeCell ref="G1048:G1052"/>
    <mergeCell ref="G1053:G1060"/>
    <mergeCell ref="G1061:G1069"/>
    <mergeCell ref="G1109:G1112"/>
    <mergeCell ref="G800:G804"/>
    <mergeCell ref="D1765:D1766"/>
    <mergeCell ref="G1773:G1776"/>
    <mergeCell ref="G1745:G1748"/>
    <mergeCell ref="G1753:G1756"/>
    <mergeCell ref="G1703:G1706"/>
    <mergeCell ref="G1713:G1716"/>
    <mergeCell ref="G1717:G1720"/>
    <mergeCell ref="G1547:G1550"/>
    <mergeCell ref="G1551:G1554"/>
    <mergeCell ref="G1555:G1558"/>
    <mergeCell ref="G1559:G1562"/>
    <mergeCell ref="G1422:G1427"/>
    <mergeCell ref="G885:G889"/>
    <mergeCell ref="G890:G893"/>
    <mergeCell ref="G902:G905"/>
    <mergeCell ref="G1288:G1291"/>
    <mergeCell ref="G1292:G1295"/>
    <mergeCell ref="G906:G909"/>
    <mergeCell ref="G1451:G1474"/>
    <mergeCell ref="G1428:G1439"/>
    <mergeCell ref="G1010:G1017"/>
    <mergeCell ref="G1737:G1740"/>
    <mergeCell ref="G1639:G1642"/>
    <mergeCell ref="G1643:G1646"/>
    <mergeCell ref="G1647:G1650"/>
    <mergeCell ref="G1663:G1666"/>
    <mergeCell ref="G1667:G1670"/>
    <mergeCell ref="G1671:G1674"/>
    <mergeCell ref="G1675:G1678"/>
    <mergeCell ref="G1733:G1736"/>
    <mergeCell ref="G1527:G1530"/>
    <mergeCell ref="G1761:G1764"/>
    <mergeCell ref="G1769:G1772"/>
    <mergeCell ref="G1725:G1728"/>
    <mergeCell ref="G1729:G1732"/>
    <mergeCell ref="G1391:G1397"/>
    <mergeCell ref="G1531:G1534"/>
    <mergeCell ref="G1535:G1538"/>
    <mergeCell ref="G1539:G1542"/>
    <mergeCell ref="G1757:G1760"/>
    <mergeCell ref="G1683:G1686"/>
    <mergeCell ref="G1687:G1690"/>
    <mergeCell ref="G1691:G1694"/>
    <mergeCell ref="G1579:G1582"/>
    <mergeCell ref="G1583:G1586"/>
    <mergeCell ref="G1587:G1590"/>
    <mergeCell ref="G1741:G1744"/>
    <mergeCell ref="G1679:G1682"/>
    <mergeCell ref="G1140:G1142"/>
    <mergeCell ref="G1765:G1768"/>
    <mergeCell ref="G1721:G1724"/>
    <mergeCell ref="G1543:G1546"/>
    <mergeCell ref="G1386:G1390"/>
    <mergeCell ref="G1484:G1492"/>
    <mergeCell ref="G1268:G1270"/>
    <mergeCell ref="G1503:G1526"/>
    <mergeCell ref="G1480:G1483"/>
    <mergeCell ref="G1493:G1497"/>
    <mergeCell ref="G1160:G1162"/>
    <mergeCell ref="G1635:G1638"/>
    <mergeCell ref="G1369:G1374"/>
    <mergeCell ref="F380:F383"/>
    <mergeCell ref="G380:G383"/>
    <mergeCell ref="D1651:D1652"/>
    <mergeCell ref="D1655:D1656"/>
    <mergeCell ref="D1663:D1664"/>
    <mergeCell ref="D1683:D1684"/>
    <mergeCell ref="D1687:D1688"/>
    <mergeCell ref="D1691:D1692"/>
    <mergeCell ref="D1695:D1696"/>
    <mergeCell ref="D1699:D1700"/>
    <mergeCell ref="D1703:D1704"/>
    <mergeCell ref="D1527:D1528"/>
    <mergeCell ref="D1531:D1532"/>
    <mergeCell ref="D1535:D1536"/>
    <mergeCell ref="D1539:D1540"/>
    <mergeCell ref="D1543:D1544"/>
    <mergeCell ref="D1547:D1548"/>
    <mergeCell ref="D1551:D1552"/>
    <mergeCell ref="D1555:D1556"/>
    <mergeCell ref="D1559:D1560"/>
    <mergeCell ref="D1563:D1564"/>
    <mergeCell ref="G996:G999"/>
    <mergeCell ref="G1000:G1009"/>
    <mergeCell ref="G1070:G1074"/>
    <mergeCell ref="G1075:G1079"/>
    <mergeCell ref="G1080:G1083"/>
    <mergeCell ref="G1084:G1090"/>
    <mergeCell ref="G1091:G1094"/>
    <mergeCell ref="G1095:G1098"/>
    <mergeCell ref="G681:G685"/>
    <mergeCell ref="G686:G690"/>
    <mergeCell ref="G691:G702"/>
    <mergeCell ref="D1798:D1799"/>
    <mergeCell ref="F894:F897"/>
    <mergeCell ref="G894:G897"/>
    <mergeCell ref="F898:F901"/>
    <mergeCell ref="G898:G901"/>
    <mergeCell ref="D75:D76"/>
    <mergeCell ref="D262:D264"/>
    <mergeCell ref="D1567:D1568"/>
    <mergeCell ref="D1571:D1572"/>
    <mergeCell ref="D1575:D1576"/>
    <mergeCell ref="D1579:D1580"/>
    <mergeCell ref="D1583:D1584"/>
    <mergeCell ref="D1587:D1588"/>
    <mergeCell ref="D1659:D1660"/>
    <mergeCell ref="D1679:D1680"/>
    <mergeCell ref="D1733:D1734"/>
    <mergeCell ref="D1737:D1738"/>
    <mergeCell ref="D1741:D1742"/>
    <mergeCell ref="D1745:D1746"/>
    <mergeCell ref="D1749:D1750"/>
    <mergeCell ref="D1753:D1754"/>
    <mergeCell ref="D1757:D1758"/>
    <mergeCell ref="D1761:D1762"/>
    <mergeCell ref="G1777:G1784"/>
    <mergeCell ref="G1785:G1792"/>
    <mergeCell ref="G1793:G1797"/>
    <mergeCell ref="G1591:G1594"/>
    <mergeCell ref="G1595:G1598"/>
    <mergeCell ref="G1599:G1602"/>
    <mergeCell ref="G1134:G1136"/>
    <mergeCell ref="G1137:G1139"/>
    <mergeCell ref="E1160:E1162"/>
  </mergeCells>
  <hyperlinks>
    <hyperlink ref="B1" location="Contenido!B32" display="Regresar a Contenido" xr:uid="{00000000-0004-0000-0400-000000000000}"/>
  </hyperlinks>
  <pageMargins left="0.25" right="0.25" top="0.75" bottom="0.75" header="0.3" footer="0.3"/>
  <pageSetup paperSize="9" scale="33" orientation="portrait" horizontalDpi="1200" verticalDpi="1200" r:id="rId1"/>
  <rowBreaks count="5" manualBreakCount="5">
    <brk id="251" max="16383" man="1"/>
    <brk id="494" max="16383" man="1"/>
    <brk id="688" max="16383" man="1"/>
    <brk id="751" max="16383" man="1"/>
    <brk id="9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14999847407452621"/>
  </sheetPr>
  <dimension ref="B1:G6426"/>
  <sheetViews>
    <sheetView showGridLines="0" workbookViewId="0">
      <pane ySplit="7" topLeftCell="A8" activePane="bottomLeft" state="frozen"/>
      <selection activeCell="J32" sqref="J32"/>
      <selection pane="bottomLeft" activeCell="A8" sqref="A8"/>
    </sheetView>
  </sheetViews>
  <sheetFormatPr baseColWidth="10" defaultRowHeight="11.25" x14ac:dyDescent="0.2"/>
  <cols>
    <col min="1" max="1" width="2.140625" style="3" customWidth="1"/>
    <col min="2" max="2" width="8.85546875" style="29" customWidth="1"/>
    <col min="3" max="3" width="79.7109375" style="3" bestFit="1" customWidth="1"/>
    <col min="4" max="4" width="54" style="3" bestFit="1" customWidth="1"/>
    <col min="5" max="23" width="11.28515625" style="3" customWidth="1"/>
    <col min="24" max="16384" width="11.42578125" style="3"/>
  </cols>
  <sheetData>
    <row r="1" spans="2:7" ht="15" x14ac:dyDescent="0.25">
      <c r="B1" s="13" t="s">
        <v>8817</v>
      </c>
    </row>
    <row r="2" spans="2:7" s="191" customFormat="1" ht="21" x14ac:dyDescent="0.35">
      <c r="B2" s="190"/>
      <c r="C2" s="190"/>
    </row>
    <row r="3" spans="2:7" s="191" customFormat="1" ht="21" x14ac:dyDescent="0.35">
      <c r="B3" s="190" t="s">
        <v>11913</v>
      </c>
      <c r="C3" s="190"/>
    </row>
    <row r="4" spans="2:7" ht="15" x14ac:dyDescent="0.25">
      <c r="B4" s="145" t="s">
        <v>9846</v>
      </c>
      <c r="C4" s="28"/>
      <c r="D4" s="28"/>
      <c r="E4" s="28"/>
      <c r="F4" s="28"/>
      <c r="G4" s="28"/>
    </row>
    <row r="5" spans="2:7" ht="12" x14ac:dyDescent="0.2">
      <c r="B5" s="73" t="s">
        <v>9372</v>
      </c>
    </row>
    <row r="6" spans="2:7" ht="15.75" thickBot="1" x14ac:dyDescent="0.3">
      <c r="B6" s="72"/>
    </row>
    <row r="7" spans="2:7" ht="18" customHeight="1" thickBot="1" x14ac:dyDescent="0.25">
      <c r="B7" s="88" t="s">
        <v>87</v>
      </c>
      <c r="C7" s="89" t="s">
        <v>0</v>
      </c>
      <c r="D7" s="89" t="s">
        <v>9789</v>
      </c>
    </row>
    <row r="8" spans="2:7" x14ac:dyDescent="0.2">
      <c r="B8" s="152">
        <v>1</v>
      </c>
      <c r="C8" s="153" t="s">
        <v>9779</v>
      </c>
      <c r="D8" s="159" t="s">
        <v>9779</v>
      </c>
    </row>
    <row r="9" spans="2:7" x14ac:dyDescent="0.2">
      <c r="B9" s="154">
        <v>1111</v>
      </c>
      <c r="C9" s="74" t="s">
        <v>2269</v>
      </c>
      <c r="D9" s="75" t="s">
        <v>9779</v>
      </c>
    </row>
    <row r="10" spans="2:7" x14ac:dyDescent="0.2">
      <c r="B10" s="155">
        <v>1111</v>
      </c>
      <c r="C10" s="75" t="s">
        <v>2270</v>
      </c>
      <c r="D10" s="75" t="s">
        <v>9779</v>
      </c>
    </row>
    <row r="11" spans="2:7" x14ac:dyDescent="0.2">
      <c r="B11" s="155">
        <v>1111</v>
      </c>
      <c r="C11" s="75" t="s">
        <v>2271</v>
      </c>
      <c r="D11" s="75" t="s">
        <v>9779</v>
      </c>
    </row>
    <row r="12" spans="2:7" x14ac:dyDescent="0.2">
      <c r="B12" s="155">
        <v>1111</v>
      </c>
      <c r="C12" s="75" t="s">
        <v>2272</v>
      </c>
      <c r="D12" s="75" t="s">
        <v>9779</v>
      </c>
    </row>
    <row r="13" spans="2:7" x14ac:dyDescent="0.2">
      <c r="B13" s="155">
        <v>1111</v>
      </c>
      <c r="C13" s="75" t="s">
        <v>2273</v>
      </c>
      <c r="D13" s="75" t="s">
        <v>9779</v>
      </c>
    </row>
    <row r="14" spans="2:7" x14ac:dyDescent="0.2">
      <c r="B14" s="155">
        <v>1111</v>
      </c>
      <c r="C14" s="75" t="s">
        <v>2274</v>
      </c>
      <c r="D14" s="75" t="s">
        <v>9779</v>
      </c>
    </row>
    <row r="15" spans="2:7" x14ac:dyDescent="0.2">
      <c r="B15" s="155">
        <v>1111</v>
      </c>
      <c r="C15" s="75" t="s">
        <v>2275</v>
      </c>
      <c r="D15" s="75" t="s">
        <v>9779</v>
      </c>
    </row>
    <row r="16" spans="2:7" x14ac:dyDescent="0.2">
      <c r="B16" s="155">
        <v>1111</v>
      </c>
      <c r="C16" s="75" t="s">
        <v>2276</v>
      </c>
      <c r="D16" s="75" t="s">
        <v>9779</v>
      </c>
    </row>
    <row r="17" spans="2:4" x14ac:dyDescent="0.2">
      <c r="B17" s="155">
        <v>1111</v>
      </c>
      <c r="C17" s="75" t="s">
        <v>2277</v>
      </c>
      <c r="D17" s="75" t="s">
        <v>9779</v>
      </c>
    </row>
    <row r="18" spans="2:4" x14ac:dyDescent="0.2">
      <c r="B18" s="155">
        <v>1111</v>
      </c>
      <c r="C18" s="75" t="s">
        <v>2278</v>
      </c>
      <c r="D18" s="75" t="s">
        <v>9779</v>
      </c>
    </row>
    <row r="19" spans="2:4" x14ac:dyDescent="0.2">
      <c r="B19" s="155">
        <v>1111</v>
      </c>
      <c r="C19" s="75" t="s">
        <v>2279</v>
      </c>
      <c r="D19" s="75" t="s">
        <v>9779</v>
      </c>
    </row>
    <row r="20" spans="2:4" x14ac:dyDescent="0.2">
      <c r="B20" s="155">
        <v>1111</v>
      </c>
      <c r="C20" s="75" t="s">
        <v>2280</v>
      </c>
      <c r="D20" s="75" t="s">
        <v>9779</v>
      </c>
    </row>
    <row r="21" spans="2:4" x14ac:dyDescent="0.2">
      <c r="B21" s="155">
        <v>1111</v>
      </c>
      <c r="C21" s="75" t="s">
        <v>2281</v>
      </c>
      <c r="D21" s="75" t="s">
        <v>9779</v>
      </c>
    </row>
    <row r="22" spans="2:4" x14ac:dyDescent="0.2">
      <c r="B22" s="155">
        <v>1111</v>
      </c>
      <c r="C22" s="75" t="s">
        <v>2282</v>
      </c>
      <c r="D22" s="75" t="s">
        <v>9779</v>
      </c>
    </row>
    <row r="23" spans="2:4" x14ac:dyDescent="0.2">
      <c r="B23" s="155">
        <v>1111</v>
      </c>
      <c r="C23" s="76" t="s">
        <v>2283</v>
      </c>
      <c r="D23" s="76" t="s">
        <v>9779</v>
      </c>
    </row>
    <row r="24" spans="2:4" x14ac:dyDescent="0.2">
      <c r="B24" s="155">
        <v>1111</v>
      </c>
      <c r="C24" s="76" t="s">
        <v>2284</v>
      </c>
      <c r="D24" s="76" t="s">
        <v>9779</v>
      </c>
    </row>
    <row r="25" spans="2:4" x14ac:dyDescent="0.2">
      <c r="B25" s="84">
        <v>1112</v>
      </c>
      <c r="C25" s="74" t="s">
        <v>2285</v>
      </c>
      <c r="D25" s="75" t="s">
        <v>9779</v>
      </c>
    </row>
    <row r="26" spans="2:4" x14ac:dyDescent="0.2">
      <c r="B26" s="156">
        <v>1112</v>
      </c>
      <c r="C26" s="75" t="s">
        <v>2286</v>
      </c>
      <c r="D26" s="75" t="s">
        <v>9779</v>
      </c>
    </row>
    <row r="27" spans="2:4" x14ac:dyDescent="0.2">
      <c r="B27" s="156">
        <v>1112</v>
      </c>
      <c r="C27" s="75" t="s">
        <v>2287</v>
      </c>
      <c r="D27" s="75" t="s">
        <v>9779</v>
      </c>
    </row>
    <row r="28" spans="2:4" x14ac:dyDescent="0.2">
      <c r="B28" s="156">
        <v>1112</v>
      </c>
      <c r="C28" s="75" t="s">
        <v>2288</v>
      </c>
      <c r="D28" s="75" t="s">
        <v>9779</v>
      </c>
    </row>
    <row r="29" spans="2:4" x14ac:dyDescent="0.2">
      <c r="B29" s="156">
        <v>1112</v>
      </c>
      <c r="C29" s="75" t="s">
        <v>2289</v>
      </c>
      <c r="D29" s="75" t="s">
        <v>9779</v>
      </c>
    </row>
    <row r="30" spans="2:4" x14ac:dyDescent="0.2">
      <c r="B30" s="156">
        <v>1112</v>
      </c>
      <c r="C30" s="75" t="s">
        <v>2290</v>
      </c>
      <c r="D30" s="75" t="s">
        <v>9779</v>
      </c>
    </row>
    <row r="31" spans="2:4" x14ac:dyDescent="0.2">
      <c r="B31" s="156">
        <v>1112</v>
      </c>
      <c r="C31" s="75" t="s">
        <v>2291</v>
      </c>
      <c r="D31" s="75" t="s">
        <v>9779</v>
      </c>
    </row>
    <row r="32" spans="2:4" x14ac:dyDescent="0.2">
      <c r="B32" s="156">
        <v>1112</v>
      </c>
      <c r="C32" s="75" t="s">
        <v>2292</v>
      </c>
      <c r="D32" s="75" t="s">
        <v>9779</v>
      </c>
    </row>
    <row r="33" spans="2:4" x14ac:dyDescent="0.2">
      <c r="B33" s="156">
        <v>1112</v>
      </c>
      <c r="C33" s="75" t="s">
        <v>2293</v>
      </c>
      <c r="D33" s="75" t="s">
        <v>9779</v>
      </c>
    </row>
    <row r="34" spans="2:4" x14ac:dyDescent="0.2">
      <c r="B34" s="156">
        <v>1112</v>
      </c>
      <c r="C34" s="75" t="s">
        <v>2294</v>
      </c>
      <c r="D34" s="75" t="s">
        <v>9779</v>
      </c>
    </row>
    <row r="35" spans="2:4" x14ac:dyDescent="0.2">
      <c r="B35" s="156">
        <v>1112</v>
      </c>
      <c r="C35" s="75" t="s">
        <v>2295</v>
      </c>
      <c r="D35" s="75" t="s">
        <v>9779</v>
      </c>
    </row>
    <row r="36" spans="2:4" x14ac:dyDescent="0.2">
      <c r="B36" s="156">
        <v>1112</v>
      </c>
      <c r="C36" s="75" t="s">
        <v>2296</v>
      </c>
      <c r="D36" s="75" t="s">
        <v>9779</v>
      </c>
    </row>
    <row r="37" spans="2:4" x14ac:dyDescent="0.2">
      <c r="B37" s="156">
        <v>1112</v>
      </c>
      <c r="C37" s="75" t="s">
        <v>2297</v>
      </c>
      <c r="D37" s="75" t="s">
        <v>9779</v>
      </c>
    </row>
    <row r="38" spans="2:4" x14ac:dyDescent="0.2">
      <c r="B38" s="156">
        <v>1112</v>
      </c>
      <c r="C38" s="75" t="s">
        <v>2298</v>
      </c>
      <c r="D38" s="75" t="s">
        <v>9779</v>
      </c>
    </row>
    <row r="39" spans="2:4" x14ac:dyDescent="0.2">
      <c r="B39" s="156">
        <v>1112</v>
      </c>
      <c r="C39" s="75" t="s">
        <v>2299</v>
      </c>
      <c r="D39" s="75" t="s">
        <v>9779</v>
      </c>
    </row>
    <row r="40" spans="2:4" x14ac:dyDescent="0.2">
      <c r="B40" s="156">
        <v>1112</v>
      </c>
      <c r="C40" s="75" t="s">
        <v>2300</v>
      </c>
      <c r="D40" s="75" t="s">
        <v>9779</v>
      </c>
    </row>
    <row r="41" spans="2:4" x14ac:dyDescent="0.2">
      <c r="B41" s="156">
        <v>1112</v>
      </c>
      <c r="C41" s="75" t="s">
        <v>2301</v>
      </c>
      <c r="D41" s="75" t="s">
        <v>9779</v>
      </c>
    </row>
    <row r="42" spans="2:4" x14ac:dyDescent="0.2">
      <c r="B42" s="156">
        <v>1112</v>
      </c>
      <c r="C42" s="75" t="s">
        <v>2302</v>
      </c>
      <c r="D42" s="75" t="s">
        <v>9779</v>
      </c>
    </row>
    <row r="43" spans="2:4" x14ac:dyDescent="0.2">
      <c r="B43" s="156">
        <v>1112</v>
      </c>
      <c r="C43" s="75" t="s">
        <v>2303</v>
      </c>
      <c r="D43" s="75" t="s">
        <v>9779</v>
      </c>
    </row>
    <row r="44" spans="2:4" x14ac:dyDescent="0.2">
      <c r="B44" s="156">
        <v>1112</v>
      </c>
      <c r="C44" s="75" t="s">
        <v>2304</v>
      </c>
      <c r="D44" s="75" t="s">
        <v>9779</v>
      </c>
    </row>
    <row r="45" spans="2:4" x14ac:dyDescent="0.2">
      <c r="B45" s="156">
        <v>1112</v>
      </c>
      <c r="C45" s="76" t="s">
        <v>2305</v>
      </c>
      <c r="D45" s="76" t="s">
        <v>9779</v>
      </c>
    </row>
    <row r="46" spans="2:4" x14ac:dyDescent="0.2">
      <c r="B46" s="156">
        <v>1112</v>
      </c>
      <c r="C46" s="76" t="s">
        <v>2306</v>
      </c>
      <c r="D46" s="76" t="s">
        <v>9779</v>
      </c>
    </row>
    <row r="47" spans="2:4" x14ac:dyDescent="0.2">
      <c r="B47" s="156">
        <v>1112</v>
      </c>
      <c r="C47" s="76" t="s">
        <v>2307</v>
      </c>
      <c r="D47" s="76" t="s">
        <v>9779</v>
      </c>
    </row>
    <row r="48" spans="2:4" x14ac:dyDescent="0.2">
      <c r="B48" s="156">
        <v>1112</v>
      </c>
      <c r="C48" s="76" t="s">
        <v>2308</v>
      </c>
      <c r="D48" s="76" t="s">
        <v>9779</v>
      </c>
    </row>
    <row r="49" spans="2:4" x14ac:dyDescent="0.2">
      <c r="B49" s="156">
        <v>1112</v>
      </c>
      <c r="C49" s="76" t="s">
        <v>2309</v>
      </c>
      <c r="D49" s="76" t="s">
        <v>9779</v>
      </c>
    </row>
    <row r="50" spans="2:4" x14ac:dyDescent="0.2">
      <c r="B50" s="156">
        <v>1112</v>
      </c>
      <c r="C50" s="76" t="s">
        <v>8666</v>
      </c>
      <c r="D50" s="76" t="s">
        <v>9779</v>
      </c>
    </row>
    <row r="51" spans="2:4" x14ac:dyDescent="0.2">
      <c r="B51" s="84">
        <v>1113</v>
      </c>
      <c r="C51" s="74" t="s">
        <v>2310</v>
      </c>
      <c r="D51" s="75" t="s">
        <v>9779</v>
      </c>
    </row>
    <row r="52" spans="2:4" x14ac:dyDescent="0.2">
      <c r="B52" s="156">
        <v>1113</v>
      </c>
      <c r="C52" s="75" t="s">
        <v>2311</v>
      </c>
      <c r="D52" s="75" t="s">
        <v>9779</v>
      </c>
    </row>
    <row r="53" spans="2:4" x14ac:dyDescent="0.2">
      <c r="B53" s="156">
        <v>1113</v>
      </c>
      <c r="C53" s="75" t="s">
        <v>2312</v>
      </c>
      <c r="D53" s="75" t="s">
        <v>9779</v>
      </c>
    </row>
    <row r="54" spans="2:4" x14ac:dyDescent="0.2">
      <c r="B54" s="84">
        <v>1114</v>
      </c>
      <c r="C54" s="74" t="s">
        <v>2313</v>
      </c>
      <c r="D54" s="75" t="s">
        <v>9779</v>
      </c>
    </row>
    <row r="55" spans="2:4" x14ac:dyDescent="0.2">
      <c r="B55" s="156">
        <v>1114</v>
      </c>
      <c r="C55" s="75" t="s">
        <v>2314</v>
      </c>
      <c r="D55" s="75" t="s">
        <v>9779</v>
      </c>
    </row>
    <row r="56" spans="2:4" x14ac:dyDescent="0.2">
      <c r="B56" s="156">
        <v>1114</v>
      </c>
      <c r="C56" s="75" t="s">
        <v>2315</v>
      </c>
      <c r="D56" s="75" t="s">
        <v>9779</v>
      </c>
    </row>
    <row r="57" spans="2:4" x14ac:dyDescent="0.2">
      <c r="B57" s="156">
        <v>1114</v>
      </c>
      <c r="C57" s="75" t="s">
        <v>2316</v>
      </c>
      <c r="D57" s="75" t="s">
        <v>9779</v>
      </c>
    </row>
    <row r="58" spans="2:4" x14ac:dyDescent="0.2">
      <c r="B58" s="156">
        <v>1114</v>
      </c>
      <c r="C58" s="75" t="s">
        <v>2317</v>
      </c>
      <c r="D58" s="75" t="s">
        <v>9779</v>
      </c>
    </row>
    <row r="59" spans="2:4" x14ac:dyDescent="0.2">
      <c r="B59" s="156">
        <v>1114</v>
      </c>
      <c r="C59" s="75" t="s">
        <v>2318</v>
      </c>
      <c r="D59" s="75" t="s">
        <v>9779</v>
      </c>
    </row>
    <row r="60" spans="2:4" x14ac:dyDescent="0.2">
      <c r="B60" s="156">
        <v>1114</v>
      </c>
      <c r="C60" s="75" t="s">
        <v>2319</v>
      </c>
      <c r="D60" s="75" t="s">
        <v>9779</v>
      </c>
    </row>
    <row r="61" spans="2:4" x14ac:dyDescent="0.2">
      <c r="B61" s="156">
        <v>1114</v>
      </c>
      <c r="C61" s="75" t="s">
        <v>2320</v>
      </c>
      <c r="D61" s="75" t="s">
        <v>9779</v>
      </c>
    </row>
    <row r="62" spans="2:4" x14ac:dyDescent="0.2">
      <c r="B62" s="156">
        <v>1114</v>
      </c>
      <c r="C62" s="75" t="s">
        <v>2321</v>
      </c>
      <c r="D62" s="75" t="s">
        <v>9779</v>
      </c>
    </row>
    <row r="63" spans="2:4" x14ac:dyDescent="0.2">
      <c r="B63" s="156">
        <v>1114</v>
      </c>
      <c r="C63" s="75" t="s">
        <v>2322</v>
      </c>
      <c r="D63" s="75" t="s">
        <v>9779</v>
      </c>
    </row>
    <row r="64" spans="2:4" x14ac:dyDescent="0.2">
      <c r="B64" s="156">
        <v>1114</v>
      </c>
      <c r="C64" s="75" t="s">
        <v>2323</v>
      </c>
      <c r="D64" s="75" t="s">
        <v>9779</v>
      </c>
    </row>
    <row r="65" spans="2:4" x14ac:dyDescent="0.2">
      <c r="B65" s="156">
        <v>1114</v>
      </c>
      <c r="C65" s="75" t="s">
        <v>2324</v>
      </c>
      <c r="D65" s="75" t="s">
        <v>9779</v>
      </c>
    </row>
    <row r="66" spans="2:4" x14ac:dyDescent="0.2">
      <c r="B66" s="156">
        <v>1114</v>
      </c>
      <c r="C66" s="75" t="s">
        <v>2325</v>
      </c>
      <c r="D66" s="75" t="s">
        <v>9779</v>
      </c>
    </row>
    <row r="67" spans="2:4" x14ac:dyDescent="0.2">
      <c r="B67" s="156">
        <v>1114</v>
      </c>
      <c r="C67" s="75" t="s">
        <v>2326</v>
      </c>
      <c r="D67" s="75" t="s">
        <v>9779</v>
      </c>
    </row>
    <row r="68" spans="2:4" x14ac:dyDescent="0.2">
      <c r="B68" s="156">
        <v>1114</v>
      </c>
      <c r="C68" s="75" t="s">
        <v>2327</v>
      </c>
      <c r="D68" s="75" t="s">
        <v>9779</v>
      </c>
    </row>
    <row r="69" spans="2:4" x14ac:dyDescent="0.2">
      <c r="B69" s="156">
        <v>1114</v>
      </c>
      <c r="C69" s="75" t="s">
        <v>2328</v>
      </c>
      <c r="D69" s="75" t="s">
        <v>9779</v>
      </c>
    </row>
    <row r="70" spans="2:4" x14ac:dyDescent="0.2">
      <c r="B70" s="156">
        <v>1114</v>
      </c>
      <c r="C70" s="75" t="s">
        <v>2329</v>
      </c>
      <c r="D70" s="75" t="s">
        <v>9779</v>
      </c>
    </row>
    <row r="71" spans="2:4" x14ac:dyDescent="0.2">
      <c r="B71" s="156">
        <v>1114</v>
      </c>
      <c r="C71" s="75" t="s">
        <v>2330</v>
      </c>
      <c r="D71" s="75" t="s">
        <v>9779</v>
      </c>
    </row>
    <row r="72" spans="2:4" x14ac:dyDescent="0.2">
      <c r="B72" s="156">
        <v>1114</v>
      </c>
      <c r="C72" s="75" t="s">
        <v>2331</v>
      </c>
      <c r="D72" s="75" t="s">
        <v>9779</v>
      </c>
    </row>
    <row r="73" spans="2:4" x14ac:dyDescent="0.2">
      <c r="B73" s="156">
        <v>1114</v>
      </c>
      <c r="C73" s="75" t="s">
        <v>2332</v>
      </c>
      <c r="D73" s="75" t="s">
        <v>9779</v>
      </c>
    </row>
    <row r="74" spans="2:4" x14ac:dyDescent="0.2">
      <c r="B74" s="156">
        <v>1114</v>
      </c>
      <c r="C74" s="75" t="s">
        <v>2333</v>
      </c>
      <c r="D74" s="75" t="s">
        <v>9779</v>
      </c>
    </row>
    <row r="75" spans="2:4" x14ac:dyDescent="0.2">
      <c r="B75" s="156">
        <v>1114</v>
      </c>
      <c r="C75" s="75" t="s">
        <v>2334</v>
      </c>
      <c r="D75" s="75" t="s">
        <v>9779</v>
      </c>
    </row>
    <row r="76" spans="2:4" x14ac:dyDescent="0.2">
      <c r="B76" s="156">
        <v>1114</v>
      </c>
      <c r="C76" s="75" t="s">
        <v>2335</v>
      </c>
      <c r="D76" s="75" t="s">
        <v>9779</v>
      </c>
    </row>
    <row r="77" spans="2:4" x14ac:dyDescent="0.2">
      <c r="B77" s="156">
        <v>1114</v>
      </c>
      <c r="C77" s="75" t="s">
        <v>2336</v>
      </c>
      <c r="D77" s="75" t="s">
        <v>9779</v>
      </c>
    </row>
    <row r="78" spans="2:4" x14ac:dyDescent="0.2">
      <c r="B78" s="156">
        <v>1114</v>
      </c>
      <c r="C78" s="78" t="s">
        <v>2337</v>
      </c>
      <c r="D78" s="78" t="s">
        <v>9779</v>
      </c>
    </row>
    <row r="79" spans="2:4" x14ac:dyDescent="0.2">
      <c r="B79" s="156">
        <v>1114</v>
      </c>
      <c r="C79" s="75" t="s">
        <v>2338</v>
      </c>
      <c r="D79" s="75" t="s">
        <v>9779</v>
      </c>
    </row>
    <row r="80" spans="2:4" x14ac:dyDescent="0.2">
      <c r="B80" s="156">
        <v>1114</v>
      </c>
      <c r="C80" s="75" t="s">
        <v>2339</v>
      </c>
      <c r="D80" s="75" t="s">
        <v>9779</v>
      </c>
    </row>
    <row r="81" spans="2:4" x14ac:dyDescent="0.2">
      <c r="B81" s="156">
        <v>1114</v>
      </c>
      <c r="C81" s="75" t="s">
        <v>2340</v>
      </c>
      <c r="D81" s="75" t="s">
        <v>9779</v>
      </c>
    </row>
    <row r="82" spans="2:4" x14ac:dyDescent="0.2">
      <c r="B82" s="156">
        <v>1114</v>
      </c>
      <c r="C82" s="75" t="s">
        <v>2341</v>
      </c>
      <c r="D82" s="75" t="s">
        <v>9779</v>
      </c>
    </row>
    <row r="83" spans="2:4" x14ac:dyDescent="0.2">
      <c r="B83" s="156">
        <v>1114</v>
      </c>
      <c r="C83" s="75" t="s">
        <v>8667</v>
      </c>
      <c r="D83" s="75" t="s">
        <v>9779</v>
      </c>
    </row>
    <row r="84" spans="2:4" x14ac:dyDescent="0.2">
      <c r="B84" s="156">
        <v>1114</v>
      </c>
      <c r="C84" s="76" t="s">
        <v>2342</v>
      </c>
      <c r="D84" s="76" t="s">
        <v>9779</v>
      </c>
    </row>
    <row r="85" spans="2:4" x14ac:dyDescent="0.2">
      <c r="B85" s="156">
        <v>1114</v>
      </c>
      <c r="C85" s="76" t="s">
        <v>2343</v>
      </c>
      <c r="D85" s="76" t="s">
        <v>9779</v>
      </c>
    </row>
    <row r="86" spans="2:4" x14ac:dyDescent="0.2">
      <c r="B86" s="156">
        <v>1114</v>
      </c>
      <c r="C86" s="76" t="s">
        <v>2344</v>
      </c>
      <c r="D86" s="76" t="s">
        <v>9779</v>
      </c>
    </row>
    <row r="87" spans="2:4" x14ac:dyDescent="0.2">
      <c r="B87" s="156">
        <v>1114</v>
      </c>
      <c r="C87" s="76" t="s">
        <v>2345</v>
      </c>
      <c r="D87" s="76" t="s">
        <v>9779</v>
      </c>
    </row>
    <row r="88" spans="2:4" x14ac:dyDescent="0.2">
      <c r="B88" s="84">
        <v>1120</v>
      </c>
      <c r="C88" s="74" t="s">
        <v>2346</v>
      </c>
      <c r="D88" s="75" t="s">
        <v>9779</v>
      </c>
    </row>
    <row r="89" spans="2:4" x14ac:dyDescent="0.2">
      <c r="B89" s="156">
        <v>1120</v>
      </c>
      <c r="C89" s="75" t="s">
        <v>2347</v>
      </c>
      <c r="D89" s="75" t="s">
        <v>9779</v>
      </c>
    </row>
    <row r="90" spans="2:4" x14ac:dyDescent="0.2">
      <c r="B90" s="156">
        <v>1120</v>
      </c>
      <c r="C90" s="75" t="s">
        <v>2348</v>
      </c>
      <c r="D90" s="75" t="s">
        <v>9779</v>
      </c>
    </row>
    <row r="91" spans="2:4" x14ac:dyDescent="0.2">
      <c r="B91" s="156">
        <v>1120</v>
      </c>
      <c r="C91" s="75" t="s">
        <v>2349</v>
      </c>
      <c r="D91" s="75" t="s">
        <v>9779</v>
      </c>
    </row>
    <row r="92" spans="2:4" x14ac:dyDescent="0.2">
      <c r="B92" s="156">
        <v>1120</v>
      </c>
      <c r="C92" s="75" t="s">
        <v>2350</v>
      </c>
      <c r="D92" s="75" t="s">
        <v>9779</v>
      </c>
    </row>
    <row r="93" spans="2:4" x14ac:dyDescent="0.2">
      <c r="B93" s="156">
        <v>1120</v>
      </c>
      <c r="C93" s="76" t="s">
        <v>2351</v>
      </c>
      <c r="D93" s="76" t="s">
        <v>9779</v>
      </c>
    </row>
    <row r="94" spans="2:4" x14ac:dyDescent="0.2">
      <c r="B94" s="156">
        <v>1120</v>
      </c>
      <c r="C94" s="78" t="s">
        <v>2352</v>
      </c>
      <c r="D94" s="78" t="s">
        <v>9779</v>
      </c>
    </row>
    <row r="95" spans="2:4" x14ac:dyDescent="0.2">
      <c r="B95" s="156">
        <v>1120</v>
      </c>
      <c r="C95" s="78" t="s">
        <v>2353</v>
      </c>
      <c r="D95" s="78" t="s">
        <v>9779</v>
      </c>
    </row>
    <row r="96" spans="2:4" x14ac:dyDescent="0.2">
      <c r="B96" s="156">
        <v>1120</v>
      </c>
      <c r="C96" s="75" t="s">
        <v>2354</v>
      </c>
      <c r="D96" s="75" t="s">
        <v>9779</v>
      </c>
    </row>
    <row r="97" spans="2:4" x14ac:dyDescent="0.2">
      <c r="B97" s="156">
        <v>1120</v>
      </c>
      <c r="C97" s="75" t="s">
        <v>2355</v>
      </c>
      <c r="D97" s="75" t="s">
        <v>9779</v>
      </c>
    </row>
    <row r="98" spans="2:4" x14ac:dyDescent="0.2">
      <c r="B98" s="84">
        <v>1211</v>
      </c>
      <c r="C98" s="79" t="s">
        <v>2356</v>
      </c>
      <c r="D98" s="78" t="s">
        <v>9779</v>
      </c>
    </row>
    <row r="99" spans="2:4" x14ac:dyDescent="0.2">
      <c r="B99" s="156">
        <v>1211</v>
      </c>
      <c r="C99" s="75" t="s">
        <v>2357</v>
      </c>
      <c r="D99" s="75" t="s">
        <v>9779</v>
      </c>
    </row>
    <row r="100" spans="2:4" x14ac:dyDescent="0.2">
      <c r="B100" s="156">
        <v>1211</v>
      </c>
      <c r="C100" s="75" t="s">
        <v>2358</v>
      </c>
      <c r="D100" s="75" t="s">
        <v>9779</v>
      </c>
    </row>
    <row r="101" spans="2:4" x14ac:dyDescent="0.2">
      <c r="B101" s="156">
        <v>1211</v>
      </c>
      <c r="C101" s="75" t="s">
        <v>2359</v>
      </c>
      <c r="D101" s="75" t="s">
        <v>9779</v>
      </c>
    </row>
    <row r="102" spans="2:4" x14ac:dyDescent="0.2">
      <c r="B102" s="156">
        <v>1211</v>
      </c>
      <c r="C102" s="75" t="s">
        <v>2360</v>
      </c>
      <c r="D102" s="75" t="s">
        <v>9779</v>
      </c>
    </row>
    <row r="103" spans="2:4" x14ac:dyDescent="0.2">
      <c r="B103" s="156">
        <v>1211</v>
      </c>
      <c r="C103" s="76" t="s">
        <v>2361</v>
      </c>
      <c r="D103" s="76" t="s">
        <v>9779</v>
      </c>
    </row>
    <row r="104" spans="2:4" x14ac:dyDescent="0.2">
      <c r="B104" s="156">
        <v>1211</v>
      </c>
      <c r="C104" s="76" t="s">
        <v>2362</v>
      </c>
      <c r="D104" s="76" t="s">
        <v>9779</v>
      </c>
    </row>
    <row r="105" spans="2:4" x14ac:dyDescent="0.2">
      <c r="B105" s="84">
        <v>1212</v>
      </c>
      <c r="C105" s="79" t="s">
        <v>2363</v>
      </c>
      <c r="D105" s="78" t="s">
        <v>9779</v>
      </c>
    </row>
    <row r="106" spans="2:4" x14ac:dyDescent="0.2">
      <c r="B106" s="156">
        <v>1212</v>
      </c>
      <c r="C106" s="75" t="s">
        <v>2364</v>
      </c>
      <c r="D106" s="75" t="s">
        <v>9779</v>
      </c>
    </row>
    <row r="107" spans="2:4" x14ac:dyDescent="0.2">
      <c r="B107" s="156">
        <v>1212</v>
      </c>
      <c r="C107" s="75" t="s">
        <v>2365</v>
      </c>
      <c r="D107" s="75" t="s">
        <v>9779</v>
      </c>
    </row>
    <row r="108" spans="2:4" x14ac:dyDescent="0.2">
      <c r="B108" s="156">
        <v>1212</v>
      </c>
      <c r="C108" s="75" t="s">
        <v>2366</v>
      </c>
      <c r="D108" s="75" t="s">
        <v>9779</v>
      </c>
    </row>
    <row r="109" spans="2:4" x14ac:dyDescent="0.2">
      <c r="B109" s="156">
        <v>1212</v>
      </c>
      <c r="C109" s="75" t="s">
        <v>2367</v>
      </c>
      <c r="D109" s="75" t="s">
        <v>9779</v>
      </c>
    </row>
    <row r="110" spans="2:4" x14ac:dyDescent="0.2">
      <c r="B110" s="156">
        <v>1212</v>
      </c>
      <c r="C110" s="76" t="s">
        <v>2368</v>
      </c>
      <c r="D110" s="76" t="s">
        <v>9779</v>
      </c>
    </row>
    <row r="111" spans="2:4" x14ac:dyDescent="0.2">
      <c r="B111" s="84">
        <v>1213</v>
      </c>
      <c r="C111" s="79" t="s">
        <v>2369</v>
      </c>
      <c r="D111" s="78" t="s">
        <v>9779</v>
      </c>
    </row>
    <row r="112" spans="2:4" x14ac:dyDescent="0.2">
      <c r="B112" s="156">
        <v>1213</v>
      </c>
      <c r="C112" s="75" t="s">
        <v>2370</v>
      </c>
      <c r="D112" s="75" t="s">
        <v>9779</v>
      </c>
    </row>
    <row r="113" spans="2:4" x14ac:dyDescent="0.2">
      <c r="B113" s="156">
        <v>1213</v>
      </c>
      <c r="C113" s="75" t="s">
        <v>2371</v>
      </c>
      <c r="D113" s="75" t="s">
        <v>9779</v>
      </c>
    </row>
    <row r="114" spans="2:4" x14ac:dyDescent="0.2">
      <c r="B114" s="156">
        <v>1213</v>
      </c>
      <c r="C114" s="75" t="s">
        <v>2372</v>
      </c>
      <c r="D114" s="75" t="s">
        <v>9779</v>
      </c>
    </row>
    <row r="115" spans="2:4" x14ac:dyDescent="0.2">
      <c r="B115" s="156">
        <v>1213</v>
      </c>
      <c r="C115" s="75" t="s">
        <v>2373</v>
      </c>
      <c r="D115" s="75" t="s">
        <v>9779</v>
      </c>
    </row>
    <row r="116" spans="2:4" x14ac:dyDescent="0.2">
      <c r="B116" s="156">
        <v>1213</v>
      </c>
      <c r="C116" s="75" t="s">
        <v>2374</v>
      </c>
      <c r="D116" s="75" t="s">
        <v>9779</v>
      </c>
    </row>
    <row r="117" spans="2:4" x14ac:dyDescent="0.2">
      <c r="B117" s="156">
        <v>1213</v>
      </c>
      <c r="C117" s="75" t="s">
        <v>2375</v>
      </c>
      <c r="D117" s="75" t="s">
        <v>9779</v>
      </c>
    </row>
    <row r="118" spans="2:4" x14ac:dyDescent="0.2">
      <c r="B118" s="156">
        <v>1213</v>
      </c>
      <c r="C118" s="75" t="s">
        <v>2376</v>
      </c>
      <c r="D118" s="75" t="s">
        <v>9779</v>
      </c>
    </row>
    <row r="119" spans="2:4" x14ac:dyDescent="0.2">
      <c r="B119" s="84">
        <v>1219</v>
      </c>
      <c r="C119" s="79" t="s">
        <v>2377</v>
      </c>
      <c r="D119" s="78" t="s">
        <v>9779</v>
      </c>
    </row>
    <row r="120" spans="2:4" x14ac:dyDescent="0.2">
      <c r="B120" s="156">
        <v>1219</v>
      </c>
      <c r="C120" s="75" t="s">
        <v>2378</v>
      </c>
      <c r="D120" s="75" t="s">
        <v>9779</v>
      </c>
    </row>
    <row r="121" spans="2:4" x14ac:dyDescent="0.2">
      <c r="B121" s="156">
        <v>1219</v>
      </c>
      <c r="C121" s="76" t="s">
        <v>2379</v>
      </c>
      <c r="D121" s="76" t="s">
        <v>9779</v>
      </c>
    </row>
    <row r="122" spans="2:4" x14ac:dyDescent="0.2">
      <c r="B122" s="156">
        <v>1219</v>
      </c>
      <c r="C122" s="76" t="s">
        <v>2380</v>
      </c>
      <c r="D122" s="76" t="s">
        <v>9779</v>
      </c>
    </row>
    <row r="123" spans="2:4" x14ac:dyDescent="0.2">
      <c r="B123" s="156">
        <v>1219</v>
      </c>
      <c r="C123" s="76" t="s">
        <v>2381</v>
      </c>
      <c r="D123" s="76" t="s">
        <v>9779</v>
      </c>
    </row>
    <row r="124" spans="2:4" x14ac:dyDescent="0.2">
      <c r="B124" s="84">
        <v>1221</v>
      </c>
      <c r="C124" s="79" t="s">
        <v>2382</v>
      </c>
      <c r="D124" s="78" t="s">
        <v>9779</v>
      </c>
    </row>
    <row r="125" spans="2:4" x14ac:dyDescent="0.2">
      <c r="B125" s="156">
        <v>1221</v>
      </c>
      <c r="C125" s="75" t="s">
        <v>2383</v>
      </c>
      <c r="D125" s="75" t="s">
        <v>9779</v>
      </c>
    </row>
    <row r="126" spans="2:4" x14ac:dyDescent="0.2">
      <c r="B126" s="156">
        <v>1221</v>
      </c>
      <c r="C126" s="75" t="s">
        <v>2384</v>
      </c>
      <c r="D126" s="75" t="s">
        <v>9779</v>
      </c>
    </row>
    <row r="127" spans="2:4" x14ac:dyDescent="0.2">
      <c r="B127" s="156">
        <v>1221</v>
      </c>
      <c r="C127" s="75" t="s">
        <v>2385</v>
      </c>
      <c r="D127" s="75" t="s">
        <v>9779</v>
      </c>
    </row>
    <row r="128" spans="2:4" x14ac:dyDescent="0.2">
      <c r="B128" s="156">
        <v>1221</v>
      </c>
      <c r="C128" s="75" t="s">
        <v>2386</v>
      </c>
      <c r="D128" s="75" t="s">
        <v>9779</v>
      </c>
    </row>
    <row r="129" spans="2:4" x14ac:dyDescent="0.2">
      <c r="B129" s="156">
        <v>1221</v>
      </c>
      <c r="C129" s="76" t="s">
        <v>2387</v>
      </c>
      <c r="D129" s="76" t="s">
        <v>9779</v>
      </c>
    </row>
    <row r="130" spans="2:4" x14ac:dyDescent="0.2">
      <c r="B130" s="156">
        <v>1221</v>
      </c>
      <c r="C130" s="76" t="s">
        <v>2388</v>
      </c>
      <c r="D130" s="76" t="s">
        <v>9779</v>
      </c>
    </row>
    <row r="131" spans="2:4" x14ac:dyDescent="0.2">
      <c r="B131" s="156">
        <v>1221</v>
      </c>
      <c r="C131" s="76" t="s">
        <v>2389</v>
      </c>
      <c r="D131" s="76" t="s">
        <v>9779</v>
      </c>
    </row>
    <row r="132" spans="2:4" x14ac:dyDescent="0.2">
      <c r="B132" s="156">
        <v>1221</v>
      </c>
      <c r="C132" s="76" t="s">
        <v>2390</v>
      </c>
      <c r="D132" s="76" t="s">
        <v>9779</v>
      </c>
    </row>
    <row r="133" spans="2:4" x14ac:dyDescent="0.2">
      <c r="B133" s="84">
        <v>1222</v>
      </c>
      <c r="C133" s="79" t="s">
        <v>2391</v>
      </c>
      <c r="D133" s="78" t="s">
        <v>9779</v>
      </c>
    </row>
    <row r="134" spans="2:4" x14ac:dyDescent="0.2">
      <c r="B134" s="156">
        <v>1222</v>
      </c>
      <c r="C134" s="75" t="s">
        <v>2392</v>
      </c>
      <c r="D134" s="75" t="s">
        <v>9779</v>
      </c>
    </row>
    <row r="135" spans="2:4" x14ac:dyDescent="0.2">
      <c r="B135" s="156">
        <v>1222</v>
      </c>
      <c r="C135" s="75" t="s">
        <v>2393</v>
      </c>
      <c r="D135" s="75" t="s">
        <v>9779</v>
      </c>
    </row>
    <row r="136" spans="2:4" x14ac:dyDescent="0.2">
      <c r="B136" s="156">
        <v>1222</v>
      </c>
      <c r="C136" s="75" t="s">
        <v>2394</v>
      </c>
      <c r="D136" s="75" t="s">
        <v>9779</v>
      </c>
    </row>
    <row r="137" spans="2:4" x14ac:dyDescent="0.2">
      <c r="B137" s="156">
        <v>1222</v>
      </c>
      <c r="C137" s="76" t="s">
        <v>2395</v>
      </c>
      <c r="D137" s="76" t="s">
        <v>9779</v>
      </c>
    </row>
    <row r="138" spans="2:4" x14ac:dyDescent="0.2">
      <c r="B138" s="156">
        <v>1222</v>
      </c>
      <c r="C138" s="76" t="s">
        <v>2396</v>
      </c>
      <c r="D138" s="76" t="s">
        <v>9779</v>
      </c>
    </row>
    <row r="139" spans="2:4" x14ac:dyDescent="0.2">
      <c r="B139" s="84">
        <v>1223</v>
      </c>
      <c r="C139" s="79" t="s">
        <v>2397</v>
      </c>
      <c r="D139" s="78" t="s">
        <v>9779</v>
      </c>
    </row>
    <row r="140" spans="2:4" x14ac:dyDescent="0.2">
      <c r="B140" s="156">
        <v>1223</v>
      </c>
      <c r="C140" s="75" t="s">
        <v>2398</v>
      </c>
      <c r="D140" s="75" t="s">
        <v>9779</v>
      </c>
    </row>
    <row r="141" spans="2:4" x14ac:dyDescent="0.2">
      <c r="B141" s="156">
        <v>1223</v>
      </c>
      <c r="C141" s="75" t="s">
        <v>2399</v>
      </c>
      <c r="D141" s="75" t="s">
        <v>9779</v>
      </c>
    </row>
    <row r="142" spans="2:4" x14ac:dyDescent="0.2">
      <c r="B142" s="156">
        <v>1223</v>
      </c>
      <c r="C142" s="75" t="s">
        <v>2400</v>
      </c>
      <c r="D142" s="75" t="s">
        <v>9779</v>
      </c>
    </row>
    <row r="143" spans="2:4" x14ac:dyDescent="0.2">
      <c r="B143" s="156">
        <v>1223</v>
      </c>
      <c r="C143" s="75" t="s">
        <v>2401</v>
      </c>
      <c r="D143" s="75" t="s">
        <v>9779</v>
      </c>
    </row>
    <row r="144" spans="2:4" x14ac:dyDescent="0.2">
      <c r="B144" s="84">
        <v>1311</v>
      </c>
      <c r="C144" s="79" t="s">
        <v>2402</v>
      </c>
      <c r="D144" s="78" t="s">
        <v>9779</v>
      </c>
    </row>
    <row r="145" spans="2:4" x14ac:dyDescent="0.2">
      <c r="B145" s="156">
        <v>1311</v>
      </c>
      <c r="C145" s="75" t="s">
        <v>2403</v>
      </c>
      <c r="D145" s="75" t="s">
        <v>9779</v>
      </c>
    </row>
    <row r="146" spans="2:4" x14ac:dyDescent="0.2">
      <c r="B146" s="156">
        <v>1311</v>
      </c>
      <c r="C146" s="75" t="s">
        <v>2404</v>
      </c>
      <c r="D146" s="75" t="s">
        <v>9779</v>
      </c>
    </row>
    <row r="147" spans="2:4" x14ac:dyDescent="0.2">
      <c r="B147" s="156">
        <v>1311</v>
      </c>
      <c r="C147" s="75" t="s">
        <v>2405</v>
      </c>
      <c r="D147" s="75" t="s">
        <v>9779</v>
      </c>
    </row>
    <row r="148" spans="2:4" x14ac:dyDescent="0.2">
      <c r="B148" s="156">
        <v>1311</v>
      </c>
      <c r="C148" s="75" t="s">
        <v>2406</v>
      </c>
      <c r="D148" s="75" t="s">
        <v>9779</v>
      </c>
    </row>
    <row r="149" spans="2:4" x14ac:dyDescent="0.2">
      <c r="B149" s="156">
        <v>1311</v>
      </c>
      <c r="C149" s="75" t="s">
        <v>2407</v>
      </c>
      <c r="D149" s="75" t="s">
        <v>9779</v>
      </c>
    </row>
    <row r="150" spans="2:4" x14ac:dyDescent="0.2">
      <c r="B150" s="156">
        <v>1311</v>
      </c>
      <c r="C150" s="75" t="s">
        <v>2408</v>
      </c>
      <c r="D150" s="75" t="s">
        <v>9779</v>
      </c>
    </row>
    <row r="151" spans="2:4" x14ac:dyDescent="0.2">
      <c r="B151" s="156">
        <v>1311</v>
      </c>
      <c r="C151" s="76" t="s">
        <v>2409</v>
      </c>
      <c r="D151" s="76" t="s">
        <v>9779</v>
      </c>
    </row>
    <row r="152" spans="2:4" x14ac:dyDescent="0.2">
      <c r="B152" s="156">
        <v>1311</v>
      </c>
      <c r="C152" s="76" t="s">
        <v>2410</v>
      </c>
      <c r="D152" s="76" t="s">
        <v>9779</v>
      </c>
    </row>
    <row r="153" spans="2:4" x14ac:dyDescent="0.2">
      <c r="B153" s="156">
        <v>1311</v>
      </c>
      <c r="C153" s="76" t="s">
        <v>2411</v>
      </c>
      <c r="D153" s="76" t="s">
        <v>9779</v>
      </c>
    </row>
    <row r="154" spans="2:4" x14ac:dyDescent="0.2">
      <c r="B154" s="84">
        <v>1312</v>
      </c>
      <c r="C154" s="79" t="s">
        <v>2412</v>
      </c>
      <c r="D154" s="78" t="s">
        <v>9779</v>
      </c>
    </row>
    <row r="155" spans="2:4" x14ac:dyDescent="0.2">
      <c r="B155" s="156">
        <v>1312</v>
      </c>
      <c r="C155" s="75" t="s">
        <v>2413</v>
      </c>
      <c r="D155" s="75" t="s">
        <v>9779</v>
      </c>
    </row>
    <row r="156" spans="2:4" x14ac:dyDescent="0.2">
      <c r="B156" s="156">
        <v>1312</v>
      </c>
      <c r="C156" s="75" t="s">
        <v>2414</v>
      </c>
      <c r="D156" s="75" t="s">
        <v>9779</v>
      </c>
    </row>
    <row r="157" spans="2:4" x14ac:dyDescent="0.2">
      <c r="B157" s="156">
        <v>1312</v>
      </c>
      <c r="C157" s="75" t="s">
        <v>2415</v>
      </c>
      <c r="D157" s="75" t="s">
        <v>9779</v>
      </c>
    </row>
    <row r="158" spans="2:4" x14ac:dyDescent="0.2">
      <c r="B158" s="156">
        <v>1312</v>
      </c>
      <c r="C158" s="75" t="s">
        <v>2416</v>
      </c>
      <c r="D158" s="75" t="s">
        <v>9779</v>
      </c>
    </row>
    <row r="159" spans="2:4" x14ac:dyDescent="0.2">
      <c r="B159" s="156">
        <v>1312</v>
      </c>
      <c r="C159" s="75" t="s">
        <v>2417</v>
      </c>
      <c r="D159" s="75" t="s">
        <v>9779</v>
      </c>
    </row>
    <row r="160" spans="2:4" x14ac:dyDescent="0.2">
      <c r="B160" s="156">
        <v>1312</v>
      </c>
      <c r="C160" s="75" t="s">
        <v>2418</v>
      </c>
      <c r="D160" s="75" t="s">
        <v>9779</v>
      </c>
    </row>
    <row r="161" spans="2:4" x14ac:dyDescent="0.2">
      <c r="B161" s="156">
        <v>1312</v>
      </c>
      <c r="C161" s="75" t="s">
        <v>2419</v>
      </c>
      <c r="D161" s="75" t="s">
        <v>9779</v>
      </c>
    </row>
    <row r="162" spans="2:4" x14ac:dyDescent="0.2">
      <c r="B162" s="156">
        <v>1312</v>
      </c>
      <c r="C162" s="76" t="s">
        <v>2420</v>
      </c>
      <c r="D162" s="76" t="s">
        <v>9779</v>
      </c>
    </row>
    <row r="163" spans="2:4" x14ac:dyDescent="0.2">
      <c r="B163" s="84">
        <v>1321</v>
      </c>
      <c r="C163" s="79" t="s">
        <v>2421</v>
      </c>
      <c r="D163" s="78" t="s">
        <v>9779</v>
      </c>
    </row>
    <row r="164" spans="2:4" x14ac:dyDescent="0.2">
      <c r="B164" s="156">
        <v>1321</v>
      </c>
      <c r="C164" s="75" t="s">
        <v>2422</v>
      </c>
      <c r="D164" s="75" t="s">
        <v>9779</v>
      </c>
    </row>
    <row r="165" spans="2:4" x14ac:dyDescent="0.2">
      <c r="B165" s="156">
        <v>1321</v>
      </c>
      <c r="C165" s="75" t="s">
        <v>2423</v>
      </c>
      <c r="D165" s="75" t="s">
        <v>9779</v>
      </c>
    </row>
    <row r="166" spans="2:4" x14ac:dyDescent="0.2">
      <c r="B166" s="156">
        <v>1321</v>
      </c>
      <c r="C166" s="75" t="s">
        <v>2424</v>
      </c>
      <c r="D166" s="75" t="s">
        <v>9779</v>
      </c>
    </row>
    <row r="167" spans="2:4" x14ac:dyDescent="0.2">
      <c r="B167" s="156">
        <v>1321</v>
      </c>
      <c r="C167" s="75" t="s">
        <v>2425</v>
      </c>
      <c r="D167" s="75" t="s">
        <v>9779</v>
      </c>
    </row>
    <row r="168" spans="2:4" x14ac:dyDescent="0.2">
      <c r="B168" s="156">
        <v>1321</v>
      </c>
      <c r="C168" s="75" t="s">
        <v>2426</v>
      </c>
      <c r="D168" s="75" t="s">
        <v>9779</v>
      </c>
    </row>
    <row r="169" spans="2:4" x14ac:dyDescent="0.2">
      <c r="B169" s="156">
        <v>1321</v>
      </c>
      <c r="C169" s="75" t="s">
        <v>2427</v>
      </c>
      <c r="D169" s="75" t="s">
        <v>9779</v>
      </c>
    </row>
    <row r="170" spans="2:4" x14ac:dyDescent="0.2">
      <c r="B170" s="156">
        <v>1321</v>
      </c>
      <c r="C170" s="75" t="s">
        <v>2428</v>
      </c>
      <c r="D170" s="75" t="s">
        <v>9779</v>
      </c>
    </row>
    <row r="171" spans="2:4" x14ac:dyDescent="0.2">
      <c r="B171" s="156">
        <v>1321</v>
      </c>
      <c r="C171" s="75" t="s">
        <v>2429</v>
      </c>
      <c r="D171" s="75" t="s">
        <v>9779</v>
      </c>
    </row>
    <row r="172" spans="2:4" x14ac:dyDescent="0.2">
      <c r="B172" s="156">
        <v>1321</v>
      </c>
      <c r="C172" s="75" t="s">
        <v>2430</v>
      </c>
      <c r="D172" s="75" t="s">
        <v>9779</v>
      </c>
    </row>
    <row r="173" spans="2:4" x14ac:dyDescent="0.2">
      <c r="B173" s="156">
        <v>1321</v>
      </c>
      <c r="C173" s="75" t="s">
        <v>2431</v>
      </c>
      <c r="D173" s="75" t="s">
        <v>9779</v>
      </c>
    </row>
    <row r="174" spans="2:4" x14ac:dyDescent="0.2">
      <c r="B174" s="156">
        <v>1321</v>
      </c>
      <c r="C174" s="75" t="s">
        <v>2432</v>
      </c>
      <c r="D174" s="75" t="s">
        <v>9779</v>
      </c>
    </row>
    <row r="175" spans="2:4" x14ac:dyDescent="0.2">
      <c r="B175" s="84">
        <v>1322</v>
      </c>
      <c r="C175" s="79" t="s">
        <v>2433</v>
      </c>
      <c r="D175" s="78" t="s">
        <v>9779</v>
      </c>
    </row>
    <row r="176" spans="2:4" x14ac:dyDescent="0.2">
      <c r="B176" s="156">
        <v>1322</v>
      </c>
      <c r="C176" s="75" t="s">
        <v>2434</v>
      </c>
      <c r="D176" s="75" t="s">
        <v>9779</v>
      </c>
    </row>
    <row r="177" spans="2:4" x14ac:dyDescent="0.2">
      <c r="B177" s="156">
        <v>1322</v>
      </c>
      <c r="C177" s="75" t="s">
        <v>2435</v>
      </c>
      <c r="D177" s="75" t="s">
        <v>9779</v>
      </c>
    </row>
    <row r="178" spans="2:4" x14ac:dyDescent="0.2">
      <c r="B178" s="156">
        <v>1322</v>
      </c>
      <c r="C178" s="75" t="s">
        <v>2436</v>
      </c>
      <c r="D178" s="75" t="s">
        <v>9779</v>
      </c>
    </row>
    <row r="179" spans="2:4" x14ac:dyDescent="0.2">
      <c r="B179" s="156">
        <v>1322</v>
      </c>
      <c r="C179" s="75" t="s">
        <v>2437</v>
      </c>
      <c r="D179" s="75" t="s">
        <v>9779</v>
      </c>
    </row>
    <row r="180" spans="2:4" x14ac:dyDescent="0.2">
      <c r="B180" s="156">
        <v>1322</v>
      </c>
      <c r="C180" s="80" t="s">
        <v>2438</v>
      </c>
      <c r="D180" s="80" t="s">
        <v>9779</v>
      </c>
    </row>
    <row r="181" spans="2:4" x14ac:dyDescent="0.2">
      <c r="B181" s="84">
        <v>1323</v>
      </c>
      <c r="C181" s="79" t="s">
        <v>2439</v>
      </c>
      <c r="D181" s="78" t="s">
        <v>9779</v>
      </c>
    </row>
    <row r="182" spans="2:4" x14ac:dyDescent="0.2">
      <c r="B182" s="156">
        <v>1323</v>
      </c>
      <c r="C182" s="75" t="s">
        <v>2440</v>
      </c>
      <c r="D182" s="75" t="s">
        <v>9779</v>
      </c>
    </row>
    <row r="183" spans="2:4" x14ac:dyDescent="0.2">
      <c r="B183" s="156">
        <v>1323</v>
      </c>
      <c r="C183" s="75" t="s">
        <v>2441</v>
      </c>
      <c r="D183" s="75" t="s">
        <v>9779</v>
      </c>
    </row>
    <row r="184" spans="2:4" x14ac:dyDescent="0.2">
      <c r="B184" s="156">
        <v>1323</v>
      </c>
      <c r="C184" s="75" t="s">
        <v>2442</v>
      </c>
      <c r="D184" s="75" t="s">
        <v>9779</v>
      </c>
    </row>
    <row r="185" spans="2:4" x14ac:dyDescent="0.2">
      <c r="B185" s="156">
        <v>1323</v>
      </c>
      <c r="C185" s="75" t="s">
        <v>2443</v>
      </c>
      <c r="D185" s="75" t="s">
        <v>9779</v>
      </c>
    </row>
    <row r="186" spans="2:4" x14ac:dyDescent="0.2">
      <c r="B186" s="156">
        <v>1323</v>
      </c>
      <c r="C186" s="75" t="s">
        <v>8818</v>
      </c>
      <c r="D186" s="75" t="s">
        <v>9779</v>
      </c>
    </row>
    <row r="187" spans="2:4" x14ac:dyDescent="0.2">
      <c r="B187" s="84">
        <v>1324</v>
      </c>
      <c r="C187" s="79" t="s">
        <v>2444</v>
      </c>
      <c r="D187" s="78" t="s">
        <v>9779</v>
      </c>
    </row>
    <row r="188" spans="2:4" x14ac:dyDescent="0.2">
      <c r="B188" s="156">
        <v>1324</v>
      </c>
      <c r="C188" s="75" t="s">
        <v>2445</v>
      </c>
      <c r="D188" s="75" t="s">
        <v>9779</v>
      </c>
    </row>
    <row r="189" spans="2:4" x14ac:dyDescent="0.2">
      <c r="B189" s="156">
        <v>1324</v>
      </c>
      <c r="C189" s="75" t="s">
        <v>2446</v>
      </c>
      <c r="D189" s="75" t="s">
        <v>9779</v>
      </c>
    </row>
    <row r="190" spans="2:4" x14ac:dyDescent="0.2">
      <c r="B190" s="156">
        <v>1324</v>
      </c>
      <c r="C190" s="75" t="s">
        <v>2447</v>
      </c>
      <c r="D190" s="75" t="s">
        <v>9779</v>
      </c>
    </row>
    <row r="191" spans="2:4" x14ac:dyDescent="0.2">
      <c r="B191" s="156">
        <v>1324</v>
      </c>
      <c r="C191" s="75" t="s">
        <v>2448</v>
      </c>
      <c r="D191" s="75" t="s">
        <v>9779</v>
      </c>
    </row>
    <row r="192" spans="2:4" x14ac:dyDescent="0.2">
      <c r="B192" s="156">
        <v>1324</v>
      </c>
      <c r="C192" s="75" t="s">
        <v>2449</v>
      </c>
      <c r="D192" s="75" t="s">
        <v>9779</v>
      </c>
    </row>
    <row r="193" spans="2:4" x14ac:dyDescent="0.2">
      <c r="B193" s="156">
        <v>1324</v>
      </c>
      <c r="C193" s="75" t="s">
        <v>2450</v>
      </c>
      <c r="D193" s="75" t="s">
        <v>9779</v>
      </c>
    </row>
    <row r="194" spans="2:4" x14ac:dyDescent="0.2">
      <c r="B194" s="156">
        <v>1324</v>
      </c>
      <c r="C194" s="75" t="s">
        <v>2451</v>
      </c>
      <c r="D194" s="75" t="s">
        <v>9779</v>
      </c>
    </row>
    <row r="195" spans="2:4" x14ac:dyDescent="0.2">
      <c r="B195" s="156">
        <v>1324</v>
      </c>
      <c r="C195" s="75" t="s">
        <v>2452</v>
      </c>
      <c r="D195" s="75" t="s">
        <v>9779</v>
      </c>
    </row>
    <row r="196" spans="2:4" x14ac:dyDescent="0.2">
      <c r="B196" s="156">
        <v>1324</v>
      </c>
      <c r="C196" s="75" t="s">
        <v>2453</v>
      </c>
      <c r="D196" s="75" t="s">
        <v>9779</v>
      </c>
    </row>
    <row r="197" spans="2:4" x14ac:dyDescent="0.2">
      <c r="B197" s="156">
        <v>1324</v>
      </c>
      <c r="C197" s="75" t="s">
        <v>2454</v>
      </c>
      <c r="D197" s="75" t="s">
        <v>9779</v>
      </c>
    </row>
    <row r="198" spans="2:4" x14ac:dyDescent="0.2">
      <c r="B198" s="156">
        <v>1324</v>
      </c>
      <c r="C198" s="75" t="s">
        <v>2455</v>
      </c>
      <c r="D198" s="75" t="s">
        <v>9779</v>
      </c>
    </row>
    <row r="199" spans="2:4" x14ac:dyDescent="0.2">
      <c r="B199" s="156">
        <v>1324</v>
      </c>
      <c r="C199" s="75" t="s">
        <v>2456</v>
      </c>
      <c r="D199" s="75" t="s">
        <v>9779</v>
      </c>
    </row>
    <row r="200" spans="2:4" x14ac:dyDescent="0.2">
      <c r="B200" s="156">
        <v>1324</v>
      </c>
      <c r="C200" s="75" t="s">
        <v>2457</v>
      </c>
      <c r="D200" s="75" t="s">
        <v>9779</v>
      </c>
    </row>
    <row r="201" spans="2:4" x14ac:dyDescent="0.2">
      <c r="B201" s="156">
        <v>1324</v>
      </c>
      <c r="C201" s="75" t="s">
        <v>2458</v>
      </c>
      <c r="D201" s="75" t="s">
        <v>9779</v>
      </c>
    </row>
    <row r="202" spans="2:4" x14ac:dyDescent="0.2">
      <c r="B202" s="156">
        <v>1324</v>
      </c>
      <c r="C202" s="75" t="s">
        <v>2459</v>
      </c>
      <c r="D202" s="75" t="s">
        <v>9779</v>
      </c>
    </row>
    <row r="203" spans="2:4" x14ac:dyDescent="0.2">
      <c r="B203" s="156">
        <v>1324</v>
      </c>
      <c r="C203" s="75" t="s">
        <v>2460</v>
      </c>
      <c r="D203" s="75" t="s">
        <v>9779</v>
      </c>
    </row>
    <row r="204" spans="2:4" x14ac:dyDescent="0.2">
      <c r="B204" s="156">
        <v>1324</v>
      </c>
      <c r="C204" s="76" t="s">
        <v>2461</v>
      </c>
      <c r="D204" s="76" t="s">
        <v>9779</v>
      </c>
    </row>
    <row r="205" spans="2:4" x14ac:dyDescent="0.2">
      <c r="B205" s="156">
        <v>1324</v>
      </c>
      <c r="C205" s="76" t="s">
        <v>2462</v>
      </c>
      <c r="D205" s="76" t="s">
        <v>9779</v>
      </c>
    </row>
    <row r="206" spans="2:4" x14ac:dyDescent="0.2">
      <c r="B206" s="156">
        <v>1324</v>
      </c>
      <c r="C206" s="76" t="s">
        <v>8668</v>
      </c>
      <c r="D206" s="76" t="s">
        <v>9779</v>
      </c>
    </row>
    <row r="207" spans="2:4" x14ac:dyDescent="0.2">
      <c r="B207" s="156">
        <v>1324</v>
      </c>
      <c r="C207" s="75" t="s">
        <v>2453</v>
      </c>
      <c r="D207" s="75" t="s">
        <v>9779</v>
      </c>
    </row>
    <row r="208" spans="2:4" x14ac:dyDescent="0.2">
      <c r="B208" s="84">
        <v>1330</v>
      </c>
      <c r="C208" s="74" t="s">
        <v>2463</v>
      </c>
      <c r="D208" s="75" t="s">
        <v>9779</v>
      </c>
    </row>
    <row r="209" spans="2:4" x14ac:dyDescent="0.2">
      <c r="B209" s="156">
        <v>1330</v>
      </c>
      <c r="C209" s="75" t="s">
        <v>2464</v>
      </c>
      <c r="D209" s="75" t="s">
        <v>9779</v>
      </c>
    </row>
    <row r="210" spans="2:4" x14ac:dyDescent="0.2">
      <c r="B210" s="156">
        <v>1330</v>
      </c>
      <c r="C210" s="75" t="s">
        <v>2465</v>
      </c>
      <c r="D210" s="75" t="s">
        <v>9779</v>
      </c>
    </row>
    <row r="211" spans="2:4" x14ac:dyDescent="0.2">
      <c r="B211" s="156">
        <v>1330</v>
      </c>
      <c r="C211" s="75" t="s">
        <v>2466</v>
      </c>
      <c r="D211" s="75" t="s">
        <v>9779</v>
      </c>
    </row>
    <row r="212" spans="2:4" x14ac:dyDescent="0.2">
      <c r="B212" s="156">
        <v>1330</v>
      </c>
      <c r="C212" s="75" t="s">
        <v>2467</v>
      </c>
      <c r="D212" s="75" t="s">
        <v>9779</v>
      </c>
    </row>
    <row r="213" spans="2:4" x14ac:dyDescent="0.2">
      <c r="B213" s="156">
        <v>1330</v>
      </c>
      <c r="C213" s="75" t="s">
        <v>8819</v>
      </c>
      <c r="D213" s="75" t="s">
        <v>9779</v>
      </c>
    </row>
    <row r="214" spans="2:4" x14ac:dyDescent="0.2">
      <c r="B214" s="156">
        <v>1330</v>
      </c>
      <c r="C214" s="75" t="s">
        <v>2468</v>
      </c>
      <c r="D214" s="75" t="s">
        <v>9779</v>
      </c>
    </row>
    <row r="215" spans="2:4" x14ac:dyDescent="0.2">
      <c r="B215" s="156">
        <v>1330</v>
      </c>
      <c r="C215" s="75" t="s">
        <v>8820</v>
      </c>
      <c r="D215" s="75" t="s">
        <v>9779</v>
      </c>
    </row>
    <row r="216" spans="2:4" x14ac:dyDescent="0.2">
      <c r="B216" s="84">
        <v>1341</v>
      </c>
      <c r="C216" s="79" t="s">
        <v>2469</v>
      </c>
      <c r="D216" s="78" t="s">
        <v>9779</v>
      </c>
    </row>
    <row r="217" spans="2:4" x14ac:dyDescent="0.2">
      <c r="B217" s="156">
        <v>1341</v>
      </c>
      <c r="C217" s="75" t="s">
        <v>2470</v>
      </c>
      <c r="D217" s="75" t="s">
        <v>9779</v>
      </c>
    </row>
    <row r="218" spans="2:4" x14ac:dyDescent="0.2">
      <c r="B218" s="156">
        <v>1341</v>
      </c>
      <c r="C218" s="75" t="s">
        <v>2471</v>
      </c>
      <c r="D218" s="75" t="s">
        <v>9779</v>
      </c>
    </row>
    <row r="219" spans="2:4" x14ac:dyDescent="0.2">
      <c r="B219" s="156">
        <v>1341</v>
      </c>
      <c r="C219" s="75" t="s">
        <v>2472</v>
      </c>
      <c r="D219" s="75" t="s">
        <v>9779</v>
      </c>
    </row>
    <row r="220" spans="2:4" x14ac:dyDescent="0.2">
      <c r="B220" s="156">
        <v>1341</v>
      </c>
      <c r="C220" s="75" t="s">
        <v>2473</v>
      </c>
      <c r="D220" s="75" t="s">
        <v>9779</v>
      </c>
    </row>
    <row r="221" spans="2:4" x14ac:dyDescent="0.2">
      <c r="B221" s="84">
        <v>1342</v>
      </c>
      <c r="C221" s="79" t="s">
        <v>2474</v>
      </c>
      <c r="D221" s="78" t="s">
        <v>9779</v>
      </c>
    </row>
    <row r="222" spans="2:4" x14ac:dyDescent="0.2">
      <c r="B222" s="156">
        <v>1342</v>
      </c>
      <c r="C222" s="75" t="s">
        <v>2475</v>
      </c>
      <c r="D222" s="75" t="s">
        <v>9779</v>
      </c>
    </row>
    <row r="223" spans="2:4" x14ac:dyDescent="0.2">
      <c r="B223" s="156">
        <v>1342</v>
      </c>
      <c r="C223" s="75" t="s">
        <v>2476</v>
      </c>
      <c r="D223" s="75" t="s">
        <v>9779</v>
      </c>
    </row>
    <row r="224" spans="2:4" x14ac:dyDescent="0.2">
      <c r="B224" s="156">
        <v>1342</v>
      </c>
      <c r="C224" s="75" t="s">
        <v>2477</v>
      </c>
      <c r="D224" s="75" t="s">
        <v>9779</v>
      </c>
    </row>
    <row r="225" spans="2:4" x14ac:dyDescent="0.2">
      <c r="B225" s="156">
        <v>1342</v>
      </c>
      <c r="C225" s="75" t="s">
        <v>2478</v>
      </c>
      <c r="D225" s="75" t="s">
        <v>9779</v>
      </c>
    </row>
    <row r="226" spans="2:4" x14ac:dyDescent="0.2">
      <c r="B226" s="156">
        <v>1342</v>
      </c>
      <c r="C226" s="75" t="s">
        <v>2479</v>
      </c>
      <c r="D226" s="75" t="s">
        <v>9779</v>
      </c>
    </row>
    <row r="227" spans="2:4" x14ac:dyDescent="0.2">
      <c r="B227" s="156">
        <v>1342</v>
      </c>
      <c r="C227" s="75" t="s">
        <v>2480</v>
      </c>
      <c r="D227" s="75" t="s">
        <v>9779</v>
      </c>
    </row>
    <row r="228" spans="2:4" x14ac:dyDescent="0.2">
      <c r="B228" s="156">
        <v>1342</v>
      </c>
      <c r="C228" s="75" t="s">
        <v>2481</v>
      </c>
      <c r="D228" s="75" t="s">
        <v>9779</v>
      </c>
    </row>
    <row r="229" spans="2:4" x14ac:dyDescent="0.2">
      <c r="B229" s="156">
        <v>1342</v>
      </c>
      <c r="C229" s="75" t="s">
        <v>2482</v>
      </c>
      <c r="D229" s="75" t="s">
        <v>9779</v>
      </c>
    </row>
    <row r="230" spans="2:4" x14ac:dyDescent="0.2">
      <c r="B230" s="156">
        <v>1342</v>
      </c>
      <c r="C230" s="78" t="s">
        <v>2483</v>
      </c>
      <c r="D230" s="78" t="s">
        <v>9779</v>
      </c>
    </row>
    <row r="231" spans="2:4" x14ac:dyDescent="0.2">
      <c r="B231" s="156">
        <v>1342</v>
      </c>
      <c r="C231" s="76" t="s">
        <v>2484</v>
      </c>
      <c r="D231" s="76" t="s">
        <v>9779</v>
      </c>
    </row>
    <row r="232" spans="2:4" x14ac:dyDescent="0.2">
      <c r="B232" s="156">
        <v>1342</v>
      </c>
      <c r="C232" s="76" t="s">
        <v>2485</v>
      </c>
      <c r="D232" s="76" t="s">
        <v>9779</v>
      </c>
    </row>
    <row r="233" spans="2:4" x14ac:dyDescent="0.2">
      <c r="B233" s="156">
        <v>1342</v>
      </c>
      <c r="C233" s="75" t="s">
        <v>2486</v>
      </c>
      <c r="D233" s="75" t="s">
        <v>9779</v>
      </c>
    </row>
    <row r="234" spans="2:4" x14ac:dyDescent="0.2">
      <c r="B234" s="84">
        <v>1343</v>
      </c>
      <c r="C234" s="79" t="s">
        <v>8821</v>
      </c>
      <c r="D234" s="78" t="s">
        <v>9779</v>
      </c>
    </row>
    <row r="235" spans="2:4" x14ac:dyDescent="0.2">
      <c r="B235" s="156">
        <v>1343</v>
      </c>
      <c r="C235" s="78" t="s">
        <v>2487</v>
      </c>
      <c r="D235" s="78" t="s">
        <v>9779</v>
      </c>
    </row>
    <row r="236" spans="2:4" x14ac:dyDescent="0.2">
      <c r="B236" s="156">
        <v>1343</v>
      </c>
      <c r="C236" s="78" t="s">
        <v>2488</v>
      </c>
      <c r="D236" s="78" t="s">
        <v>9779</v>
      </c>
    </row>
    <row r="237" spans="2:4" x14ac:dyDescent="0.2">
      <c r="B237" s="156">
        <v>1343</v>
      </c>
      <c r="C237" s="76" t="s">
        <v>2489</v>
      </c>
      <c r="D237" s="76" t="s">
        <v>9779</v>
      </c>
    </row>
    <row r="238" spans="2:4" x14ac:dyDescent="0.2">
      <c r="B238" s="84">
        <v>1344</v>
      </c>
      <c r="C238" s="79" t="s">
        <v>2490</v>
      </c>
      <c r="D238" s="78" t="s">
        <v>9779</v>
      </c>
    </row>
    <row r="239" spans="2:4" x14ac:dyDescent="0.2">
      <c r="B239" s="156">
        <v>1344</v>
      </c>
      <c r="C239" s="75" t="s">
        <v>2491</v>
      </c>
      <c r="D239" s="75" t="s">
        <v>9779</v>
      </c>
    </row>
    <row r="240" spans="2:4" x14ac:dyDescent="0.2">
      <c r="B240" s="156">
        <v>1344</v>
      </c>
      <c r="C240" s="75" t="s">
        <v>2492</v>
      </c>
      <c r="D240" s="75" t="s">
        <v>9779</v>
      </c>
    </row>
    <row r="241" spans="2:4" x14ac:dyDescent="0.2">
      <c r="B241" s="156">
        <v>1344</v>
      </c>
      <c r="C241" s="75" t="s">
        <v>2493</v>
      </c>
      <c r="D241" s="75" t="s">
        <v>9779</v>
      </c>
    </row>
    <row r="242" spans="2:4" x14ac:dyDescent="0.2">
      <c r="B242" s="156">
        <v>1344</v>
      </c>
      <c r="C242" s="75" t="s">
        <v>2494</v>
      </c>
      <c r="D242" s="75" t="s">
        <v>9779</v>
      </c>
    </row>
    <row r="243" spans="2:4" x14ac:dyDescent="0.2">
      <c r="B243" s="156">
        <v>1344</v>
      </c>
      <c r="C243" s="75" t="s">
        <v>2495</v>
      </c>
      <c r="D243" s="75" t="s">
        <v>9779</v>
      </c>
    </row>
    <row r="244" spans="2:4" x14ac:dyDescent="0.2">
      <c r="B244" s="156">
        <v>1344</v>
      </c>
      <c r="C244" s="75" t="s">
        <v>2496</v>
      </c>
      <c r="D244" s="75" t="s">
        <v>9779</v>
      </c>
    </row>
    <row r="245" spans="2:4" x14ac:dyDescent="0.2">
      <c r="B245" s="156">
        <v>1344</v>
      </c>
      <c r="C245" s="75" t="s">
        <v>2497</v>
      </c>
      <c r="D245" s="75" t="s">
        <v>9779</v>
      </c>
    </row>
    <row r="246" spans="2:4" x14ac:dyDescent="0.2">
      <c r="B246" s="84">
        <v>1345</v>
      </c>
      <c r="C246" s="79" t="s">
        <v>2498</v>
      </c>
      <c r="D246" s="78" t="s">
        <v>9779</v>
      </c>
    </row>
    <row r="247" spans="2:4" x14ac:dyDescent="0.2">
      <c r="B247" s="156">
        <v>1345</v>
      </c>
      <c r="C247" s="75" t="s">
        <v>2499</v>
      </c>
      <c r="D247" s="75" t="s">
        <v>9779</v>
      </c>
    </row>
    <row r="248" spans="2:4" x14ac:dyDescent="0.2">
      <c r="B248" s="156">
        <v>1345</v>
      </c>
      <c r="C248" s="75" t="s">
        <v>2500</v>
      </c>
      <c r="D248" s="75" t="s">
        <v>9779</v>
      </c>
    </row>
    <row r="249" spans="2:4" x14ac:dyDescent="0.2">
      <c r="B249" s="156">
        <v>1345</v>
      </c>
      <c r="C249" s="75" t="s">
        <v>2501</v>
      </c>
      <c r="D249" s="75" t="s">
        <v>9779</v>
      </c>
    </row>
    <row r="250" spans="2:4" x14ac:dyDescent="0.2">
      <c r="B250" s="156">
        <v>1345</v>
      </c>
      <c r="C250" s="75" t="s">
        <v>2502</v>
      </c>
      <c r="D250" s="75" t="s">
        <v>9779</v>
      </c>
    </row>
    <row r="251" spans="2:4" x14ac:dyDescent="0.2">
      <c r="B251" s="156">
        <v>1345</v>
      </c>
      <c r="C251" s="75" t="s">
        <v>2503</v>
      </c>
      <c r="D251" s="75" t="s">
        <v>9779</v>
      </c>
    </row>
    <row r="252" spans="2:4" x14ac:dyDescent="0.2">
      <c r="B252" s="156">
        <v>1345</v>
      </c>
      <c r="C252" s="75" t="s">
        <v>2504</v>
      </c>
      <c r="D252" s="75" t="s">
        <v>9779</v>
      </c>
    </row>
    <row r="253" spans="2:4" x14ac:dyDescent="0.2">
      <c r="B253" s="156">
        <v>1345</v>
      </c>
      <c r="C253" s="75" t="s">
        <v>2505</v>
      </c>
      <c r="D253" s="75" t="s">
        <v>9779</v>
      </c>
    </row>
    <row r="254" spans="2:4" x14ac:dyDescent="0.2">
      <c r="B254" s="156">
        <v>1345</v>
      </c>
      <c r="C254" s="75" t="s">
        <v>2506</v>
      </c>
      <c r="D254" s="75" t="s">
        <v>9779</v>
      </c>
    </row>
    <row r="255" spans="2:4" x14ac:dyDescent="0.2">
      <c r="B255" s="156">
        <v>1345</v>
      </c>
      <c r="C255" s="75" t="s">
        <v>2507</v>
      </c>
      <c r="D255" s="75" t="s">
        <v>9779</v>
      </c>
    </row>
    <row r="256" spans="2:4" x14ac:dyDescent="0.2">
      <c r="B256" s="156">
        <v>1345</v>
      </c>
      <c r="C256" s="75" t="s">
        <v>2508</v>
      </c>
      <c r="D256" s="75" t="s">
        <v>9779</v>
      </c>
    </row>
    <row r="257" spans="2:4" x14ac:dyDescent="0.2">
      <c r="B257" s="156">
        <v>1345</v>
      </c>
      <c r="C257" s="75" t="s">
        <v>2509</v>
      </c>
      <c r="D257" s="75" t="s">
        <v>9779</v>
      </c>
    </row>
    <row r="258" spans="2:4" x14ac:dyDescent="0.2">
      <c r="B258" s="156">
        <v>1345</v>
      </c>
      <c r="C258" s="75" t="s">
        <v>2510</v>
      </c>
      <c r="D258" s="75" t="s">
        <v>9779</v>
      </c>
    </row>
    <row r="259" spans="2:4" x14ac:dyDescent="0.2">
      <c r="B259" s="156">
        <v>1345</v>
      </c>
      <c r="C259" s="75" t="s">
        <v>2511</v>
      </c>
      <c r="D259" s="75" t="s">
        <v>9779</v>
      </c>
    </row>
    <row r="260" spans="2:4" x14ac:dyDescent="0.2">
      <c r="B260" s="156">
        <v>1345</v>
      </c>
      <c r="C260" s="75" t="s">
        <v>2512</v>
      </c>
      <c r="D260" s="75" t="s">
        <v>9779</v>
      </c>
    </row>
    <row r="261" spans="2:4" x14ac:dyDescent="0.2">
      <c r="B261" s="156">
        <v>1345</v>
      </c>
      <c r="C261" s="75" t="s">
        <v>2513</v>
      </c>
      <c r="D261" s="75" t="s">
        <v>9779</v>
      </c>
    </row>
    <row r="262" spans="2:4" x14ac:dyDescent="0.2">
      <c r="B262" s="156">
        <v>1345</v>
      </c>
      <c r="C262" s="75" t="s">
        <v>2514</v>
      </c>
      <c r="D262" s="75" t="s">
        <v>9779</v>
      </c>
    </row>
    <row r="263" spans="2:4" x14ac:dyDescent="0.2">
      <c r="B263" s="156">
        <v>1345</v>
      </c>
      <c r="C263" s="75" t="s">
        <v>2515</v>
      </c>
      <c r="D263" s="75" t="s">
        <v>9779</v>
      </c>
    </row>
    <row r="264" spans="2:4" x14ac:dyDescent="0.2">
      <c r="B264" s="156">
        <v>1345</v>
      </c>
      <c r="C264" s="75" t="s">
        <v>2516</v>
      </c>
      <c r="D264" s="75" t="s">
        <v>9779</v>
      </c>
    </row>
    <row r="265" spans="2:4" x14ac:dyDescent="0.2">
      <c r="B265" s="156">
        <v>1345</v>
      </c>
      <c r="C265" s="75" t="s">
        <v>2517</v>
      </c>
      <c r="D265" s="75" t="s">
        <v>9779</v>
      </c>
    </row>
    <row r="266" spans="2:4" x14ac:dyDescent="0.2">
      <c r="B266" s="156">
        <v>1345</v>
      </c>
      <c r="C266" s="75" t="s">
        <v>2518</v>
      </c>
      <c r="D266" s="75" t="s">
        <v>9779</v>
      </c>
    </row>
    <row r="267" spans="2:4" x14ac:dyDescent="0.2">
      <c r="B267" s="156">
        <v>1345</v>
      </c>
      <c r="C267" s="75" t="s">
        <v>2519</v>
      </c>
      <c r="D267" s="75" t="s">
        <v>9779</v>
      </c>
    </row>
    <row r="268" spans="2:4" x14ac:dyDescent="0.2">
      <c r="B268" s="156">
        <v>1345</v>
      </c>
      <c r="C268" s="75" t="s">
        <v>2520</v>
      </c>
      <c r="D268" s="75" t="s">
        <v>9779</v>
      </c>
    </row>
    <row r="269" spans="2:4" x14ac:dyDescent="0.2">
      <c r="B269" s="156">
        <v>1345</v>
      </c>
      <c r="C269" s="75" t="s">
        <v>2521</v>
      </c>
      <c r="D269" s="75" t="s">
        <v>9779</v>
      </c>
    </row>
    <row r="270" spans="2:4" x14ac:dyDescent="0.2">
      <c r="B270" s="156">
        <v>1345</v>
      </c>
      <c r="C270" s="75" t="s">
        <v>2522</v>
      </c>
      <c r="D270" s="75" t="s">
        <v>9779</v>
      </c>
    </row>
    <row r="271" spans="2:4" x14ac:dyDescent="0.2">
      <c r="B271" s="156">
        <v>1345</v>
      </c>
      <c r="C271" s="76" t="s">
        <v>2523</v>
      </c>
      <c r="D271" s="76" t="s">
        <v>9779</v>
      </c>
    </row>
    <row r="272" spans="2:4" x14ac:dyDescent="0.2">
      <c r="B272" s="156">
        <v>1345</v>
      </c>
      <c r="C272" s="76" t="s">
        <v>2524</v>
      </c>
      <c r="D272" s="76" t="s">
        <v>9779</v>
      </c>
    </row>
    <row r="273" spans="2:4" x14ac:dyDescent="0.2">
      <c r="B273" s="156">
        <v>1345</v>
      </c>
      <c r="C273" s="76" t="s">
        <v>2525</v>
      </c>
      <c r="D273" s="76" t="s">
        <v>9779</v>
      </c>
    </row>
    <row r="274" spans="2:4" x14ac:dyDescent="0.2">
      <c r="B274" s="156">
        <v>1345</v>
      </c>
      <c r="C274" s="76" t="s">
        <v>2526</v>
      </c>
      <c r="D274" s="76" t="s">
        <v>9779</v>
      </c>
    </row>
    <row r="275" spans="2:4" x14ac:dyDescent="0.2">
      <c r="B275" s="156">
        <v>1345</v>
      </c>
      <c r="C275" s="75" t="s">
        <v>2527</v>
      </c>
      <c r="D275" s="75" t="s">
        <v>9779</v>
      </c>
    </row>
    <row r="276" spans="2:4" x14ac:dyDescent="0.2">
      <c r="B276" s="156">
        <v>1345</v>
      </c>
      <c r="C276" s="75" t="s">
        <v>2528</v>
      </c>
      <c r="D276" s="75" t="s">
        <v>9779</v>
      </c>
    </row>
    <row r="277" spans="2:4" x14ac:dyDescent="0.2">
      <c r="B277" s="156">
        <v>1345</v>
      </c>
      <c r="C277" s="75" t="s">
        <v>2529</v>
      </c>
      <c r="D277" s="75" t="s">
        <v>9779</v>
      </c>
    </row>
    <row r="278" spans="2:4" x14ac:dyDescent="0.2">
      <c r="B278" s="84">
        <v>1346</v>
      </c>
      <c r="C278" s="79" t="s">
        <v>2530</v>
      </c>
      <c r="D278" s="78" t="s">
        <v>9779</v>
      </c>
    </row>
    <row r="279" spans="2:4" x14ac:dyDescent="0.2">
      <c r="B279" s="156">
        <v>1346</v>
      </c>
      <c r="C279" s="75" t="s">
        <v>2531</v>
      </c>
      <c r="D279" s="75" t="s">
        <v>9779</v>
      </c>
    </row>
    <row r="280" spans="2:4" x14ac:dyDescent="0.2">
      <c r="B280" s="156">
        <v>1346</v>
      </c>
      <c r="C280" s="75" t="s">
        <v>2532</v>
      </c>
      <c r="D280" s="75" t="s">
        <v>9779</v>
      </c>
    </row>
    <row r="281" spans="2:4" x14ac:dyDescent="0.2">
      <c r="B281" s="156">
        <v>1346</v>
      </c>
      <c r="C281" s="75" t="s">
        <v>2533</v>
      </c>
      <c r="D281" s="75" t="s">
        <v>9779</v>
      </c>
    </row>
    <row r="282" spans="2:4" x14ac:dyDescent="0.2">
      <c r="B282" s="156">
        <v>1346</v>
      </c>
      <c r="C282" s="75" t="s">
        <v>2534</v>
      </c>
      <c r="D282" s="75" t="s">
        <v>9779</v>
      </c>
    </row>
    <row r="283" spans="2:4" x14ac:dyDescent="0.2">
      <c r="B283" s="156">
        <v>1346</v>
      </c>
      <c r="C283" s="75" t="s">
        <v>2535</v>
      </c>
      <c r="D283" s="75" t="s">
        <v>9779</v>
      </c>
    </row>
    <row r="284" spans="2:4" x14ac:dyDescent="0.2">
      <c r="B284" s="156">
        <v>1346</v>
      </c>
      <c r="C284" s="75" t="s">
        <v>2536</v>
      </c>
      <c r="D284" s="75" t="s">
        <v>9779</v>
      </c>
    </row>
    <row r="285" spans="2:4" x14ac:dyDescent="0.2">
      <c r="B285" s="156">
        <v>1346</v>
      </c>
      <c r="C285" s="75" t="s">
        <v>2537</v>
      </c>
      <c r="D285" s="75" t="s">
        <v>9779</v>
      </c>
    </row>
    <row r="286" spans="2:4" x14ac:dyDescent="0.2">
      <c r="B286" s="156">
        <v>1346</v>
      </c>
      <c r="C286" s="75" t="s">
        <v>2538</v>
      </c>
      <c r="D286" s="75" t="s">
        <v>9779</v>
      </c>
    </row>
    <row r="287" spans="2:4" x14ac:dyDescent="0.2">
      <c r="B287" s="156">
        <v>1346</v>
      </c>
      <c r="C287" s="75" t="s">
        <v>2539</v>
      </c>
      <c r="D287" s="75" t="s">
        <v>9779</v>
      </c>
    </row>
    <row r="288" spans="2:4" x14ac:dyDescent="0.2">
      <c r="B288" s="84">
        <v>1349</v>
      </c>
      <c r="C288" s="79" t="s">
        <v>2540</v>
      </c>
      <c r="D288" s="78" t="s">
        <v>9779</v>
      </c>
    </row>
    <row r="289" spans="2:4" x14ac:dyDescent="0.2">
      <c r="B289" s="156">
        <v>1349</v>
      </c>
      <c r="C289" s="75" t="s">
        <v>2541</v>
      </c>
      <c r="D289" s="75" t="s">
        <v>9779</v>
      </c>
    </row>
    <row r="290" spans="2:4" x14ac:dyDescent="0.2">
      <c r="B290" s="156">
        <v>1349</v>
      </c>
      <c r="C290" s="75" t="s">
        <v>2542</v>
      </c>
      <c r="D290" s="75" t="s">
        <v>9779</v>
      </c>
    </row>
    <row r="291" spans="2:4" x14ac:dyDescent="0.2">
      <c r="B291" s="156">
        <v>1349</v>
      </c>
      <c r="C291" s="75" t="s">
        <v>2543</v>
      </c>
      <c r="D291" s="75" t="s">
        <v>9779</v>
      </c>
    </row>
    <row r="292" spans="2:4" x14ac:dyDescent="0.2">
      <c r="B292" s="156">
        <v>1349</v>
      </c>
      <c r="C292" s="75" t="s">
        <v>2544</v>
      </c>
      <c r="D292" s="75" t="s">
        <v>9779</v>
      </c>
    </row>
    <row r="293" spans="2:4" x14ac:dyDescent="0.2">
      <c r="B293" s="156">
        <v>1349</v>
      </c>
      <c r="C293" s="75" t="s">
        <v>2545</v>
      </c>
      <c r="D293" s="75" t="s">
        <v>9779</v>
      </c>
    </row>
    <row r="294" spans="2:4" x14ac:dyDescent="0.2">
      <c r="B294" s="156">
        <v>1349</v>
      </c>
      <c r="C294" s="75" t="s">
        <v>2546</v>
      </c>
      <c r="D294" s="75" t="s">
        <v>9779</v>
      </c>
    </row>
    <row r="295" spans="2:4" x14ac:dyDescent="0.2">
      <c r="B295" s="156">
        <v>1349</v>
      </c>
      <c r="C295" s="75" t="s">
        <v>2547</v>
      </c>
      <c r="D295" s="75" t="s">
        <v>9779</v>
      </c>
    </row>
    <row r="296" spans="2:4" x14ac:dyDescent="0.2">
      <c r="B296" s="156">
        <v>1349</v>
      </c>
      <c r="C296" s="75" t="s">
        <v>2548</v>
      </c>
      <c r="D296" s="75" t="s">
        <v>9779</v>
      </c>
    </row>
    <row r="297" spans="2:4" x14ac:dyDescent="0.2">
      <c r="B297" s="156">
        <v>1349</v>
      </c>
      <c r="C297" s="75" t="s">
        <v>2549</v>
      </c>
      <c r="D297" s="75" t="s">
        <v>9779</v>
      </c>
    </row>
    <row r="298" spans="2:4" x14ac:dyDescent="0.2">
      <c r="B298" s="156">
        <v>1349</v>
      </c>
      <c r="C298" s="75" t="s">
        <v>2550</v>
      </c>
      <c r="D298" s="75" t="s">
        <v>9779</v>
      </c>
    </row>
    <row r="299" spans="2:4" x14ac:dyDescent="0.2">
      <c r="B299" s="156">
        <v>1349</v>
      </c>
      <c r="C299" s="75" t="s">
        <v>2551</v>
      </c>
      <c r="D299" s="75" t="s">
        <v>9779</v>
      </c>
    </row>
    <row r="300" spans="2:4" x14ac:dyDescent="0.2">
      <c r="B300" s="156">
        <v>1349</v>
      </c>
      <c r="C300" s="75" t="s">
        <v>2552</v>
      </c>
      <c r="D300" s="75" t="s">
        <v>9779</v>
      </c>
    </row>
    <row r="301" spans="2:4" x14ac:dyDescent="0.2">
      <c r="B301" s="156">
        <v>1349</v>
      </c>
      <c r="C301" s="75" t="s">
        <v>2553</v>
      </c>
      <c r="D301" s="75" t="s">
        <v>9779</v>
      </c>
    </row>
    <row r="302" spans="2:4" x14ac:dyDescent="0.2">
      <c r="B302" s="156">
        <v>1349</v>
      </c>
      <c r="C302" s="75" t="s">
        <v>2554</v>
      </c>
      <c r="D302" s="75" t="s">
        <v>9779</v>
      </c>
    </row>
    <row r="303" spans="2:4" x14ac:dyDescent="0.2">
      <c r="B303" s="156">
        <v>1349</v>
      </c>
      <c r="C303" s="75" t="s">
        <v>2555</v>
      </c>
      <c r="D303" s="75" t="s">
        <v>9779</v>
      </c>
    </row>
    <row r="304" spans="2:4" x14ac:dyDescent="0.2">
      <c r="B304" s="156">
        <v>1349</v>
      </c>
      <c r="C304" s="75" t="s">
        <v>2556</v>
      </c>
      <c r="D304" s="75" t="s">
        <v>9779</v>
      </c>
    </row>
    <row r="305" spans="2:4" x14ac:dyDescent="0.2">
      <c r="B305" s="156">
        <v>1349</v>
      </c>
      <c r="C305" s="75" t="s">
        <v>2557</v>
      </c>
      <c r="D305" s="75" t="s">
        <v>9779</v>
      </c>
    </row>
    <row r="306" spans="2:4" x14ac:dyDescent="0.2">
      <c r="B306" s="156">
        <v>1349</v>
      </c>
      <c r="C306" s="75" t="s">
        <v>2558</v>
      </c>
      <c r="D306" s="75" t="s">
        <v>9779</v>
      </c>
    </row>
    <row r="307" spans="2:4" x14ac:dyDescent="0.2">
      <c r="B307" s="156">
        <v>1349</v>
      </c>
      <c r="C307" s="75" t="s">
        <v>2559</v>
      </c>
      <c r="D307" s="75" t="s">
        <v>9779</v>
      </c>
    </row>
    <row r="308" spans="2:4" x14ac:dyDescent="0.2">
      <c r="B308" s="156">
        <v>1349</v>
      </c>
      <c r="C308" s="75" t="s">
        <v>2560</v>
      </c>
      <c r="D308" s="75" t="s">
        <v>9779</v>
      </c>
    </row>
    <row r="309" spans="2:4" x14ac:dyDescent="0.2">
      <c r="B309" s="156">
        <v>1349</v>
      </c>
      <c r="C309" s="75" t="s">
        <v>2561</v>
      </c>
      <c r="D309" s="75" t="s">
        <v>9779</v>
      </c>
    </row>
    <row r="310" spans="2:4" x14ac:dyDescent="0.2">
      <c r="B310" s="156">
        <v>1349</v>
      </c>
      <c r="C310" s="76" t="s">
        <v>2562</v>
      </c>
      <c r="D310" s="76" t="s">
        <v>9779</v>
      </c>
    </row>
    <row r="311" spans="2:4" x14ac:dyDescent="0.2">
      <c r="B311" s="156">
        <v>1349</v>
      </c>
      <c r="C311" s="76" t="s">
        <v>2563</v>
      </c>
      <c r="D311" s="76" t="s">
        <v>9779</v>
      </c>
    </row>
    <row r="312" spans="2:4" x14ac:dyDescent="0.2">
      <c r="B312" s="156">
        <v>1349</v>
      </c>
      <c r="C312" s="76" t="s">
        <v>2564</v>
      </c>
      <c r="D312" s="76" t="s">
        <v>9779</v>
      </c>
    </row>
    <row r="313" spans="2:4" x14ac:dyDescent="0.2">
      <c r="B313" s="156">
        <v>1349</v>
      </c>
      <c r="C313" s="76" t="s">
        <v>2565</v>
      </c>
      <c r="D313" s="76" t="s">
        <v>9779</v>
      </c>
    </row>
    <row r="314" spans="2:4" x14ac:dyDescent="0.2">
      <c r="B314" s="156">
        <v>1349</v>
      </c>
      <c r="C314" s="76" t="s">
        <v>2566</v>
      </c>
      <c r="D314" s="76" t="s">
        <v>9779</v>
      </c>
    </row>
    <row r="315" spans="2:4" x14ac:dyDescent="0.2">
      <c r="B315" s="156">
        <v>1349</v>
      </c>
      <c r="C315" s="76" t="s">
        <v>2567</v>
      </c>
      <c r="D315" s="76" t="s">
        <v>9779</v>
      </c>
    </row>
    <row r="316" spans="2:4" x14ac:dyDescent="0.2">
      <c r="B316" s="156">
        <v>1349</v>
      </c>
      <c r="C316" s="76" t="s">
        <v>2568</v>
      </c>
      <c r="D316" s="76" t="s">
        <v>9779</v>
      </c>
    </row>
    <row r="317" spans="2:4" x14ac:dyDescent="0.2">
      <c r="B317" s="156">
        <v>1349</v>
      </c>
      <c r="C317" s="76" t="s">
        <v>2569</v>
      </c>
      <c r="D317" s="76" t="s">
        <v>9779</v>
      </c>
    </row>
    <row r="318" spans="2:4" x14ac:dyDescent="0.2">
      <c r="B318" s="156">
        <v>1349</v>
      </c>
      <c r="C318" s="76" t="s">
        <v>2570</v>
      </c>
      <c r="D318" s="76" t="s">
        <v>9779</v>
      </c>
    </row>
    <row r="319" spans="2:4" x14ac:dyDescent="0.2">
      <c r="B319" s="156">
        <v>1349</v>
      </c>
      <c r="C319" s="76" t="s">
        <v>2571</v>
      </c>
      <c r="D319" s="76" t="s">
        <v>9779</v>
      </c>
    </row>
    <row r="320" spans="2:4" x14ac:dyDescent="0.2">
      <c r="B320" s="84">
        <v>1411</v>
      </c>
      <c r="C320" s="79" t="s">
        <v>2572</v>
      </c>
      <c r="D320" s="78" t="s">
        <v>9779</v>
      </c>
    </row>
    <row r="321" spans="2:4" x14ac:dyDescent="0.2">
      <c r="B321" s="156">
        <v>1411</v>
      </c>
      <c r="C321" s="75" t="s">
        <v>2573</v>
      </c>
      <c r="D321" s="75" t="s">
        <v>9779</v>
      </c>
    </row>
    <row r="322" spans="2:4" x14ac:dyDescent="0.2">
      <c r="B322" s="156">
        <v>1411</v>
      </c>
      <c r="C322" s="75" t="s">
        <v>2574</v>
      </c>
      <c r="D322" s="75" t="s">
        <v>9779</v>
      </c>
    </row>
    <row r="323" spans="2:4" x14ac:dyDescent="0.2">
      <c r="B323" s="156">
        <v>1411</v>
      </c>
      <c r="C323" s="75" t="s">
        <v>2575</v>
      </c>
      <c r="D323" s="75" t="s">
        <v>9779</v>
      </c>
    </row>
    <row r="324" spans="2:4" x14ac:dyDescent="0.2">
      <c r="B324" s="156">
        <v>1411</v>
      </c>
      <c r="C324" s="75" t="s">
        <v>2576</v>
      </c>
      <c r="D324" s="75" t="s">
        <v>9779</v>
      </c>
    </row>
    <row r="325" spans="2:4" x14ac:dyDescent="0.2">
      <c r="B325" s="84">
        <v>1412</v>
      </c>
      <c r="C325" s="79" t="s">
        <v>2577</v>
      </c>
      <c r="D325" s="78" t="s">
        <v>9779</v>
      </c>
    </row>
    <row r="326" spans="2:4" x14ac:dyDescent="0.2">
      <c r="B326" s="156">
        <v>1412</v>
      </c>
      <c r="C326" s="75" t="s">
        <v>2578</v>
      </c>
      <c r="D326" s="75" t="s">
        <v>9779</v>
      </c>
    </row>
    <row r="327" spans="2:4" x14ac:dyDescent="0.2">
      <c r="B327" s="156">
        <v>1412</v>
      </c>
      <c r="C327" s="75" t="s">
        <v>2579</v>
      </c>
      <c r="D327" s="75" t="s">
        <v>9779</v>
      </c>
    </row>
    <row r="328" spans="2:4" x14ac:dyDescent="0.2">
      <c r="B328" s="156">
        <v>1412</v>
      </c>
      <c r="C328" s="75" t="s">
        <v>2580</v>
      </c>
      <c r="D328" s="75" t="s">
        <v>9779</v>
      </c>
    </row>
    <row r="329" spans="2:4" x14ac:dyDescent="0.2">
      <c r="B329" s="84">
        <v>1420</v>
      </c>
      <c r="C329" s="74" t="s">
        <v>2581</v>
      </c>
      <c r="D329" s="75" t="s">
        <v>9779</v>
      </c>
    </row>
    <row r="330" spans="2:4" x14ac:dyDescent="0.2">
      <c r="B330" s="156">
        <v>1420</v>
      </c>
      <c r="C330" s="75" t="s">
        <v>2582</v>
      </c>
      <c r="D330" s="75" t="s">
        <v>9779</v>
      </c>
    </row>
    <row r="331" spans="2:4" x14ac:dyDescent="0.2">
      <c r="B331" s="156">
        <v>1420</v>
      </c>
      <c r="C331" s="75" t="s">
        <v>2583</v>
      </c>
      <c r="D331" s="75" t="s">
        <v>9779</v>
      </c>
    </row>
    <row r="332" spans="2:4" x14ac:dyDescent="0.2">
      <c r="B332" s="156">
        <v>1420</v>
      </c>
      <c r="C332" s="75" t="s">
        <v>2584</v>
      </c>
      <c r="D332" s="75" t="s">
        <v>9779</v>
      </c>
    </row>
    <row r="333" spans="2:4" x14ac:dyDescent="0.2">
      <c r="B333" s="156">
        <v>1420</v>
      </c>
      <c r="C333" s="75" t="s">
        <v>2585</v>
      </c>
      <c r="D333" s="75" t="s">
        <v>9779</v>
      </c>
    </row>
    <row r="334" spans="2:4" x14ac:dyDescent="0.2">
      <c r="B334" s="156">
        <v>1420</v>
      </c>
      <c r="C334" s="75" t="s">
        <v>2586</v>
      </c>
      <c r="D334" s="75" t="s">
        <v>9779</v>
      </c>
    </row>
    <row r="335" spans="2:4" x14ac:dyDescent="0.2">
      <c r="B335" s="156">
        <v>1420</v>
      </c>
      <c r="C335" s="75" t="s">
        <v>2587</v>
      </c>
      <c r="D335" s="75" t="s">
        <v>9779</v>
      </c>
    </row>
    <row r="336" spans="2:4" x14ac:dyDescent="0.2">
      <c r="B336" s="156">
        <v>1420</v>
      </c>
      <c r="C336" s="75" t="s">
        <v>2588</v>
      </c>
      <c r="D336" s="75" t="s">
        <v>9779</v>
      </c>
    </row>
    <row r="337" spans="2:4" x14ac:dyDescent="0.2">
      <c r="B337" s="156">
        <v>1420</v>
      </c>
      <c r="C337" s="75" t="s">
        <v>2589</v>
      </c>
      <c r="D337" s="75" t="s">
        <v>9779</v>
      </c>
    </row>
    <row r="338" spans="2:4" x14ac:dyDescent="0.2">
      <c r="B338" s="156">
        <v>1420</v>
      </c>
      <c r="C338" s="75" t="s">
        <v>2590</v>
      </c>
      <c r="D338" s="75" t="s">
        <v>9779</v>
      </c>
    </row>
    <row r="339" spans="2:4" x14ac:dyDescent="0.2">
      <c r="B339" s="156">
        <v>1420</v>
      </c>
      <c r="C339" s="75" t="s">
        <v>2591</v>
      </c>
      <c r="D339" s="75" t="s">
        <v>9779</v>
      </c>
    </row>
    <row r="340" spans="2:4" x14ac:dyDescent="0.2">
      <c r="B340" s="156">
        <v>1420</v>
      </c>
      <c r="C340" s="75" t="s">
        <v>2592</v>
      </c>
      <c r="D340" s="75" t="s">
        <v>9779</v>
      </c>
    </row>
    <row r="341" spans="2:4" x14ac:dyDescent="0.2">
      <c r="B341" s="156">
        <v>1420</v>
      </c>
      <c r="C341" s="75" t="s">
        <v>2593</v>
      </c>
      <c r="D341" s="75" t="s">
        <v>9779</v>
      </c>
    </row>
    <row r="342" spans="2:4" x14ac:dyDescent="0.2">
      <c r="B342" s="156">
        <v>1420</v>
      </c>
      <c r="C342" s="75" t="s">
        <v>2594</v>
      </c>
      <c r="D342" s="75" t="s">
        <v>9779</v>
      </c>
    </row>
    <row r="343" spans="2:4" x14ac:dyDescent="0.2">
      <c r="B343" s="156">
        <v>1420</v>
      </c>
      <c r="C343" s="75" t="s">
        <v>2595</v>
      </c>
      <c r="D343" s="75" t="s">
        <v>9779</v>
      </c>
    </row>
    <row r="344" spans="2:4" x14ac:dyDescent="0.2">
      <c r="B344" s="156">
        <v>1420</v>
      </c>
      <c r="C344" s="75" t="s">
        <v>2596</v>
      </c>
      <c r="D344" s="75" t="s">
        <v>9779</v>
      </c>
    </row>
    <row r="345" spans="2:4" x14ac:dyDescent="0.2">
      <c r="B345" s="156">
        <v>1420</v>
      </c>
      <c r="C345" s="75" t="s">
        <v>2597</v>
      </c>
      <c r="D345" s="75" t="s">
        <v>9779</v>
      </c>
    </row>
    <row r="346" spans="2:4" x14ac:dyDescent="0.2">
      <c r="B346" s="156">
        <v>1420</v>
      </c>
      <c r="C346" s="76" t="s">
        <v>2598</v>
      </c>
      <c r="D346" s="76" t="s">
        <v>9779</v>
      </c>
    </row>
    <row r="347" spans="2:4" x14ac:dyDescent="0.2">
      <c r="B347" s="84">
        <v>1431</v>
      </c>
      <c r="C347" s="79" t="s">
        <v>2599</v>
      </c>
      <c r="D347" s="78" t="s">
        <v>9779</v>
      </c>
    </row>
    <row r="348" spans="2:4" x14ac:dyDescent="0.2">
      <c r="B348" s="156">
        <v>1431</v>
      </c>
      <c r="C348" s="75" t="s">
        <v>2600</v>
      </c>
      <c r="D348" s="75" t="s">
        <v>9779</v>
      </c>
    </row>
    <row r="349" spans="2:4" x14ac:dyDescent="0.2">
      <c r="B349" s="156">
        <v>1431</v>
      </c>
      <c r="C349" s="75" t="s">
        <v>2601</v>
      </c>
      <c r="D349" s="75" t="s">
        <v>9779</v>
      </c>
    </row>
    <row r="350" spans="2:4" x14ac:dyDescent="0.2">
      <c r="B350" s="156">
        <v>1431</v>
      </c>
      <c r="C350" s="75" t="s">
        <v>2602</v>
      </c>
      <c r="D350" s="75" t="s">
        <v>9779</v>
      </c>
    </row>
    <row r="351" spans="2:4" x14ac:dyDescent="0.2">
      <c r="B351" s="156">
        <v>1431</v>
      </c>
      <c r="C351" s="75" t="s">
        <v>2603</v>
      </c>
      <c r="D351" s="75" t="s">
        <v>9779</v>
      </c>
    </row>
    <row r="352" spans="2:4" x14ac:dyDescent="0.2">
      <c r="B352" s="156">
        <v>1431</v>
      </c>
      <c r="C352" s="76" t="s">
        <v>2604</v>
      </c>
      <c r="D352" s="76" t="s">
        <v>9779</v>
      </c>
    </row>
    <row r="353" spans="2:4" x14ac:dyDescent="0.2">
      <c r="B353" s="156">
        <v>1431</v>
      </c>
      <c r="C353" s="76" t="s">
        <v>2605</v>
      </c>
      <c r="D353" s="76" t="s">
        <v>9779</v>
      </c>
    </row>
    <row r="354" spans="2:4" x14ac:dyDescent="0.2">
      <c r="B354" s="156">
        <v>1431</v>
      </c>
      <c r="C354" s="76" t="s">
        <v>2606</v>
      </c>
      <c r="D354" s="76" t="s">
        <v>9779</v>
      </c>
    </row>
    <row r="355" spans="2:4" x14ac:dyDescent="0.2">
      <c r="B355" s="156">
        <v>1431</v>
      </c>
      <c r="C355" s="76" t="s">
        <v>2607</v>
      </c>
      <c r="D355" s="76" t="s">
        <v>9779</v>
      </c>
    </row>
    <row r="356" spans="2:4" x14ac:dyDescent="0.2">
      <c r="B356" s="156">
        <v>1431</v>
      </c>
      <c r="C356" s="76" t="s">
        <v>2608</v>
      </c>
      <c r="D356" s="76" t="s">
        <v>9779</v>
      </c>
    </row>
    <row r="357" spans="2:4" x14ac:dyDescent="0.2">
      <c r="B357" s="156">
        <v>1431</v>
      </c>
      <c r="C357" s="76" t="s">
        <v>2609</v>
      </c>
      <c r="D357" s="76" t="s">
        <v>9779</v>
      </c>
    </row>
    <row r="358" spans="2:4" x14ac:dyDescent="0.2">
      <c r="B358" s="156">
        <v>1431</v>
      </c>
      <c r="C358" s="76" t="s">
        <v>2610</v>
      </c>
      <c r="D358" s="76" t="s">
        <v>9779</v>
      </c>
    </row>
    <row r="359" spans="2:4" x14ac:dyDescent="0.2">
      <c r="B359" s="156">
        <v>1431</v>
      </c>
      <c r="C359" s="76" t="s">
        <v>2611</v>
      </c>
      <c r="D359" s="76" t="s">
        <v>9779</v>
      </c>
    </row>
    <row r="360" spans="2:4" x14ac:dyDescent="0.2">
      <c r="B360" s="84">
        <v>1439</v>
      </c>
      <c r="C360" s="79" t="s">
        <v>2612</v>
      </c>
      <c r="D360" s="78" t="s">
        <v>9779</v>
      </c>
    </row>
    <row r="361" spans="2:4" x14ac:dyDescent="0.2">
      <c r="B361" s="156">
        <v>1439</v>
      </c>
      <c r="C361" s="75" t="s">
        <v>2613</v>
      </c>
      <c r="D361" s="75" t="s">
        <v>9779</v>
      </c>
    </row>
    <row r="362" spans="2:4" x14ac:dyDescent="0.2">
      <c r="B362" s="156">
        <v>1439</v>
      </c>
      <c r="C362" s="76" t="s">
        <v>2614</v>
      </c>
      <c r="D362" s="76" t="s">
        <v>9779</v>
      </c>
    </row>
    <row r="363" spans="2:4" x14ac:dyDescent="0.2">
      <c r="B363" s="156">
        <v>1439</v>
      </c>
      <c r="C363" s="75" t="s">
        <v>2615</v>
      </c>
      <c r="D363" s="75" t="s">
        <v>9779</v>
      </c>
    </row>
    <row r="364" spans="2:4" x14ac:dyDescent="0.2">
      <c r="B364" s="156">
        <v>1439</v>
      </c>
      <c r="C364" s="75" t="s">
        <v>2616</v>
      </c>
      <c r="D364" s="75" t="s">
        <v>9779</v>
      </c>
    </row>
    <row r="365" spans="2:4" x14ac:dyDescent="0.2">
      <c r="B365" s="156">
        <v>1439</v>
      </c>
      <c r="C365" s="75" t="s">
        <v>2617</v>
      </c>
      <c r="D365" s="75" t="s">
        <v>9779</v>
      </c>
    </row>
    <row r="366" spans="2:4" x14ac:dyDescent="0.2">
      <c r="B366" s="156">
        <v>1439</v>
      </c>
      <c r="C366" s="75" t="s">
        <v>2618</v>
      </c>
      <c r="D366" s="75" t="s">
        <v>9779</v>
      </c>
    </row>
    <row r="367" spans="2:4" x14ac:dyDescent="0.2">
      <c r="B367" s="77">
        <v>2</v>
      </c>
      <c r="C367" s="74" t="s">
        <v>9780</v>
      </c>
      <c r="D367" s="75" t="s">
        <v>9780</v>
      </c>
    </row>
    <row r="368" spans="2:4" x14ac:dyDescent="0.2">
      <c r="B368" s="84">
        <v>2111</v>
      </c>
      <c r="C368" s="79" t="s">
        <v>2619</v>
      </c>
      <c r="D368" s="78" t="s">
        <v>9780</v>
      </c>
    </row>
    <row r="369" spans="2:4" x14ac:dyDescent="0.2">
      <c r="B369" s="156">
        <v>2111</v>
      </c>
      <c r="C369" s="75" t="s">
        <v>2620</v>
      </c>
      <c r="D369" s="75" t="s">
        <v>9780</v>
      </c>
    </row>
    <row r="370" spans="2:4" x14ac:dyDescent="0.2">
      <c r="B370" s="156">
        <v>2111</v>
      </c>
      <c r="C370" s="75" t="s">
        <v>2621</v>
      </c>
      <c r="D370" s="75" t="s">
        <v>9780</v>
      </c>
    </row>
    <row r="371" spans="2:4" x14ac:dyDescent="0.2">
      <c r="B371" s="156">
        <v>2111</v>
      </c>
      <c r="C371" s="75" t="s">
        <v>2622</v>
      </c>
      <c r="D371" s="75" t="s">
        <v>9780</v>
      </c>
    </row>
    <row r="372" spans="2:4" x14ac:dyDescent="0.2">
      <c r="B372" s="156">
        <v>2111</v>
      </c>
      <c r="C372" s="75" t="s">
        <v>2623</v>
      </c>
      <c r="D372" s="75" t="s">
        <v>9780</v>
      </c>
    </row>
    <row r="373" spans="2:4" x14ac:dyDescent="0.2">
      <c r="B373" s="156">
        <v>2111</v>
      </c>
      <c r="C373" s="75" t="s">
        <v>2638</v>
      </c>
      <c r="D373" s="75" t="s">
        <v>9780</v>
      </c>
    </row>
    <row r="374" spans="2:4" x14ac:dyDescent="0.2">
      <c r="B374" s="156">
        <v>2111</v>
      </c>
      <c r="C374" s="76" t="s">
        <v>2624</v>
      </c>
      <c r="D374" s="76" t="s">
        <v>9780</v>
      </c>
    </row>
    <row r="375" spans="2:4" x14ac:dyDescent="0.2">
      <c r="B375" s="84">
        <v>2112</v>
      </c>
      <c r="C375" s="79" t="s">
        <v>2625</v>
      </c>
      <c r="D375" s="78" t="s">
        <v>9780</v>
      </c>
    </row>
    <row r="376" spans="2:4" x14ac:dyDescent="0.2">
      <c r="B376" s="156">
        <v>2112</v>
      </c>
      <c r="C376" s="75" t="s">
        <v>2626</v>
      </c>
      <c r="D376" s="75" t="s">
        <v>9780</v>
      </c>
    </row>
    <row r="377" spans="2:4" x14ac:dyDescent="0.2">
      <c r="B377" s="156">
        <v>2112</v>
      </c>
      <c r="C377" s="75" t="s">
        <v>2627</v>
      </c>
      <c r="D377" s="75" t="s">
        <v>9780</v>
      </c>
    </row>
    <row r="378" spans="2:4" x14ac:dyDescent="0.2">
      <c r="B378" s="156">
        <v>2112</v>
      </c>
      <c r="C378" s="75" t="s">
        <v>2628</v>
      </c>
      <c r="D378" s="75" t="s">
        <v>9780</v>
      </c>
    </row>
    <row r="379" spans="2:4" x14ac:dyDescent="0.2">
      <c r="B379" s="156">
        <v>2112</v>
      </c>
      <c r="C379" s="75" t="s">
        <v>2629</v>
      </c>
      <c r="D379" s="75" t="s">
        <v>9780</v>
      </c>
    </row>
    <row r="380" spans="2:4" x14ac:dyDescent="0.2">
      <c r="B380" s="84">
        <v>2113</v>
      </c>
      <c r="C380" s="79" t="s">
        <v>2630</v>
      </c>
      <c r="D380" s="78" t="s">
        <v>9780</v>
      </c>
    </row>
    <row r="381" spans="2:4" x14ac:dyDescent="0.2">
      <c r="B381" s="156">
        <v>2113</v>
      </c>
      <c r="C381" s="75" t="s">
        <v>2631</v>
      </c>
      <c r="D381" s="75" t="s">
        <v>9780</v>
      </c>
    </row>
    <row r="382" spans="2:4" x14ac:dyDescent="0.2">
      <c r="B382" s="156">
        <v>2113</v>
      </c>
      <c r="C382" s="75" t="s">
        <v>2632</v>
      </c>
      <c r="D382" s="75" t="s">
        <v>9780</v>
      </c>
    </row>
    <row r="383" spans="2:4" x14ac:dyDescent="0.2">
      <c r="B383" s="156">
        <v>2113</v>
      </c>
      <c r="C383" s="75" t="s">
        <v>2633</v>
      </c>
      <c r="D383" s="75" t="s">
        <v>9780</v>
      </c>
    </row>
    <row r="384" spans="2:4" x14ac:dyDescent="0.2">
      <c r="B384" s="156">
        <v>2113</v>
      </c>
      <c r="C384" s="75" t="s">
        <v>2634</v>
      </c>
      <c r="D384" s="75" t="s">
        <v>9780</v>
      </c>
    </row>
    <row r="385" spans="2:4" x14ac:dyDescent="0.2">
      <c r="B385" s="84">
        <v>2114</v>
      </c>
      <c r="C385" s="79" t="s">
        <v>2635</v>
      </c>
      <c r="D385" s="78" t="s">
        <v>9780</v>
      </c>
    </row>
    <row r="386" spans="2:4" x14ac:dyDescent="0.2">
      <c r="B386" s="156">
        <v>2114</v>
      </c>
      <c r="C386" s="75" t="s">
        <v>2636</v>
      </c>
      <c r="D386" s="75" t="s">
        <v>9780</v>
      </c>
    </row>
    <row r="387" spans="2:4" x14ac:dyDescent="0.2">
      <c r="B387" s="156">
        <v>2114</v>
      </c>
      <c r="C387" s="75" t="s">
        <v>2637</v>
      </c>
      <c r="D387" s="75" t="s">
        <v>9780</v>
      </c>
    </row>
    <row r="388" spans="2:4" x14ac:dyDescent="0.2">
      <c r="B388" s="156">
        <v>2114</v>
      </c>
      <c r="C388" s="75" t="s">
        <v>2638</v>
      </c>
      <c r="D388" s="75" t="s">
        <v>9780</v>
      </c>
    </row>
    <row r="389" spans="2:4" x14ac:dyDescent="0.2">
      <c r="B389" s="156">
        <v>2114</v>
      </c>
      <c r="C389" s="75" t="s">
        <v>2639</v>
      </c>
      <c r="D389" s="75" t="s">
        <v>9780</v>
      </c>
    </row>
    <row r="390" spans="2:4" x14ac:dyDescent="0.2">
      <c r="B390" s="156">
        <v>2114</v>
      </c>
      <c r="C390" s="75" t="s">
        <v>2640</v>
      </c>
      <c r="D390" s="75" t="s">
        <v>9780</v>
      </c>
    </row>
    <row r="391" spans="2:4" x14ac:dyDescent="0.2">
      <c r="B391" s="156">
        <v>2114</v>
      </c>
      <c r="C391" s="75" t="s">
        <v>2641</v>
      </c>
      <c r="D391" s="75" t="s">
        <v>9780</v>
      </c>
    </row>
    <row r="392" spans="2:4" x14ac:dyDescent="0.2">
      <c r="B392" s="156">
        <v>2114</v>
      </c>
      <c r="C392" s="75" t="s">
        <v>8669</v>
      </c>
      <c r="D392" s="75" t="s">
        <v>9780</v>
      </c>
    </row>
    <row r="393" spans="2:4" x14ac:dyDescent="0.2">
      <c r="B393" s="156">
        <v>2114</v>
      </c>
      <c r="C393" s="75" t="s">
        <v>2642</v>
      </c>
      <c r="D393" s="75" t="s">
        <v>9780</v>
      </c>
    </row>
    <row r="394" spans="2:4" x14ac:dyDescent="0.2">
      <c r="B394" s="156">
        <v>2114</v>
      </c>
      <c r="C394" s="75" t="s">
        <v>2643</v>
      </c>
      <c r="D394" s="75" t="s">
        <v>9780</v>
      </c>
    </row>
    <row r="395" spans="2:4" x14ac:dyDescent="0.2">
      <c r="B395" s="156">
        <v>2114</v>
      </c>
      <c r="C395" s="75" t="s">
        <v>2644</v>
      </c>
      <c r="D395" s="75" t="s">
        <v>9780</v>
      </c>
    </row>
    <row r="396" spans="2:4" x14ac:dyDescent="0.2">
      <c r="B396" s="156">
        <v>2114</v>
      </c>
      <c r="C396" s="75" t="s">
        <v>2645</v>
      </c>
      <c r="D396" s="75" t="s">
        <v>9780</v>
      </c>
    </row>
    <row r="397" spans="2:4" x14ac:dyDescent="0.2">
      <c r="B397" s="156">
        <v>2114</v>
      </c>
      <c r="C397" s="75" t="s">
        <v>2646</v>
      </c>
      <c r="D397" s="75" t="s">
        <v>9780</v>
      </c>
    </row>
    <row r="398" spans="2:4" x14ac:dyDescent="0.2">
      <c r="B398" s="156">
        <v>2114</v>
      </c>
      <c r="C398" s="75" t="s">
        <v>2647</v>
      </c>
      <c r="D398" s="75" t="s">
        <v>9780</v>
      </c>
    </row>
    <row r="399" spans="2:4" x14ac:dyDescent="0.2">
      <c r="B399" s="84">
        <v>2120</v>
      </c>
      <c r="C399" s="74" t="s">
        <v>2648</v>
      </c>
      <c r="D399" s="75" t="s">
        <v>9780</v>
      </c>
    </row>
    <row r="400" spans="2:4" x14ac:dyDescent="0.2">
      <c r="B400" s="156">
        <v>2120</v>
      </c>
      <c r="C400" s="75" t="s">
        <v>2649</v>
      </c>
      <c r="D400" s="75" t="s">
        <v>9780</v>
      </c>
    </row>
    <row r="401" spans="2:4" x14ac:dyDescent="0.2">
      <c r="B401" s="156">
        <v>2120</v>
      </c>
      <c r="C401" s="75" t="s">
        <v>2650</v>
      </c>
      <c r="D401" s="75" t="s">
        <v>9780</v>
      </c>
    </row>
    <row r="402" spans="2:4" x14ac:dyDescent="0.2">
      <c r="B402" s="156">
        <v>2120</v>
      </c>
      <c r="C402" s="75" t="s">
        <v>2651</v>
      </c>
      <c r="D402" s="75" t="s">
        <v>9780</v>
      </c>
    </row>
    <row r="403" spans="2:4" x14ac:dyDescent="0.2">
      <c r="B403" s="156">
        <v>2120</v>
      </c>
      <c r="C403" s="75" t="s">
        <v>2652</v>
      </c>
      <c r="D403" s="75" t="s">
        <v>9780</v>
      </c>
    </row>
    <row r="404" spans="2:4" x14ac:dyDescent="0.2">
      <c r="B404" s="156">
        <v>2120</v>
      </c>
      <c r="C404" s="75" t="s">
        <v>2653</v>
      </c>
      <c r="D404" s="75" t="s">
        <v>9780</v>
      </c>
    </row>
    <row r="405" spans="2:4" x14ac:dyDescent="0.2">
      <c r="B405" s="156">
        <v>2120</v>
      </c>
      <c r="C405" s="75" t="s">
        <v>2654</v>
      </c>
      <c r="D405" s="75" t="s">
        <v>9780</v>
      </c>
    </row>
    <row r="406" spans="2:4" x14ac:dyDescent="0.2">
      <c r="B406" s="156">
        <v>2120</v>
      </c>
      <c r="C406" s="75" t="s">
        <v>2655</v>
      </c>
      <c r="D406" s="75" t="s">
        <v>9780</v>
      </c>
    </row>
    <row r="407" spans="2:4" x14ac:dyDescent="0.2">
      <c r="B407" s="156">
        <v>2120</v>
      </c>
      <c r="C407" s="75" t="s">
        <v>2656</v>
      </c>
      <c r="D407" s="75" t="s">
        <v>9780</v>
      </c>
    </row>
    <row r="408" spans="2:4" x14ac:dyDescent="0.2">
      <c r="B408" s="156">
        <v>2120</v>
      </c>
      <c r="C408" s="75" t="s">
        <v>2657</v>
      </c>
      <c r="D408" s="75" t="s">
        <v>9780</v>
      </c>
    </row>
    <row r="409" spans="2:4" x14ac:dyDescent="0.2">
      <c r="B409" s="156">
        <v>2120</v>
      </c>
      <c r="C409" s="75" t="s">
        <v>2658</v>
      </c>
      <c r="D409" s="75" t="s">
        <v>9780</v>
      </c>
    </row>
    <row r="410" spans="2:4" x14ac:dyDescent="0.2">
      <c r="B410" s="156">
        <v>2120</v>
      </c>
      <c r="C410" s="78" t="s">
        <v>2659</v>
      </c>
      <c r="D410" s="78" t="s">
        <v>9780</v>
      </c>
    </row>
    <row r="411" spans="2:4" x14ac:dyDescent="0.2">
      <c r="B411" s="84">
        <v>2131</v>
      </c>
      <c r="C411" s="74" t="s">
        <v>2660</v>
      </c>
      <c r="D411" s="75" t="s">
        <v>9780</v>
      </c>
    </row>
    <row r="412" spans="2:4" x14ac:dyDescent="0.2">
      <c r="B412" s="156">
        <v>2131</v>
      </c>
      <c r="C412" s="75" t="s">
        <v>2661</v>
      </c>
      <c r="D412" s="75" t="s">
        <v>9780</v>
      </c>
    </row>
    <row r="413" spans="2:4" x14ac:dyDescent="0.2">
      <c r="B413" s="156">
        <v>2131</v>
      </c>
      <c r="C413" s="75" t="s">
        <v>2662</v>
      </c>
      <c r="D413" s="75" t="s">
        <v>9780</v>
      </c>
    </row>
    <row r="414" spans="2:4" x14ac:dyDescent="0.2">
      <c r="B414" s="156">
        <v>2131</v>
      </c>
      <c r="C414" s="75" t="s">
        <v>2663</v>
      </c>
      <c r="D414" s="75" t="s">
        <v>9780</v>
      </c>
    </row>
    <row r="415" spans="2:4" x14ac:dyDescent="0.2">
      <c r="B415" s="156">
        <v>2131</v>
      </c>
      <c r="C415" s="75" t="s">
        <v>2664</v>
      </c>
      <c r="D415" s="75" t="s">
        <v>9780</v>
      </c>
    </row>
    <row r="416" spans="2:4" x14ac:dyDescent="0.2">
      <c r="B416" s="156">
        <v>2131</v>
      </c>
      <c r="C416" s="75" t="s">
        <v>2665</v>
      </c>
      <c r="D416" s="75" t="s">
        <v>9780</v>
      </c>
    </row>
    <row r="417" spans="2:4" x14ac:dyDescent="0.2">
      <c r="B417" s="156">
        <v>2131</v>
      </c>
      <c r="C417" s="75" t="s">
        <v>2666</v>
      </c>
      <c r="D417" s="75" t="s">
        <v>9780</v>
      </c>
    </row>
    <row r="418" spans="2:4" x14ac:dyDescent="0.2">
      <c r="B418" s="156">
        <v>2131</v>
      </c>
      <c r="C418" s="75" t="s">
        <v>2667</v>
      </c>
      <c r="D418" s="75" t="s">
        <v>9780</v>
      </c>
    </row>
    <row r="419" spans="2:4" x14ac:dyDescent="0.2">
      <c r="B419" s="156">
        <v>2131</v>
      </c>
      <c r="C419" s="75" t="s">
        <v>2668</v>
      </c>
      <c r="D419" s="75" t="s">
        <v>9780</v>
      </c>
    </row>
    <row r="420" spans="2:4" x14ac:dyDescent="0.2">
      <c r="B420" s="156">
        <v>2131</v>
      </c>
      <c r="C420" s="75" t="s">
        <v>2669</v>
      </c>
      <c r="D420" s="75" t="s">
        <v>9780</v>
      </c>
    </row>
    <row r="421" spans="2:4" x14ac:dyDescent="0.2">
      <c r="B421" s="156">
        <v>2131</v>
      </c>
      <c r="C421" s="75" t="s">
        <v>2670</v>
      </c>
      <c r="D421" s="75" t="s">
        <v>9780</v>
      </c>
    </row>
    <row r="422" spans="2:4" x14ac:dyDescent="0.2">
      <c r="B422" s="156">
        <v>2131</v>
      </c>
      <c r="C422" s="75" t="s">
        <v>2671</v>
      </c>
      <c r="D422" s="75" t="s">
        <v>9780</v>
      </c>
    </row>
    <row r="423" spans="2:4" x14ac:dyDescent="0.2">
      <c r="B423" s="156">
        <v>2131</v>
      </c>
      <c r="C423" s="75" t="s">
        <v>2672</v>
      </c>
      <c r="D423" s="75" t="s">
        <v>9780</v>
      </c>
    </row>
    <row r="424" spans="2:4" x14ac:dyDescent="0.2">
      <c r="B424" s="156">
        <v>2131</v>
      </c>
      <c r="C424" s="75" t="s">
        <v>2673</v>
      </c>
      <c r="D424" s="75" t="s">
        <v>9780</v>
      </c>
    </row>
    <row r="425" spans="2:4" x14ac:dyDescent="0.2">
      <c r="B425" s="156">
        <v>2131</v>
      </c>
      <c r="C425" s="75" t="s">
        <v>2674</v>
      </c>
      <c r="D425" s="75" t="s">
        <v>9780</v>
      </c>
    </row>
    <row r="426" spans="2:4" x14ac:dyDescent="0.2">
      <c r="B426" s="156">
        <v>2131</v>
      </c>
      <c r="C426" s="75" t="s">
        <v>2675</v>
      </c>
      <c r="D426" s="75" t="s">
        <v>9780</v>
      </c>
    </row>
    <row r="427" spans="2:4" x14ac:dyDescent="0.2">
      <c r="B427" s="156">
        <v>2131</v>
      </c>
      <c r="C427" s="75" t="s">
        <v>2676</v>
      </c>
      <c r="D427" s="75" t="s">
        <v>9780</v>
      </c>
    </row>
    <row r="428" spans="2:4" x14ac:dyDescent="0.2">
      <c r="B428" s="156">
        <v>2131</v>
      </c>
      <c r="C428" s="75" t="s">
        <v>2677</v>
      </c>
      <c r="D428" s="75" t="s">
        <v>9780</v>
      </c>
    </row>
    <row r="429" spans="2:4" x14ac:dyDescent="0.2">
      <c r="B429" s="156">
        <v>2131</v>
      </c>
      <c r="C429" s="75" t="s">
        <v>2678</v>
      </c>
      <c r="D429" s="75" t="s">
        <v>9780</v>
      </c>
    </row>
    <row r="430" spans="2:4" x14ac:dyDescent="0.2">
      <c r="B430" s="156">
        <v>2131</v>
      </c>
      <c r="C430" s="75" t="s">
        <v>2679</v>
      </c>
      <c r="D430" s="75" t="s">
        <v>9780</v>
      </c>
    </row>
    <row r="431" spans="2:4" x14ac:dyDescent="0.2">
      <c r="B431" s="156">
        <v>2131</v>
      </c>
      <c r="C431" s="75" t="s">
        <v>2680</v>
      </c>
      <c r="D431" s="75" t="s">
        <v>9780</v>
      </c>
    </row>
    <row r="432" spans="2:4" x14ac:dyDescent="0.2">
      <c r="B432" s="156">
        <v>2131</v>
      </c>
      <c r="C432" s="75" t="s">
        <v>2681</v>
      </c>
      <c r="D432" s="75" t="s">
        <v>9780</v>
      </c>
    </row>
    <row r="433" spans="2:4" x14ac:dyDescent="0.2">
      <c r="B433" s="156">
        <v>2131</v>
      </c>
      <c r="C433" s="75" t="s">
        <v>2682</v>
      </c>
      <c r="D433" s="75" t="s">
        <v>9780</v>
      </c>
    </row>
    <row r="434" spans="2:4" x14ac:dyDescent="0.2">
      <c r="B434" s="156">
        <v>2131</v>
      </c>
      <c r="C434" s="75" t="s">
        <v>2683</v>
      </c>
      <c r="D434" s="75" t="s">
        <v>9780</v>
      </c>
    </row>
    <row r="435" spans="2:4" x14ac:dyDescent="0.2">
      <c r="B435" s="156">
        <v>2131</v>
      </c>
      <c r="C435" s="75" t="s">
        <v>2684</v>
      </c>
      <c r="D435" s="75" t="s">
        <v>9780</v>
      </c>
    </row>
    <row r="436" spans="2:4" x14ac:dyDescent="0.2">
      <c r="B436" s="156">
        <v>2131</v>
      </c>
      <c r="C436" s="75" t="s">
        <v>2685</v>
      </c>
      <c r="D436" s="75" t="s">
        <v>9780</v>
      </c>
    </row>
    <row r="437" spans="2:4" x14ac:dyDescent="0.2">
      <c r="B437" s="156">
        <v>2131</v>
      </c>
      <c r="C437" s="75" t="s">
        <v>2686</v>
      </c>
      <c r="D437" s="75" t="s">
        <v>9780</v>
      </c>
    </row>
    <row r="438" spans="2:4" x14ac:dyDescent="0.2">
      <c r="B438" s="156">
        <v>2131</v>
      </c>
      <c r="C438" s="75" t="s">
        <v>2687</v>
      </c>
      <c r="D438" s="75" t="s">
        <v>9780</v>
      </c>
    </row>
    <row r="439" spans="2:4" x14ac:dyDescent="0.2">
      <c r="B439" s="156">
        <v>2131</v>
      </c>
      <c r="C439" s="75" t="s">
        <v>2688</v>
      </c>
      <c r="D439" s="75" t="s">
        <v>9780</v>
      </c>
    </row>
    <row r="440" spans="2:4" x14ac:dyDescent="0.2">
      <c r="B440" s="156">
        <v>2131</v>
      </c>
      <c r="C440" s="76" t="s">
        <v>2689</v>
      </c>
      <c r="D440" s="76" t="s">
        <v>9780</v>
      </c>
    </row>
    <row r="441" spans="2:4" x14ac:dyDescent="0.2">
      <c r="B441" s="156">
        <v>2131</v>
      </c>
      <c r="C441" s="76" t="s">
        <v>2690</v>
      </c>
      <c r="D441" s="76" t="s">
        <v>9780</v>
      </c>
    </row>
    <row r="442" spans="2:4" x14ac:dyDescent="0.2">
      <c r="B442" s="84">
        <v>2132</v>
      </c>
      <c r="C442" s="79" t="s">
        <v>2691</v>
      </c>
      <c r="D442" s="78" t="s">
        <v>9780</v>
      </c>
    </row>
    <row r="443" spans="2:4" x14ac:dyDescent="0.2">
      <c r="B443" s="156">
        <v>2132</v>
      </c>
      <c r="C443" s="75" t="s">
        <v>2692</v>
      </c>
      <c r="D443" s="75" t="s">
        <v>9780</v>
      </c>
    </row>
    <row r="444" spans="2:4" x14ac:dyDescent="0.2">
      <c r="B444" s="156">
        <v>2132</v>
      </c>
      <c r="C444" s="75" t="s">
        <v>2693</v>
      </c>
      <c r="D444" s="75" t="s">
        <v>9780</v>
      </c>
    </row>
    <row r="445" spans="2:4" x14ac:dyDescent="0.2">
      <c r="B445" s="156">
        <v>2132</v>
      </c>
      <c r="C445" s="75" t="s">
        <v>2694</v>
      </c>
      <c r="D445" s="75" t="s">
        <v>9780</v>
      </c>
    </row>
    <row r="446" spans="2:4" x14ac:dyDescent="0.2">
      <c r="B446" s="156">
        <v>2132</v>
      </c>
      <c r="C446" s="75" t="s">
        <v>2695</v>
      </c>
      <c r="D446" s="75" t="s">
        <v>9780</v>
      </c>
    </row>
    <row r="447" spans="2:4" x14ac:dyDescent="0.2">
      <c r="B447" s="156">
        <v>2132</v>
      </c>
      <c r="C447" s="75" t="s">
        <v>2696</v>
      </c>
      <c r="D447" s="75" t="s">
        <v>9780</v>
      </c>
    </row>
    <row r="448" spans="2:4" x14ac:dyDescent="0.2">
      <c r="B448" s="156">
        <v>2132</v>
      </c>
      <c r="C448" s="75" t="s">
        <v>2697</v>
      </c>
      <c r="D448" s="75" t="s">
        <v>9780</v>
      </c>
    </row>
    <row r="449" spans="2:4" x14ac:dyDescent="0.2">
      <c r="B449" s="156">
        <v>2132</v>
      </c>
      <c r="C449" s="75" t="s">
        <v>2698</v>
      </c>
      <c r="D449" s="75" t="s">
        <v>9780</v>
      </c>
    </row>
    <row r="450" spans="2:4" x14ac:dyDescent="0.2">
      <c r="B450" s="156">
        <v>2132</v>
      </c>
      <c r="C450" s="75" t="s">
        <v>2699</v>
      </c>
      <c r="D450" s="75" t="s">
        <v>9780</v>
      </c>
    </row>
    <row r="451" spans="2:4" x14ac:dyDescent="0.2">
      <c r="B451" s="156">
        <v>2132</v>
      </c>
      <c r="C451" s="75" t="s">
        <v>2700</v>
      </c>
      <c r="D451" s="75" t="s">
        <v>9780</v>
      </c>
    </row>
    <row r="452" spans="2:4" x14ac:dyDescent="0.2">
      <c r="B452" s="156">
        <v>2132</v>
      </c>
      <c r="C452" s="75" t="s">
        <v>2701</v>
      </c>
      <c r="D452" s="75" t="s">
        <v>9780</v>
      </c>
    </row>
    <row r="453" spans="2:4" x14ac:dyDescent="0.2">
      <c r="B453" s="156">
        <v>2132</v>
      </c>
      <c r="C453" s="75" t="s">
        <v>2702</v>
      </c>
      <c r="D453" s="75" t="s">
        <v>9780</v>
      </c>
    </row>
    <row r="454" spans="2:4" x14ac:dyDescent="0.2">
      <c r="B454" s="156">
        <v>2132</v>
      </c>
      <c r="C454" s="75" t="s">
        <v>2703</v>
      </c>
      <c r="D454" s="75" t="s">
        <v>9780</v>
      </c>
    </row>
    <row r="455" spans="2:4" x14ac:dyDescent="0.2">
      <c r="B455" s="156">
        <v>2132</v>
      </c>
      <c r="C455" s="75" t="s">
        <v>2704</v>
      </c>
      <c r="D455" s="75" t="s">
        <v>9780</v>
      </c>
    </row>
    <row r="456" spans="2:4" x14ac:dyDescent="0.2">
      <c r="B456" s="156">
        <v>2132</v>
      </c>
      <c r="C456" s="75" t="s">
        <v>2705</v>
      </c>
      <c r="D456" s="75" t="s">
        <v>9780</v>
      </c>
    </row>
    <row r="457" spans="2:4" x14ac:dyDescent="0.2">
      <c r="B457" s="156">
        <v>2132</v>
      </c>
      <c r="C457" s="75" t="s">
        <v>2706</v>
      </c>
      <c r="D457" s="75" t="s">
        <v>9780</v>
      </c>
    </row>
    <row r="458" spans="2:4" x14ac:dyDescent="0.2">
      <c r="B458" s="156">
        <v>2132</v>
      </c>
      <c r="C458" s="75" t="s">
        <v>2707</v>
      </c>
      <c r="D458" s="75" t="s">
        <v>9780</v>
      </c>
    </row>
    <row r="459" spans="2:4" x14ac:dyDescent="0.2">
      <c r="B459" s="156">
        <v>2132</v>
      </c>
      <c r="C459" s="75" t="s">
        <v>2708</v>
      </c>
      <c r="D459" s="75" t="s">
        <v>9780</v>
      </c>
    </row>
    <row r="460" spans="2:4" x14ac:dyDescent="0.2">
      <c r="B460" s="156">
        <v>2132</v>
      </c>
      <c r="C460" s="75" t="s">
        <v>2709</v>
      </c>
      <c r="D460" s="75" t="s">
        <v>9780</v>
      </c>
    </row>
    <row r="461" spans="2:4" x14ac:dyDescent="0.2">
      <c r="B461" s="156">
        <v>2132</v>
      </c>
      <c r="C461" s="76" t="s">
        <v>2710</v>
      </c>
      <c r="D461" s="76" t="s">
        <v>9780</v>
      </c>
    </row>
    <row r="462" spans="2:4" x14ac:dyDescent="0.2">
      <c r="B462" s="84">
        <v>2133</v>
      </c>
      <c r="C462" s="79" t="s">
        <v>2711</v>
      </c>
      <c r="D462" s="78" t="s">
        <v>9780</v>
      </c>
    </row>
    <row r="463" spans="2:4" x14ac:dyDescent="0.2">
      <c r="B463" s="156">
        <v>2133</v>
      </c>
      <c r="C463" s="75" t="s">
        <v>2712</v>
      </c>
      <c r="D463" s="75" t="s">
        <v>9780</v>
      </c>
    </row>
    <row r="464" spans="2:4" x14ac:dyDescent="0.2">
      <c r="B464" s="156">
        <v>2133</v>
      </c>
      <c r="C464" s="75" t="s">
        <v>2713</v>
      </c>
      <c r="D464" s="75" t="s">
        <v>9780</v>
      </c>
    </row>
    <row r="465" spans="2:4" x14ac:dyDescent="0.2">
      <c r="B465" s="156">
        <v>2133</v>
      </c>
      <c r="C465" s="75" t="s">
        <v>2714</v>
      </c>
      <c r="D465" s="75" t="s">
        <v>9780</v>
      </c>
    </row>
    <row r="466" spans="2:4" x14ac:dyDescent="0.2">
      <c r="B466" s="156">
        <v>2133</v>
      </c>
      <c r="C466" s="75" t="s">
        <v>2715</v>
      </c>
      <c r="D466" s="75" t="s">
        <v>9780</v>
      </c>
    </row>
    <row r="467" spans="2:4" x14ac:dyDescent="0.2">
      <c r="B467" s="156">
        <v>2133</v>
      </c>
      <c r="C467" s="75" t="s">
        <v>2716</v>
      </c>
      <c r="D467" s="75" t="s">
        <v>9780</v>
      </c>
    </row>
    <row r="468" spans="2:4" x14ac:dyDescent="0.2">
      <c r="B468" s="156">
        <v>2133</v>
      </c>
      <c r="C468" s="75" t="s">
        <v>2717</v>
      </c>
      <c r="D468" s="75" t="s">
        <v>9780</v>
      </c>
    </row>
    <row r="469" spans="2:4" x14ac:dyDescent="0.2">
      <c r="B469" s="156">
        <v>2133</v>
      </c>
      <c r="C469" s="75" t="s">
        <v>2718</v>
      </c>
      <c r="D469" s="75" t="s">
        <v>9780</v>
      </c>
    </row>
    <row r="470" spans="2:4" x14ac:dyDescent="0.2">
      <c r="B470" s="156">
        <v>2133</v>
      </c>
      <c r="C470" s="75" t="s">
        <v>2719</v>
      </c>
      <c r="D470" s="75" t="s">
        <v>9780</v>
      </c>
    </row>
    <row r="471" spans="2:4" x14ac:dyDescent="0.2">
      <c r="B471" s="156">
        <v>2133</v>
      </c>
      <c r="C471" s="75" t="s">
        <v>2720</v>
      </c>
      <c r="D471" s="75" t="s">
        <v>9780</v>
      </c>
    </row>
    <row r="472" spans="2:4" x14ac:dyDescent="0.2">
      <c r="B472" s="84">
        <v>2141</v>
      </c>
      <c r="C472" s="79" t="s">
        <v>2721</v>
      </c>
      <c r="D472" s="78" t="s">
        <v>9780</v>
      </c>
    </row>
    <row r="473" spans="2:4" x14ac:dyDescent="0.2">
      <c r="B473" s="156">
        <v>2141</v>
      </c>
      <c r="C473" s="75" t="s">
        <v>2722</v>
      </c>
      <c r="D473" s="75" t="s">
        <v>9780</v>
      </c>
    </row>
    <row r="474" spans="2:4" x14ac:dyDescent="0.2">
      <c r="B474" s="156">
        <v>2141</v>
      </c>
      <c r="C474" s="75" t="s">
        <v>2723</v>
      </c>
      <c r="D474" s="75" t="s">
        <v>9780</v>
      </c>
    </row>
    <row r="475" spans="2:4" x14ac:dyDescent="0.2">
      <c r="B475" s="156">
        <v>2141</v>
      </c>
      <c r="C475" s="75" t="s">
        <v>2724</v>
      </c>
      <c r="D475" s="75" t="s">
        <v>9780</v>
      </c>
    </row>
    <row r="476" spans="2:4" x14ac:dyDescent="0.2">
      <c r="B476" s="156">
        <v>2141</v>
      </c>
      <c r="C476" s="76" t="s">
        <v>2725</v>
      </c>
      <c r="D476" s="76" t="s">
        <v>9780</v>
      </c>
    </row>
    <row r="477" spans="2:4" x14ac:dyDescent="0.2">
      <c r="B477" s="84">
        <v>2142</v>
      </c>
      <c r="C477" s="79" t="s">
        <v>2726</v>
      </c>
      <c r="D477" s="78" t="s">
        <v>9780</v>
      </c>
    </row>
    <row r="478" spans="2:4" x14ac:dyDescent="0.2">
      <c r="B478" s="156">
        <v>2142</v>
      </c>
      <c r="C478" s="75" t="s">
        <v>2727</v>
      </c>
      <c r="D478" s="75" t="s">
        <v>9780</v>
      </c>
    </row>
    <row r="479" spans="2:4" x14ac:dyDescent="0.2">
      <c r="B479" s="156">
        <v>2142</v>
      </c>
      <c r="C479" s="75" t="s">
        <v>2728</v>
      </c>
      <c r="D479" s="75" t="s">
        <v>9780</v>
      </c>
    </row>
    <row r="480" spans="2:4" x14ac:dyDescent="0.2">
      <c r="B480" s="156">
        <v>2142</v>
      </c>
      <c r="C480" s="75" t="s">
        <v>2729</v>
      </c>
      <c r="D480" s="75" t="s">
        <v>9780</v>
      </c>
    </row>
    <row r="481" spans="2:4" x14ac:dyDescent="0.2">
      <c r="B481" s="156">
        <v>2142</v>
      </c>
      <c r="C481" s="75" t="s">
        <v>2730</v>
      </c>
      <c r="D481" s="75" t="s">
        <v>9780</v>
      </c>
    </row>
    <row r="482" spans="2:4" x14ac:dyDescent="0.2">
      <c r="B482" s="156">
        <v>2142</v>
      </c>
      <c r="C482" s="75" t="s">
        <v>2731</v>
      </c>
      <c r="D482" s="75" t="s">
        <v>9780</v>
      </c>
    </row>
    <row r="483" spans="2:4" x14ac:dyDescent="0.2">
      <c r="B483" s="156">
        <v>2142</v>
      </c>
      <c r="C483" s="75" t="s">
        <v>2732</v>
      </c>
      <c r="D483" s="75" t="s">
        <v>9780</v>
      </c>
    </row>
    <row r="484" spans="2:4" x14ac:dyDescent="0.2">
      <c r="B484" s="156">
        <v>2142</v>
      </c>
      <c r="C484" s="75" t="s">
        <v>2733</v>
      </c>
      <c r="D484" s="75" t="s">
        <v>9780</v>
      </c>
    </row>
    <row r="485" spans="2:4" x14ac:dyDescent="0.2">
      <c r="B485" s="156">
        <v>2142</v>
      </c>
      <c r="C485" s="75" t="s">
        <v>2734</v>
      </c>
      <c r="D485" s="75" t="s">
        <v>9780</v>
      </c>
    </row>
    <row r="486" spans="2:4" x14ac:dyDescent="0.2">
      <c r="B486" s="156">
        <v>2142</v>
      </c>
      <c r="C486" s="75" t="s">
        <v>2735</v>
      </c>
      <c r="D486" s="75" t="s">
        <v>9780</v>
      </c>
    </row>
    <row r="487" spans="2:4" x14ac:dyDescent="0.2">
      <c r="B487" s="156">
        <v>2142</v>
      </c>
      <c r="C487" s="76" t="s">
        <v>2736</v>
      </c>
      <c r="D487" s="76" t="s">
        <v>9780</v>
      </c>
    </row>
    <row r="488" spans="2:4" x14ac:dyDescent="0.2">
      <c r="B488" s="84">
        <v>2143</v>
      </c>
      <c r="C488" s="79" t="s">
        <v>2737</v>
      </c>
      <c r="D488" s="78" t="s">
        <v>9780</v>
      </c>
    </row>
    <row r="489" spans="2:4" x14ac:dyDescent="0.2">
      <c r="B489" s="156">
        <v>2143</v>
      </c>
      <c r="C489" s="78" t="s">
        <v>2738</v>
      </c>
      <c r="D489" s="78" t="s">
        <v>9780</v>
      </c>
    </row>
    <row r="490" spans="2:4" x14ac:dyDescent="0.2">
      <c r="B490" s="156">
        <v>2143</v>
      </c>
      <c r="C490" s="76" t="s">
        <v>2739</v>
      </c>
      <c r="D490" s="76" t="s">
        <v>9780</v>
      </c>
    </row>
    <row r="491" spans="2:4" x14ac:dyDescent="0.2">
      <c r="B491" s="84">
        <v>2144</v>
      </c>
      <c r="C491" s="79" t="s">
        <v>2740</v>
      </c>
      <c r="D491" s="78" t="s">
        <v>9780</v>
      </c>
    </row>
    <row r="492" spans="2:4" x14ac:dyDescent="0.2">
      <c r="B492" s="156">
        <v>2144</v>
      </c>
      <c r="C492" s="75" t="s">
        <v>2741</v>
      </c>
      <c r="D492" s="75" t="s">
        <v>9780</v>
      </c>
    </row>
    <row r="493" spans="2:4" x14ac:dyDescent="0.2">
      <c r="B493" s="156">
        <v>2144</v>
      </c>
      <c r="C493" s="75" t="s">
        <v>2742</v>
      </c>
      <c r="D493" s="75" t="s">
        <v>9780</v>
      </c>
    </row>
    <row r="494" spans="2:4" x14ac:dyDescent="0.2">
      <c r="B494" s="156">
        <v>2144</v>
      </c>
      <c r="C494" s="75" t="s">
        <v>2743</v>
      </c>
      <c r="D494" s="75" t="s">
        <v>9780</v>
      </c>
    </row>
    <row r="495" spans="2:4" x14ac:dyDescent="0.2">
      <c r="B495" s="156">
        <v>2144</v>
      </c>
      <c r="C495" s="75" t="s">
        <v>2744</v>
      </c>
      <c r="D495" s="75" t="s">
        <v>9780</v>
      </c>
    </row>
    <row r="496" spans="2:4" x14ac:dyDescent="0.2">
      <c r="B496" s="156">
        <v>2144</v>
      </c>
      <c r="C496" s="75" t="s">
        <v>2745</v>
      </c>
      <c r="D496" s="75" t="s">
        <v>9780</v>
      </c>
    </row>
    <row r="497" spans="2:4" x14ac:dyDescent="0.2">
      <c r="B497" s="156">
        <v>2144</v>
      </c>
      <c r="C497" s="75" t="s">
        <v>2746</v>
      </c>
      <c r="D497" s="75" t="s">
        <v>9780</v>
      </c>
    </row>
    <row r="498" spans="2:4" x14ac:dyDescent="0.2">
      <c r="B498" s="156">
        <v>2144</v>
      </c>
      <c r="C498" s="75" t="s">
        <v>2747</v>
      </c>
      <c r="D498" s="75" t="s">
        <v>9780</v>
      </c>
    </row>
    <row r="499" spans="2:4" x14ac:dyDescent="0.2">
      <c r="B499" s="156">
        <v>2144</v>
      </c>
      <c r="C499" s="75" t="s">
        <v>2748</v>
      </c>
      <c r="D499" s="75" t="s">
        <v>9780</v>
      </c>
    </row>
    <row r="500" spans="2:4" x14ac:dyDescent="0.2">
      <c r="B500" s="156">
        <v>2144</v>
      </c>
      <c r="C500" s="75" t="s">
        <v>2749</v>
      </c>
      <c r="D500" s="75" t="s">
        <v>9780</v>
      </c>
    </row>
    <row r="501" spans="2:4" x14ac:dyDescent="0.2">
      <c r="B501" s="156">
        <v>2144</v>
      </c>
      <c r="C501" s="75" t="s">
        <v>2750</v>
      </c>
      <c r="D501" s="75" t="s">
        <v>9780</v>
      </c>
    </row>
    <row r="502" spans="2:4" x14ac:dyDescent="0.2">
      <c r="B502" s="156">
        <v>2144</v>
      </c>
      <c r="C502" s="75" t="s">
        <v>8670</v>
      </c>
      <c r="D502" s="75" t="s">
        <v>9780</v>
      </c>
    </row>
    <row r="503" spans="2:4" x14ac:dyDescent="0.2">
      <c r="B503" s="156">
        <v>2144</v>
      </c>
      <c r="C503" s="75" t="s">
        <v>2751</v>
      </c>
      <c r="D503" s="75" t="s">
        <v>9780</v>
      </c>
    </row>
    <row r="504" spans="2:4" x14ac:dyDescent="0.2">
      <c r="B504" s="156">
        <v>2144</v>
      </c>
      <c r="C504" s="75" t="s">
        <v>2752</v>
      </c>
      <c r="D504" s="75" t="s">
        <v>9780</v>
      </c>
    </row>
    <row r="505" spans="2:4" x14ac:dyDescent="0.2">
      <c r="B505" s="156">
        <v>2144</v>
      </c>
      <c r="C505" s="75" t="s">
        <v>2753</v>
      </c>
      <c r="D505" s="75" t="s">
        <v>9780</v>
      </c>
    </row>
    <row r="506" spans="2:4" x14ac:dyDescent="0.2">
      <c r="B506" s="156">
        <v>2144</v>
      </c>
      <c r="C506" s="75" t="s">
        <v>2754</v>
      </c>
      <c r="D506" s="75" t="s">
        <v>9780</v>
      </c>
    </row>
    <row r="507" spans="2:4" x14ac:dyDescent="0.2">
      <c r="B507" s="156">
        <v>2144</v>
      </c>
      <c r="C507" s="75" t="s">
        <v>2755</v>
      </c>
      <c r="D507" s="75" t="s">
        <v>9780</v>
      </c>
    </row>
    <row r="508" spans="2:4" x14ac:dyDescent="0.2">
      <c r="B508" s="156">
        <v>2144</v>
      </c>
      <c r="C508" s="75" t="s">
        <v>8671</v>
      </c>
      <c r="D508" s="75" t="s">
        <v>9780</v>
      </c>
    </row>
    <row r="509" spans="2:4" x14ac:dyDescent="0.2">
      <c r="B509" s="156">
        <v>2144</v>
      </c>
      <c r="C509" s="75" t="s">
        <v>2756</v>
      </c>
      <c r="D509" s="75" t="s">
        <v>9780</v>
      </c>
    </row>
    <row r="510" spans="2:4" x14ac:dyDescent="0.2">
      <c r="B510" s="156">
        <v>2144</v>
      </c>
      <c r="C510" s="75" t="s">
        <v>2757</v>
      </c>
      <c r="D510" s="75" t="s">
        <v>9780</v>
      </c>
    </row>
    <row r="511" spans="2:4" x14ac:dyDescent="0.2">
      <c r="B511" s="156">
        <v>2144</v>
      </c>
      <c r="C511" s="75" t="s">
        <v>2758</v>
      </c>
      <c r="D511" s="75" t="s">
        <v>9780</v>
      </c>
    </row>
    <row r="512" spans="2:4" x14ac:dyDescent="0.2">
      <c r="B512" s="156">
        <v>2144</v>
      </c>
      <c r="C512" s="75" t="s">
        <v>2759</v>
      </c>
      <c r="D512" s="75" t="s">
        <v>9780</v>
      </c>
    </row>
    <row r="513" spans="2:4" x14ac:dyDescent="0.2">
      <c r="B513" s="156">
        <v>2144</v>
      </c>
      <c r="C513" s="75" t="s">
        <v>2760</v>
      </c>
      <c r="D513" s="75" t="s">
        <v>9780</v>
      </c>
    </row>
    <row r="514" spans="2:4" x14ac:dyDescent="0.2">
      <c r="B514" s="156">
        <v>2144</v>
      </c>
      <c r="C514" s="75" t="s">
        <v>2761</v>
      </c>
      <c r="D514" s="75" t="s">
        <v>9780</v>
      </c>
    </row>
    <row r="515" spans="2:4" x14ac:dyDescent="0.2">
      <c r="B515" s="156">
        <v>2144</v>
      </c>
      <c r="C515" s="75" t="s">
        <v>2762</v>
      </c>
      <c r="D515" s="75" t="s">
        <v>9780</v>
      </c>
    </row>
    <row r="516" spans="2:4" x14ac:dyDescent="0.2">
      <c r="B516" s="84">
        <v>2145</v>
      </c>
      <c r="C516" s="79" t="s">
        <v>2763</v>
      </c>
      <c r="D516" s="78" t="s">
        <v>9780</v>
      </c>
    </row>
    <row r="517" spans="2:4" x14ac:dyDescent="0.2">
      <c r="B517" s="156">
        <v>2145</v>
      </c>
      <c r="C517" s="75" t="s">
        <v>2764</v>
      </c>
      <c r="D517" s="75" t="s">
        <v>9780</v>
      </c>
    </row>
    <row r="518" spans="2:4" x14ac:dyDescent="0.2">
      <c r="B518" s="156">
        <v>2145</v>
      </c>
      <c r="C518" s="75" t="s">
        <v>2765</v>
      </c>
      <c r="D518" s="75" t="s">
        <v>9780</v>
      </c>
    </row>
    <row r="519" spans="2:4" x14ac:dyDescent="0.2">
      <c r="B519" s="156">
        <v>2145</v>
      </c>
      <c r="C519" s="75" t="s">
        <v>2766</v>
      </c>
      <c r="D519" s="75" t="s">
        <v>9780</v>
      </c>
    </row>
    <row r="520" spans="2:4" x14ac:dyDescent="0.2">
      <c r="B520" s="156">
        <v>2145</v>
      </c>
      <c r="C520" s="75" t="s">
        <v>2767</v>
      </c>
      <c r="D520" s="75" t="s">
        <v>9780</v>
      </c>
    </row>
    <row r="521" spans="2:4" x14ac:dyDescent="0.2">
      <c r="B521" s="156">
        <v>2145</v>
      </c>
      <c r="C521" s="75" t="s">
        <v>2768</v>
      </c>
      <c r="D521" s="75" t="s">
        <v>9780</v>
      </c>
    </row>
    <row r="522" spans="2:4" x14ac:dyDescent="0.2">
      <c r="B522" s="156">
        <v>2145</v>
      </c>
      <c r="C522" s="75" t="s">
        <v>2769</v>
      </c>
      <c r="D522" s="75" t="s">
        <v>9780</v>
      </c>
    </row>
    <row r="523" spans="2:4" x14ac:dyDescent="0.2">
      <c r="B523" s="156">
        <v>2145</v>
      </c>
      <c r="C523" s="75" t="s">
        <v>2770</v>
      </c>
      <c r="D523" s="75" t="s">
        <v>9780</v>
      </c>
    </row>
    <row r="524" spans="2:4" x14ac:dyDescent="0.2">
      <c r="B524" s="156">
        <v>2145</v>
      </c>
      <c r="C524" s="75" t="s">
        <v>2771</v>
      </c>
      <c r="D524" s="75" t="s">
        <v>9780</v>
      </c>
    </row>
    <row r="525" spans="2:4" x14ac:dyDescent="0.2">
      <c r="B525" s="156">
        <v>2145</v>
      </c>
      <c r="C525" s="75" t="s">
        <v>2772</v>
      </c>
      <c r="D525" s="75" t="s">
        <v>9780</v>
      </c>
    </row>
    <row r="526" spans="2:4" x14ac:dyDescent="0.2">
      <c r="B526" s="156">
        <v>2145</v>
      </c>
      <c r="C526" s="75" t="s">
        <v>2773</v>
      </c>
      <c r="D526" s="75" t="s">
        <v>9780</v>
      </c>
    </row>
    <row r="527" spans="2:4" x14ac:dyDescent="0.2">
      <c r="B527" s="156">
        <v>2145</v>
      </c>
      <c r="C527" s="75" t="s">
        <v>2774</v>
      </c>
      <c r="D527" s="75" t="s">
        <v>9780</v>
      </c>
    </row>
    <row r="528" spans="2:4" x14ac:dyDescent="0.2">
      <c r="B528" s="156">
        <v>2145</v>
      </c>
      <c r="C528" s="75" t="s">
        <v>2775</v>
      </c>
      <c r="D528" s="75" t="s">
        <v>9780</v>
      </c>
    </row>
    <row r="529" spans="2:4" x14ac:dyDescent="0.2">
      <c r="B529" s="156">
        <v>2145</v>
      </c>
      <c r="C529" s="75" t="s">
        <v>2776</v>
      </c>
      <c r="D529" s="75" t="s">
        <v>9780</v>
      </c>
    </row>
    <row r="530" spans="2:4" x14ac:dyDescent="0.2">
      <c r="B530" s="156">
        <v>2145</v>
      </c>
      <c r="C530" s="75" t="s">
        <v>2777</v>
      </c>
      <c r="D530" s="75" t="s">
        <v>9780</v>
      </c>
    </row>
    <row r="531" spans="2:4" x14ac:dyDescent="0.2">
      <c r="B531" s="156">
        <v>2145</v>
      </c>
      <c r="C531" s="75" t="s">
        <v>2778</v>
      </c>
      <c r="D531" s="75" t="s">
        <v>9780</v>
      </c>
    </row>
    <row r="532" spans="2:4" x14ac:dyDescent="0.2">
      <c r="B532" s="156">
        <v>2145</v>
      </c>
      <c r="C532" s="75" t="s">
        <v>2779</v>
      </c>
      <c r="D532" s="75" t="s">
        <v>9780</v>
      </c>
    </row>
    <row r="533" spans="2:4" x14ac:dyDescent="0.2">
      <c r="B533" s="156">
        <v>2145</v>
      </c>
      <c r="C533" s="75" t="s">
        <v>2780</v>
      </c>
      <c r="D533" s="75" t="s">
        <v>9780</v>
      </c>
    </row>
    <row r="534" spans="2:4" x14ac:dyDescent="0.2">
      <c r="B534" s="156">
        <v>2145</v>
      </c>
      <c r="C534" s="75" t="s">
        <v>2781</v>
      </c>
      <c r="D534" s="75" t="s">
        <v>9780</v>
      </c>
    </row>
    <row r="535" spans="2:4" x14ac:dyDescent="0.2">
      <c r="B535" s="84">
        <v>2146</v>
      </c>
      <c r="C535" s="79" t="s">
        <v>2782</v>
      </c>
      <c r="D535" s="78" t="s">
        <v>9780</v>
      </c>
    </row>
    <row r="536" spans="2:4" x14ac:dyDescent="0.2">
      <c r="B536" s="156">
        <v>2146</v>
      </c>
      <c r="C536" s="75" t="s">
        <v>2783</v>
      </c>
      <c r="D536" s="75" t="s">
        <v>9780</v>
      </c>
    </row>
    <row r="537" spans="2:4" x14ac:dyDescent="0.2">
      <c r="B537" s="156">
        <v>2146</v>
      </c>
      <c r="C537" s="75" t="s">
        <v>2784</v>
      </c>
      <c r="D537" s="75" t="s">
        <v>9780</v>
      </c>
    </row>
    <row r="538" spans="2:4" x14ac:dyDescent="0.2">
      <c r="B538" s="156">
        <v>2146</v>
      </c>
      <c r="C538" s="75" t="s">
        <v>2785</v>
      </c>
      <c r="D538" s="75" t="s">
        <v>9780</v>
      </c>
    </row>
    <row r="539" spans="2:4" x14ac:dyDescent="0.2">
      <c r="B539" s="156">
        <v>2146</v>
      </c>
      <c r="C539" s="75" t="s">
        <v>2786</v>
      </c>
      <c r="D539" s="75" t="s">
        <v>9780</v>
      </c>
    </row>
    <row r="540" spans="2:4" x14ac:dyDescent="0.2">
      <c r="B540" s="156">
        <v>2146</v>
      </c>
      <c r="C540" s="75" t="s">
        <v>2787</v>
      </c>
      <c r="D540" s="75" t="s">
        <v>9780</v>
      </c>
    </row>
    <row r="541" spans="2:4" x14ac:dyDescent="0.2">
      <c r="B541" s="156">
        <v>2146</v>
      </c>
      <c r="C541" s="75" t="s">
        <v>2788</v>
      </c>
      <c r="D541" s="75" t="s">
        <v>9780</v>
      </c>
    </row>
    <row r="542" spans="2:4" x14ac:dyDescent="0.2">
      <c r="B542" s="84">
        <v>2149</v>
      </c>
      <c r="C542" s="79" t="s">
        <v>2789</v>
      </c>
      <c r="D542" s="78" t="s">
        <v>9780</v>
      </c>
    </row>
    <row r="543" spans="2:4" x14ac:dyDescent="0.2">
      <c r="B543" s="156">
        <v>2149</v>
      </c>
      <c r="C543" s="75" t="s">
        <v>2790</v>
      </c>
      <c r="D543" s="75" t="s">
        <v>9780</v>
      </c>
    </row>
    <row r="544" spans="2:4" x14ac:dyDescent="0.2">
      <c r="B544" s="156">
        <v>2149</v>
      </c>
      <c r="C544" s="75" t="s">
        <v>2791</v>
      </c>
      <c r="D544" s="75" t="s">
        <v>9780</v>
      </c>
    </row>
    <row r="545" spans="2:4" x14ac:dyDescent="0.2">
      <c r="B545" s="156">
        <v>2149</v>
      </c>
      <c r="C545" s="75" t="s">
        <v>2792</v>
      </c>
      <c r="D545" s="75" t="s">
        <v>9780</v>
      </c>
    </row>
    <row r="546" spans="2:4" x14ac:dyDescent="0.2">
      <c r="B546" s="156">
        <v>2149</v>
      </c>
      <c r="C546" s="75" t="s">
        <v>2793</v>
      </c>
      <c r="D546" s="75" t="s">
        <v>9780</v>
      </c>
    </row>
    <row r="547" spans="2:4" x14ac:dyDescent="0.2">
      <c r="B547" s="156">
        <v>2149</v>
      </c>
      <c r="C547" s="75" t="s">
        <v>2794</v>
      </c>
      <c r="D547" s="75" t="s">
        <v>9780</v>
      </c>
    </row>
    <row r="548" spans="2:4" x14ac:dyDescent="0.2">
      <c r="B548" s="156">
        <v>2149</v>
      </c>
      <c r="C548" s="75" t="s">
        <v>2795</v>
      </c>
      <c r="D548" s="75" t="s">
        <v>9780</v>
      </c>
    </row>
    <row r="549" spans="2:4" x14ac:dyDescent="0.2">
      <c r="B549" s="84">
        <v>2151</v>
      </c>
      <c r="C549" s="79" t="s">
        <v>2796</v>
      </c>
      <c r="D549" s="78" t="s">
        <v>9780</v>
      </c>
    </row>
    <row r="550" spans="2:4" x14ac:dyDescent="0.2">
      <c r="B550" s="156">
        <v>2151</v>
      </c>
      <c r="C550" s="75" t="s">
        <v>2797</v>
      </c>
      <c r="D550" s="75" t="s">
        <v>9780</v>
      </c>
    </row>
    <row r="551" spans="2:4" x14ac:dyDescent="0.2">
      <c r="B551" s="156">
        <v>2151</v>
      </c>
      <c r="C551" s="75" t="s">
        <v>2798</v>
      </c>
      <c r="D551" s="75" t="s">
        <v>9780</v>
      </c>
    </row>
    <row r="552" spans="2:4" x14ac:dyDescent="0.2">
      <c r="B552" s="156">
        <v>2151</v>
      </c>
      <c r="C552" s="75" t="s">
        <v>2799</v>
      </c>
      <c r="D552" s="75" t="s">
        <v>9780</v>
      </c>
    </row>
    <row r="553" spans="2:4" x14ac:dyDescent="0.2">
      <c r="B553" s="156">
        <v>2151</v>
      </c>
      <c r="C553" s="75" t="s">
        <v>2800</v>
      </c>
      <c r="D553" s="75" t="s">
        <v>9780</v>
      </c>
    </row>
    <row r="554" spans="2:4" x14ac:dyDescent="0.2">
      <c r="B554" s="156">
        <v>2151</v>
      </c>
      <c r="C554" s="75" t="s">
        <v>2801</v>
      </c>
      <c r="D554" s="75" t="s">
        <v>9780</v>
      </c>
    </row>
    <row r="555" spans="2:4" x14ac:dyDescent="0.2">
      <c r="B555" s="156">
        <v>2151</v>
      </c>
      <c r="C555" s="75" t="s">
        <v>2802</v>
      </c>
      <c r="D555" s="75" t="s">
        <v>9780</v>
      </c>
    </row>
    <row r="556" spans="2:4" x14ac:dyDescent="0.2">
      <c r="B556" s="156">
        <v>2151</v>
      </c>
      <c r="C556" s="75" t="s">
        <v>2803</v>
      </c>
      <c r="D556" s="75" t="s">
        <v>9780</v>
      </c>
    </row>
    <row r="557" spans="2:4" x14ac:dyDescent="0.2">
      <c r="B557" s="156">
        <v>2151</v>
      </c>
      <c r="C557" s="75" t="s">
        <v>2804</v>
      </c>
      <c r="D557" s="75" t="s">
        <v>9780</v>
      </c>
    </row>
    <row r="558" spans="2:4" x14ac:dyDescent="0.2">
      <c r="B558" s="156">
        <v>2151</v>
      </c>
      <c r="C558" s="80" t="s">
        <v>2805</v>
      </c>
      <c r="D558" s="80" t="s">
        <v>9780</v>
      </c>
    </row>
    <row r="559" spans="2:4" x14ac:dyDescent="0.2">
      <c r="B559" s="156">
        <v>2151</v>
      </c>
      <c r="C559" s="80" t="s">
        <v>2806</v>
      </c>
      <c r="D559" s="80" t="s">
        <v>9780</v>
      </c>
    </row>
    <row r="560" spans="2:4" x14ac:dyDescent="0.2">
      <c r="B560" s="156">
        <v>2151</v>
      </c>
      <c r="C560" s="80" t="s">
        <v>2807</v>
      </c>
      <c r="D560" s="80" t="s">
        <v>9780</v>
      </c>
    </row>
    <row r="561" spans="2:4" x14ac:dyDescent="0.2">
      <c r="B561" s="84">
        <v>2152</v>
      </c>
      <c r="C561" s="79" t="s">
        <v>2808</v>
      </c>
      <c r="D561" s="78" t="s">
        <v>9780</v>
      </c>
    </row>
    <row r="562" spans="2:4" x14ac:dyDescent="0.2">
      <c r="B562" s="156">
        <v>2152</v>
      </c>
      <c r="C562" s="75" t="s">
        <v>2809</v>
      </c>
      <c r="D562" s="75" t="s">
        <v>9780</v>
      </c>
    </row>
    <row r="563" spans="2:4" x14ac:dyDescent="0.2">
      <c r="B563" s="156">
        <v>2152</v>
      </c>
      <c r="C563" s="75" t="s">
        <v>2810</v>
      </c>
      <c r="D563" s="75" t="s">
        <v>9780</v>
      </c>
    </row>
    <row r="564" spans="2:4" x14ac:dyDescent="0.2">
      <c r="B564" s="156">
        <v>2152</v>
      </c>
      <c r="C564" s="75" t="s">
        <v>2811</v>
      </c>
      <c r="D564" s="75" t="s">
        <v>9780</v>
      </c>
    </row>
    <row r="565" spans="2:4" x14ac:dyDescent="0.2">
      <c r="B565" s="156">
        <v>2152</v>
      </c>
      <c r="C565" s="75" t="s">
        <v>2812</v>
      </c>
      <c r="D565" s="75" t="s">
        <v>9780</v>
      </c>
    </row>
    <row r="566" spans="2:4" x14ac:dyDescent="0.2">
      <c r="B566" s="156">
        <v>2152</v>
      </c>
      <c r="C566" s="75" t="s">
        <v>2813</v>
      </c>
      <c r="D566" s="75" t="s">
        <v>9780</v>
      </c>
    </row>
    <row r="567" spans="2:4" x14ac:dyDescent="0.2">
      <c r="B567" s="156">
        <v>2152</v>
      </c>
      <c r="C567" s="75" t="s">
        <v>2814</v>
      </c>
      <c r="D567" s="75" t="s">
        <v>9780</v>
      </c>
    </row>
    <row r="568" spans="2:4" x14ac:dyDescent="0.2">
      <c r="B568" s="156">
        <v>2152</v>
      </c>
      <c r="C568" s="80" t="s">
        <v>2815</v>
      </c>
      <c r="D568" s="80" t="s">
        <v>9780</v>
      </c>
    </row>
    <row r="569" spans="2:4" x14ac:dyDescent="0.2">
      <c r="B569" s="156">
        <v>2152</v>
      </c>
      <c r="C569" s="75" t="s">
        <v>2816</v>
      </c>
      <c r="D569" s="75" t="s">
        <v>9780</v>
      </c>
    </row>
    <row r="570" spans="2:4" x14ac:dyDescent="0.2">
      <c r="B570" s="84">
        <v>2153</v>
      </c>
      <c r="C570" s="79" t="s">
        <v>2817</v>
      </c>
      <c r="D570" s="78" t="s">
        <v>9780</v>
      </c>
    </row>
    <row r="571" spans="2:4" x14ac:dyDescent="0.2">
      <c r="B571" s="156">
        <v>2153</v>
      </c>
      <c r="C571" s="75" t="s">
        <v>2818</v>
      </c>
      <c r="D571" s="75" t="s">
        <v>9780</v>
      </c>
    </row>
    <row r="572" spans="2:4" x14ac:dyDescent="0.2">
      <c r="B572" s="156">
        <v>2153</v>
      </c>
      <c r="C572" s="75" t="s">
        <v>2819</v>
      </c>
      <c r="D572" s="75" t="s">
        <v>9780</v>
      </c>
    </row>
    <row r="573" spans="2:4" x14ac:dyDescent="0.2">
      <c r="B573" s="156">
        <v>2153</v>
      </c>
      <c r="C573" s="75" t="s">
        <v>2820</v>
      </c>
      <c r="D573" s="75" t="s">
        <v>9780</v>
      </c>
    </row>
    <row r="574" spans="2:4" x14ac:dyDescent="0.2">
      <c r="B574" s="156">
        <v>2153</v>
      </c>
      <c r="C574" s="75" t="s">
        <v>2821</v>
      </c>
      <c r="D574" s="75" t="s">
        <v>9780</v>
      </c>
    </row>
    <row r="575" spans="2:4" x14ac:dyDescent="0.2">
      <c r="B575" s="156">
        <v>2153</v>
      </c>
      <c r="C575" s="75" t="s">
        <v>2822</v>
      </c>
      <c r="D575" s="75" t="s">
        <v>9780</v>
      </c>
    </row>
    <row r="576" spans="2:4" x14ac:dyDescent="0.2">
      <c r="B576" s="156">
        <v>2153</v>
      </c>
      <c r="C576" s="75" t="s">
        <v>2823</v>
      </c>
      <c r="D576" s="75" t="s">
        <v>9780</v>
      </c>
    </row>
    <row r="577" spans="2:4" x14ac:dyDescent="0.2">
      <c r="B577" s="156">
        <v>2153</v>
      </c>
      <c r="C577" s="75" t="s">
        <v>2824</v>
      </c>
      <c r="D577" s="75" t="s">
        <v>9780</v>
      </c>
    </row>
    <row r="578" spans="2:4" x14ac:dyDescent="0.2">
      <c r="B578" s="156">
        <v>2153</v>
      </c>
      <c r="C578" s="75" t="s">
        <v>2825</v>
      </c>
      <c r="D578" s="75" t="s">
        <v>9780</v>
      </c>
    </row>
    <row r="579" spans="2:4" x14ac:dyDescent="0.2">
      <c r="B579" s="84">
        <v>2161</v>
      </c>
      <c r="C579" s="79" t="s">
        <v>2826</v>
      </c>
      <c r="D579" s="78" t="s">
        <v>9780</v>
      </c>
    </row>
    <row r="580" spans="2:4" x14ac:dyDescent="0.2">
      <c r="B580" s="156">
        <v>2161</v>
      </c>
      <c r="C580" s="75" t="s">
        <v>2827</v>
      </c>
      <c r="D580" s="75" t="s">
        <v>9780</v>
      </c>
    </row>
    <row r="581" spans="2:4" x14ac:dyDescent="0.2">
      <c r="B581" s="156">
        <v>2161</v>
      </c>
      <c r="C581" s="75" t="s">
        <v>2828</v>
      </c>
      <c r="D581" s="75" t="s">
        <v>9780</v>
      </c>
    </row>
    <row r="582" spans="2:4" x14ac:dyDescent="0.2">
      <c r="B582" s="84">
        <v>2162</v>
      </c>
      <c r="C582" s="79" t="s">
        <v>2829</v>
      </c>
      <c r="D582" s="78" t="s">
        <v>9780</v>
      </c>
    </row>
    <row r="583" spans="2:4" x14ac:dyDescent="0.2">
      <c r="B583" s="156">
        <v>2162</v>
      </c>
      <c r="C583" s="75" t="s">
        <v>2830</v>
      </c>
      <c r="D583" s="75" t="s">
        <v>9780</v>
      </c>
    </row>
    <row r="584" spans="2:4" x14ac:dyDescent="0.2">
      <c r="B584" s="84">
        <v>2163</v>
      </c>
      <c r="C584" s="79" t="s">
        <v>2831</v>
      </c>
      <c r="D584" s="78" t="s">
        <v>9780</v>
      </c>
    </row>
    <row r="585" spans="2:4" x14ac:dyDescent="0.2">
      <c r="B585" s="156">
        <v>2163</v>
      </c>
      <c r="C585" s="75" t="s">
        <v>2832</v>
      </c>
      <c r="D585" s="75" t="s">
        <v>9780</v>
      </c>
    </row>
    <row r="586" spans="2:4" x14ac:dyDescent="0.2">
      <c r="B586" s="156">
        <v>2163</v>
      </c>
      <c r="C586" s="75" t="s">
        <v>2833</v>
      </c>
      <c r="D586" s="75" t="s">
        <v>9780</v>
      </c>
    </row>
    <row r="587" spans="2:4" x14ac:dyDescent="0.2">
      <c r="B587" s="156">
        <v>2163</v>
      </c>
      <c r="C587" s="75" t="s">
        <v>2834</v>
      </c>
      <c r="D587" s="75" t="s">
        <v>9780</v>
      </c>
    </row>
    <row r="588" spans="2:4" x14ac:dyDescent="0.2">
      <c r="B588" s="156">
        <v>2163</v>
      </c>
      <c r="C588" s="75" t="s">
        <v>2835</v>
      </c>
      <c r="D588" s="75" t="s">
        <v>9780</v>
      </c>
    </row>
    <row r="589" spans="2:4" x14ac:dyDescent="0.2">
      <c r="B589" s="156">
        <v>2163</v>
      </c>
      <c r="C589" s="75" t="s">
        <v>2836</v>
      </c>
      <c r="D589" s="75" t="s">
        <v>9780</v>
      </c>
    </row>
    <row r="590" spans="2:4" x14ac:dyDescent="0.2">
      <c r="B590" s="156">
        <v>2163</v>
      </c>
      <c r="C590" s="75" t="s">
        <v>2837</v>
      </c>
      <c r="D590" s="75" t="s">
        <v>9780</v>
      </c>
    </row>
    <row r="591" spans="2:4" x14ac:dyDescent="0.2">
      <c r="B591" s="156">
        <v>2163</v>
      </c>
      <c r="C591" s="75" t="s">
        <v>2838</v>
      </c>
      <c r="D591" s="75" t="s">
        <v>9780</v>
      </c>
    </row>
    <row r="592" spans="2:4" x14ac:dyDescent="0.2">
      <c r="B592" s="156">
        <v>2163</v>
      </c>
      <c r="C592" s="75" t="s">
        <v>2839</v>
      </c>
      <c r="D592" s="75" t="s">
        <v>9780</v>
      </c>
    </row>
    <row r="593" spans="2:4" x14ac:dyDescent="0.2">
      <c r="B593" s="156">
        <v>2163</v>
      </c>
      <c r="C593" s="75" t="s">
        <v>2840</v>
      </c>
      <c r="D593" s="75" t="s">
        <v>9780</v>
      </c>
    </row>
    <row r="594" spans="2:4" x14ac:dyDescent="0.2">
      <c r="B594" s="156">
        <v>2163</v>
      </c>
      <c r="C594" s="75" t="s">
        <v>2841</v>
      </c>
      <c r="D594" s="75" t="s">
        <v>9780</v>
      </c>
    </row>
    <row r="595" spans="2:4" x14ac:dyDescent="0.2">
      <c r="B595" s="156">
        <v>2163</v>
      </c>
      <c r="C595" s="75" t="s">
        <v>2842</v>
      </c>
      <c r="D595" s="75" t="s">
        <v>9780</v>
      </c>
    </row>
    <row r="596" spans="2:4" x14ac:dyDescent="0.2">
      <c r="B596" s="156">
        <v>2163</v>
      </c>
      <c r="C596" s="76" t="s">
        <v>2843</v>
      </c>
      <c r="D596" s="76" t="s">
        <v>9780</v>
      </c>
    </row>
    <row r="597" spans="2:4" x14ac:dyDescent="0.2">
      <c r="B597" s="84">
        <v>2164</v>
      </c>
      <c r="C597" s="79" t="s">
        <v>2844</v>
      </c>
      <c r="D597" s="78" t="s">
        <v>9780</v>
      </c>
    </row>
    <row r="598" spans="2:4" x14ac:dyDescent="0.2">
      <c r="B598" s="156">
        <v>2164</v>
      </c>
      <c r="C598" s="75" t="s">
        <v>2845</v>
      </c>
      <c r="D598" s="75" t="s">
        <v>9780</v>
      </c>
    </row>
    <row r="599" spans="2:4" x14ac:dyDescent="0.2">
      <c r="B599" s="156">
        <v>2164</v>
      </c>
      <c r="C599" s="75" t="s">
        <v>2846</v>
      </c>
      <c r="D599" s="75" t="s">
        <v>9780</v>
      </c>
    </row>
    <row r="600" spans="2:4" x14ac:dyDescent="0.2">
      <c r="B600" s="156">
        <v>2164</v>
      </c>
      <c r="C600" s="75" t="s">
        <v>2847</v>
      </c>
      <c r="D600" s="75" t="s">
        <v>9780</v>
      </c>
    </row>
    <row r="601" spans="2:4" x14ac:dyDescent="0.2">
      <c r="B601" s="156">
        <v>2164</v>
      </c>
      <c r="C601" s="76" t="s">
        <v>2848</v>
      </c>
      <c r="D601" s="76" t="s">
        <v>9780</v>
      </c>
    </row>
    <row r="602" spans="2:4" x14ac:dyDescent="0.2">
      <c r="B602" s="84">
        <v>2165</v>
      </c>
      <c r="C602" s="79" t="s">
        <v>2849</v>
      </c>
      <c r="D602" s="78" t="s">
        <v>9780</v>
      </c>
    </row>
    <row r="603" spans="2:4" x14ac:dyDescent="0.2">
      <c r="B603" s="156">
        <v>2165</v>
      </c>
      <c r="C603" s="75" t="s">
        <v>2850</v>
      </c>
      <c r="D603" s="75" t="s">
        <v>9780</v>
      </c>
    </row>
    <row r="604" spans="2:4" x14ac:dyDescent="0.2">
      <c r="B604" s="156">
        <v>2165</v>
      </c>
      <c r="C604" s="75" t="s">
        <v>2851</v>
      </c>
      <c r="D604" s="75" t="s">
        <v>9780</v>
      </c>
    </row>
    <row r="605" spans="2:4" x14ac:dyDescent="0.2">
      <c r="B605" s="156">
        <v>2165</v>
      </c>
      <c r="C605" s="75" t="s">
        <v>2852</v>
      </c>
      <c r="D605" s="75" t="s">
        <v>9780</v>
      </c>
    </row>
    <row r="606" spans="2:4" x14ac:dyDescent="0.2">
      <c r="B606" s="156">
        <v>2165</v>
      </c>
      <c r="C606" s="75" t="s">
        <v>2853</v>
      </c>
      <c r="D606" s="75" t="s">
        <v>9780</v>
      </c>
    </row>
    <row r="607" spans="2:4" x14ac:dyDescent="0.2">
      <c r="B607" s="156">
        <v>2165</v>
      </c>
      <c r="C607" s="75" t="s">
        <v>2854</v>
      </c>
      <c r="D607" s="75" t="s">
        <v>9780</v>
      </c>
    </row>
    <row r="608" spans="2:4" x14ac:dyDescent="0.2">
      <c r="B608" s="156">
        <v>2165</v>
      </c>
      <c r="C608" s="75" t="s">
        <v>2855</v>
      </c>
      <c r="D608" s="75" t="s">
        <v>9780</v>
      </c>
    </row>
    <row r="609" spans="2:4" x14ac:dyDescent="0.2">
      <c r="B609" s="156">
        <v>2165</v>
      </c>
      <c r="C609" s="75" t="s">
        <v>2856</v>
      </c>
      <c r="D609" s="75" t="s">
        <v>9780</v>
      </c>
    </row>
    <row r="610" spans="2:4" x14ac:dyDescent="0.2">
      <c r="B610" s="84">
        <v>2166</v>
      </c>
      <c r="C610" s="79" t="s">
        <v>2857</v>
      </c>
      <c r="D610" s="78" t="s">
        <v>9780</v>
      </c>
    </row>
    <row r="611" spans="2:4" x14ac:dyDescent="0.2">
      <c r="B611" s="156">
        <v>2166</v>
      </c>
      <c r="C611" s="75" t="s">
        <v>2858</v>
      </c>
      <c r="D611" s="75" t="s">
        <v>9780</v>
      </c>
    </row>
    <row r="612" spans="2:4" x14ac:dyDescent="0.2">
      <c r="B612" s="156">
        <v>2166</v>
      </c>
      <c r="C612" s="75" t="s">
        <v>2859</v>
      </c>
      <c r="D612" s="75" t="s">
        <v>9780</v>
      </c>
    </row>
    <row r="613" spans="2:4" x14ac:dyDescent="0.2">
      <c r="B613" s="156">
        <v>2166</v>
      </c>
      <c r="C613" s="75" t="s">
        <v>2860</v>
      </c>
      <c r="D613" s="75" t="s">
        <v>9780</v>
      </c>
    </row>
    <row r="614" spans="2:4" x14ac:dyDescent="0.2">
      <c r="B614" s="156">
        <v>2166</v>
      </c>
      <c r="C614" s="75" t="s">
        <v>2861</v>
      </c>
      <c r="D614" s="75" t="s">
        <v>9780</v>
      </c>
    </row>
    <row r="615" spans="2:4" x14ac:dyDescent="0.2">
      <c r="B615" s="156">
        <v>2166</v>
      </c>
      <c r="C615" s="75" t="s">
        <v>2862</v>
      </c>
      <c r="D615" s="75" t="s">
        <v>9780</v>
      </c>
    </row>
    <row r="616" spans="2:4" x14ac:dyDescent="0.2">
      <c r="B616" s="156">
        <v>2166</v>
      </c>
      <c r="C616" s="75" t="s">
        <v>2863</v>
      </c>
      <c r="D616" s="75" t="s">
        <v>9780</v>
      </c>
    </row>
    <row r="617" spans="2:4" x14ac:dyDescent="0.2">
      <c r="B617" s="156">
        <v>2166</v>
      </c>
      <c r="C617" s="75" t="s">
        <v>2864</v>
      </c>
      <c r="D617" s="75" t="s">
        <v>9780</v>
      </c>
    </row>
    <row r="618" spans="2:4" x14ac:dyDescent="0.2">
      <c r="B618" s="156">
        <v>2166</v>
      </c>
      <c r="C618" s="75" t="s">
        <v>2865</v>
      </c>
      <c r="D618" s="75" t="s">
        <v>9780</v>
      </c>
    </row>
    <row r="619" spans="2:4" x14ac:dyDescent="0.2">
      <c r="B619" s="84">
        <v>2211</v>
      </c>
      <c r="C619" s="79" t="s">
        <v>2866</v>
      </c>
      <c r="D619" s="78" t="s">
        <v>9780</v>
      </c>
    </row>
    <row r="620" spans="2:4" x14ac:dyDescent="0.2">
      <c r="B620" s="156">
        <v>2211</v>
      </c>
      <c r="C620" s="75" t="s">
        <v>2867</v>
      </c>
      <c r="D620" s="75" t="s">
        <v>9780</v>
      </c>
    </row>
    <row r="621" spans="2:4" x14ac:dyDescent="0.2">
      <c r="B621" s="156">
        <v>2211</v>
      </c>
      <c r="C621" s="75" t="s">
        <v>2868</v>
      </c>
      <c r="D621" s="75" t="s">
        <v>9780</v>
      </c>
    </row>
    <row r="622" spans="2:4" x14ac:dyDescent="0.2">
      <c r="B622" s="156">
        <v>2211</v>
      </c>
      <c r="C622" s="75" t="s">
        <v>2869</v>
      </c>
      <c r="D622" s="75" t="s">
        <v>9780</v>
      </c>
    </row>
    <row r="623" spans="2:4" x14ac:dyDescent="0.2">
      <c r="B623" s="156">
        <v>2211</v>
      </c>
      <c r="C623" s="75" t="s">
        <v>2870</v>
      </c>
      <c r="D623" s="75" t="s">
        <v>9780</v>
      </c>
    </row>
    <row r="624" spans="2:4" x14ac:dyDescent="0.2">
      <c r="B624" s="156">
        <v>2211</v>
      </c>
      <c r="C624" s="75" t="s">
        <v>2871</v>
      </c>
      <c r="D624" s="75" t="s">
        <v>9780</v>
      </c>
    </row>
    <row r="625" spans="2:4" x14ac:dyDescent="0.2">
      <c r="B625" s="156">
        <v>2211</v>
      </c>
      <c r="C625" s="75" t="s">
        <v>2872</v>
      </c>
      <c r="D625" s="75" t="s">
        <v>9780</v>
      </c>
    </row>
    <row r="626" spans="2:4" x14ac:dyDescent="0.2">
      <c r="B626" s="156">
        <v>2211</v>
      </c>
      <c r="C626" s="75" t="s">
        <v>2873</v>
      </c>
      <c r="D626" s="75" t="s">
        <v>9780</v>
      </c>
    </row>
    <row r="627" spans="2:4" x14ac:dyDescent="0.2">
      <c r="B627" s="84">
        <v>2212</v>
      </c>
      <c r="C627" s="79" t="s">
        <v>2874</v>
      </c>
      <c r="D627" s="78" t="s">
        <v>9780</v>
      </c>
    </row>
    <row r="628" spans="2:4" x14ac:dyDescent="0.2">
      <c r="B628" s="156">
        <v>2212</v>
      </c>
      <c r="C628" s="75" t="s">
        <v>2875</v>
      </c>
      <c r="D628" s="75" t="s">
        <v>9780</v>
      </c>
    </row>
    <row r="629" spans="2:4" x14ac:dyDescent="0.2">
      <c r="B629" s="156">
        <v>2212</v>
      </c>
      <c r="C629" s="75" t="s">
        <v>2876</v>
      </c>
      <c r="D629" s="75" t="s">
        <v>9780</v>
      </c>
    </row>
    <row r="630" spans="2:4" x14ac:dyDescent="0.2">
      <c r="B630" s="156">
        <v>2212</v>
      </c>
      <c r="C630" s="75" t="s">
        <v>2877</v>
      </c>
      <c r="D630" s="75" t="s">
        <v>9780</v>
      </c>
    </row>
    <row r="631" spans="2:4" x14ac:dyDescent="0.2">
      <c r="B631" s="156">
        <v>2212</v>
      </c>
      <c r="C631" s="75" t="s">
        <v>2878</v>
      </c>
      <c r="D631" s="75" t="s">
        <v>9780</v>
      </c>
    </row>
    <row r="632" spans="2:4" x14ac:dyDescent="0.2">
      <c r="B632" s="156">
        <v>2212</v>
      </c>
      <c r="C632" s="75" t="s">
        <v>2879</v>
      </c>
      <c r="D632" s="75" t="s">
        <v>9780</v>
      </c>
    </row>
    <row r="633" spans="2:4" x14ac:dyDescent="0.2">
      <c r="B633" s="156">
        <v>2212</v>
      </c>
      <c r="C633" s="75" t="s">
        <v>2880</v>
      </c>
      <c r="D633" s="75" t="s">
        <v>9780</v>
      </c>
    </row>
    <row r="634" spans="2:4" x14ac:dyDescent="0.2">
      <c r="B634" s="156">
        <v>2212</v>
      </c>
      <c r="C634" s="75" t="s">
        <v>2881</v>
      </c>
      <c r="D634" s="75" t="s">
        <v>9780</v>
      </c>
    </row>
    <row r="635" spans="2:4" x14ac:dyDescent="0.2">
      <c r="B635" s="156">
        <v>2212</v>
      </c>
      <c r="C635" s="75" t="s">
        <v>2882</v>
      </c>
      <c r="D635" s="75" t="s">
        <v>9780</v>
      </c>
    </row>
    <row r="636" spans="2:4" x14ac:dyDescent="0.2">
      <c r="B636" s="156">
        <v>2212</v>
      </c>
      <c r="C636" s="75" t="s">
        <v>2883</v>
      </c>
      <c r="D636" s="75" t="s">
        <v>9780</v>
      </c>
    </row>
    <row r="637" spans="2:4" x14ac:dyDescent="0.2">
      <c r="B637" s="156">
        <v>2212</v>
      </c>
      <c r="C637" s="75" t="s">
        <v>2884</v>
      </c>
      <c r="D637" s="75" t="s">
        <v>9780</v>
      </c>
    </row>
    <row r="638" spans="2:4" x14ac:dyDescent="0.2">
      <c r="B638" s="156">
        <v>2212</v>
      </c>
      <c r="C638" s="75" t="s">
        <v>2885</v>
      </c>
      <c r="D638" s="75" t="s">
        <v>9780</v>
      </c>
    </row>
    <row r="639" spans="2:4" x14ac:dyDescent="0.2">
      <c r="B639" s="156">
        <v>2212</v>
      </c>
      <c r="C639" s="75" t="s">
        <v>2886</v>
      </c>
      <c r="D639" s="75" t="s">
        <v>9780</v>
      </c>
    </row>
    <row r="640" spans="2:4" x14ac:dyDescent="0.2">
      <c r="B640" s="156">
        <v>2212</v>
      </c>
      <c r="C640" s="75" t="s">
        <v>2887</v>
      </c>
      <c r="D640" s="75" t="s">
        <v>9780</v>
      </c>
    </row>
    <row r="641" spans="2:4" x14ac:dyDescent="0.2">
      <c r="B641" s="156">
        <v>2212</v>
      </c>
      <c r="C641" s="75" t="s">
        <v>2888</v>
      </c>
      <c r="D641" s="75" t="s">
        <v>9780</v>
      </c>
    </row>
    <row r="642" spans="2:4" x14ac:dyDescent="0.2">
      <c r="B642" s="156">
        <v>2212</v>
      </c>
      <c r="C642" s="75" t="s">
        <v>2889</v>
      </c>
      <c r="D642" s="75" t="s">
        <v>9780</v>
      </c>
    </row>
    <row r="643" spans="2:4" x14ac:dyDescent="0.2">
      <c r="B643" s="156">
        <v>2212</v>
      </c>
      <c r="C643" s="75" t="s">
        <v>2890</v>
      </c>
      <c r="D643" s="75" t="s">
        <v>9780</v>
      </c>
    </row>
    <row r="644" spans="2:4" x14ac:dyDescent="0.2">
      <c r="B644" s="156">
        <v>2212</v>
      </c>
      <c r="C644" s="75" t="s">
        <v>2891</v>
      </c>
      <c r="D644" s="75" t="s">
        <v>9780</v>
      </c>
    </row>
    <row r="645" spans="2:4" x14ac:dyDescent="0.2">
      <c r="B645" s="156">
        <v>2212</v>
      </c>
      <c r="C645" s="75" t="s">
        <v>2892</v>
      </c>
      <c r="D645" s="75" t="s">
        <v>9780</v>
      </c>
    </row>
    <row r="646" spans="2:4" x14ac:dyDescent="0.2">
      <c r="B646" s="156">
        <v>2212</v>
      </c>
      <c r="C646" s="75" t="s">
        <v>2893</v>
      </c>
      <c r="D646" s="75" t="s">
        <v>9780</v>
      </c>
    </row>
    <row r="647" spans="2:4" x14ac:dyDescent="0.2">
      <c r="B647" s="156">
        <v>2212</v>
      </c>
      <c r="C647" s="75" t="s">
        <v>2894</v>
      </c>
      <c r="D647" s="75" t="s">
        <v>9780</v>
      </c>
    </row>
    <row r="648" spans="2:4" x14ac:dyDescent="0.2">
      <c r="B648" s="156">
        <v>2212</v>
      </c>
      <c r="C648" s="75" t="s">
        <v>2895</v>
      </c>
      <c r="D648" s="75" t="s">
        <v>9780</v>
      </c>
    </row>
    <row r="649" spans="2:4" x14ac:dyDescent="0.2">
      <c r="B649" s="156">
        <v>2212</v>
      </c>
      <c r="C649" s="75" t="s">
        <v>2896</v>
      </c>
      <c r="D649" s="75" t="s">
        <v>9780</v>
      </c>
    </row>
    <row r="650" spans="2:4" x14ac:dyDescent="0.2">
      <c r="B650" s="156">
        <v>2212</v>
      </c>
      <c r="C650" s="75" t="s">
        <v>2897</v>
      </c>
      <c r="D650" s="75" t="s">
        <v>9780</v>
      </c>
    </row>
    <row r="651" spans="2:4" x14ac:dyDescent="0.2">
      <c r="B651" s="156">
        <v>2212</v>
      </c>
      <c r="C651" s="75" t="s">
        <v>2898</v>
      </c>
      <c r="D651" s="75" t="s">
        <v>9780</v>
      </c>
    </row>
    <row r="652" spans="2:4" x14ac:dyDescent="0.2">
      <c r="B652" s="156">
        <v>2212</v>
      </c>
      <c r="C652" s="75" t="s">
        <v>2899</v>
      </c>
      <c r="D652" s="75" t="s">
        <v>9780</v>
      </c>
    </row>
    <row r="653" spans="2:4" x14ac:dyDescent="0.2">
      <c r="B653" s="156">
        <v>2212</v>
      </c>
      <c r="C653" s="75" t="s">
        <v>2900</v>
      </c>
      <c r="D653" s="75" t="s">
        <v>9780</v>
      </c>
    </row>
    <row r="654" spans="2:4" x14ac:dyDescent="0.2">
      <c r="B654" s="156">
        <v>2212</v>
      </c>
      <c r="C654" s="75" t="s">
        <v>2901</v>
      </c>
      <c r="D654" s="75" t="s">
        <v>9780</v>
      </c>
    </row>
    <row r="655" spans="2:4" x14ac:dyDescent="0.2">
      <c r="B655" s="156">
        <v>2212</v>
      </c>
      <c r="C655" s="75" t="s">
        <v>2902</v>
      </c>
      <c r="D655" s="75" t="s">
        <v>9780</v>
      </c>
    </row>
    <row r="656" spans="2:4" x14ac:dyDescent="0.2">
      <c r="B656" s="156">
        <v>2212</v>
      </c>
      <c r="C656" s="75" t="s">
        <v>2903</v>
      </c>
      <c r="D656" s="75" t="s">
        <v>9780</v>
      </c>
    </row>
    <row r="657" spans="2:4" x14ac:dyDescent="0.2">
      <c r="B657" s="156">
        <v>2212</v>
      </c>
      <c r="C657" s="75" t="s">
        <v>2904</v>
      </c>
      <c r="D657" s="75" t="s">
        <v>9780</v>
      </c>
    </row>
    <row r="658" spans="2:4" x14ac:dyDescent="0.2">
      <c r="B658" s="156">
        <v>2212</v>
      </c>
      <c r="C658" s="75" t="s">
        <v>2905</v>
      </c>
      <c r="D658" s="75" t="s">
        <v>9780</v>
      </c>
    </row>
    <row r="659" spans="2:4" x14ac:dyDescent="0.2">
      <c r="B659" s="156">
        <v>2212</v>
      </c>
      <c r="C659" s="75" t="s">
        <v>2906</v>
      </c>
      <c r="D659" s="75" t="s">
        <v>9780</v>
      </c>
    </row>
    <row r="660" spans="2:4" x14ac:dyDescent="0.2">
      <c r="B660" s="156">
        <v>2212</v>
      </c>
      <c r="C660" s="75" t="s">
        <v>2907</v>
      </c>
      <c r="D660" s="75" t="s">
        <v>9780</v>
      </c>
    </row>
    <row r="661" spans="2:4" x14ac:dyDescent="0.2">
      <c r="B661" s="156">
        <v>2212</v>
      </c>
      <c r="C661" s="75" t="s">
        <v>8672</v>
      </c>
      <c r="D661" s="75" t="s">
        <v>9780</v>
      </c>
    </row>
    <row r="662" spans="2:4" x14ac:dyDescent="0.2">
      <c r="B662" s="156">
        <v>2212</v>
      </c>
      <c r="C662" s="76" t="s">
        <v>2908</v>
      </c>
      <c r="D662" s="76" t="s">
        <v>9780</v>
      </c>
    </row>
    <row r="663" spans="2:4" x14ac:dyDescent="0.2">
      <c r="B663" s="156">
        <v>2212</v>
      </c>
      <c r="C663" s="75" t="s">
        <v>2909</v>
      </c>
      <c r="D663" s="75" t="s">
        <v>9780</v>
      </c>
    </row>
    <row r="664" spans="2:4" x14ac:dyDescent="0.2">
      <c r="B664" s="84">
        <v>2220</v>
      </c>
      <c r="C664" s="79" t="s">
        <v>2910</v>
      </c>
      <c r="D664" s="78" t="s">
        <v>9780</v>
      </c>
    </row>
    <row r="665" spans="2:4" x14ac:dyDescent="0.2">
      <c r="B665" s="156">
        <v>2220</v>
      </c>
      <c r="C665" s="75" t="s">
        <v>2911</v>
      </c>
      <c r="D665" s="75" t="s">
        <v>9780</v>
      </c>
    </row>
    <row r="666" spans="2:4" x14ac:dyDescent="0.2">
      <c r="B666" s="156">
        <v>2220</v>
      </c>
      <c r="C666" s="75" t="s">
        <v>2912</v>
      </c>
      <c r="D666" s="75" t="s">
        <v>9780</v>
      </c>
    </row>
    <row r="667" spans="2:4" x14ac:dyDescent="0.2">
      <c r="B667" s="156">
        <v>2220</v>
      </c>
      <c r="C667" s="75" t="s">
        <v>2913</v>
      </c>
      <c r="D667" s="75" t="s">
        <v>9780</v>
      </c>
    </row>
    <row r="668" spans="2:4" x14ac:dyDescent="0.2">
      <c r="B668" s="156">
        <v>2220</v>
      </c>
      <c r="C668" s="75" t="s">
        <v>2914</v>
      </c>
      <c r="D668" s="75" t="s">
        <v>9780</v>
      </c>
    </row>
    <row r="669" spans="2:4" x14ac:dyDescent="0.2">
      <c r="B669" s="156">
        <v>2220</v>
      </c>
      <c r="C669" s="75" t="s">
        <v>2915</v>
      </c>
      <c r="D669" s="75" t="s">
        <v>9780</v>
      </c>
    </row>
    <row r="670" spans="2:4" x14ac:dyDescent="0.2">
      <c r="B670" s="156">
        <v>2220</v>
      </c>
      <c r="C670" s="76" t="s">
        <v>2916</v>
      </c>
      <c r="D670" s="76" t="s">
        <v>9780</v>
      </c>
    </row>
    <row r="671" spans="2:4" x14ac:dyDescent="0.2">
      <c r="B671" s="156">
        <v>2220</v>
      </c>
      <c r="C671" s="80" t="s">
        <v>2917</v>
      </c>
      <c r="D671" s="80" t="s">
        <v>9780</v>
      </c>
    </row>
    <row r="672" spans="2:4" x14ac:dyDescent="0.2">
      <c r="B672" s="156">
        <v>2220</v>
      </c>
      <c r="C672" s="80" t="s">
        <v>2918</v>
      </c>
      <c r="D672" s="80" t="s">
        <v>9780</v>
      </c>
    </row>
    <row r="673" spans="2:4" x14ac:dyDescent="0.2">
      <c r="B673" s="84">
        <v>2230</v>
      </c>
      <c r="C673" s="79" t="s">
        <v>2919</v>
      </c>
      <c r="D673" s="78" t="s">
        <v>9780</v>
      </c>
    </row>
    <row r="674" spans="2:4" x14ac:dyDescent="0.2">
      <c r="B674" s="156">
        <v>2230</v>
      </c>
      <c r="C674" s="75" t="s">
        <v>2920</v>
      </c>
      <c r="D674" s="75" t="s">
        <v>9780</v>
      </c>
    </row>
    <row r="675" spans="2:4" x14ac:dyDescent="0.2">
      <c r="B675" s="156">
        <v>2230</v>
      </c>
      <c r="C675" s="75" t="s">
        <v>2921</v>
      </c>
      <c r="D675" s="75" t="s">
        <v>9780</v>
      </c>
    </row>
    <row r="676" spans="2:4" x14ac:dyDescent="0.2">
      <c r="B676" s="156">
        <v>2230</v>
      </c>
      <c r="C676" s="75" t="s">
        <v>2922</v>
      </c>
      <c r="D676" s="75" t="s">
        <v>9780</v>
      </c>
    </row>
    <row r="677" spans="2:4" x14ac:dyDescent="0.2">
      <c r="B677" s="84">
        <v>2240</v>
      </c>
      <c r="C677" s="79" t="s">
        <v>2923</v>
      </c>
      <c r="D677" s="78" t="s">
        <v>9780</v>
      </c>
    </row>
    <row r="678" spans="2:4" x14ac:dyDescent="0.2">
      <c r="B678" s="156">
        <v>2240</v>
      </c>
      <c r="C678" s="75" t="s">
        <v>2924</v>
      </c>
      <c r="D678" s="75" t="s">
        <v>9780</v>
      </c>
    </row>
    <row r="679" spans="2:4" x14ac:dyDescent="0.2">
      <c r="B679" s="156">
        <v>2240</v>
      </c>
      <c r="C679" s="75" t="s">
        <v>2925</v>
      </c>
      <c r="D679" s="75" t="s">
        <v>9780</v>
      </c>
    </row>
    <row r="680" spans="2:4" x14ac:dyDescent="0.2">
      <c r="B680" s="156">
        <v>2240</v>
      </c>
      <c r="C680" s="75" t="s">
        <v>2926</v>
      </c>
      <c r="D680" s="75" t="s">
        <v>9780</v>
      </c>
    </row>
    <row r="681" spans="2:4" x14ac:dyDescent="0.2">
      <c r="B681" s="84">
        <v>2250</v>
      </c>
      <c r="C681" s="79" t="s">
        <v>2927</v>
      </c>
      <c r="D681" s="78" t="s">
        <v>9780</v>
      </c>
    </row>
    <row r="682" spans="2:4" x14ac:dyDescent="0.2">
      <c r="B682" s="156">
        <v>2250</v>
      </c>
      <c r="C682" s="75" t="s">
        <v>2928</v>
      </c>
      <c r="D682" s="75" t="s">
        <v>9780</v>
      </c>
    </row>
    <row r="683" spans="2:4" x14ac:dyDescent="0.2">
      <c r="B683" s="156">
        <v>2250</v>
      </c>
      <c r="C683" s="75" t="s">
        <v>2929</v>
      </c>
      <c r="D683" s="75" t="s">
        <v>9780</v>
      </c>
    </row>
    <row r="684" spans="2:4" x14ac:dyDescent="0.2">
      <c r="B684" s="156">
        <v>2250</v>
      </c>
      <c r="C684" s="75" t="s">
        <v>2930</v>
      </c>
      <c r="D684" s="75" t="s">
        <v>9780</v>
      </c>
    </row>
    <row r="685" spans="2:4" x14ac:dyDescent="0.2">
      <c r="B685" s="156">
        <v>2250</v>
      </c>
      <c r="C685" s="75" t="s">
        <v>2931</v>
      </c>
      <c r="D685" s="75" t="s">
        <v>9780</v>
      </c>
    </row>
    <row r="686" spans="2:4" x14ac:dyDescent="0.2">
      <c r="B686" s="156">
        <v>2250</v>
      </c>
      <c r="C686" s="75" t="s">
        <v>2932</v>
      </c>
      <c r="D686" s="75" t="s">
        <v>9780</v>
      </c>
    </row>
    <row r="687" spans="2:4" x14ac:dyDescent="0.2">
      <c r="B687" s="156">
        <v>2250</v>
      </c>
      <c r="C687" s="75" t="s">
        <v>2933</v>
      </c>
      <c r="D687" s="75" t="s">
        <v>9780</v>
      </c>
    </row>
    <row r="688" spans="2:4" x14ac:dyDescent="0.2">
      <c r="B688" s="84">
        <v>2261</v>
      </c>
      <c r="C688" s="79" t="s">
        <v>2934</v>
      </c>
      <c r="D688" s="78" t="s">
        <v>9780</v>
      </c>
    </row>
    <row r="689" spans="2:4" x14ac:dyDescent="0.2">
      <c r="B689" s="156">
        <v>2261</v>
      </c>
      <c r="C689" s="75" t="s">
        <v>2935</v>
      </c>
      <c r="D689" s="75" t="s">
        <v>9780</v>
      </c>
    </row>
    <row r="690" spans="2:4" x14ac:dyDescent="0.2">
      <c r="B690" s="156">
        <v>2261</v>
      </c>
      <c r="C690" s="75" t="s">
        <v>2936</v>
      </c>
      <c r="D690" s="75" t="s">
        <v>9780</v>
      </c>
    </row>
    <row r="691" spans="2:4" x14ac:dyDescent="0.2">
      <c r="B691" s="156">
        <v>2261</v>
      </c>
      <c r="C691" s="75" t="s">
        <v>2937</v>
      </c>
      <c r="D691" s="75" t="s">
        <v>9780</v>
      </c>
    </row>
    <row r="692" spans="2:4" x14ac:dyDescent="0.2">
      <c r="B692" s="156">
        <v>2261</v>
      </c>
      <c r="C692" s="75" t="s">
        <v>2938</v>
      </c>
      <c r="D692" s="75" t="s">
        <v>9780</v>
      </c>
    </row>
    <row r="693" spans="2:4" x14ac:dyDescent="0.2">
      <c r="B693" s="156">
        <v>2261</v>
      </c>
      <c r="C693" s="75" t="s">
        <v>2939</v>
      </c>
      <c r="D693" s="75" t="s">
        <v>9780</v>
      </c>
    </row>
    <row r="694" spans="2:4" x14ac:dyDescent="0.2">
      <c r="B694" s="156">
        <v>2261</v>
      </c>
      <c r="C694" s="75" t="s">
        <v>2940</v>
      </c>
      <c r="D694" s="75" t="s">
        <v>9780</v>
      </c>
    </row>
    <row r="695" spans="2:4" x14ac:dyDescent="0.2">
      <c r="B695" s="156">
        <v>2261</v>
      </c>
      <c r="C695" s="75" t="s">
        <v>2941</v>
      </c>
      <c r="D695" s="75" t="s">
        <v>9780</v>
      </c>
    </row>
    <row r="696" spans="2:4" x14ac:dyDescent="0.2">
      <c r="B696" s="156">
        <v>2261</v>
      </c>
      <c r="C696" s="75" t="s">
        <v>2942</v>
      </c>
      <c r="D696" s="75" t="s">
        <v>9780</v>
      </c>
    </row>
    <row r="697" spans="2:4" x14ac:dyDescent="0.2">
      <c r="B697" s="156">
        <v>2261</v>
      </c>
      <c r="C697" s="75" t="s">
        <v>2943</v>
      </c>
      <c r="D697" s="75" t="s">
        <v>9780</v>
      </c>
    </row>
    <row r="698" spans="2:4" x14ac:dyDescent="0.2">
      <c r="B698" s="156">
        <v>2261</v>
      </c>
      <c r="C698" s="75" t="s">
        <v>2944</v>
      </c>
      <c r="D698" s="75" t="s">
        <v>9780</v>
      </c>
    </row>
    <row r="699" spans="2:4" x14ac:dyDescent="0.2">
      <c r="B699" s="156">
        <v>2261</v>
      </c>
      <c r="C699" s="75" t="s">
        <v>2945</v>
      </c>
      <c r="D699" s="75" t="s">
        <v>9780</v>
      </c>
    </row>
    <row r="700" spans="2:4" x14ac:dyDescent="0.2">
      <c r="B700" s="156">
        <v>2261</v>
      </c>
      <c r="C700" s="75" t="s">
        <v>2946</v>
      </c>
      <c r="D700" s="75" t="s">
        <v>9780</v>
      </c>
    </row>
    <row r="701" spans="2:4" x14ac:dyDescent="0.2">
      <c r="B701" s="156">
        <v>2261</v>
      </c>
      <c r="C701" s="75" t="s">
        <v>2947</v>
      </c>
      <c r="D701" s="75" t="s">
        <v>9780</v>
      </c>
    </row>
    <row r="702" spans="2:4" x14ac:dyDescent="0.2">
      <c r="B702" s="156">
        <v>2261</v>
      </c>
      <c r="C702" s="75" t="s">
        <v>2948</v>
      </c>
      <c r="D702" s="75" t="s">
        <v>9780</v>
      </c>
    </row>
    <row r="703" spans="2:4" x14ac:dyDescent="0.2">
      <c r="B703" s="84">
        <v>2262</v>
      </c>
      <c r="C703" s="79" t="s">
        <v>2949</v>
      </c>
      <c r="D703" s="78" t="s">
        <v>9780</v>
      </c>
    </row>
    <row r="704" spans="2:4" x14ac:dyDescent="0.2">
      <c r="B704" s="156">
        <v>2262</v>
      </c>
      <c r="C704" s="75" t="s">
        <v>2950</v>
      </c>
      <c r="D704" s="75" t="s">
        <v>9780</v>
      </c>
    </row>
    <row r="705" spans="2:4" x14ac:dyDescent="0.2">
      <c r="B705" s="156">
        <v>2262</v>
      </c>
      <c r="C705" s="75" t="s">
        <v>2951</v>
      </c>
      <c r="D705" s="75" t="s">
        <v>9780</v>
      </c>
    </row>
    <row r="706" spans="2:4" x14ac:dyDescent="0.2">
      <c r="B706" s="156">
        <v>2262</v>
      </c>
      <c r="C706" s="75" t="s">
        <v>2952</v>
      </c>
      <c r="D706" s="75" t="s">
        <v>9780</v>
      </c>
    </row>
    <row r="707" spans="2:4" x14ac:dyDescent="0.2">
      <c r="B707" s="156">
        <v>2262</v>
      </c>
      <c r="C707" s="75" t="s">
        <v>2953</v>
      </c>
      <c r="D707" s="75" t="s">
        <v>9780</v>
      </c>
    </row>
    <row r="708" spans="2:4" x14ac:dyDescent="0.2">
      <c r="B708" s="156">
        <v>2262</v>
      </c>
      <c r="C708" s="75" t="s">
        <v>2954</v>
      </c>
      <c r="D708" s="75" t="s">
        <v>9780</v>
      </c>
    </row>
    <row r="709" spans="2:4" x14ac:dyDescent="0.2">
      <c r="B709" s="156">
        <v>2262</v>
      </c>
      <c r="C709" s="75" t="s">
        <v>2955</v>
      </c>
      <c r="D709" s="75" t="s">
        <v>9780</v>
      </c>
    </row>
    <row r="710" spans="2:4" x14ac:dyDescent="0.2">
      <c r="B710" s="84">
        <v>2263</v>
      </c>
      <c r="C710" s="79" t="s">
        <v>2956</v>
      </c>
      <c r="D710" s="78" t="s">
        <v>9780</v>
      </c>
    </row>
    <row r="711" spans="2:4" x14ac:dyDescent="0.2">
      <c r="B711" s="156">
        <v>2263</v>
      </c>
      <c r="C711" s="75" t="s">
        <v>2957</v>
      </c>
      <c r="D711" s="75" t="s">
        <v>9780</v>
      </c>
    </row>
    <row r="712" spans="2:4" x14ac:dyDescent="0.2">
      <c r="B712" s="156">
        <v>2263</v>
      </c>
      <c r="C712" s="75" t="s">
        <v>2958</v>
      </c>
      <c r="D712" s="75" t="s">
        <v>9780</v>
      </c>
    </row>
    <row r="713" spans="2:4" x14ac:dyDescent="0.2">
      <c r="B713" s="156">
        <v>2263</v>
      </c>
      <c r="C713" s="75" t="s">
        <v>2959</v>
      </c>
      <c r="D713" s="75" t="s">
        <v>9780</v>
      </c>
    </row>
    <row r="714" spans="2:4" x14ac:dyDescent="0.2">
      <c r="B714" s="156">
        <v>2263</v>
      </c>
      <c r="C714" s="75" t="s">
        <v>2960</v>
      </c>
      <c r="D714" s="75" t="s">
        <v>9780</v>
      </c>
    </row>
    <row r="715" spans="2:4" x14ac:dyDescent="0.2">
      <c r="B715" s="156">
        <v>2263</v>
      </c>
      <c r="C715" s="75" t="s">
        <v>2961</v>
      </c>
      <c r="D715" s="75" t="s">
        <v>9780</v>
      </c>
    </row>
    <row r="716" spans="2:4" x14ac:dyDescent="0.2">
      <c r="B716" s="156">
        <v>2263</v>
      </c>
      <c r="C716" s="75" t="s">
        <v>2962</v>
      </c>
      <c r="D716" s="75" t="s">
        <v>9780</v>
      </c>
    </row>
    <row r="717" spans="2:4" x14ac:dyDescent="0.2">
      <c r="B717" s="156">
        <v>2263</v>
      </c>
      <c r="C717" s="75" t="s">
        <v>2963</v>
      </c>
      <c r="D717" s="75" t="s">
        <v>9780</v>
      </c>
    </row>
    <row r="718" spans="2:4" x14ac:dyDescent="0.2">
      <c r="B718" s="84">
        <v>2264</v>
      </c>
      <c r="C718" s="79" t="s">
        <v>2964</v>
      </c>
      <c r="D718" s="78" t="s">
        <v>9780</v>
      </c>
    </row>
    <row r="719" spans="2:4" x14ac:dyDescent="0.2">
      <c r="B719" s="156">
        <v>2264</v>
      </c>
      <c r="C719" s="75" t="s">
        <v>2965</v>
      </c>
      <c r="D719" s="75" t="s">
        <v>9780</v>
      </c>
    </row>
    <row r="720" spans="2:4" x14ac:dyDescent="0.2">
      <c r="B720" s="156">
        <v>2264</v>
      </c>
      <c r="C720" s="75" t="s">
        <v>2966</v>
      </c>
      <c r="D720" s="75" t="s">
        <v>9780</v>
      </c>
    </row>
    <row r="721" spans="2:4" x14ac:dyDescent="0.2">
      <c r="B721" s="156">
        <v>2264</v>
      </c>
      <c r="C721" s="75" t="s">
        <v>2967</v>
      </c>
      <c r="D721" s="75" t="s">
        <v>9780</v>
      </c>
    </row>
    <row r="722" spans="2:4" x14ac:dyDescent="0.2">
      <c r="B722" s="156">
        <v>2264</v>
      </c>
      <c r="C722" s="75" t="s">
        <v>2968</v>
      </c>
      <c r="D722" s="75" t="s">
        <v>9780</v>
      </c>
    </row>
    <row r="723" spans="2:4" x14ac:dyDescent="0.2">
      <c r="B723" s="84">
        <v>2265</v>
      </c>
      <c r="C723" s="79" t="s">
        <v>2969</v>
      </c>
      <c r="D723" s="78" t="s">
        <v>9780</v>
      </c>
    </row>
    <row r="724" spans="2:4" x14ac:dyDescent="0.2">
      <c r="B724" s="156">
        <v>2265</v>
      </c>
      <c r="C724" s="75" t="s">
        <v>2970</v>
      </c>
      <c r="D724" s="75" t="s">
        <v>9780</v>
      </c>
    </row>
    <row r="725" spans="2:4" x14ac:dyDescent="0.2">
      <c r="B725" s="156">
        <v>2265</v>
      </c>
      <c r="C725" s="75" t="s">
        <v>2971</v>
      </c>
      <c r="D725" s="75" t="s">
        <v>9780</v>
      </c>
    </row>
    <row r="726" spans="2:4" x14ac:dyDescent="0.2">
      <c r="B726" s="156">
        <v>2265</v>
      </c>
      <c r="C726" s="75" t="s">
        <v>2972</v>
      </c>
      <c r="D726" s="75" t="s">
        <v>9780</v>
      </c>
    </row>
    <row r="727" spans="2:4" x14ac:dyDescent="0.2">
      <c r="B727" s="156">
        <v>2265</v>
      </c>
      <c r="C727" s="75" t="s">
        <v>2973</v>
      </c>
      <c r="D727" s="75" t="s">
        <v>9780</v>
      </c>
    </row>
    <row r="728" spans="2:4" x14ac:dyDescent="0.2">
      <c r="B728" s="84">
        <v>2266</v>
      </c>
      <c r="C728" s="79" t="s">
        <v>2974</v>
      </c>
      <c r="D728" s="78" t="s">
        <v>9780</v>
      </c>
    </row>
    <row r="729" spans="2:4" x14ac:dyDescent="0.2">
      <c r="B729" s="156">
        <v>2266</v>
      </c>
      <c r="C729" s="75" t="s">
        <v>2975</v>
      </c>
      <c r="D729" s="75" t="s">
        <v>9780</v>
      </c>
    </row>
    <row r="730" spans="2:4" x14ac:dyDescent="0.2">
      <c r="B730" s="156">
        <v>2266</v>
      </c>
      <c r="C730" s="75" t="s">
        <v>2976</v>
      </c>
      <c r="D730" s="75" t="s">
        <v>9780</v>
      </c>
    </row>
    <row r="731" spans="2:4" x14ac:dyDescent="0.2">
      <c r="B731" s="84">
        <v>2267</v>
      </c>
      <c r="C731" s="79" t="s">
        <v>2977</v>
      </c>
      <c r="D731" s="78" t="s">
        <v>9780</v>
      </c>
    </row>
    <row r="732" spans="2:4" x14ac:dyDescent="0.2">
      <c r="B732" s="156">
        <v>2267</v>
      </c>
      <c r="C732" s="75" t="s">
        <v>2978</v>
      </c>
      <c r="D732" s="75" t="s">
        <v>9780</v>
      </c>
    </row>
    <row r="733" spans="2:4" x14ac:dyDescent="0.2">
      <c r="B733" s="156">
        <v>2267</v>
      </c>
      <c r="C733" s="75" t="s">
        <v>2979</v>
      </c>
      <c r="D733" s="75" t="s">
        <v>9780</v>
      </c>
    </row>
    <row r="734" spans="2:4" x14ac:dyDescent="0.2">
      <c r="B734" s="156">
        <v>2267</v>
      </c>
      <c r="C734" s="75" t="s">
        <v>2980</v>
      </c>
      <c r="D734" s="75" t="s">
        <v>9780</v>
      </c>
    </row>
    <row r="735" spans="2:4" x14ac:dyDescent="0.2">
      <c r="B735" s="84">
        <v>2269</v>
      </c>
      <c r="C735" s="79" t="s">
        <v>2981</v>
      </c>
      <c r="D735" s="78" t="s">
        <v>9780</v>
      </c>
    </row>
    <row r="736" spans="2:4" x14ac:dyDescent="0.2">
      <c r="B736" s="156">
        <v>2269</v>
      </c>
      <c r="C736" s="75" t="s">
        <v>2982</v>
      </c>
      <c r="D736" s="75" t="s">
        <v>9780</v>
      </c>
    </row>
    <row r="737" spans="2:4" x14ac:dyDescent="0.2">
      <c r="B737" s="156">
        <v>2269</v>
      </c>
      <c r="C737" s="75" t="s">
        <v>2983</v>
      </c>
      <c r="D737" s="75" t="s">
        <v>9780</v>
      </c>
    </row>
    <row r="738" spans="2:4" x14ac:dyDescent="0.2">
      <c r="B738" s="84">
        <v>2310</v>
      </c>
      <c r="C738" s="79" t="s">
        <v>2984</v>
      </c>
      <c r="D738" s="78" t="s">
        <v>9780</v>
      </c>
    </row>
    <row r="739" spans="2:4" x14ac:dyDescent="0.2">
      <c r="B739" s="156">
        <v>2310</v>
      </c>
      <c r="C739" s="75" t="s">
        <v>2985</v>
      </c>
      <c r="D739" s="75" t="s">
        <v>9780</v>
      </c>
    </row>
    <row r="740" spans="2:4" x14ac:dyDescent="0.2">
      <c r="B740" s="156">
        <v>2310</v>
      </c>
      <c r="C740" s="75" t="s">
        <v>2986</v>
      </c>
      <c r="D740" s="75" t="s">
        <v>9780</v>
      </c>
    </row>
    <row r="741" spans="2:4" x14ac:dyDescent="0.2">
      <c r="B741" s="156">
        <v>2310</v>
      </c>
      <c r="C741" s="75" t="s">
        <v>2987</v>
      </c>
      <c r="D741" s="75" t="s">
        <v>9780</v>
      </c>
    </row>
    <row r="742" spans="2:4" x14ac:dyDescent="0.2">
      <c r="B742" s="156">
        <v>2310</v>
      </c>
      <c r="C742" s="75" t="s">
        <v>2988</v>
      </c>
      <c r="D742" s="75" t="s">
        <v>9780</v>
      </c>
    </row>
    <row r="743" spans="2:4" x14ac:dyDescent="0.2">
      <c r="B743" s="156">
        <v>2310</v>
      </c>
      <c r="C743" s="75" t="s">
        <v>2989</v>
      </c>
      <c r="D743" s="75" t="s">
        <v>9780</v>
      </c>
    </row>
    <row r="744" spans="2:4" x14ac:dyDescent="0.2">
      <c r="B744" s="156">
        <v>2310</v>
      </c>
      <c r="C744" s="75" t="s">
        <v>2990</v>
      </c>
      <c r="D744" s="75" t="s">
        <v>9780</v>
      </c>
    </row>
    <row r="745" spans="2:4" x14ac:dyDescent="0.2">
      <c r="B745" s="156">
        <v>2310</v>
      </c>
      <c r="C745" s="75" t="s">
        <v>2991</v>
      </c>
      <c r="D745" s="75" t="s">
        <v>9780</v>
      </c>
    </row>
    <row r="746" spans="2:4" x14ac:dyDescent="0.2">
      <c r="B746" s="156">
        <v>2310</v>
      </c>
      <c r="C746" s="75" t="s">
        <v>2992</v>
      </c>
      <c r="D746" s="75" t="s">
        <v>9780</v>
      </c>
    </row>
    <row r="747" spans="2:4" x14ac:dyDescent="0.2">
      <c r="B747" s="156">
        <v>2310</v>
      </c>
      <c r="C747" s="75" t="s">
        <v>2993</v>
      </c>
      <c r="D747" s="75" t="s">
        <v>9780</v>
      </c>
    </row>
    <row r="748" spans="2:4" x14ac:dyDescent="0.2">
      <c r="B748" s="84">
        <v>2320</v>
      </c>
      <c r="C748" s="74" t="s">
        <v>2994</v>
      </c>
      <c r="D748" s="75" t="s">
        <v>9780</v>
      </c>
    </row>
    <row r="749" spans="2:4" x14ac:dyDescent="0.2">
      <c r="B749" s="156">
        <v>2320</v>
      </c>
      <c r="C749" s="75" t="s">
        <v>2995</v>
      </c>
      <c r="D749" s="75" t="s">
        <v>9780</v>
      </c>
    </row>
    <row r="750" spans="2:4" x14ac:dyDescent="0.2">
      <c r="B750" s="156">
        <v>2320</v>
      </c>
      <c r="C750" s="75" t="s">
        <v>2996</v>
      </c>
      <c r="D750" s="75" t="s">
        <v>9780</v>
      </c>
    </row>
    <row r="751" spans="2:4" x14ac:dyDescent="0.2">
      <c r="B751" s="156">
        <v>2320</v>
      </c>
      <c r="C751" s="75" t="s">
        <v>2997</v>
      </c>
      <c r="D751" s="75" t="s">
        <v>9780</v>
      </c>
    </row>
    <row r="752" spans="2:4" x14ac:dyDescent="0.2">
      <c r="B752" s="156">
        <v>2320</v>
      </c>
      <c r="C752" s="75" t="s">
        <v>2998</v>
      </c>
      <c r="D752" s="75" t="s">
        <v>9780</v>
      </c>
    </row>
    <row r="753" spans="2:4" x14ac:dyDescent="0.2">
      <c r="B753" s="156">
        <v>2320</v>
      </c>
      <c r="C753" s="75" t="s">
        <v>2999</v>
      </c>
      <c r="D753" s="75" t="s">
        <v>9780</v>
      </c>
    </row>
    <row r="754" spans="2:4" x14ac:dyDescent="0.2">
      <c r="B754" s="156">
        <v>2320</v>
      </c>
      <c r="C754" s="75" t="s">
        <v>3000</v>
      </c>
      <c r="D754" s="75" t="s">
        <v>9780</v>
      </c>
    </row>
    <row r="755" spans="2:4" x14ac:dyDescent="0.2">
      <c r="B755" s="156">
        <v>2320</v>
      </c>
      <c r="C755" s="75" t="s">
        <v>3001</v>
      </c>
      <c r="D755" s="75" t="s">
        <v>9780</v>
      </c>
    </row>
    <row r="756" spans="2:4" x14ac:dyDescent="0.2">
      <c r="B756" s="156">
        <v>2320</v>
      </c>
      <c r="C756" s="75" t="s">
        <v>3002</v>
      </c>
      <c r="D756" s="75" t="s">
        <v>9780</v>
      </c>
    </row>
    <row r="757" spans="2:4" x14ac:dyDescent="0.2">
      <c r="B757" s="156">
        <v>2320</v>
      </c>
      <c r="C757" s="75" t="s">
        <v>3003</v>
      </c>
      <c r="D757" s="75" t="s">
        <v>9780</v>
      </c>
    </row>
    <row r="758" spans="2:4" x14ac:dyDescent="0.2">
      <c r="B758" s="84">
        <v>2330</v>
      </c>
      <c r="C758" s="79" t="s">
        <v>3004</v>
      </c>
      <c r="D758" s="78" t="s">
        <v>9780</v>
      </c>
    </row>
    <row r="759" spans="2:4" x14ac:dyDescent="0.2">
      <c r="B759" s="156">
        <v>2330</v>
      </c>
      <c r="C759" s="75" t="s">
        <v>3005</v>
      </c>
      <c r="D759" s="75" t="s">
        <v>9780</v>
      </c>
    </row>
    <row r="760" spans="2:4" x14ac:dyDescent="0.2">
      <c r="B760" s="156">
        <v>2330</v>
      </c>
      <c r="C760" s="75" t="s">
        <v>3006</v>
      </c>
      <c r="D760" s="75" t="s">
        <v>9780</v>
      </c>
    </row>
    <row r="761" spans="2:4" x14ac:dyDescent="0.2">
      <c r="B761" s="156">
        <v>2330</v>
      </c>
      <c r="C761" s="75" t="s">
        <v>3007</v>
      </c>
      <c r="D761" s="75" t="s">
        <v>9780</v>
      </c>
    </row>
    <row r="762" spans="2:4" x14ac:dyDescent="0.2">
      <c r="B762" s="156">
        <v>2330</v>
      </c>
      <c r="C762" s="75" t="s">
        <v>3008</v>
      </c>
      <c r="D762" s="75" t="s">
        <v>9780</v>
      </c>
    </row>
    <row r="763" spans="2:4" x14ac:dyDescent="0.2">
      <c r="B763" s="156">
        <v>2330</v>
      </c>
      <c r="C763" s="75" t="s">
        <v>3009</v>
      </c>
      <c r="D763" s="75" t="s">
        <v>9780</v>
      </c>
    </row>
    <row r="764" spans="2:4" x14ac:dyDescent="0.2">
      <c r="B764" s="84">
        <v>2341</v>
      </c>
      <c r="C764" s="79" t="s">
        <v>3010</v>
      </c>
      <c r="D764" s="78" t="s">
        <v>9780</v>
      </c>
    </row>
    <row r="765" spans="2:4" x14ac:dyDescent="0.2">
      <c r="B765" s="156">
        <v>2341</v>
      </c>
      <c r="C765" s="75" t="s">
        <v>3011</v>
      </c>
      <c r="D765" s="75" t="s">
        <v>9780</v>
      </c>
    </row>
    <row r="766" spans="2:4" x14ac:dyDescent="0.2">
      <c r="B766" s="156">
        <v>2341</v>
      </c>
      <c r="C766" s="75" t="s">
        <v>3012</v>
      </c>
      <c r="D766" s="75" t="s">
        <v>9780</v>
      </c>
    </row>
    <row r="767" spans="2:4" x14ac:dyDescent="0.2">
      <c r="B767" s="156">
        <v>2341</v>
      </c>
      <c r="C767" s="75" t="s">
        <v>3013</v>
      </c>
      <c r="D767" s="75" t="s">
        <v>9780</v>
      </c>
    </row>
    <row r="768" spans="2:4" x14ac:dyDescent="0.2">
      <c r="B768" s="156">
        <v>2341</v>
      </c>
      <c r="C768" s="75" t="s">
        <v>3014</v>
      </c>
      <c r="D768" s="75" t="s">
        <v>9780</v>
      </c>
    </row>
    <row r="769" spans="2:4" x14ac:dyDescent="0.2">
      <c r="B769" s="156">
        <v>2341</v>
      </c>
      <c r="C769" s="75" t="s">
        <v>3015</v>
      </c>
      <c r="D769" s="75" t="s">
        <v>9780</v>
      </c>
    </row>
    <row r="770" spans="2:4" x14ac:dyDescent="0.2">
      <c r="B770" s="156">
        <v>2341</v>
      </c>
      <c r="C770" s="75" t="s">
        <v>3016</v>
      </c>
      <c r="D770" s="75" t="s">
        <v>9780</v>
      </c>
    </row>
    <row r="771" spans="2:4" x14ac:dyDescent="0.2">
      <c r="B771" s="156">
        <v>2341</v>
      </c>
      <c r="C771" s="75" t="s">
        <v>3017</v>
      </c>
      <c r="D771" s="75" t="s">
        <v>9780</v>
      </c>
    </row>
    <row r="772" spans="2:4" x14ac:dyDescent="0.2">
      <c r="B772" s="156">
        <v>2341</v>
      </c>
      <c r="C772" s="75" t="s">
        <v>3018</v>
      </c>
      <c r="D772" s="75" t="s">
        <v>9780</v>
      </c>
    </row>
    <row r="773" spans="2:4" x14ac:dyDescent="0.2">
      <c r="B773" s="156">
        <v>2341</v>
      </c>
      <c r="C773" s="75" t="s">
        <v>3019</v>
      </c>
      <c r="D773" s="75" t="s">
        <v>9780</v>
      </c>
    </row>
    <row r="774" spans="2:4" x14ac:dyDescent="0.2">
      <c r="B774" s="156">
        <v>2341</v>
      </c>
      <c r="C774" s="75" t="s">
        <v>3020</v>
      </c>
      <c r="D774" s="75" t="s">
        <v>9780</v>
      </c>
    </row>
    <row r="775" spans="2:4" x14ac:dyDescent="0.2">
      <c r="B775" s="156">
        <v>2341</v>
      </c>
      <c r="C775" s="75" t="s">
        <v>3021</v>
      </c>
      <c r="D775" s="75" t="s">
        <v>9780</v>
      </c>
    </row>
    <row r="776" spans="2:4" x14ac:dyDescent="0.2">
      <c r="B776" s="156">
        <v>2341</v>
      </c>
      <c r="C776" s="75" t="s">
        <v>3022</v>
      </c>
      <c r="D776" s="75" t="s">
        <v>9780</v>
      </c>
    </row>
    <row r="777" spans="2:4" x14ac:dyDescent="0.2">
      <c r="B777" s="84">
        <v>2342</v>
      </c>
      <c r="C777" s="79" t="s">
        <v>3023</v>
      </c>
      <c r="D777" s="78" t="s">
        <v>9780</v>
      </c>
    </row>
    <row r="778" spans="2:4" x14ac:dyDescent="0.2">
      <c r="B778" s="156">
        <v>2342</v>
      </c>
      <c r="C778" s="75" t="s">
        <v>3024</v>
      </c>
      <c r="D778" s="75" t="s">
        <v>9780</v>
      </c>
    </row>
    <row r="779" spans="2:4" x14ac:dyDescent="0.2">
      <c r="B779" s="156">
        <v>2342</v>
      </c>
      <c r="C779" s="75" t="s">
        <v>3025</v>
      </c>
      <c r="D779" s="75" t="s">
        <v>9780</v>
      </c>
    </row>
    <row r="780" spans="2:4" x14ac:dyDescent="0.2">
      <c r="B780" s="156">
        <v>2342</v>
      </c>
      <c r="C780" s="75" t="s">
        <v>3026</v>
      </c>
      <c r="D780" s="75" t="s">
        <v>9780</v>
      </c>
    </row>
    <row r="781" spans="2:4" x14ac:dyDescent="0.2">
      <c r="B781" s="156">
        <v>2342</v>
      </c>
      <c r="C781" s="75" t="s">
        <v>3027</v>
      </c>
      <c r="D781" s="75" t="s">
        <v>9780</v>
      </c>
    </row>
    <row r="782" spans="2:4" x14ac:dyDescent="0.2">
      <c r="B782" s="156">
        <v>2342</v>
      </c>
      <c r="C782" s="75" t="s">
        <v>3028</v>
      </c>
      <c r="D782" s="75" t="s">
        <v>9780</v>
      </c>
    </row>
    <row r="783" spans="2:4" x14ac:dyDescent="0.2">
      <c r="B783" s="156">
        <v>2342</v>
      </c>
      <c r="C783" s="75" t="s">
        <v>3029</v>
      </c>
      <c r="D783" s="75" t="s">
        <v>9780</v>
      </c>
    </row>
    <row r="784" spans="2:4" x14ac:dyDescent="0.2">
      <c r="B784" s="156">
        <v>2342</v>
      </c>
      <c r="C784" s="75" t="s">
        <v>3030</v>
      </c>
      <c r="D784" s="75" t="s">
        <v>9780</v>
      </c>
    </row>
    <row r="785" spans="2:4" x14ac:dyDescent="0.2">
      <c r="B785" s="84">
        <v>2351</v>
      </c>
      <c r="C785" s="79" t="s">
        <v>3031</v>
      </c>
      <c r="D785" s="78" t="s">
        <v>9780</v>
      </c>
    </row>
    <row r="786" spans="2:4" x14ac:dyDescent="0.2">
      <c r="B786" s="156">
        <v>2351</v>
      </c>
      <c r="C786" s="75" t="s">
        <v>3032</v>
      </c>
      <c r="D786" s="75" t="s">
        <v>9780</v>
      </c>
    </row>
    <row r="787" spans="2:4" x14ac:dyDescent="0.2">
      <c r="B787" s="156">
        <v>2351</v>
      </c>
      <c r="C787" s="75" t="s">
        <v>3033</v>
      </c>
      <c r="D787" s="75" t="s">
        <v>9780</v>
      </c>
    </row>
    <row r="788" spans="2:4" x14ac:dyDescent="0.2">
      <c r="B788" s="156">
        <v>2351</v>
      </c>
      <c r="C788" s="75" t="s">
        <v>3034</v>
      </c>
      <c r="D788" s="75" t="s">
        <v>9780</v>
      </c>
    </row>
    <row r="789" spans="2:4" x14ac:dyDescent="0.2">
      <c r="B789" s="156">
        <v>2351</v>
      </c>
      <c r="C789" s="75" t="s">
        <v>3035</v>
      </c>
      <c r="D789" s="75" t="s">
        <v>9780</v>
      </c>
    </row>
    <row r="790" spans="2:4" x14ac:dyDescent="0.2">
      <c r="B790" s="156">
        <v>2351</v>
      </c>
      <c r="C790" s="75" t="s">
        <v>3036</v>
      </c>
      <c r="D790" s="75" t="s">
        <v>9780</v>
      </c>
    </row>
    <row r="791" spans="2:4" x14ac:dyDescent="0.2">
      <c r="B791" s="156">
        <v>2351</v>
      </c>
      <c r="C791" s="75" t="s">
        <v>3037</v>
      </c>
      <c r="D791" s="75" t="s">
        <v>9780</v>
      </c>
    </row>
    <row r="792" spans="2:4" x14ac:dyDescent="0.2">
      <c r="B792" s="156">
        <v>2351</v>
      </c>
      <c r="C792" s="75" t="s">
        <v>3038</v>
      </c>
      <c r="D792" s="75" t="s">
        <v>9780</v>
      </c>
    </row>
    <row r="793" spans="2:4" x14ac:dyDescent="0.2">
      <c r="B793" s="156">
        <v>2351</v>
      </c>
      <c r="C793" s="75" t="s">
        <v>3039</v>
      </c>
      <c r="D793" s="75" t="s">
        <v>9780</v>
      </c>
    </row>
    <row r="794" spans="2:4" x14ac:dyDescent="0.2">
      <c r="B794" s="156">
        <v>2351</v>
      </c>
      <c r="C794" s="75" t="s">
        <v>3040</v>
      </c>
      <c r="D794" s="75" t="s">
        <v>9780</v>
      </c>
    </row>
    <row r="795" spans="2:4" x14ac:dyDescent="0.2">
      <c r="B795" s="156">
        <v>2351</v>
      </c>
      <c r="C795" s="75" t="s">
        <v>3041</v>
      </c>
      <c r="D795" s="75" t="s">
        <v>9780</v>
      </c>
    </row>
    <row r="796" spans="2:4" x14ac:dyDescent="0.2">
      <c r="B796" s="156">
        <v>2351</v>
      </c>
      <c r="C796" s="75" t="s">
        <v>3042</v>
      </c>
      <c r="D796" s="75" t="s">
        <v>9780</v>
      </c>
    </row>
    <row r="797" spans="2:4" x14ac:dyDescent="0.2">
      <c r="B797" s="156">
        <v>2351</v>
      </c>
      <c r="C797" s="75" t="s">
        <v>3043</v>
      </c>
      <c r="D797" s="75" t="s">
        <v>9780</v>
      </c>
    </row>
    <row r="798" spans="2:4" x14ac:dyDescent="0.2">
      <c r="B798" s="156">
        <v>2351</v>
      </c>
      <c r="C798" s="75" t="s">
        <v>3044</v>
      </c>
      <c r="D798" s="75" t="s">
        <v>9780</v>
      </c>
    </row>
    <row r="799" spans="2:4" x14ac:dyDescent="0.2">
      <c r="B799" s="156">
        <v>2351</v>
      </c>
      <c r="C799" s="75" t="s">
        <v>3045</v>
      </c>
      <c r="D799" s="75" t="s">
        <v>9780</v>
      </c>
    </row>
    <row r="800" spans="2:4" x14ac:dyDescent="0.2">
      <c r="B800" s="84">
        <v>2352</v>
      </c>
      <c r="C800" s="79" t="s">
        <v>3046</v>
      </c>
      <c r="D800" s="78" t="s">
        <v>9780</v>
      </c>
    </row>
    <row r="801" spans="2:4" x14ac:dyDescent="0.2">
      <c r="B801" s="156">
        <v>2352</v>
      </c>
      <c r="C801" s="75" t="s">
        <v>3047</v>
      </c>
      <c r="D801" s="75" t="s">
        <v>9780</v>
      </c>
    </row>
    <row r="802" spans="2:4" x14ac:dyDescent="0.2">
      <c r="B802" s="156">
        <v>2352</v>
      </c>
      <c r="C802" s="75" t="s">
        <v>3048</v>
      </c>
      <c r="D802" s="75" t="s">
        <v>9780</v>
      </c>
    </row>
    <row r="803" spans="2:4" x14ac:dyDescent="0.2">
      <c r="B803" s="156">
        <v>2352</v>
      </c>
      <c r="C803" s="75" t="s">
        <v>3049</v>
      </c>
      <c r="D803" s="75" t="s">
        <v>9780</v>
      </c>
    </row>
    <row r="804" spans="2:4" x14ac:dyDescent="0.2">
      <c r="B804" s="84">
        <v>2353</v>
      </c>
      <c r="C804" s="79" t="s">
        <v>3050</v>
      </c>
      <c r="D804" s="78" t="s">
        <v>9780</v>
      </c>
    </row>
    <row r="805" spans="2:4" x14ac:dyDescent="0.2">
      <c r="B805" s="156">
        <v>2353</v>
      </c>
      <c r="C805" s="75" t="s">
        <v>3051</v>
      </c>
      <c r="D805" s="75" t="s">
        <v>9780</v>
      </c>
    </row>
    <row r="806" spans="2:4" x14ac:dyDescent="0.2">
      <c r="B806" s="156">
        <v>2353</v>
      </c>
      <c r="C806" s="75" t="s">
        <v>3052</v>
      </c>
      <c r="D806" s="75" t="s">
        <v>9780</v>
      </c>
    </row>
    <row r="807" spans="2:4" x14ac:dyDescent="0.2">
      <c r="B807" s="156">
        <v>2353</v>
      </c>
      <c r="C807" s="75" t="s">
        <v>3053</v>
      </c>
      <c r="D807" s="75" t="s">
        <v>9780</v>
      </c>
    </row>
    <row r="808" spans="2:4" x14ac:dyDescent="0.2">
      <c r="B808" s="156">
        <v>2353</v>
      </c>
      <c r="C808" s="75" t="s">
        <v>3054</v>
      </c>
      <c r="D808" s="75" t="s">
        <v>9780</v>
      </c>
    </row>
    <row r="809" spans="2:4" x14ac:dyDescent="0.2">
      <c r="B809" s="156">
        <v>2353</v>
      </c>
      <c r="C809" s="75" t="s">
        <v>3055</v>
      </c>
      <c r="D809" s="75" t="s">
        <v>9780</v>
      </c>
    </row>
    <row r="810" spans="2:4" x14ac:dyDescent="0.2">
      <c r="B810" s="156">
        <v>2353</v>
      </c>
      <c r="C810" s="75" t="s">
        <v>3056</v>
      </c>
      <c r="D810" s="75" t="s">
        <v>9780</v>
      </c>
    </row>
    <row r="811" spans="2:4" x14ac:dyDescent="0.2">
      <c r="B811" s="156">
        <v>2353</v>
      </c>
      <c r="C811" s="75" t="s">
        <v>3057</v>
      </c>
      <c r="D811" s="75" t="s">
        <v>9780</v>
      </c>
    </row>
    <row r="812" spans="2:4" x14ac:dyDescent="0.2">
      <c r="B812" s="156">
        <v>2353</v>
      </c>
      <c r="C812" s="75" t="s">
        <v>3058</v>
      </c>
      <c r="D812" s="75" t="s">
        <v>9780</v>
      </c>
    </row>
    <row r="813" spans="2:4" x14ac:dyDescent="0.2">
      <c r="B813" s="156">
        <v>2353</v>
      </c>
      <c r="C813" s="75" t="s">
        <v>3059</v>
      </c>
      <c r="D813" s="75" t="s">
        <v>9780</v>
      </c>
    </row>
    <row r="814" spans="2:4" x14ac:dyDescent="0.2">
      <c r="B814" s="156">
        <v>2353</v>
      </c>
      <c r="C814" s="75" t="s">
        <v>3060</v>
      </c>
      <c r="D814" s="75" t="s">
        <v>9780</v>
      </c>
    </row>
    <row r="815" spans="2:4" x14ac:dyDescent="0.2">
      <c r="B815" s="156">
        <v>2353</v>
      </c>
      <c r="C815" s="75" t="s">
        <v>3061</v>
      </c>
      <c r="D815" s="75" t="s">
        <v>9780</v>
      </c>
    </row>
    <row r="816" spans="2:4" x14ac:dyDescent="0.2">
      <c r="B816" s="156">
        <v>2353</v>
      </c>
      <c r="C816" s="75" t="s">
        <v>3062</v>
      </c>
      <c r="D816" s="75" t="s">
        <v>9780</v>
      </c>
    </row>
    <row r="817" spans="2:4" x14ac:dyDescent="0.2">
      <c r="B817" s="156">
        <v>2353</v>
      </c>
      <c r="C817" s="75" t="s">
        <v>3063</v>
      </c>
      <c r="D817" s="75" t="s">
        <v>9780</v>
      </c>
    </row>
    <row r="818" spans="2:4" x14ac:dyDescent="0.2">
      <c r="B818" s="156">
        <v>2353</v>
      </c>
      <c r="C818" s="75" t="s">
        <v>3064</v>
      </c>
      <c r="D818" s="75" t="s">
        <v>9780</v>
      </c>
    </row>
    <row r="819" spans="2:4" x14ac:dyDescent="0.2">
      <c r="B819" s="84">
        <v>2354</v>
      </c>
      <c r="C819" s="74" t="s">
        <v>3065</v>
      </c>
      <c r="D819" s="75" t="s">
        <v>9780</v>
      </c>
    </row>
    <row r="820" spans="2:4" x14ac:dyDescent="0.2">
      <c r="B820" s="156">
        <v>2354</v>
      </c>
      <c r="C820" s="75" t="s">
        <v>3066</v>
      </c>
      <c r="D820" s="75" t="s">
        <v>9780</v>
      </c>
    </row>
    <row r="821" spans="2:4" x14ac:dyDescent="0.2">
      <c r="B821" s="156">
        <v>2354</v>
      </c>
      <c r="C821" s="75" t="s">
        <v>3067</v>
      </c>
      <c r="D821" s="75" t="s">
        <v>9780</v>
      </c>
    </row>
    <row r="822" spans="2:4" x14ac:dyDescent="0.2">
      <c r="B822" s="156">
        <v>2354</v>
      </c>
      <c r="C822" s="75" t="s">
        <v>3068</v>
      </c>
      <c r="D822" s="75" t="s">
        <v>9780</v>
      </c>
    </row>
    <row r="823" spans="2:4" x14ac:dyDescent="0.2">
      <c r="B823" s="156">
        <v>2354</v>
      </c>
      <c r="C823" s="75" t="s">
        <v>3069</v>
      </c>
      <c r="D823" s="75" t="s">
        <v>9780</v>
      </c>
    </row>
    <row r="824" spans="2:4" x14ac:dyDescent="0.2">
      <c r="B824" s="156">
        <v>2354</v>
      </c>
      <c r="C824" s="75" t="s">
        <v>3070</v>
      </c>
      <c r="D824" s="75" t="s">
        <v>9780</v>
      </c>
    </row>
    <row r="825" spans="2:4" x14ac:dyDescent="0.2">
      <c r="B825" s="156">
        <v>2354</v>
      </c>
      <c r="C825" s="75" t="s">
        <v>3071</v>
      </c>
      <c r="D825" s="75" t="s">
        <v>9780</v>
      </c>
    </row>
    <row r="826" spans="2:4" x14ac:dyDescent="0.2">
      <c r="B826" s="84">
        <v>2355</v>
      </c>
      <c r="C826" s="79" t="s">
        <v>3072</v>
      </c>
      <c r="D826" s="78" t="s">
        <v>9780</v>
      </c>
    </row>
    <row r="827" spans="2:4" x14ac:dyDescent="0.2">
      <c r="B827" s="156">
        <v>2355</v>
      </c>
      <c r="C827" s="75" t="s">
        <v>3073</v>
      </c>
      <c r="D827" s="75" t="s">
        <v>9780</v>
      </c>
    </row>
    <row r="828" spans="2:4" x14ac:dyDescent="0.2">
      <c r="B828" s="156">
        <v>2355</v>
      </c>
      <c r="C828" s="75" t="s">
        <v>3074</v>
      </c>
      <c r="D828" s="75" t="s">
        <v>9780</v>
      </c>
    </row>
    <row r="829" spans="2:4" x14ac:dyDescent="0.2">
      <c r="B829" s="156">
        <v>2355</v>
      </c>
      <c r="C829" s="75" t="s">
        <v>3075</v>
      </c>
      <c r="D829" s="75" t="s">
        <v>9780</v>
      </c>
    </row>
    <row r="830" spans="2:4" x14ac:dyDescent="0.2">
      <c r="B830" s="156">
        <v>2355</v>
      </c>
      <c r="C830" s="75" t="s">
        <v>3076</v>
      </c>
      <c r="D830" s="75" t="s">
        <v>9780</v>
      </c>
    </row>
    <row r="831" spans="2:4" x14ac:dyDescent="0.2">
      <c r="B831" s="84">
        <v>2356</v>
      </c>
      <c r="C831" s="79" t="s">
        <v>3077</v>
      </c>
      <c r="D831" s="78" t="s">
        <v>9780</v>
      </c>
    </row>
    <row r="832" spans="2:4" x14ac:dyDescent="0.2">
      <c r="B832" s="156">
        <v>2356</v>
      </c>
      <c r="C832" s="75" t="s">
        <v>3078</v>
      </c>
      <c r="D832" s="75" t="s">
        <v>9780</v>
      </c>
    </row>
    <row r="833" spans="2:4" x14ac:dyDescent="0.2">
      <c r="B833" s="156">
        <v>2356</v>
      </c>
      <c r="C833" s="75" t="s">
        <v>3079</v>
      </c>
      <c r="D833" s="75" t="s">
        <v>9780</v>
      </c>
    </row>
    <row r="834" spans="2:4" x14ac:dyDescent="0.2">
      <c r="B834" s="156">
        <v>2356</v>
      </c>
      <c r="C834" s="75" t="s">
        <v>3080</v>
      </c>
      <c r="D834" s="75" t="s">
        <v>9780</v>
      </c>
    </row>
    <row r="835" spans="2:4" x14ac:dyDescent="0.2">
      <c r="B835" s="84">
        <v>2359</v>
      </c>
      <c r="C835" s="79" t="s">
        <v>3081</v>
      </c>
      <c r="D835" s="78" t="s">
        <v>9780</v>
      </c>
    </row>
    <row r="836" spans="2:4" x14ac:dyDescent="0.2">
      <c r="B836" s="156">
        <v>2359</v>
      </c>
      <c r="C836" s="75" t="s">
        <v>3082</v>
      </c>
      <c r="D836" s="75" t="s">
        <v>9780</v>
      </c>
    </row>
    <row r="837" spans="2:4" x14ac:dyDescent="0.2">
      <c r="B837" s="156">
        <v>2359</v>
      </c>
      <c r="C837" s="75" t="s">
        <v>3083</v>
      </c>
      <c r="D837" s="75" t="s">
        <v>9780</v>
      </c>
    </row>
    <row r="838" spans="2:4" x14ac:dyDescent="0.2">
      <c r="B838" s="84">
        <v>2411</v>
      </c>
      <c r="C838" s="79" t="s">
        <v>3084</v>
      </c>
      <c r="D838" s="78" t="s">
        <v>9780</v>
      </c>
    </row>
    <row r="839" spans="2:4" x14ac:dyDescent="0.2">
      <c r="B839" s="156">
        <v>2411</v>
      </c>
      <c r="C839" s="75" t="s">
        <v>3085</v>
      </c>
      <c r="D839" s="75" t="s">
        <v>9780</v>
      </c>
    </row>
    <row r="840" spans="2:4" x14ac:dyDescent="0.2">
      <c r="B840" s="156">
        <v>2411</v>
      </c>
      <c r="C840" s="75" t="s">
        <v>3086</v>
      </c>
      <c r="D840" s="75" t="s">
        <v>9780</v>
      </c>
    </row>
    <row r="841" spans="2:4" x14ac:dyDescent="0.2">
      <c r="B841" s="156">
        <v>2411</v>
      </c>
      <c r="C841" s="75" t="s">
        <v>3087</v>
      </c>
      <c r="D841" s="75" t="s">
        <v>9780</v>
      </c>
    </row>
    <row r="842" spans="2:4" x14ac:dyDescent="0.2">
      <c r="B842" s="156">
        <v>2411</v>
      </c>
      <c r="C842" s="75" t="s">
        <v>3088</v>
      </c>
      <c r="D842" s="75" t="s">
        <v>9780</v>
      </c>
    </row>
    <row r="843" spans="2:4" x14ac:dyDescent="0.2">
      <c r="B843" s="156">
        <v>2411</v>
      </c>
      <c r="C843" s="75" t="s">
        <v>3089</v>
      </c>
      <c r="D843" s="75" t="s">
        <v>9780</v>
      </c>
    </row>
    <row r="844" spans="2:4" x14ac:dyDescent="0.2">
      <c r="B844" s="156">
        <v>2411</v>
      </c>
      <c r="C844" s="75" t="s">
        <v>3090</v>
      </c>
      <c r="D844" s="75" t="s">
        <v>9780</v>
      </c>
    </row>
    <row r="845" spans="2:4" x14ac:dyDescent="0.2">
      <c r="B845" s="156">
        <v>2411</v>
      </c>
      <c r="C845" s="75" t="s">
        <v>3091</v>
      </c>
      <c r="D845" s="75" t="s">
        <v>9780</v>
      </c>
    </row>
    <row r="846" spans="2:4" x14ac:dyDescent="0.2">
      <c r="B846" s="156">
        <v>2411</v>
      </c>
      <c r="C846" s="75" t="s">
        <v>3092</v>
      </c>
      <c r="D846" s="75" t="s">
        <v>9780</v>
      </c>
    </row>
    <row r="847" spans="2:4" x14ac:dyDescent="0.2">
      <c r="B847" s="156">
        <v>2411</v>
      </c>
      <c r="C847" s="75" t="s">
        <v>3093</v>
      </c>
      <c r="D847" s="75" t="s">
        <v>9780</v>
      </c>
    </row>
    <row r="848" spans="2:4" x14ac:dyDescent="0.2">
      <c r="B848" s="156">
        <v>2411</v>
      </c>
      <c r="C848" s="75" t="s">
        <v>3094</v>
      </c>
      <c r="D848" s="75" t="s">
        <v>9780</v>
      </c>
    </row>
    <row r="849" spans="2:4" x14ac:dyDescent="0.2">
      <c r="B849" s="156">
        <v>2411</v>
      </c>
      <c r="C849" s="76" t="s">
        <v>3095</v>
      </c>
      <c r="D849" s="76" t="s">
        <v>9780</v>
      </c>
    </row>
    <row r="850" spans="2:4" x14ac:dyDescent="0.2">
      <c r="B850" s="156">
        <v>2411</v>
      </c>
      <c r="C850" s="76" t="s">
        <v>3096</v>
      </c>
      <c r="D850" s="76" t="s">
        <v>9780</v>
      </c>
    </row>
    <row r="851" spans="2:4" x14ac:dyDescent="0.2">
      <c r="B851" s="156">
        <v>2411</v>
      </c>
      <c r="C851" s="76" t="s">
        <v>3097</v>
      </c>
      <c r="D851" s="76" t="s">
        <v>9780</v>
      </c>
    </row>
    <row r="852" spans="2:4" x14ac:dyDescent="0.2">
      <c r="B852" s="84">
        <v>2412</v>
      </c>
      <c r="C852" s="79" t="s">
        <v>3098</v>
      </c>
      <c r="D852" s="78" t="s">
        <v>9780</v>
      </c>
    </row>
    <row r="853" spans="2:4" x14ac:dyDescent="0.2">
      <c r="B853" s="156">
        <v>2412</v>
      </c>
      <c r="C853" s="75" t="s">
        <v>3099</v>
      </c>
      <c r="D853" s="75" t="s">
        <v>9780</v>
      </c>
    </row>
    <row r="854" spans="2:4" x14ac:dyDescent="0.2">
      <c r="B854" s="156">
        <v>2412</v>
      </c>
      <c r="C854" s="75" t="s">
        <v>3100</v>
      </c>
      <c r="D854" s="75" t="s">
        <v>9780</v>
      </c>
    </row>
    <row r="855" spans="2:4" x14ac:dyDescent="0.2">
      <c r="B855" s="156">
        <v>2412</v>
      </c>
      <c r="C855" s="75" t="s">
        <v>3101</v>
      </c>
      <c r="D855" s="75" t="s">
        <v>9780</v>
      </c>
    </row>
    <row r="856" spans="2:4" x14ac:dyDescent="0.2">
      <c r="B856" s="84">
        <v>2413</v>
      </c>
      <c r="C856" s="79" t="s">
        <v>3102</v>
      </c>
      <c r="D856" s="78" t="s">
        <v>9780</v>
      </c>
    </row>
    <row r="857" spans="2:4" x14ac:dyDescent="0.2">
      <c r="B857" s="156">
        <v>2413</v>
      </c>
      <c r="C857" s="75" t="s">
        <v>3103</v>
      </c>
      <c r="D857" s="75" t="s">
        <v>9780</v>
      </c>
    </row>
    <row r="858" spans="2:4" x14ac:dyDescent="0.2">
      <c r="B858" s="156">
        <v>2413</v>
      </c>
      <c r="C858" s="75" t="s">
        <v>3104</v>
      </c>
      <c r="D858" s="75" t="s">
        <v>9780</v>
      </c>
    </row>
    <row r="859" spans="2:4" x14ac:dyDescent="0.2">
      <c r="B859" s="156">
        <v>2413</v>
      </c>
      <c r="C859" s="75" t="s">
        <v>3105</v>
      </c>
      <c r="D859" s="75" t="s">
        <v>9780</v>
      </c>
    </row>
    <row r="860" spans="2:4" x14ac:dyDescent="0.2">
      <c r="B860" s="156">
        <v>2413</v>
      </c>
      <c r="C860" s="75" t="s">
        <v>3106</v>
      </c>
      <c r="D860" s="75" t="s">
        <v>9780</v>
      </c>
    </row>
    <row r="861" spans="2:4" x14ac:dyDescent="0.2">
      <c r="B861" s="156">
        <v>2413</v>
      </c>
      <c r="C861" s="75" t="s">
        <v>3107</v>
      </c>
      <c r="D861" s="75" t="s">
        <v>9780</v>
      </c>
    </row>
    <row r="862" spans="2:4" x14ac:dyDescent="0.2">
      <c r="B862" s="84">
        <v>2421</v>
      </c>
      <c r="C862" s="79" t="s">
        <v>3108</v>
      </c>
      <c r="D862" s="78" t="s">
        <v>9780</v>
      </c>
    </row>
    <row r="863" spans="2:4" x14ac:dyDescent="0.2">
      <c r="B863" s="156">
        <v>2421</v>
      </c>
      <c r="C863" s="75" t="s">
        <v>3109</v>
      </c>
      <c r="D863" s="75" t="s">
        <v>9780</v>
      </c>
    </row>
    <row r="864" spans="2:4" x14ac:dyDescent="0.2">
      <c r="B864" s="156">
        <v>2421</v>
      </c>
      <c r="C864" s="75" t="s">
        <v>3110</v>
      </c>
      <c r="D864" s="75" t="s">
        <v>9780</v>
      </c>
    </row>
    <row r="865" spans="2:4" x14ac:dyDescent="0.2">
      <c r="B865" s="156">
        <v>2421</v>
      </c>
      <c r="C865" s="75" t="s">
        <v>3111</v>
      </c>
      <c r="D865" s="75" t="s">
        <v>9780</v>
      </c>
    </row>
    <row r="866" spans="2:4" x14ac:dyDescent="0.2">
      <c r="B866" s="156">
        <v>2421</v>
      </c>
      <c r="C866" s="75" t="s">
        <v>3112</v>
      </c>
      <c r="D866" s="75" t="s">
        <v>9780</v>
      </c>
    </row>
    <row r="867" spans="2:4" x14ac:dyDescent="0.2">
      <c r="B867" s="156">
        <v>2421</v>
      </c>
      <c r="C867" s="75" t="s">
        <v>3113</v>
      </c>
      <c r="D867" s="75" t="s">
        <v>9780</v>
      </c>
    </row>
    <row r="868" spans="2:4" x14ac:dyDescent="0.2">
      <c r="B868" s="156">
        <v>2421</v>
      </c>
      <c r="C868" s="75" t="s">
        <v>3114</v>
      </c>
      <c r="D868" s="75" t="s">
        <v>9780</v>
      </c>
    </row>
    <row r="869" spans="2:4" x14ac:dyDescent="0.2">
      <c r="B869" s="156">
        <v>2421</v>
      </c>
      <c r="C869" s="75" t="s">
        <v>3115</v>
      </c>
      <c r="D869" s="75" t="s">
        <v>9780</v>
      </c>
    </row>
    <row r="870" spans="2:4" x14ac:dyDescent="0.2">
      <c r="B870" s="156">
        <v>2421</v>
      </c>
      <c r="C870" s="75" t="s">
        <v>3116</v>
      </c>
      <c r="D870" s="75" t="s">
        <v>9780</v>
      </c>
    </row>
    <row r="871" spans="2:4" x14ac:dyDescent="0.2">
      <c r="B871" s="84">
        <v>2422</v>
      </c>
      <c r="C871" s="79" t="s">
        <v>3117</v>
      </c>
      <c r="D871" s="78" t="s">
        <v>9780</v>
      </c>
    </row>
    <row r="872" spans="2:4" x14ac:dyDescent="0.2">
      <c r="B872" s="156">
        <v>2422</v>
      </c>
      <c r="C872" s="75" t="s">
        <v>3118</v>
      </c>
      <c r="D872" s="75" t="s">
        <v>9780</v>
      </c>
    </row>
    <row r="873" spans="2:4" x14ac:dyDescent="0.2">
      <c r="B873" s="156">
        <v>2422</v>
      </c>
      <c r="C873" s="75" t="s">
        <v>3119</v>
      </c>
      <c r="D873" s="75" t="s">
        <v>9780</v>
      </c>
    </row>
    <row r="874" spans="2:4" x14ac:dyDescent="0.2">
      <c r="B874" s="156">
        <v>2422</v>
      </c>
      <c r="C874" s="75" t="s">
        <v>3120</v>
      </c>
      <c r="D874" s="75" t="s">
        <v>9780</v>
      </c>
    </row>
    <row r="875" spans="2:4" x14ac:dyDescent="0.2">
      <c r="B875" s="156">
        <v>2422</v>
      </c>
      <c r="C875" s="75" t="s">
        <v>3121</v>
      </c>
      <c r="D875" s="75" t="s">
        <v>9780</v>
      </c>
    </row>
    <row r="876" spans="2:4" x14ac:dyDescent="0.2">
      <c r="B876" s="84">
        <v>2423</v>
      </c>
      <c r="C876" s="79" t="s">
        <v>3122</v>
      </c>
      <c r="D876" s="78" t="s">
        <v>9780</v>
      </c>
    </row>
    <row r="877" spans="2:4" x14ac:dyDescent="0.2">
      <c r="B877" s="156">
        <v>2423</v>
      </c>
      <c r="C877" s="75" t="s">
        <v>3123</v>
      </c>
      <c r="D877" s="75" t="s">
        <v>9780</v>
      </c>
    </row>
    <row r="878" spans="2:4" x14ac:dyDescent="0.2">
      <c r="B878" s="156">
        <v>2423</v>
      </c>
      <c r="C878" s="75" t="s">
        <v>3124</v>
      </c>
      <c r="D878" s="75" t="s">
        <v>9780</v>
      </c>
    </row>
    <row r="879" spans="2:4" x14ac:dyDescent="0.2">
      <c r="B879" s="156">
        <v>2423</v>
      </c>
      <c r="C879" s="75" t="s">
        <v>3125</v>
      </c>
      <c r="D879" s="75" t="s">
        <v>9780</v>
      </c>
    </row>
    <row r="880" spans="2:4" x14ac:dyDescent="0.2">
      <c r="B880" s="156">
        <v>2423</v>
      </c>
      <c r="C880" s="75" t="s">
        <v>3126</v>
      </c>
      <c r="D880" s="75" t="s">
        <v>9780</v>
      </c>
    </row>
    <row r="881" spans="2:4" x14ac:dyDescent="0.2">
      <c r="B881" s="156">
        <v>2423</v>
      </c>
      <c r="C881" s="75" t="s">
        <v>3127</v>
      </c>
      <c r="D881" s="75" t="s">
        <v>9780</v>
      </c>
    </row>
    <row r="882" spans="2:4" x14ac:dyDescent="0.2">
      <c r="B882" s="156">
        <v>2423</v>
      </c>
      <c r="C882" s="75" t="s">
        <v>3128</v>
      </c>
      <c r="D882" s="75" t="s">
        <v>9780</v>
      </c>
    </row>
    <row r="883" spans="2:4" x14ac:dyDescent="0.2">
      <c r="B883" s="156">
        <v>2423</v>
      </c>
      <c r="C883" s="75" t="s">
        <v>3129</v>
      </c>
      <c r="D883" s="75" t="s">
        <v>9780</v>
      </c>
    </row>
    <row r="884" spans="2:4" x14ac:dyDescent="0.2">
      <c r="B884" s="156">
        <v>2423</v>
      </c>
      <c r="C884" s="75" t="s">
        <v>3130</v>
      </c>
      <c r="D884" s="75" t="s">
        <v>9780</v>
      </c>
    </row>
    <row r="885" spans="2:4" x14ac:dyDescent="0.2">
      <c r="B885" s="156">
        <v>2423</v>
      </c>
      <c r="C885" s="75" t="s">
        <v>3131</v>
      </c>
      <c r="D885" s="75" t="s">
        <v>9780</v>
      </c>
    </row>
    <row r="886" spans="2:4" x14ac:dyDescent="0.2">
      <c r="B886" s="156">
        <v>2423</v>
      </c>
      <c r="C886" s="75" t="s">
        <v>3132</v>
      </c>
      <c r="D886" s="75" t="s">
        <v>9780</v>
      </c>
    </row>
    <row r="887" spans="2:4" x14ac:dyDescent="0.2">
      <c r="B887" s="156">
        <v>2423</v>
      </c>
      <c r="C887" s="75" t="s">
        <v>3133</v>
      </c>
      <c r="D887" s="75" t="s">
        <v>9780</v>
      </c>
    </row>
    <row r="888" spans="2:4" x14ac:dyDescent="0.2">
      <c r="B888" s="156">
        <v>2423</v>
      </c>
      <c r="C888" s="75" t="s">
        <v>3134</v>
      </c>
      <c r="D888" s="75" t="s">
        <v>9780</v>
      </c>
    </row>
    <row r="889" spans="2:4" x14ac:dyDescent="0.2">
      <c r="B889" s="156">
        <v>2423</v>
      </c>
      <c r="C889" s="75" t="s">
        <v>3135</v>
      </c>
      <c r="D889" s="75" t="s">
        <v>9780</v>
      </c>
    </row>
    <row r="890" spans="2:4" x14ac:dyDescent="0.2">
      <c r="B890" s="84">
        <v>2424</v>
      </c>
      <c r="C890" s="79" t="s">
        <v>3136</v>
      </c>
      <c r="D890" s="78" t="s">
        <v>9780</v>
      </c>
    </row>
    <row r="891" spans="2:4" x14ac:dyDescent="0.2">
      <c r="B891" s="156">
        <v>2424</v>
      </c>
      <c r="C891" s="75" t="s">
        <v>3137</v>
      </c>
      <c r="D891" s="75" t="s">
        <v>9780</v>
      </c>
    </row>
    <row r="892" spans="2:4" x14ac:dyDescent="0.2">
      <c r="B892" s="156">
        <v>2424</v>
      </c>
      <c r="C892" s="75" t="s">
        <v>3138</v>
      </c>
      <c r="D892" s="75" t="s">
        <v>9780</v>
      </c>
    </row>
    <row r="893" spans="2:4" x14ac:dyDescent="0.2">
      <c r="B893" s="84">
        <v>2431</v>
      </c>
      <c r="C893" s="79" t="s">
        <v>3139</v>
      </c>
      <c r="D893" s="78" t="s">
        <v>9780</v>
      </c>
    </row>
    <row r="894" spans="2:4" x14ac:dyDescent="0.2">
      <c r="B894" s="156">
        <v>2431</v>
      </c>
      <c r="C894" s="75" t="s">
        <v>3140</v>
      </c>
      <c r="D894" s="75" t="s">
        <v>9780</v>
      </c>
    </row>
    <row r="895" spans="2:4" x14ac:dyDescent="0.2">
      <c r="B895" s="156">
        <v>2431</v>
      </c>
      <c r="C895" s="75" t="s">
        <v>3141</v>
      </c>
      <c r="D895" s="75" t="s">
        <v>9780</v>
      </c>
    </row>
    <row r="896" spans="2:4" x14ac:dyDescent="0.2">
      <c r="B896" s="156">
        <v>2431</v>
      </c>
      <c r="C896" s="75" t="s">
        <v>3142</v>
      </c>
      <c r="D896" s="75" t="s">
        <v>9780</v>
      </c>
    </row>
    <row r="897" spans="2:4" x14ac:dyDescent="0.2">
      <c r="B897" s="156">
        <v>2431</v>
      </c>
      <c r="C897" s="75" t="s">
        <v>3143</v>
      </c>
      <c r="D897" s="75" t="s">
        <v>9780</v>
      </c>
    </row>
    <row r="898" spans="2:4" x14ac:dyDescent="0.2">
      <c r="B898" s="156">
        <v>2431</v>
      </c>
      <c r="C898" s="75" t="s">
        <v>3144</v>
      </c>
      <c r="D898" s="75" t="s">
        <v>9780</v>
      </c>
    </row>
    <row r="899" spans="2:4" x14ac:dyDescent="0.2">
      <c r="B899" s="156">
        <v>2431</v>
      </c>
      <c r="C899" s="75" t="s">
        <v>3145</v>
      </c>
      <c r="D899" s="75" t="s">
        <v>9780</v>
      </c>
    </row>
    <row r="900" spans="2:4" x14ac:dyDescent="0.2">
      <c r="B900" s="156">
        <v>2431</v>
      </c>
      <c r="C900" s="75" t="s">
        <v>3146</v>
      </c>
      <c r="D900" s="75" t="s">
        <v>9780</v>
      </c>
    </row>
    <row r="901" spans="2:4" x14ac:dyDescent="0.2">
      <c r="B901" s="156">
        <v>2431</v>
      </c>
      <c r="C901" s="76" t="s">
        <v>3147</v>
      </c>
      <c r="D901" s="76" t="s">
        <v>9780</v>
      </c>
    </row>
    <row r="902" spans="2:4" x14ac:dyDescent="0.2">
      <c r="B902" s="84">
        <v>2432</v>
      </c>
      <c r="C902" s="79" t="s">
        <v>3148</v>
      </c>
      <c r="D902" s="78" t="s">
        <v>9780</v>
      </c>
    </row>
    <row r="903" spans="2:4" x14ac:dyDescent="0.2">
      <c r="B903" s="156">
        <v>2432</v>
      </c>
      <c r="C903" s="75" t="s">
        <v>3149</v>
      </c>
      <c r="D903" s="75" t="s">
        <v>9780</v>
      </c>
    </row>
    <row r="904" spans="2:4" x14ac:dyDescent="0.2">
      <c r="B904" s="156">
        <v>2432</v>
      </c>
      <c r="C904" s="75" t="s">
        <v>3150</v>
      </c>
      <c r="D904" s="75" t="s">
        <v>9780</v>
      </c>
    </row>
    <row r="905" spans="2:4" x14ac:dyDescent="0.2">
      <c r="B905" s="156">
        <v>2432</v>
      </c>
      <c r="C905" s="75" t="s">
        <v>3151</v>
      </c>
      <c r="D905" s="75" t="s">
        <v>9780</v>
      </c>
    </row>
    <row r="906" spans="2:4" x14ac:dyDescent="0.2">
      <c r="B906" s="156">
        <v>2432</v>
      </c>
      <c r="C906" s="75" t="s">
        <v>3152</v>
      </c>
      <c r="D906" s="75" t="s">
        <v>9780</v>
      </c>
    </row>
    <row r="907" spans="2:4" x14ac:dyDescent="0.2">
      <c r="B907" s="84">
        <v>2433</v>
      </c>
      <c r="C907" s="79" t="s">
        <v>3153</v>
      </c>
      <c r="D907" s="78" t="s">
        <v>9780</v>
      </c>
    </row>
    <row r="908" spans="2:4" x14ac:dyDescent="0.2">
      <c r="B908" s="156">
        <v>2433</v>
      </c>
      <c r="C908" s="75" t="s">
        <v>3154</v>
      </c>
      <c r="D908" s="75" t="s">
        <v>9780</v>
      </c>
    </row>
    <row r="909" spans="2:4" x14ac:dyDescent="0.2">
      <c r="B909" s="156">
        <v>2433</v>
      </c>
      <c r="C909" s="75" t="s">
        <v>3155</v>
      </c>
      <c r="D909" s="75" t="s">
        <v>9780</v>
      </c>
    </row>
    <row r="910" spans="2:4" x14ac:dyDescent="0.2">
      <c r="B910" s="156">
        <v>2433</v>
      </c>
      <c r="C910" s="75" t="s">
        <v>3156</v>
      </c>
      <c r="D910" s="75" t="s">
        <v>9780</v>
      </c>
    </row>
    <row r="911" spans="2:4" x14ac:dyDescent="0.2">
      <c r="B911" s="156">
        <v>2433</v>
      </c>
      <c r="C911" s="75" t="s">
        <v>3157</v>
      </c>
      <c r="D911" s="75" t="s">
        <v>9780</v>
      </c>
    </row>
    <row r="912" spans="2:4" x14ac:dyDescent="0.2">
      <c r="B912" s="156">
        <v>2433</v>
      </c>
      <c r="C912" s="75" t="s">
        <v>3158</v>
      </c>
      <c r="D912" s="75" t="s">
        <v>9780</v>
      </c>
    </row>
    <row r="913" spans="2:4" x14ac:dyDescent="0.2">
      <c r="B913" s="156">
        <v>2433</v>
      </c>
      <c r="C913" s="75" t="s">
        <v>3159</v>
      </c>
      <c r="D913" s="75" t="s">
        <v>9780</v>
      </c>
    </row>
    <row r="914" spans="2:4" x14ac:dyDescent="0.2">
      <c r="B914" s="156">
        <v>2433</v>
      </c>
      <c r="C914" s="75" t="s">
        <v>3160</v>
      </c>
      <c r="D914" s="75" t="s">
        <v>9780</v>
      </c>
    </row>
    <row r="915" spans="2:4" x14ac:dyDescent="0.2">
      <c r="B915" s="84">
        <v>2434</v>
      </c>
      <c r="C915" s="79" t="s">
        <v>3161</v>
      </c>
      <c r="D915" s="78" t="s">
        <v>9780</v>
      </c>
    </row>
    <row r="916" spans="2:4" x14ac:dyDescent="0.2">
      <c r="B916" s="156">
        <v>2434</v>
      </c>
      <c r="C916" s="75" t="s">
        <v>3162</v>
      </c>
      <c r="D916" s="75" t="s">
        <v>9780</v>
      </c>
    </row>
    <row r="917" spans="2:4" x14ac:dyDescent="0.2">
      <c r="B917" s="156">
        <v>2434</v>
      </c>
      <c r="C917" s="75" t="s">
        <v>3163</v>
      </c>
      <c r="D917" s="75" t="s">
        <v>9780</v>
      </c>
    </row>
    <row r="918" spans="2:4" x14ac:dyDescent="0.2">
      <c r="B918" s="156">
        <v>2434</v>
      </c>
      <c r="C918" s="75" t="s">
        <v>3164</v>
      </c>
      <c r="D918" s="75" t="s">
        <v>9780</v>
      </c>
    </row>
    <row r="919" spans="2:4" x14ac:dyDescent="0.2">
      <c r="B919" s="156">
        <v>2434</v>
      </c>
      <c r="C919" s="75" t="s">
        <v>3165</v>
      </c>
      <c r="D919" s="75" t="s">
        <v>9780</v>
      </c>
    </row>
    <row r="920" spans="2:4" x14ac:dyDescent="0.2">
      <c r="B920" s="156">
        <v>2434</v>
      </c>
      <c r="C920" s="75" t="s">
        <v>3166</v>
      </c>
      <c r="D920" s="75" t="s">
        <v>9780</v>
      </c>
    </row>
    <row r="921" spans="2:4" x14ac:dyDescent="0.2">
      <c r="B921" s="156">
        <v>2434</v>
      </c>
      <c r="C921" s="75" t="s">
        <v>3167</v>
      </c>
      <c r="D921" s="75" t="s">
        <v>9780</v>
      </c>
    </row>
    <row r="922" spans="2:4" x14ac:dyDescent="0.2">
      <c r="B922" s="156">
        <v>2434</v>
      </c>
      <c r="C922" s="75" t="s">
        <v>3168</v>
      </c>
      <c r="D922" s="75" t="s">
        <v>9780</v>
      </c>
    </row>
    <row r="923" spans="2:4" x14ac:dyDescent="0.2">
      <c r="B923" s="156">
        <v>2434</v>
      </c>
      <c r="C923" s="75" t="s">
        <v>3169</v>
      </c>
      <c r="D923" s="75" t="s">
        <v>9780</v>
      </c>
    </row>
    <row r="924" spans="2:4" x14ac:dyDescent="0.2">
      <c r="B924" s="84">
        <v>2511</v>
      </c>
      <c r="C924" s="79" t="s">
        <v>3170</v>
      </c>
      <c r="D924" s="78" t="s">
        <v>9780</v>
      </c>
    </row>
    <row r="925" spans="2:4" x14ac:dyDescent="0.2">
      <c r="B925" s="156">
        <v>2511</v>
      </c>
      <c r="C925" s="75" t="s">
        <v>3171</v>
      </c>
      <c r="D925" s="75" t="s">
        <v>9780</v>
      </c>
    </row>
    <row r="926" spans="2:4" x14ac:dyDescent="0.2">
      <c r="B926" s="156">
        <v>2511</v>
      </c>
      <c r="C926" s="75" t="s">
        <v>3172</v>
      </c>
      <c r="D926" s="75" t="s">
        <v>9780</v>
      </c>
    </row>
    <row r="927" spans="2:4" x14ac:dyDescent="0.2">
      <c r="B927" s="156">
        <v>2511</v>
      </c>
      <c r="C927" s="75" t="s">
        <v>3173</v>
      </c>
      <c r="D927" s="75" t="s">
        <v>9780</v>
      </c>
    </row>
    <row r="928" spans="2:4" x14ac:dyDescent="0.2">
      <c r="B928" s="84">
        <v>2512</v>
      </c>
      <c r="C928" s="79" t="s">
        <v>3174</v>
      </c>
      <c r="D928" s="78" t="s">
        <v>9780</v>
      </c>
    </row>
    <row r="929" spans="2:4" x14ac:dyDescent="0.2">
      <c r="B929" s="156">
        <v>2512</v>
      </c>
      <c r="C929" s="75" t="s">
        <v>3175</v>
      </c>
      <c r="D929" s="75" t="s">
        <v>9780</v>
      </c>
    </row>
    <row r="930" spans="2:4" x14ac:dyDescent="0.2">
      <c r="B930" s="156">
        <v>2512</v>
      </c>
      <c r="C930" s="75" t="s">
        <v>3176</v>
      </c>
      <c r="D930" s="75" t="s">
        <v>9780</v>
      </c>
    </row>
    <row r="931" spans="2:4" x14ac:dyDescent="0.2">
      <c r="B931" s="84">
        <v>2513</v>
      </c>
      <c r="C931" s="79" t="s">
        <v>3177</v>
      </c>
      <c r="D931" s="78" t="s">
        <v>9780</v>
      </c>
    </row>
    <row r="932" spans="2:4" x14ac:dyDescent="0.2">
      <c r="B932" s="156">
        <v>2513</v>
      </c>
      <c r="C932" s="75" t="s">
        <v>3178</v>
      </c>
      <c r="D932" s="75" t="s">
        <v>9780</v>
      </c>
    </row>
    <row r="933" spans="2:4" x14ac:dyDescent="0.2">
      <c r="B933" s="156">
        <v>2513</v>
      </c>
      <c r="C933" s="75" t="s">
        <v>3179</v>
      </c>
      <c r="D933" s="75" t="s">
        <v>9780</v>
      </c>
    </row>
    <row r="934" spans="2:4" x14ac:dyDescent="0.2">
      <c r="B934" s="156">
        <v>2513</v>
      </c>
      <c r="C934" s="75" t="s">
        <v>3180</v>
      </c>
      <c r="D934" s="75" t="s">
        <v>9780</v>
      </c>
    </row>
    <row r="935" spans="2:4" x14ac:dyDescent="0.2">
      <c r="B935" s="156">
        <v>2513</v>
      </c>
      <c r="C935" s="75" t="s">
        <v>3181</v>
      </c>
      <c r="D935" s="75" t="s">
        <v>9780</v>
      </c>
    </row>
    <row r="936" spans="2:4" x14ac:dyDescent="0.2">
      <c r="B936" s="156">
        <v>2513</v>
      </c>
      <c r="C936" s="75" t="s">
        <v>3182</v>
      </c>
      <c r="D936" s="75" t="s">
        <v>9780</v>
      </c>
    </row>
    <row r="937" spans="2:4" x14ac:dyDescent="0.2">
      <c r="B937" s="156">
        <v>2513</v>
      </c>
      <c r="C937" s="75" t="s">
        <v>3183</v>
      </c>
      <c r="D937" s="75" t="s">
        <v>9780</v>
      </c>
    </row>
    <row r="938" spans="2:4" x14ac:dyDescent="0.2">
      <c r="B938" s="84">
        <v>2514</v>
      </c>
      <c r="C938" s="79" t="s">
        <v>3184</v>
      </c>
      <c r="D938" s="78" t="s">
        <v>9780</v>
      </c>
    </row>
    <row r="939" spans="2:4" x14ac:dyDescent="0.2">
      <c r="B939" s="156">
        <v>2514</v>
      </c>
      <c r="C939" s="75" t="s">
        <v>3185</v>
      </c>
      <c r="D939" s="75" t="s">
        <v>9780</v>
      </c>
    </row>
    <row r="940" spans="2:4" x14ac:dyDescent="0.2">
      <c r="B940" s="156">
        <v>2514</v>
      </c>
      <c r="C940" s="75" t="s">
        <v>3186</v>
      </c>
      <c r="D940" s="75" t="s">
        <v>9780</v>
      </c>
    </row>
    <row r="941" spans="2:4" x14ac:dyDescent="0.2">
      <c r="B941" s="156">
        <v>2514</v>
      </c>
      <c r="C941" s="75" t="s">
        <v>3187</v>
      </c>
      <c r="D941" s="75" t="s">
        <v>9780</v>
      </c>
    </row>
    <row r="942" spans="2:4" x14ac:dyDescent="0.2">
      <c r="B942" s="84">
        <v>2519</v>
      </c>
      <c r="C942" s="79" t="s">
        <v>3188</v>
      </c>
      <c r="D942" s="78" t="s">
        <v>9780</v>
      </c>
    </row>
    <row r="943" spans="2:4" x14ac:dyDescent="0.2">
      <c r="B943" s="156">
        <v>2519</v>
      </c>
      <c r="C943" s="75" t="s">
        <v>3189</v>
      </c>
      <c r="D943" s="75" t="s">
        <v>9780</v>
      </c>
    </row>
    <row r="944" spans="2:4" x14ac:dyDescent="0.2">
      <c r="B944" s="156">
        <v>2519</v>
      </c>
      <c r="C944" s="75" t="s">
        <v>3190</v>
      </c>
      <c r="D944" s="75" t="s">
        <v>9780</v>
      </c>
    </row>
    <row r="945" spans="2:4" x14ac:dyDescent="0.2">
      <c r="B945" s="156">
        <v>2519</v>
      </c>
      <c r="C945" s="75" t="s">
        <v>3191</v>
      </c>
      <c r="D945" s="75" t="s">
        <v>9780</v>
      </c>
    </row>
    <row r="946" spans="2:4" x14ac:dyDescent="0.2">
      <c r="B946" s="156">
        <v>2519</v>
      </c>
      <c r="C946" s="75" t="s">
        <v>3192</v>
      </c>
      <c r="D946" s="75" t="s">
        <v>9780</v>
      </c>
    </row>
    <row r="947" spans="2:4" x14ac:dyDescent="0.2">
      <c r="B947" s="156">
        <v>2519</v>
      </c>
      <c r="C947" s="75" t="s">
        <v>3193</v>
      </c>
      <c r="D947" s="75" t="s">
        <v>9780</v>
      </c>
    </row>
    <row r="948" spans="2:4" x14ac:dyDescent="0.2">
      <c r="B948" s="84">
        <v>2521</v>
      </c>
      <c r="C948" s="79" t="s">
        <v>3194</v>
      </c>
      <c r="D948" s="78" t="s">
        <v>9780</v>
      </c>
    </row>
    <row r="949" spans="2:4" x14ac:dyDescent="0.2">
      <c r="B949" s="156">
        <v>2521</v>
      </c>
      <c r="C949" s="75" t="s">
        <v>3195</v>
      </c>
      <c r="D949" s="75" t="s">
        <v>9780</v>
      </c>
    </row>
    <row r="950" spans="2:4" x14ac:dyDescent="0.2">
      <c r="B950" s="156">
        <v>2521</v>
      </c>
      <c r="C950" s="75" t="s">
        <v>3196</v>
      </c>
      <c r="D950" s="75" t="s">
        <v>9780</v>
      </c>
    </row>
    <row r="951" spans="2:4" x14ac:dyDescent="0.2">
      <c r="B951" s="156">
        <v>2521</v>
      </c>
      <c r="C951" s="75" t="s">
        <v>3197</v>
      </c>
      <c r="D951" s="75" t="s">
        <v>9780</v>
      </c>
    </row>
    <row r="952" spans="2:4" x14ac:dyDescent="0.2">
      <c r="B952" s="156">
        <v>2521</v>
      </c>
      <c r="C952" s="75" t="s">
        <v>3198</v>
      </c>
      <c r="D952" s="75" t="s">
        <v>9780</v>
      </c>
    </row>
    <row r="953" spans="2:4" x14ac:dyDescent="0.2">
      <c r="B953" s="84">
        <v>2522</v>
      </c>
      <c r="C953" s="79" t="s">
        <v>3199</v>
      </c>
      <c r="D953" s="78" t="s">
        <v>9780</v>
      </c>
    </row>
    <row r="954" spans="2:4" x14ac:dyDescent="0.2">
      <c r="B954" s="156">
        <v>2522</v>
      </c>
      <c r="C954" s="75" t="s">
        <v>3200</v>
      </c>
      <c r="D954" s="75" t="s">
        <v>9780</v>
      </c>
    </row>
    <row r="955" spans="2:4" x14ac:dyDescent="0.2">
      <c r="B955" s="156">
        <v>2522</v>
      </c>
      <c r="C955" s="75" t="s">
        <v>3201</v>
      </c>
      <c r="D955" s="75" t="s">
        <v>9780</v>
      </c>
    </row>
    <row r="956" spans="2:4" x14ac:dyDescent="0.2">
      <c r="B956" s="84">
        <v>2523</v>
      </c>
      <c r="C956" s="79" t="s">
        <v>3202</v>
      </c>
      <c r="D956" s="78" t="s">
        <v>9780</v>
      </c>
    </row>
    <row r="957" spans="2:4" x14ac:dyDescent="0.2">
      <c r="B957" s="156">
        <v>2523</v>
      </c>
      <c r="C957" s="75" t="s">
        <v>3203</v>
      </c>
      <c r="D957" s="75" t="s">
        <v>9780</v>
      </c>
    </row>
    <row r="958" spans="2:4" x14ac:dyDescent="0.2">
      <c r="B958" s="156">
        <v>2523</v>
      </c>
      <c r="C958" s="75" t="s">
        <v>3204</v>
      </c>
      <c r="D958" s="75" t="s">
        <v>9780</v>
      </c>
    </row>
    <row r="959" spans="2:4" x14ac:dyDescent="0.2">
      <c r="B959" s="156">
        <v>2523</v>
      </c>
      <c r="C959" s="75" t="s">
        <v>3205</v>
      </c>
      <c r="D959" s="75" t="s">
        <v>9780</v>
      </c>
    </row>
    <row r="960" spans="2:4" x14ac:dyDescent="0.2">
      <c r="B960" s="84">
        <v>2529</v>
      </c>
      <c r="C960" s="79" t="s">
        <v>3206</v>
      </c>
      <c r="D960" s="78" t="s">
        <v>9780</v>
      </c>
    </row>
    <row r="961" spans="2:4" x14ac:dyDescent="0.2">
      <c r="B961" s="156">
        <v>2529</v>
      </c>
      <c r="C961" s="75" t="s">
        <v>3207</v>
      </c>
      <c r="D961" s="75" t="s">
        <v>9780</v>
      </c>
    </row>
    <row r="962" spans="2:4" x14ac:dyDescent="0.2">
      <c r="B962" s="156">
        <v>2529</v>
      </c>
      <c r="C962" s="75" t="s">
        <v>3208</v>
      </c>
      <c r="D962" s="75" t="s">
        <v>9780</v>
      </c>
    </row>
    <row r="963" spans="2:4" x14ac:dyDescent="0.2">
      <c r="B963" s="156">
        <v>2529</v>
      </c>
      <c r="C963" s="76" t="s">
        <v>3209</v>
      </c>
      <c r="D963" s="76" t="s">
        <v>9780</v>
      </c>
    </row>
    <row r="964" spans="2:4" x14ac:dyDescent="0.2">
      <c r="B964" s="156">
        <v>2529</v>
      </c>
      <c r="C964" s="76" t="s">
        <v>3210</v>
      </c>
      <c r="D964" s="76" t="s">
        <v>9780</v>
      </c>
    </row>
    <row r="965" spans="2:4" x14ac:dyDescent="0.2">
      <c r="B965" s="84">
        <v>2611</v>
      </c>
      <c r="C965" s="79" t="s">
        <v>3211</v>
      </c>
      <c r="D965" s="78" t="s">
        <v>9780</v>
      </c>
    </row>
    <row r="966" spans="2:4" x14ac:dyDescent="0.2">
      <c r="B966" s="156">
        <v>2611</v>
      </c>
      <c r="C966" s="75" t="s">
        <v>3212</v>
      </c>
      <c r="D966" s="75" t="s">
        <v>9780</v>
      </c>
    </row>
    <row r="967" spans="2:4" x14ac:dyDescent="0.2">
      <c r="B967" s="156">
        <v>2611</v>
      </c>
      <c r="C967" s="75" t="s">
        <v>3213</v>
      </c>
      <c r="D967" s="75" t="s">
        <v>9780</v>
      </c>
    </row>
    <row r="968" spans="2:4" x14ac:dyDescent="0.2">
      <c r="B968" s="156">
        <v>2611</v>
      </c>
      <c r="C968" s="75" t="s">
        <v>3214</v>
      </c>
      <c r="D968" s="75" t="s">
        <v>9780</v>
      </c>
    </row>
    <row r="969" spans="2:4" x14ac:dyDescent="0.2">
      <c r="B969" s="156">
        <v>2611</v>
      </c>
      <c r="C969" s="75" t="s">
        <v>3215</v>
      </c>
      <c r="D969" s="75" t="s">
        <v>9780</v>
      </c>
    </row>
    <row r="970" spans="2:4" x14ac:dyDescent="0.2">
      <c r="B970" s="156">
        <v>2611</v>
      </c>
      <c r="C970" s="75" t="s">
        <v>3216</v>
      </c>
      <c r="D970" s="75" t="s">
        <v>9780</v>
      </c>
    </row>
    <row r="971" spans="2:4" x14ac:dyDescent="0.2">
      <c r="B971" s="156">
        <v>2611</v>
      </c>
      <c r="C971" s="75" t="s">
        <v>3217</v>
      </c>
      <c r="D971" s="75" t="s">
        <v>9780</v>
      </c>
    </row>
    <row r="972" spans="2:4" x14ac:dyDescent="0.2">
      <c r="B972" s="156">
        <v>2611</v>
      </c>
      <c r="C972" s="75" t="s">
        <v>3218</v>
      </c>
      <c r="D972" s="75" t="s">
        <v>9780</v>
      </c>
    </row>
    <row r="973" spans="2:4" x14ac:dyDescent="0.2">
      <c r="B973" s="156">
        <v>2611</v>
      </c>
      <c r="C973" s="75" t="s">
        <v>3219</v>
      </c>
      <c r="D973" s="75" t="s">
        <v>9780</v>
      </c>
    </row>
    <row r="974" spans="2:4" x14ac:dyDescent="0.2">
      <c r="B974" s="156">
        <v>2611</v>
      </c>
      <c r="C974" s="75" t="s">
        <v>3220</v>
      </c>
      <c r="D974" s="75" t="s">
        <v>9780</v>
      </c>
    </row>
    <row r="975" spans="2:4" x14ac:dyDescent="0.2">
      <c r="B975" s="156">
        <v>2611</v>
      </c>
      <c r="C975" s="75" t="s">
        <v>3221</v>
      </c>
      <c r="D975" s="75" t="s">
        <v>9780</v>
      </c>
    </row>
    <row r="976" spans="2:4" x14ac:dyDescent="0.2">
      <c r="B976" s="156">
        <v>2611</v>
      </c>
      <c r="C976" s="75" t="s">
        <v>3222</v>
      </c>
      <c r="D976" s="75" t="s">
        <v>9780</v>
      </c>
    </row>
    <row r="977" spans="2:4" x14ac:dyDescent="0.2">
      <c r="B977" s="156">
        <v>2611</v>
      </c>
      <c r="C977" s="75" t="s">
        <v>3223</v>
      </c>
      <c r="D977" s="75" t="s">
        <v>9780</v>
      </c>
    </row>
    <row r="978" spans="2:4" x14ac:dyDescent="0.2">
      <c r="B978" s="156">
        <v>2611</v>
      </c>
      <c r="C978" s="75" t="s">
        <v>3224</v>
      </c>
      <c r="D978" s="75" t="s">
        <v>9780</v>
      </c>
    </row>
    <row r="979" spans="2:4" x14ac:dyDescent="0.2">
      <c r="B979" s="156">
        <v>2611</v>
      </c>
      <c r="C979" s="75" t="s">
        <v>3225</v>
      </c>
      <c r="D979" s="75" t="s">
        <v>9780</v>
      </c>
    </row>
    <row r="980" spans="2:4" x14ac:dyDescent="0.2">
      <c r="B980" s="156">
        <v>2611</v>
      </c>
      <c r="C980" s="75" t="s">
        <v>3226</v>
      </c>
      <c r="D980" s="75" t="s">
        <v>9780</v>
      </c>
    </row>
    <row r="981" spans="2:4" x14ac:dyDescent="0.2">
      <c r="B981" s="156">
        <v>2611</v>
      </c>
      <c r="C981" s="75" t="s">
        <v>3227</v>
      </c>
      <c r="D981" s="75" t="s">
        <v>9780</v>
      </c>
    </row>
    <row r="982" spans="2:4" x14ac:dyDescent="0.2">
      <c r="B982" s="84">
        <v>2612</v>
      </c>
      <c r="C982" s="79" t="s">
        <v>3228</v>
      </c>
      <c r="D982" s="78" t="s">
        <v>9780</v>
      </c>
    </row>
    <row r="983" spans="2:4" x14ac:dyDescent="0.2">
      <c r="B983" s="156">
        <v>2612</v>
      </c>
      <c r="C983" s="75" t="s">
        <v>3229</v>
      </c>
      <c r="D983" s="75" t="s">
        <v>9780</v>
      </c>
    </row>
    <row r="984" spans="2:4" x14ac:dyDescent="0.2">
      <c r="B984" s="156">
        <v>2612</v>
      </c>
      <c r="C984" s="75" t="s">
        <v>3230</v>
      </c>
      <c r="D984" s="75" t="s">
        <v>9780</v>
      </c>
    </row>
    <row r="985" spans="2:4" x14ac:dyDescent="0.2">
      <c r="B985" s="156">
        <v>2612</v>
      </c>
      <c r="C985" s="75" t="s">
        <v>3231</v>
      </c>
      <c r="D985" s="75" t="s">
        <v>9780</v>
      </c>
    </row>
    <row r="986" spans="2:4" x14ac:dyDescent="0.2">
      <c r="B986" s="156">
        <v>2612</v>
      </c>
      <c r="C986" s="75" t="s">
        <v>3232</v>
      </c>
      <c r="D986" s="75" t="s">
        <v>9780</v>
      </c>
    </row>
    <row r="987" spans="2:4" x14ac:dyDescent="0.2">
      <c r="B987" s="156">
        <v>2612</v>
      </c>
      <c r="C987" s="75" t="s">
        <v>3233</v>
      </c>
      <c r="D987" s="75" t="s">
        <v>9780</v>
      </c>
    </row>
    <row r="988" spans="2:4" x14ac:dyDescent="0.2">
      <c r="B988" s="156">
        <v>2612</v>
      </c>
      <c r="C988" s="75" t="s">
        <v>3234</v>
      </c>
      <c r="D988" s="75" t="s">
        <v>9780</v>
      </c>
    </row>
    <row r="989" spans="2:4" x14ac:dyDescent="0.2">
      <c r="B989" s="156">
        <v>2612</v>
      </c>
      <c r="C989" s="75" t="s">
        <v>3235</v>
      </c>
      <c r="D989" s="75" t="s">
        <v>9780</v>
      </c>
    </row>
    <row r="990" spans="2:4" x14ac:dyDescent="0.2">
      <c r="B990" s="156">
        <v>2612</v>
      </c>
      <c r="C990" s="75" t="s">
        <v>3236</v>
      </c>
      <c r="D990" s="75" t="s">
        <v>9780</v>
      </c>
    </row>
    <row r="991" spans="2:4" x14ac:dyDescent="0.2">
      <c r="B991" s="156">
        <v>2612</v>
      </c>
      <c r="C991" s="75" t="s">
        <v>3237</v>
      </c>
      <c r="D991" s="75" t="s">
        <v>9780</v>
      </c>
    </row>
    <row r="992" spans="2:4" x14ac:dyDescent="0.2">
      <c r="B992" s="156">
        <v>2612</v>
      </c>
      <c r="C992" s="75" t="s">
        <v>3238</v>
      </c>
      <c r="D992" s="75" t="s">
        <v>9780</v>
      </c>
    </row>
    <row r="993" spans="2:4" x14ac:dyDescent="0.2">
      <c r="B993" s="156">
        <v>2612</v>
      </c>
      <c r="C993" s="75" t="s">
        <v>3239</v>
      </c>
      <c r="D993" s="75" t="s">
        <v>9780</v>
      </c>
    </row>
    <row r="994" spans="2:4" x14ac:dyDescent="0.2">
      <c r="B994" s="156">
        <v>2612</v>
      </c>
      <c r="C994" s="75" t="s">
        <v>3240</v>
      </c>
      <c r="D994" s="75" t="s">
        <v>9780</v>
      </c>
    </row>
    <row r="995" spans="2:4" x14ac:dyDescent="0.2">
      <c r="B995" s="156">
        <v>2612</v>
      </c>
      <c r="C995" s="75" t="s">
        <v>3241</v>
      </c>
      <c r="D995" s="75" t="s">
        <v>9780</v>
      </c>
    </row>
    <row r="996" spans="2:4" x14ac:dyDescent="0.2">
      <c r="B996" s="156">
        <v>2612</v>
      </c>
      <c r="C996" s="75" t="s">
        <v>3242</v>
      </c>
      <c r="D996" s="75" t="s">
        <v>9780</v>
      </c>
    </row>
    <row r="997" spans="2:4" x14ac:dyDescent="0.2">
      <c r="B997" s="156">
        <v>2612</v>
      </c>
      <c r="C997" s="75" t="s">
        <v>3243</v>
      </c>
      <c r="D997" s="75" t="s">
        <v>9780</v>
      </c>
    </row>
    <row r="998" spans="2:4" x14ac:dyDescent="0.2">
      <c r="B998" s="84">
        <v>2619</v>
      </c>
      <c r="C998" s="79" t="s">
        <v>3244</v>
      </c>
      <c r="D998" s="78" t="s">
        <v>9780</v>
      </c>
    </row>
    <row r="999" spans="2:4" x14ac:dyDescent="0.2">
      <c r="B999" s="156">
        <v>2619</v>
      </c>
      <c r="C999" s="75" t="s">
        <v>3245</v>
      </c>
      <c r="D999" s="75" t="s">
        <v>9780</v>
      </c>
    </row>
    <row r="1000" spans="2:4" x14ac:dyDescent="0.2">
      <c r="B1000" s="156">
        <v>2619</v>
      </c>
      <c r="C1000" s="75" t="s">
        <v>3246</v>
      </c>
      <c r="D1000" s="75" t="s">
        <v>9780</v>
      </c>
    </row>
    <row r="1001" spans="2:4" x14ac:dyDescent="0.2">
      <c r="B1001" s="156">
        <v>2619</v>
      </c>
      <c r="C1001" s="75" t="s">
        <v>3247</v>
      </c>
      <c r="D1001" s="75" t="s">
        <v>9780</v>
      </c>
    </row>
    <row r="1002" spans="2:4" x14ac:dyDescent="0.2">
      <c r="B1002" s="84">
        <v>2621</v>
      </c>
      <c r="C1002" s="79" t="s">
        <v>3248</v>
      </c>
      <c r="D1002" s="78" t="s">
        <v>9780</v>
      </c>
    </row>
    <row r="1003" spans="2:4" x14ac:dyDescent="0.2">
      <c r="B1003" s="156">
        <v>2621</v>
      </c>
      <c r="C1003" s="75" t="s">
        <v>3249</v>
      </c>
      <c r="D1003" s="75" t="s">
        <v>9780</v>
      </c>
    </row>
    <row r="1004" spans="2:4" x14ac:dyDescent="0.2">
      <c r="B1004" s="156">
        <v>2621</v>
      </c>
      <c r="C1004" s="75" t="s">
        <v>3250</v>
      </c>
      <c r="D1004" s="75" t="s">
        <v>9780</v>
      </c>
    </row>
    <row r="1005" spans="2:4" x14ac:dyDescent="0.2">
      <c r="B1005" s="156">
        <v>2621</v>
      </c>
      <c r="C1005" s="75" t="s">
        <v>3251</v>
      </c>
      <c r="D1005" s="75" t="s">
        <v>9780</v>
      </c>
    </row>
    <row r="1006" spans="2:4" x14ac:dyDescent="0.2">
      <c r="B1006" s="156">
        <v>2621</v>
      </c>
      <c r="C1006" s="75" t="s">
        <v>3252</v>
      </c>
      <c r="D1006" s="75" t="s">
        <v>9780</v>
      </c>
    </row>
    <row r="1007" spans="2:4" x14ac:dyDescent="0.2">
      <c r="B1007" s="156">
        <v>2621</v>
      </c>
      <c r="C1007" s="75" t="s">
        <v>3253</v>
      </c>
      <c r="D1007" s="75" t="s">
        <v>9780</v>
      </c>
    </row>
    <row r="1008" spans="2:4" x14ac:dyDescent="0.2">
      <c r="B1008" s="156">
        <v>2621</v>
      </c>
      <c r="C1008" s="75" t="s">
        <v>3254</v>
      </c>
      <c r="D1008" s="75" t="s">
        <v>9780</v>
      </c>
    </row>
    <row r="1009" spans="2:4" x14ac:dyDescent="0.2">
      <c r="B1009" s="156">
        <v>2621</v>
      </c>
      <c r="C1009" s="75" t="s">
        <v>3255</v>
      </c>
      <c r="D1009" s="75" t="s">
        <v>9780</v>
      </c>
    </row>
    <row r="1010" spans="2:4" x14ac:dyDescent="0.2">
      <c r="B1010" s="84">
        <v>2622</v>
      </c>
      <c r="C1010" s="79" t="s">
        <v>3256</v>
      </c>
      <c r="D1010" s="78" t="s">
        <v>9780</v>
      </c>
    </row>
    <row r="1011" spans="2:4" x14ac:dyDescent="0.2">
      <c r="B1011" s="156">
        <v>2622</v>
      </c>
      <c r="C1011" s="75" t="s">
        <v>3257</v>
      </c>
      <c r="D1011" s="75" t="s">
        <v>9780</v>
      </c>
    </row>
    <row r="1012" spans="2:4" x14ac:dyDescent="0.2">
      <c r="B1012" s="156">
        <v>2622</v>
      </c>
      <c r="C1012" s="75" t="s">
        <v>3258</v>
      </c>
      <c r="D1012" s="75" t="s">
        <v>9780</v>
      </c>
    </row>
    <row r="1013" spans="2:4" x14ac:dyDescent="0.2">
      <c r="B1013" s="156">
        <v>2622</v>
      </c>
      <c r="C1013" s="75" t="s">
        <v>3259</v>
      </c>
      <c r="D1013" s="75" t="s">
        <v>9780</v>
      </c>
    </row>
    <row r="1014" spans="2:4" x14ac:dyDescent="0.2">
      <c r="B1014" s="156">
        <v>2622</v>
      </c>
      <c r="C1014" s="75" t="s">
        <v>3260</v>
      </c>
      <c r="D1014" s="75" t="s">
        <v>9780</v>
      </c>
    </row>
    <row r="1015" spans="2:4" x14ac:dyDescent="0.2">
      <c r="B1015" s="156">
        <v>2622</v>
      </c>
      <c r="C1015" s="75" t="s">
        <v>3261</v>
      </c>
      <c r="D1015" s="75" t="s">
        <v>9780</v>
      </c>
    </row>
    <row r="1016" spans="2:4" x14ac:dyDescent="0.2">
      <c r="B1016" s="156">
        <v>2622</v>
      </c>
      <c r="C1016" s="75" t="s">
        <v>3262</v>
      </c>
      <c r="D1016" s="75" t="s">
        <v>9780</v>
      </c>
    </row>
    <row r="1017" spans="2:4" x14ac:dyDescent="0.2">
      <c r="B1017" s="84">
        <v>2631</v>
      </c>
      <c r="C1017" s="79" t="s">
        <v>3263</v>
      </c>
      <c r="D1017" s="78" t="s">
        <v>9780</v>
      </c>
    </row>
    <row r="1018" spans="2:4" x14ac:dyDescent="0.2">
      <c r="B1018" s="156">
        <v>2631</v>
      </c>
      <c r="C1018" s="75" t="s">
        <v>3264</v>
      </c>
      <c r="D1018" s="75" t="s">
        <v>9780</v>
      </c>
    </row>
    <row r="1019" spans="2:4" x14ac:dyDescent="0.2">
      <c r="B1019" s="156">
        <v>2631</v>
      </c>
      <c r="C1019" s="75" t="s">
        <v>3265</v>
      </c>
      <c r="D1019" s="75" t="s">
        <v>9780</v>
      </c>
    </row>
    <row r="1020" spans="2:4" x14ac:dyDescent="0.2">
      <c r="B1020" s="156">
        <v>2631</v>
      </c>
      <c r="C1020" s="75" t="s">
        <v>3266</v>
      </c>
      <c r="D1020" s="75" t="s">
        <v>9780</v>
      </c>
    </row>
    <row r="1021" spans="2:4" x14ac:dyDescent="0.2">
      <c r="B1021" s="156">
        <v>2631</v>
      </c>
      <c r="C1021" s="75" t="s">
        <v>3267</v>
      </c>
      <c r="D1021" s="75" t="s">
        <v>9780</v>
      </c>
    </row>
    <row r="1022" spans="2:4" x14ac:dyDescent="0.2">
      <c r="B1022" s="156">
        <v>2631</v>
      </c>
      <c r="C1022" s="75" t="s">
        <v>3268</v>
      </c>
      <c r="D1022" s="75" t="s">
        <v>9780</v>
      </c>
    </row>
    <row r="1023" spans="2:4" x14ac:dyDescent="0.2">
      <c r="B1023" s="156">
        <v>2631</v>
      </c>
      <c r="C1023" s="75" t="s">
        <v>3269</v>
      </c>
      <c r="D1023" s="75" t="s">
        <v>9780</v>
      </c>
    </row>
    <row r="1024" spans="2:4" x14ac:dyDescent="0.2">
      <c r="B1024" s="156">
        <v>2631</v>
      </c>
      <c r="C1024" s="75" t="s">
        <v>3270</v>
      </c>
      <c r="D1024" s="75" t="s">
        <v>9780</v>
      </c>
    </row>
    <row r="1025" spans="2:4" x14ac:dyDescent="0.2">
      <c r="B1025" s="156">
        <v>2631</v>
      </c>
      <c r="C1025" s="75" t="s">
        <v>3271</v>
      </c>
      <c r="D1025" s="75" t="s">
        <v>9780</v>
      </c>
    </row>
    <row r="1026" spans="2:4" x14ac:dyDescent="0.2">
      <c r="B1026" s="156">
        <v>2631</v>
      </c>
      <c r="C1026" s="75" t="s">
        <v>3272</v>
      </c>
      <c r="D1026" s="75" t="s">
        <v>9780</v>
      </c>
    </row>
    <row r="1027" spans="2:4" x14ac:dyDescent="0.2">
      <c r="B1027" s="84">
        <v>2632</v>
      </c>
      <c r="C1027" s="79" t="s">
        <v>3273</v>
      </c>
      <c r="D1027" s="78" t="s">
        <v>9780</v>
      </c>
    </row>
    <row r="1028" spans="2:4" x14ac:dyDescent="0.2">
      <c r="B1028" s="156">
        <v>2632</v>
      </c>
      <c r="C1028" s="75" t="s">
        <v>3274</v>
      </c>
      <c r="D1028" s="75" t="s">
        <v>9780</v>
      </c>
    </row>
    <row r="1029" spans="2:4" x14ac:dyDescent="0.2">
      <c r="B1029" s="156">
        <v>2632</v>
      </c>
      <c r="C1029" s="75" t="s">
        <v>3275</v>
      </c>
      <c r="D1029" s="75" t="s">
        <v>9780</v>
      </c>
    </row>
    <row r="1030" spans="2:4" x14ac:dyDescent="0.2">
      <c r="B1030" s="156">
        <v>2632</v>
      </c>
      <c r="C1030" s="75" t="s">
        <v>3276</v>
      </c>
      <c r="D1030" s="75" t="s">
        <v>9780</v>
      </c>
    </row>
    <row r="1031" spans="2:4" x14ac:dyDescent="0.2">
      <c r="B1031" s="156">
        <v>2632</v>
      </c>
      <c r="C1031" s="75" t="s">
        <v>3277</v>
      </c>
      <c r="D1031" s="75" t="s">
        <v>9780</v>
      </c>
    </row>
    <row r="1032" spans="2:4" x14ac:dyDescent="0.2">
      <c r="B1032" s="156">
        <v>2632</v>
      </c>
      <c r="C1032" s="75" t="s">
        <v>3278</v>
      </c>
      <c r="D1032" s="75" t="s">
        <v>9780</v>
      </c>
    </row>
    <row r="1033" spans="2:4" x14ac:dyDescent="0.2">
      <c r="B1033" s="156">
        <v>2632</v>
      </c>
      <c r="C1033" s="75" t="s">
        <v>3279</v>
      </c>
      <c r="D1033" s="75" t="s">
        <v>9780</v>
      </c>
    </row>
    <row r="1034" spans="2:4" x14ac:dyDescent="0.2">
      <c r="B1034" s="156">
        <v>2632</v>
      </c>
      <c r="C1034" s="75" t="s">
        <v>3280</v>
      </c>
      <c r="D1034" s="75" t="s">
        <v>9780</v>
      </c>
    </row>
    <row r="1035" spans="2:4" x14ac:dyDescent="0.2">
      <c r="B1035" s="156">
        <v>2632</v>
      </c>
      <c r="C1035" s="75" t="s">
        <v>3281</v>
      </c>
      <c r="D1035" s="75" t="s">
        <v>9780</v>
      </c>
    </row>
    <row r="1036" spans="2:4" x14ac:dyDescent="0.2">
      <c r="B1036" s="156">
        <v>2632</v>
      </c>
      <c r="C1036" s="75" t="s">
        <v>3282</v>
      </c>
      <c r="D1036" s="75" t="s">
        <v>9780</v>
      </c>
    </row>
    <row r="1037" spans="2:4" x14ac:dyDescent="0.2">
      <c r="B1037" s="156">
        <v>2632</v>
      </c>
      <c r="C1037" s="75" t="s">
        <v>3283</v>
      </c>
      <c r="D1037" s="75" t="s">
        <v>9780</v>
      </c>
    </row>
    <row r="1038" spans="2:4" x14ac:dyDescent="0.2">
      <c r="B1038" s="156">
        <v>2632</v>
      </c>
      <c r="C1038" s="75" t="s">
        <v>3284</v>
      </c>
      <c r="D1038" s="75" t="s">
        <v>9780</v>
      </c>
    </row>
    <row r="1039" spans="2:4" x14ac:dyDescent="0.2">
      <c r="B1039" s="84">
        <v>2633</v>
      </c>
      <c r="C1039" s="79" t="s">
        <v>3285</v>
      </c>
      <c r="D1039" s="78" t="s">
        <v>9780</v>
      </c>
    </row>
    <row r="1040" spans="2:4" x14ac:dyDescent="0.2">
      <c r="B1040" s="156">
        <v>2633</v>
      </c>
      <c r="C1040" s="75" t="s">
        <v>3286</v>
      </c>
      <c r="D1040" s="75" t="s">
        <v>9780</v>
      </c>
    </row>
    <row r="1041" spans="2:4" x14ac:dyDescent="0.2">
      <c r="B1041" s="156">
        <v>2633</v>
      </c>
      <c r="C1041" s="75" t="s">
        <v>3287</v>
      </c>
      <c r="D1041" s="75" t="s">
        <v>9780</v>
      </c>
    </row>
    <row r="1042" spans="2:4" x14ac:dyDescent="0.2">
      <c r="B1042" s="156">
        <v>2633</v>
      </c>
      <c r="C1042" s="75" t="s">
        <v>3288</v>
      </c>
      <c r="D1042" s="75" t="s">
        <v>9780</v>
      </c>
    </row>
    <row r="1043" spans="2:4" x14ac:dyDescent="0.2">
      <c r="B1043" s="156">
        <v>2633</v>
      </c>
      <c r="C1043" s="75" t="s">
        <v>3289</v>
      </c>
      <c r="D1043" s="75" t="s">
        <v>9780</v>
      </c>
    </row>
    <row r="1044" spans="2:4" x14ac:dyDescent="0.2">
      <c r="B1044" s="156">
        <v>2633</v>
      </c>
      <c r="C1044" s="75" t="s">
        <v>3290</v>
      </c>
      <c r="D1044" s="75" t="s">
        <v>9780</v>
      </c>
    </row>
    <row r="1045" spans="2:4" x14ac:dyDescent="0.2">
      <c r="B1045" s="156">
        <v>2633</v>
      </c>
      <c r="C1045" s="75" t="s">
        <v>3291</v>
      </c>
      <c r="D1045" s="75" t="s">
        <v>9780</v>
      </c>
    </row>
    <row r="1046" spans="2:4" x14ac:dyDescent="0.2">
      <c r="B1046" s="156">
        <v>2633</v>
      </c>
      <c r="C1046" s="75" t="s">
        <v>3292</v>
      </c>
      <c r="D1046" s="75" t="s">
        <v>9780</v>
      </c>
    </row>
    <row r="1047" spans="2:4" x14ac:dyDescent="0.2">
      <c r="B1047" s="156">
        <v>2633</v>
      </c>
      <c r="C1047" s="75" t="s">
        <v>3293</v>
      </c>
      <c r="D1047" s="75" t="s">
        <v>9780</v>
      </c>
    </row>
    <row r="1048" spans="2:4" x14ac:dyDescent="0.2">
      <c r="B1048" s="84">
        <v>2634</v>
      </c>
      <c r="C1048" s="79" t="s">
        <v>3294</v>
      </c>
      <c r="D1048" s="78" t="s">
        <v>9780</v>
      </c>
    </row>
    <row r="1049" spans="2:4" x14ac:dyDescent="0.2">
      <c r="B1049" s="156">
        <v>2634</v>
      </c>
      <c r="C1049" s="75" t="s">
        <v>3295</v>
      </c>
      <c r="D1049" s="75" t="s">
        <v>9780</v>
      </c>
    </row>
    <row r="1050" spans="2:4" x14ac:dyDescent="0.2">
      <c r="B1050" s="156">
        <v>2634</v>
      </c>
      <c r="C1050" s="75" t="s">
        <v>3296</v>
      </c>
      <c r="D1050" s="75" t="s">
        <v>9780</v>
      </c>
    </row>
    <row r="1051" spans="2:4" x14ac:dyDescent="0.2">
      <c r="B1051" s="156">
        <v>2634</v>
      </c>
      <c r="C1051" s="75" t="s">
        <v>3297</v>
      </c>
      <c r="D1051" s="75" t="s">
        <v>9780</v>
      </c>
    </row>
    <row r="1052" spans="2:4" x14ac:dyDescent="0.2">
      <c r="B1052" s="156">
        <v>2634</v>
      </c>
      <c r="C1052" s="75" t="s">
        <v>3298</v>
      </c>
      <c r="D1052" s="75" t="s">
        <v>9780</v>
      </c>
    </row>
    <row r="1053" spans="2:4" x14ac:dyDescent="0.2">
      <c r="B1053" s="156">
        <v>2634</v>
      </c>
      <c r="C1053" s="75" t="s">
        <v>3299</v>
      </c>
      <c r="D1053" s="75" t="s">
        <v>9780</v>
      </c>
    </row>
    <row r="1054" spans="2:4" x14ac:dyDescent="0.2">
      <c r="B1054" s="156">
        <v>2634</v>
      </c>
      <c r="C1054" s="75" t="s">
        <v>3300</v>
      </c>
      <c r="D1054" s="75" t="s">
        <v>9780</v>
      </c>
    </row>
    <row r="1055" spans="2:4" x14ac:dyDescent="0.2">
      <c r="B1055" s="156">
        <v>2634</v>
      </c>
      <c r="C1055" s="81" t="s">
        <v>3301</v>
      </c>
      <c r="D1055" s="81" t="s">
        <v>9780</v>
      </c>
    </row>
    <row r="1056" spans="2:4" x14ac:dyDescent="0.2">
      <c r="B1056" s="84">
        <v>2635</v>
      </c>
      <c r="C1056" s="79" t="s">
        <v>3302</v>
      </c>
      <c r="D1056" s="78" t="s">
        <v>9780</v>
      </c>
    </row>
    <row r="1057" spans="2:4" x14ac:dyDescent="0.2">
      <c r="B1057" s="156">
        <v>2635</v>
      </c>
      <c r="C1057" s="75" t="s">
        <v>3303</v>
      </c>
      <c r="D1057" s="75" t="s">
        <v>9780</v>
      </c>
    </row>
    <row r="1058" spans="2:4" x14ac:dyDescent="0.2">
      <c r="B1058" s="156">
        <v>2635</v>
      </c>
      <c r="C1058" s="75" t="s">
        <v>3304</v>
      </c>
      <c r="D1058" s="75" t="s">
        <v>9780</v>
      </c>
    </row>
    <row r="1059" spans="2:4" x14ac:dyDescent="0.2">
      <c r="B1059" s="156">
        <v>2635</v>
      </c>
      <c r="C1059" s="75" t="s">
        <v>3305</v>
      </c>
      <c r="D1059" s="75" t="s">
        <v>9780</v>
      </c>
    </row>
    <row r="1060" spans="2:4" x14ac:dyDescent="0.2">
      <c r="B1060" s="156">
        <v>2635</v>
      </c>
      <c r="C1060" s="75" t="s">
        <v>3306</v>
      </c>
      <c r="D1060" s="75" t="s">
        <v>9780</v>
      </c>
    </row>
    <row r="1061" spans="2:4" x14ac:dyDescent="0.2">
      <c r="B1061" s="156">
        <v>2635</v>
      </c>
      <c r="C1061" s="75" t="s">
        <v>3307</v>
      </c>
      <c r="D1061" s="75" t="s">
        <v>9780</v>
      </c>
    </row>
    <row r="1062" spans="2:4" x14ac:dyDescent="0.2">
      <c r="B1062" s="156">
        <v>2635</v>
      </c>
      <c r="C1062" s="75" t="s">
        <v>3308</v>
      </c>
      <c r="D1062" s="75" t="s">
        <v>9780</v>
      </c>
    </row>
    <row r="1063" spans="2:4" x14ac:dyDescent="0.2">
      <c r="B1063" s="156">
        <v>2635</v>
      </c>
      <c r="C1063" s="75" t="s">
        <v>3309</v>
      </c>
      <c r="D1063" s="75" t="s">
        <v>9780</v>
      </c>
    </row>
    <row r="1064" spans="2:4" x14ac:dyDescent="0.2">
      <c r="B1064" s="156">
        <v>2635</v>
      </c>
      <c r="C1064" s="75" t="s">
        <v>3310</v>
      </c>
      <c r="D1064" s="75" t="s">
        <v>9780</v>
      </c>
    </row>
    <row r="1065" spans="2:4" x14ac:dyDescent="0.2">
      <c r="B1065" s="156">
        <v>2635</v>
      </c>
      <c r="C1065" s="75" t="s">
        <v>3311</v>
      </c>
      <c r="D1065" s="75" t="s">
        <v>9780</v>
      </c>
    </row>
    <row r="1066" spans="2:4" x14ac:dyDescent="0.2">
      <c r="B1066" s="156">
        <v>2635</v>
      </c>
      <c r="C1066" s="75" t="s">
        <v>3312</v>
      </c>
      <c r="D1066" s="75" t="s">
        <v>9780</v>
      </c>
    </row>
    <row r="1067" spans="2:4" x14ac:dyDescent="0.2">
      <c r="B1067" s="156">
        <v>2635</v>
      </c>
      <c r="C1067" s="75" t="s">
        <v>3313</v>
      </c>
      <c r="D1067" s="75" t="s">
        <v>9780</v>
      </c>
    </row>
    <row r="1068" spans="2:4" x14ac:dyDescent="0.2">
      <c r="B1068" s="156">
        <v>2635</v>
      </c>
      <c r="C1068" s="75" t="s">
        <v>3314</v>
      </c>
      <c r="D1068" s="75" t="s">
        <v>9780</v>
      </c>
    </row>
    <row r="1069" spans="2:4" x14ac:dyDescent="0.2">
      <c r="B1069" s="156">
        <v>2635</v>
      </c>
      <c r="C1069" s="75" t="s">
        <v>3315</v>
      </c>
      <c r="D1069" s="75" t="s">
        <v>9780</v>
      </c>
    </row>
    <row r="1070" spans="2:4" x14ac:dyDescent="0.2">
      <c r="B1070" s="156">
        <v>2635</v>
      </c>
      <c r="C1070" s="75" t="s">
        <v>3316</v>
      </c>
      <c r="D1070" s="75" t="s">
        <v>9780</v>
      </c>
    </row>
    <row r="1071" spans="2:4" x14ac:dyDescent="0.2">
      <c r="B1071" s="84">
        <v>2636</v>
      </c>
      <c r="C1071" s="79" t="s">
        <v>3317</v>
      </c>
      <c r="D1071" s="78" t="s">
        <v>9780</v>
      </c>
    </row>
    <row r="1072" spans="2:4" x14ac:dyDescent="0.2">
      <c r="B1072" s="156">
        <v>2636</v>
      </c>
      <c r="C1072" s="75" t="s">
        <v>3318</v>
      </c>
      <c r="D1072" s="75" t="s">
        <v>9780</v>
      </c>
    </row>
    <row r="1073" spans="2:4" x14ac:dyDescent="0.2">
      <c r="B1073" s="156">
        <v>2636</v>
      </c>
      <c r="C1073" s="75" t="s">
        <v>3319</v>
      </c>
      <c r="D1073" s="75" t="s">
        <v>9780</v>
      </c>
    </row>
    <row r="1074" spans="2:4" x14ac:dyDescent="0.2">
      <c r="B1074" s="156">
        <v>2636</v>
      </c>
      <c r="C1074" s="75" t="s">
        <v>3320</v>
      </c>
      <c r="D1074" s="75" t="s">
        <v>9780</v>
      </c>
    </row>
    <row r="1075" spans="2:4" x14ac:dyDescent="0.2">
      <c r="B1075" s="156">
        <v>2636</v>
      </c>
      <c r="C1075" s="75" t="s">
        <v>3321</v>
      </c>
      <c r="D1075" s="75" t="s">
        <v>9780</v>
      </c>
    </row>
    <row r="1076" spans="2:4" x14ac:dyDescent="0.2">
      <c r="B1076" s="156">
        <v>2636</v>
      </c>
      <c r="C1076" s="75" t="s">
        <v>3322</v>
      </c>
      <c r="D1076" s="75" t="s">
        <v>9780</v>
      </c>
    </row>
    <row r="1077" spans="2:4" x14ac:dyDescent="0.2">
      <c r="B1077" s="156">
        <v>2636</v>
      </c>
      <c r="C1077" s="75" t="s">
        <v>3323</v>
      </c>
      <c r="D1077" s="75" t="s">
        <v>9780</v>
      </c>
    </row>
    <row r="1078" spans="2:4" x14ac:dyDescent="0.2">
      <c r="B1078" s="156">
        <v>2636</v>
      </c>
      <c r="C1078" s="75" t="s">
        <v>3324</v>
      </c>
      <c r="D1078" s="75" t="s">
        <v>9780</v>
      </c>
    </row>
    <row r="1079" spans="2:4" x14ac:dyDescent="0.2">
      <c r="B1079" s="156">
        <v>2636</v>
      </c>
      <c r="C1079" s="75" t="s">
        <v>3325</v>
      </c>
      <c r="D1079" s="75" t="s">
        <v>9780</v>
      </c>
    </row>
    <row r="1080" spans="2:4" x14ac:dyDescent="0.2">
      <c r="B1080" s="156">
        <v>2636</v>
      </c>
      <c r="C1080" s="75" t="s">
        <v>3326</v>
      </c>
      <c r="D1080" s="75" t="s">
        <v>9780</v>
      </c>
    </row>
    <row r="1081" spans="2:4" x14ac:dyDescent="0.2">
      <c r="B1081" s="156">
        <v>2636</v>
      </c>
      <c r="C1081" s="75" t="s">
        <v>3327</v>
      </c>
      <c r="D1081" s="75" t="s">
        <v>9780</v>
      </c>
    </row>
    <row r="1082" spans="2:4" x14ac:dyDescent="0.2">
      <c r="B1082" s="156">
        <v>2636</v>
      </c>
      <c r="C1082" s="75" t="s">
        <v>3328</v>
      </c>
      <c r="D1082" s="75" t="s">
        <v>9780</v>
      </c>
    </row>
    <row r="1083" spans="2:4" x14ac:dyDescent="0.2">
      <c r="B1083" s="156">
        <v>2636</v>
      </c>
      <c r="C1083" s="75" t="s">
        <v>3329</v>
      </c>
      <c r="D1083" s="75" t="s">
        <v>9780</v>
      </c>
    </row>
    <row r="1084" spans="2:4" x14ac:dyDescent="0.2">
      <c r="B1084" s="84">
        <v>2639</v>
      </c>
      <c r="C1084" s="79" t="s">
        <v>3330</v>
      </c>
      <c r="D1084" s="78" t="s">
        <v>9780</v>
      </c>
    </row>
    <row r="1085" spans="2:4" x14ac:dyDescent="0.2">
      <c r="B1085" s="156">
        <v>2639</v>
      </c>
      <c r="C1085" s="75" t="s">
        <v>3331</v>
      </c>
      <c r="D1085" s="75" t="s">
        <v>9780</v>
      </c>
    </row>
    <row r="1086" spans="2:4" x14ac:dyDescent="0.2">
      <c r="B1086" s="156">
        <v>2639</v>
      </c>
      <c r="C1086" s="75" t="s">
        <v>3332</v>
      </c>
      <c r="D1086" s="75" t="s">
        <v>9780</v>
      </c>
    </row>
    <row r="1087" spans="2:4" x14ac:dyDescent="0.2">
      <c r="B1087" s="156">
        <v>2639</v>
      </c>
      <c r="C1087" s="75" t="s">
        <v>3333</v>
      </c>
      <c r="D1087" s="75" t="s">
        <v>9780</v>
      </c>
    </row>
    <row r="1088" spans="2:4" x14ac:dyDescent="0.2">
      <c r="B1088" s="156">
        <v>2639</v>
      </c>
      <c r="C1088" s="75" t="s">
        <v>3334</v>
      </c>
      <c r="D1088" s="75" t="s">
        <v>9780</v>
      </c>
    </row>
    <row r="1089" spans="2:4" x14ac:dyDescent="0.2">
      <c r="B1089" s="156">
        <v>2639</v>
      </c>
      <c r="C1089" s="75" t="s">
        <v>3335</v>
      </c>
      <c r="D1089" s="75" t="s">
        <v>9780</v>
      </c>
    </row>
    <row r="1090" spans="2:4" x14ac:dyDescent="0.2">
      <c r="B1090" s="84">
        <v>2641</v>
      </c>
      <c r="C1090" s="79" t="s">
        <v>3336</v>
      </c>
      <c r="D1090" s="78" t="s">
        <v>9780</v>
      </c>
    </row>
    <row r="1091" spans="2:4" x14ac:dyDescent="0.2">
      <c r="B1091" s="156">
        <v>2641</v>
      </c>
      <c r="C1091" s="75" t="s">
        <v>3337</v>
      </c>
      <c r="D1091" s="75" t="s">
        <v>9780</v>
      </c>
    </row>
    <row r="1092" spans="2:4" x14ac:dyDescent="0.2">
      <c r="B1092" s="156">
        <v>2641</v>
      </c>
      <c r="C1092" s="75" t="s">
        <v>3338</v>
      </c>
      <c r="D1092" s="75" t="s">
        <v>9780</v>
      </c>
    </row>
    <row r="1093" spans="2:4" x14ac:dyDescent="0.2">
      <c r="B1093" s="156">
        <v>2641</v>
      </c>
      <c r="C1093" s="75" t="s">
        <v>3339</v>
      </c>
      <c r="D1093" s="75" t="s">
        <v>9780</v>
      </c>
    </row>
    <row r="1094" spans="2:4" x14ac:dyDescent="0.2">
      <c r="B1094" s="156">
        <v>2641</v>
      </c>
      <c r="C1094" s="75" t="s">
        <v>3340</v>
      </c>
      <c r="D1094" s="75" t="s">
        <v>9780</v>
      </c>
    </row>
    <row r="1095" spans="2:4" x14ac:dyDescent="0.2">
      <c r="B1095" s="156">
        <v>2641</v>
      </c>
      <c r="C1095" s="75" t="s">
        <v>3341</v>
      </c>
      <c r="D1095" s="75" t="s">
        <v>9780</v>
      </c>
    </row>
    <row r="1096" spans="2:4" x14ac:dyDescent="0.2">
      <c r="B1096" s="156">
        <v>2641</v>
      </c>
      <c r="C1096" s="75" t="s">
        <v>3342</v>
      </c>
      <c r="D1096" s="75" t="s">
        <v>9780</v>
      </c>
    </row>
    <row r="1097" spans="2:4" x14ac:dyDescent="0.2">
      <c r="B1097" s="156">
        <v>2641</v>
      </c>
      <c r="C1097" s="75" t="s">
        <v>3343</v>
      </c>
      <c r="D1097" s="75" t="s">
        <v>9780</v>
      </c>
    </row>
    <row r="1098" spans="2:4" x14ac:dyDescent="0.2">
      <c r="B1098" s="156">
        <v>2641</v>
      </c>
      <c r="C1098" s="75" t="s">
        <v>3344</v>
      </c>
      <c r="D1098" s="75" t="s">
        <v>9780</v>
      </c>
    </row>
    <row r="1099" spans="2:4" x14ac:dyDescent="0.2">
      <c r="B1099" s="156">
        <v>2641</v>
      </c>
      <c r="C1099" s="75" t="s">
        <v>3345</v>
      </c>
      <c r="D1099" s="75" t="s">
        <v>9780</v>
      </c>
    </row>
    <row r="1100" spans="2:4" x14ac:dyDescent="0.2">
      <c r="B1100" s="156">
        <v>2641</v>
      </c>
      <c r="C1100" s="75" t="s">
        <v>3346</v>
      </c>
      <c r="D1100" s="75" t="s">
        <v>9780</v>
      </c>
    </row>
    <row r="1101" spans="2:4" x14ac:dyDescent="0.2">
      <c r="B1101" s="156">
        <v>2641</v>
      </c>
      <c r="C1101" s="75" t="s">
        <v>3347</v>
      </c>
      <c r="D1101" s="75" t="s">
        <v>9780</v>
      </c>
    </row>
    <row r="1102" spans="2:4" x14ac:dyDescent="0.2">
      <c r="B1102" s="156">
        <v>2641</v>
      </c>
      <c r="C1102" s="75" t="s">
        <v>3348</v>
      </c>
      <c r="D1102" s="75" t="s">
        <v>9780</v>
      </c>
    </row>
    <row r="1103" spans="2:4" x14ac:dyDescent="0.2">
      <c r="B1103" s="156">
        <v>2641</v>
      </c>
      <c r="C1103" s="75" t="s">
        <v>3349</v>
      </c>
      <c r="D1103" s="75" t="s">
        <v>9780</v>
      </c>
    </row>
    <row r="1104" spans="2:4" x14ac:dyDescent="0.2">
      <c r="B1104" s="156">
        <v>2641</v>
      </c>
      <c r="C1104" s="75" t="s">
        <v>3350</v>
      </c>
      <c r="D1104" s="75" t="s">
        <v>9780</v>
      </c>
    </row>
    <row r="1105" spans="2:4" x14ac:dyDescent="0.2">
      <c r="B1105" s="156">
        <v>2641</v>
      </c>
      <c r="C1105" s="75" t="s">
        <v>3351</v>
      </c>
      <c r="D1105" s="75" t="s">
        <v>9780</v>
      </c>
    </row>
    <row r="1106" spans="2:4" x14ac:dyDescent="0.2">
      <c r="B1106" s="156">
        <v>2641</v>
      </c>
      <c r="C1106" s="75" t="s">
        <v>3352</v>
      </c>
      <c r="D1106" s="75" t="s">
        <v>9780</v>
      </c>
    </row>
    <row r="1107" spans="2:4" x14ac:dyDescent="0.2">
      <c r="B1107" s="156">
        <v>2641</v>
      </c>
      <c r="C1107" s="75" t="s">
        <v>3353</v>
      </c>
      <c r="D1107" s="75" t="s">
        <v>9780</v>
      </c>
    </row>
    <row r="1108" spans="2:4" x14ac:dyDescent="0.2">
      <c r="B1108" s="156">
        <v>2641</v>
      </c>
      <c r="C1108" s="75" t="s">
        <v>3354</v>
      </c>
      <c r="D1108" s="75" t="s">
        <v>9780</v>
      </c>
    </row>
    <row r="1109" spans="2:4" x14ac:dyDescent="0.2">
      <c r="B1109" s="156">
        <v>2641</v>
      </c>
      <c r="C1109" s="75" t="s">
        <v>3355</v>
      </c>
      <c r="D1109" s="75" t="s">
        <v>9780</v>
      </c>
    </row>
    <row r="1110" spans="2:4" x14ac:dyDescent="0.2">
      <c r="B1110" s="156">
        <v>2641</v>
      </c>
      <c r="C1110" s="75" t="s">
        <v>3356</v>
      </c>
      <c r="D1110" s="75" t="s">
        <v>9780</v>
      </c>
    </row>
    <row r="1111" spans="2:4" x14ac:dyDescent="0.2">
      <c r="B1111" s="156">
        <v>2641</v>
      </c>
      <c r="C1111" s="75" t="s">
        <v>3357</v>
      </c>
      <c r="D1111" s="75" t="s">
        <v>9780</v>
      </c>
    </row>
    <row r="1112" spans="2:4" x14ac:dyDescent="0.2">
      <c r="B1112" s="156">
        <v>2641</v>
      </c>
      <c r="C1112" s="75" t="s">
        <v>3358</v>
      </c>
      <c r="D1112" s="75" t="s">
        <v>9780</v>
      </c>
    </row>
    <row r="1113" spans="2:4" x14ac:dyDescent="0.2">
      <c r="B1113" s="156">
        <v>2641</v>
      </c>
      <c r="C1113" s="75" t="s">
        <v>3359</v>
      </c>
      <c r="D1113" s="75" t="s">
        <v>9780</v>
      </c>
    </row>
    <row r="1114" spans="2:4" x14ac:dyDescent="0.2">
      <c r="B1114" s="156">
        <v>2641</v>
      </c>
      <c r="C1114" s="75" t="s">
        <v>3360</v>
      </c>
      <c r="D1114" s="75" t="s">
        <v>9780</v>
      </c>
    </row>
    <row r="1115" spans="2:4" x14ac:dyDescent="0.2">
      <c r="B1115" s="156">
        <v>2641</v>
      </c>
      <c r="C1115" s="75" t="s">
        <v>3361</v>
      </c>
      <c r="D1115" s="75" t="s">
        <v>9780</v>
      </c>
    </row>
    <row r="1116" spans="2:4" x14ac:dyDescent="0.2">
      <c r="B1116" s="156">
        <v>2641</v>
      </c>
      <c r="C1116" s="75" t="s">
        <v>3362</v>
      </c>
      <c r="D1116" s="75" t="s">
        <v>9780</v>
      </c>
    </row>
    <row r="1117" spans="2:4" x14ac:dyDescent="0.2">
      <c r="B1117" s="156">
        <v>2641</v>
      </c>
      <c r="C1117" s="75" t="s">
        <v>3363</v>
      </c>
      <c r="D1117" s="75" t="s">
        <v>9780</v>
      </c>
    </row>
    <row r="1118" spans="2:4" x14ac:dyDescent="0.2">
      <c r="B1118" s="156">
        <v>2641</v>
      </c>
      <c r="C1118" s="75" t="s">
        <v>3364</v>
      </c>
      <c r="D1118" s="75" t="s">
        <v>9780</v>
      </c>
    </row>
    <row r="1119" spans="2:4" x14ac:dyDescent="0.2">
      <c r="B1119" s="156">
        <v>2641</v>
      </c>
      <c r="C1119" s="75" t="s">
        <v>3365</v>
      </c>
      <c r="D1119" s="75" t="s">
        <v>9780</v>
      </c>
    </row>
    <row r="1120" spans="2:4" x14ac:dyDescent="0.2">
      <c r="B1120" s="84">
        <v>2642</v>
      </c>
      <c r="C1120" s="79" t="s">
        <v>3366</v>
      </c>
      <c r="D1120" s="78" t="s">
        <v>9780</v>
      </c>
    </row>
    <row r="1121" spans="2:4" x14ac:dyDescent="0.2">
      <c r="B1121" s="156">
        <v>2642</v>
      </c>
      <c r="C1121" s="75" t="s">
        <v>3367</v>
      </c>
      <c r="D1121" s="75" t="s">
        <v>9780</v>
      </c>
    </row>
    <row r="1122" spans="2:4" x14ac:dyDescent="0.2">
      <c r="B1122" s="156">
        <v>2642</v>
      </c>
      <c r="C1122" s="75" t="s">
        <v>3368</v>
      </c>
      <c r="D1122" s="75" t="s">
        <v>9780</v>
      </c>
    </row>
    <row r="1123" spans="2:4" x14ac:dyDescent="0.2">
      <c r="B1123" s="156">
        <v>2642</v>
      </c>
      <c r="C1123" s="75" t="s">
        <v>3369</v>
      </c>
      <c r="D1123" s="75" t="s">
        <v>9780</v>
      </c>
    </row>
    <row r="1124" spans="2:4" x14ac:dyDescent="0.2">
      <c r="B1124" s="156">
        <v>2642</v>
      </c>
      <c r="C1124" s="75" t="s">
        <v>3370</v>
      </c>
      <c r="D1124" s="75" t="s">
        <v>9780</v>
      </c>
    </row>
    <row r="1125" spans="2:4" x14ac:dyDescent="0.2">
      <c r="B1125" s="156">
        <v>2642</v>
      </c>
      <c r="C1125" s="75" t="s">
        <v>3371</v>
      </c>
      <c r="D1125" s="75" t="s">
        <v>9780</v>
      </c>
    </row>
    <row r="1126" spans="2:4" x14ac:dyDescent="0.2">
      <c r="B1126" s="156">
        <v>2642</v>
      </c>
      <c r="C1126" s="75" t="s">
        <v>3372</v>
      </c>
      <c r="D1126" s="75" t="s">
        <v>9780</v>
      </c>
    </row>
    <row r="1127" spans="2:4" x14ac:dyDescent="0.2">
      <c r="B1127" s="156">
        <v>2642</v>
      </c>
      <c r="C1127" s="75" t="s">
        <v>3373</v>
      </c>
      <c r="D1127" s="75" t="s">
        <v>9780</v>
      </c>
    </row>
    <row r="1128" spans="2:4" x14ac:dyDescent="0.2">
      <c r="B1128" s="156">
        <v>2642</v>
      </c>
      <c r="C1128" s="75" t="s">
        <v>3374</v>
      </c>
      <c r="D1128" s="75" t="s">
        <v>9780</v>
      </c>
    </row>
    <row r="1129" spans="2:4" x14ac:dyDescent="0.2">
      <c r="B1129" s="156">
        <v>2642</v>
      </c>
      <c r="C1129" s="75" t="s">
        <v>3375</v>
      </c>
      <c r="D1129" s="75" t="s">
        <v>9780</v>
      </c>
    </row>
    <row r="1130" spans="2:4" x14ac:dyDescent="0.2">
      <c r="B1130" s="156">
        <v>2642</v>
      </c>
      <c r="C1130" s="75" t="s">
        <v>3376</v>
      </c>
      <c r="D1130" s="75" t="s">
        <v>9780</v>
      </c>
    </row>
    <row r="1131" spans="2:4" x14ac:dyDescent="0.2">
      <c r="B1131" s="156">
        <v>2642</v>
      </c>
      <c r="C1131" s="75" t="s">
        <v>3377</v>
      </c>
      <c r="D1131" s="75" t="s">
        <v>9780</v>
      </c>
    </row>
    <row r="1132" spans="2:4" x14ac:dyDescent="0.2">
      <c r="B1132" s="156">
        <v>2642</v>
      </c>
      <c r="C1132" s="75" t="s">
        <v>3378</v>
      </c>
      <c r="D1132" s="75" t="s">
        <v>9780</v>
      </c>
    </row>
    <row r="1133" spans="2:4" x14ac:dyDescent="0.2">
      <c r="B1133" s="156">
        <v>2642</v>
      </c>
      <c r="C1133" s="75" t="s">
        <v>3379</v>
      </c>
      <c r="D1133" s="75" t="s">
        <v>9780</v>
      </c>
    </row>
    <row r="1134" spans="2:4" x14ac:dyDescent="0.2">
      <c r="B1134" s="156">
        <v>2642</v>
      </c>
      <c r="C1134" s="75" t="s">
        <v>3380</v>
      </c>
      <c r="D1134" s="75" t="s">
        <v>9780</v>
      </c>
    </row>
    <row r="1135" spans="2:4" x14ac:dyDescent="0.2">
      <c r="B1135" s="156">
        <v>2642</v>
      </c>
      <c r="C1135" s="75" t="s">
        <v>3381</v>
      </c>
      <c r="D1135" s="75" t="s">
        <v>9780</v>
      </c>
    </row>
    <row r="1136" spans="2:4" x14ac:dyDescent="0.2">
      <c r="B1136" s="156">
        <v>2642</v>
      </c>
      <c r="C1136" s="75" t="s">
        <v>3382</v>
      </c>
      <c r="D1136" s="75" t="s">
        <v>9780</v>
      </c>
    </row>
    <row r="1137" spans="2:4" x14ac:dyDescent="0.2">
      <c r="B1137" s="156">
        <v>2642</v>
      </c>
      <c r="C1137" s="75" t="s">
        <v>3383</v>
      </c>
      <c r="D1137" s="75" t="s">
        <v>9780</v>
      </c>
    </row>
    <row r="1138" spans="2:4" x14ac:dyDescent="0.2">
      <c r="B1138" s="156">
        <v>2642</v>
      </c>
      <c r="C1138" s="75" t="s">
        <v>3384</v>
      </c>
      <c r="D1138" s="75" t="s">
        <v>9780</v>
      </c>
    </row>
    <row r="1139" spans="2:4" x14ac:dyDescent="0.2">
      <c r="B1139" s="156">
        <v>2642</v>
      </c>
      <c r="C1139" s="75" t="s">
        <v>3385</v>
      </c>
      <c r="D1139" s="75" t="s">
        <v>9780</v>
      </c>
    </row>
    <row r="1140" spans="2:4" x14ac:dyDescent="0.2">
      <c r="B1140" s="84">
        <v>2643</v>
      </c>
      <c r="C1140" s="79" t="s">
        <v>3386</v>
      </c>
      <c r="D1140" s="78" t="s">
        <v>9780</v>
      </c>
    </row>
    <row r="1141" spans="2:4" x14ac:dyDescent="0.2">
      <c r="B1141" s="156">
        <v>2643</v>
      </c>
      <c r="C1141" s="75" t="s">
        <v>3387</v>
      </c>
      <c r="D1141" s="75" t="s">
        <v>9780</v>
      </c>
    </row>
    <row r="1142" spans="2:4" x14ac:dyDescent="0.2">
      <c r="B1142" s="156">
        <v>2643</v>
      </c>
      <c r="C1142" s="75" t="s">
        <v>3388</v>
      </c>
      <c r="D1142" s="75" t="s">
        <v>9780</v>
      </c>
    </row>
    <row r="1143" spans="2:4" x14ac:dyDescent="0.2">
      <c r="B1143" s="156">
        <v>2643</v>
      </c>
      <c r="C1143" s="75" t="s">
        <v>3389</v>
      </c>
      <c r="D1143" s="75" t="s">
        <v>9780</v>
      </c>
    </row>
    <row r="1144" spans="2:4" x14ac:dyDescent="0.2">
      <c r="B1144" s="156">
        <v>2643</v>
      </c>
      <c r="C1144" s="75" t="s">
        <v>3390</v>
      </c>
      <c r="D1144" s="75" t="s">
        <v>9780</v>
      </c>
    </row>
    <row r="1145" spans="2:4" x14ac:dyDescent="0.2">
      <c r="B1145" s="156">
        <v>2643</v>
      </c>
      <c r="C1145" s="75" t="s">
        <v>3391</v>
      </c>
      <c r="D1145" s="75" t="s">
        <v>9780</v>
      </c>
    </row>
    <row r="1146" spans="2:4" x14ac:dyDescent="0.2">
      <c r="B1146" s="156">
        <v>2643</v>
      </c>
      <c r="C1146" s="75" t="s">
        <v>3392</v>
      </c>
      <c r="D1146" s="75" t="s">
        <v>9780</v>
      </c>
    </row>
    <row r="1147" spans="2:4" x14ac:dyDescent="0.2">
      <c r="B1147" s="156">
        <v>2643</v>
      </c>
      <c r="C1147" s="75" t="s">
        <v>3393</v>
      </c>
      <c r="D1147" s="75" t="s">
        <v>9780</v>
      </c>
    </row>
    <row r="1148" spans="2:4" x14ac:dyDescent="0.2">
      <c r="B1148" s="156">
        <v>2643</v>
      </c>
      <c r="C1148" s="75" t="s">
        <v>3394</v>
      </c>
      <c r="D1148" s="75" t="s">
        <v>9780</v>
      </c>
    </row>
    <row r="1149" spans="2:4" x14ac:dyDescent="0.2">
      <c r="B1149" s="156">
        <v>2643</v>
      </c>
      <c r="C1149" s="75" t="s">
        <v>3395</v>
      </c>
      <c r="D1149" s="75" t="s">
        <v>9780</v>
      </c>
    </row>
    <row r="1150" spans="2:4" x14ac:dyDescent="0.2">
      <c r="B1150" s="156">
        <v>2643</v>
      </c>
      <c r="C1150" s="75" t="s">
        <v>3396</v>
      </c>
      <c r="D1150" s="75" t="s">
        <v>9780</v>
      </c>
    </row>
    <row r="1151" spans="2:4" x14ac:dyDescent="0.2">
      <c r="B1151" s="84">
        <v>2651</v>
      </c>
      <c r="C1151" s="79" t="s">
        <v>3397</v>
      </c>
      <c r="D1151" s="78" t="s">
        <v>9780</v>
      </c>
    </row>
    <row r="1152" spans="2:4" x14ac:dyDescent="0.2">
      <c r="B1152" s="156">
        <v>2651</v>
      </c>
      <c r="C1152" s="75" t="s">
        <v>3398</v>
      </c>
      <c r="D1152" s="75" t="s">
        <v>9780</v>
      </c>
    </row>
    <row r="1153" spans="2:4" x14ac:dyDescent="0.2">
      <c r="B1153" s="156">
        <v>2651</v>
      </c>
      <c r="C1153" s="75" t="s">
        <v>3399</v>
      </c>
      <c r="D1153" s="75" t="s">
        <v>9780</v>
      </c>
    </row>
    <row r="1154" spans="2:4" x14ac:dyDescent="0.2">
      <c r="B1154" s="156">
        <v>2651</v>
      </c>
      <c r="C1154" s="75" t="s">
        <v>3400</v>
      </c>
      <c r="D1154" s="75" t="s">
        <v>9780</v>
      </c>
    </row>
    <row r="1155" spans="2:4" x14ac:dyDescent="0.2">
      <c r="B1155" s="156">
        <v>2651</v>
      </c>
      <c r="C1155" s="75" t="s">
        <v>3401</v>
      </c>
      <c r="D1155" s="75" t="s">
        <v>9780</v>
      </c>
    </row>
    <row r="1156" spans="2:4" x14ac:dyDescent="0.2">
      <c r="B1156" s="156">
        <v>2651</v>
      </c>
      <c r="C1156" s="75" t="s">
        <v>3402</v>
      </c>
      <c r="D1156" s="75" t="s">
        <v>9780</v>
      </c>
    </row>
    <row r="1157" spans="2:4" x14ac:dyDescent="0.2">
      <c r="B1157" s="156">
        <v>2651</v>
      </c>
      <c r="C1157" s="75" t="s">
        <v>3403</v>
      </c>
      <c r="D1157" s="75" t="s">
        <v>9780</v>
      </c>
    </row>
    <row r="1158" spans="2:4" x14ac:dyDescent="0.2">
      <c r="B1158" s="156">
        <v>2651</v>
      </c>
      <c r="C1158" s="75" t="s">
        <v>3404</v>
      </c>
      <c r="D1158" s="75" t="s">
        <v>9780</v>
      </c>
    </row>
    <row r="1159" spans="2:4" x14ac:dyDescent="0.2">
      <c r="B1159" s="156">
        <v>2651</v>
      </c>
      <c r="C1159" s="75" t="s">
        <v>3405</v>
      </c>
      <c r="D1159" s="75" t="s">
        <v>9780</v>
      </c>
    </row>
    <row r="1160" spans="2:4" x14ac:dyDescent="0.2">
      <c r="B1160" s="156">
        <v>2651</v>
      </c>
      <c r="C1160" s="75" t="s">
        <v>3406</v>
      </c>
      <c r="D1160" s="75" t="s">
        <v>9780</v>
      </c>
    </row>
    <row r="1161" spans="2:4" x14ac:dyDescent="0.2">
      <c r="B1161" s="156">
        <v>2651</v>
      </c>
      <c r="C1161" s="75" t="s">
        <v>3407</v>
      </c>
      <c r="D1161" s="75" t="s">
        <v>9780</v>
      </c>
    </row>
    <row r="1162" spans="2:4" x14ac:dyDescent="0.2">
      <c r="B1162" s="156">
        <v>2651</v>
      </c>
      <c r="C1162" s="75" t="s">
        <v>3408</v>
      </c>
      <c r="D1162" s="75" t="s">
        <v>9780</v>
      </c>
    </row>
    <row r="1163" spans="2:4" x14ac:dyDescent="0.2">
      <c r="B1163" s="156">
        <v>2651</v>
      </c>
      <c r="C1163" s="75" t="s">
        <v>3409</v>
      </c>
      <c r="D1163" s="75" t="s">
        <v>9780</v>
      </c>
    </row>
    <row r="1164" spans="2:4" x14ac:dyDescent="0.2">
      <c r="B1164" s="156">
        <v>2651</v>
      </c>
      <c r="C1164" s="75" t="s">
        <v>3410</v>
      </c>
      <c r="D1164" s="75" t="s">
        <v>9780</v>
      </c>
    </row>
    <row r="1165" spans="2:4" x14ac:dyDescent="0.2">
      <c r="B1165" s="156">
        <v>2651</v>
      </c>
      <c r="C1165" s="75" t="s">
        <v>3411</v>
      </c>
      <c r="D1165" s="75" t="s">
        <v>9780</v>
      </c>
    </row>
    <row r="1166" spans="2:4" x14ac:dyDescent="0.2">
      <c r="B1166" s="156">
        <v>2651</v>
      </c>
      <c r="C1166" s="75" t="s">
        <v>3412</v>
      </c>
      <c r="D1166" s="75" t="s">
        <v>9780</v>
      </c>
    </row>
    <row r="1167" spans="2:4" x14ac:dyDescent="0.2">
      <c r="B1167" s="156">
        <v>2651</v>
      </c>
      <c r="C1167" s="75" t="s">
        <v>3413</v>
      </c>
      <c r="D1167" s="75" t="s">
        <v>9780</v>
      </c>
    </row>
    <row r="1168" spans="2:4" x14ac:dyDescent="0.2">
      <c r="B1168" s="156">
        <v>2651</v>
      </c>
      <c r="C1168" s="75" t="s">
        <v>3414</v>
      </c>
      <c r="D1168" s="75" t="s">
        <v>9780</v>
      </c>
    </row>
    <row r="1169" spans="2:4" x14ac:dyDescent="0.2">
      <c r="B1169" s="156">
        <v>2651</v>
      </c>
      <c r="C1169" s="75" t="s">
        <v>3415</v>
      </c>
      <c r="D1169" s="75" t="s">
        <v>9780</v>
      </c>
    </row>
    <row r="1170" spans="2:4" x14ac:dyDescent="0.2">
      <c r="B1170" s="156">
        <v>2651</v>
      </c>
      <c r="C1170" s="75" t="s">
        <v>3416</v>
      </c>
      <c r="D1170" s="75" t="s">
        <v>9780</v>
      </c>
    </row>
    <row r="1171" spans="2:4" x14ac:dyDescent="0.2">
      <c r="B1171" s="156">
        <v>2651</v>
      </c>
      <c r="C1171" s="75" t="s">
        <v>3417</v>
      </c>
      <c r="D1171" s="75" t="s">
        <v>9780</v>
      </c>
    </row>
    <row r="1172" spans="2:4" x14ac:dyDescent="0.2">
      <c r="B1172" s="156">
        <v>2651</v>
      </c>
      <c r="C1172" s="75" t="s">
        <v>3418</v>
      </c>
      <c r="D1172" s="75" t="s">
        <v>9780</v>
      </c>
    </row>
    <row r="1173" spans="2:4" x14ac:dyDescent="0.2">
      <c r="B1173" s="156">
        <v>2651</v>
      </c>
      <c r="C1173" s="75" t="s">
        <v>3419</v>
      </c>
      <c r="D1173" s="75" t="s">
        <v>9780</v>
      </c>
    </row>
    <row r="1174" spans="2:4" x14ac:dyDescent="0.2">
      <c r="B1174" s="156">
        <v>2651</v>
      </c>
      <c r="C1174" s="75" t="s">
        <v>3420</v>
      </c>
      <c r="D1174" s="75" t="s">
        <v>9780</v>
      </c>
    </row>
    <row r="1175" spans="2:4" x14ac:dyDescent="0.2">
      <c r="B1175" s="156">
        <v>2651</v>
      </c>
      <c r="C1175" s="75" t="s">
        <v>3421</v>
      </c>
      <c r="D1175" s="75" t="s">
        <v>9780</v>
      </c>
    </row>
    <row r="1176" spans="2:4" x14ac:dyDescent="0.2">
      <c r="B1176" s="156">
        <v>2651</v>
      </c>
      <c r="C1176" s="75" t="s">
        <v>3422</v>
      </c>
      <c r="D1176" s="75" t="s">
        <v>9780</v>
      </c>
    </row>
    <row r="1177" spans="2:4" x14ac:dyDescent="0.2">
      <c r="B1177" s="156">
        <v>2651</v>
      </c>
      <c r="C1177" s="75" t="s">
        <v>3423</v>
      </c>
      <c r="D1177" s="75" t="s">
        <v>9780</v>
      </c>
    </row>
    <row r="1178" spans="2:4" x14ac:dyDescent="0.2">
      <c r="B1178" s="156">
        <v>2651</v>
      </c>
      <c r="C1178" s="75" t="s">
        <v>3424</v>
      </c>
      <c r="D1178" s="75" t="s">
        <v>9780</v>
      </c>
    </row>
    <row r="1179" spans="2:4" x14ac:dyDescent="0.2">
      <c r="B1179" s="156">
        <v>2651</v>
      </c>
      <c r="C1179" s="75" t="s">
        <v>3425</v>
      </c>
      <c r="D1179" s="75" t="s">
        <v>9780</v>
      </c>
    </row>
    <row r="1180" spans="2:4" x14ac:dyDescent="0.2">
      <c r="B1180" s="84">
        <v>2652</v>
      </c>
      <c r="C1180" s="79" t="s">
        <v>3426</v>
      </c>
      <c r="D1180" s="78" t="s">
        <v>9780</v>
      </c>
    </row>
    <row r="1181" spans="2:4" x14ac:dyDescent="0.2">
      <c r="B1181" s="156">
        <v>2652</v>
      </c>
      <c r="C1181" s="75" t="s">
        <v>3427</v>
      </c>
      <c r="D1181" s="75" t="s">
        <v>9780</v>
      </c>
    </row>
    <row r="1182" spans="2:4" x14ac:dyDescent="0.2">
      <c r="B1182" s="156">
        <v>2652</v>
      </c>
      <c r="C1182" s="75" t="s">
        <v>3428</v>
      </c>
      <c r="D1182" s="75" t="s">
        <v>9780</v>
      </c>
    </row>
    <row r="1183" spans="2:4" x14ac:dyDescent="0.2">
      <c r="B1183" s="156">
        <v>2652</v>
      </c>
      <c r="C1183" s="75" t="s">
        <v>3429</v>
      </c>
      <c r="D1183" s="75" t="s">
        <v>9780</v>
      </c>
    </row>
    <row r="1184" spans="2:4" x14ac:dyDescent="0.2">
      <c r="B1184" s="156">
        <v>2652</v>
      </c>
      <c r="C1184" s="75" t="s">
        <v>3430</v>
      </c>
      <c r="D1184" s="75" t="s">
        <v>9780</v>
      </c>
    </row>
    <row r="1185" spans="2:4" x14ac:dyDescent="0.2">
      <c r="B1185" s="156">
        <v>2652</v>
      </c>
      <c r="C1185" s="75" t="s">
        <v>3431</v>
      </c>
      <c r="D1185" s="75" t="s">
        <v>9780</v>
      </c>
    </row>
    <row r="1186" spans="2:4" x14ac:dyDescent="0.2">
      <c r="B1186" s="156">
        <v>2652</v>
      </c>
      <c r="C1186" s="75" t="s">
        <v>3432</v>
      </c>
      <c r="D1186" s="75" t="s">
        <v>9780</v>
      </c>
    </row>
    <row r="1187" spans="2:4" x14ac:dyDescent="0.2">
      <c r="B1187" s="156">
        <v>2652</v>
      </c>
      <c r="C1187" s="75" t="s">
        <v>3433</v>
      </c>
      <c r="D1187" s="75" t="s">
        <v>9780</v>
      </c>
    </row>
    <row r="1188" spans="2:4" x14ac:dyDescent="0.2">
      <c r="B1188" s="156">
        <v>2652</v>
      </c>
      <c r="C1188" s="75" t="s">
        <v>3434</v>
      </c>
      <c r="D1188" s="75" t="s">
        <v>9780</v>
      </c>
    </row>
    <row r="1189" spans="2:4" x14ac:dyDescent="0.2">
      <c r="B1189" s="156">
        <v>2652</v>
      </c>
      <c r="C1189" s="75" t="s">
        <v>3435</v>
      </c>
      <c r="D1189" s="75" t="s">
        <v>9780</v>
      </c>
    </row>
    <row r="1190" spans="2:4" x14ac:dyDescent="0.2">
      <c r="B1190" s="156">
        <v>2652</v>
      </c>
      <c r="C1190" s="75" t="s">
        <v>3436</v>
      </c>
      <c r="D1190" s="75" t="s">
        <v>9780</v>
      </c>
    </row>
    <row r="1191" spans="2:4" x14ac:dyDescent="0.2">
      <c r="B1191" s="156">
        <v>2652</v>
      </c>
      <c r="C1191" s="75" t="s">
        <v>3437</v>
      </c>
      <c r="D1191" s="75" t="s">
        <v>9780</v>
      </c>
    </row>
    <row r="1192" spans="2:4" x14ac:dyDescent="0.2">
      <c r="B1192" s="156">
        <v>2652</v>
      </c>
      <c r="C1192" s="75" t="s">
        <v>3438</v>
      </c>
      <c r="D1192" s="75" t="s">
        <v>9780</v>
      </c>
    </row>
    <row r="1193" spans="2:4" x14ac:dyDescent="0.2">
      <c r="B1193" s="156">
        <v>2652</v>
      </c>
      <c r="C1193" s="75" t="s">
        <v>3439</v>
      </c>
      <c r="D1193" s="75" t="s">
        <v>9780</v>
      </c>
    </row>
    <row r="1194" spans="2:4" x14ac:dyDescent="0.2">
      <c r="B1194" s="156">
        <v>2652</v>
      </c>
      <c r="C1194" s="75" t="s">
        <v>3440</v>
      </c>
      <c r="D1194" s="75" t="s">
        <v>9780</v>
      </c>
    </row>
    <row r="1195" spans="2:4" x14ac:dyDescent="0.2">
      <c r="B1195" s="156">
        <v>2652</v>
      </c>
      <c r="C1195" s="75" t="s">
        <v>3441</v>
      </c>
      <c r="D1195" s="75" t="s">
        <v>9780</v>
      </c>
    </row>
    <row r="1196" spans="2:4" x14ac:dyDescent="0.2">
      <c r="B1196" s="156">
        <v>2652</v>
      </c>
      <c r="C1196" s="75" t="s">
        <v>3442</v>
      </c>
      <c r="D1196" s="75" t="s">
        <v>9780</v>
      </c>
    </row>
    <row r="1197" spans="2:4" x14ac:dyDescent="0.2">
      <c r="B1197" s="156">
        <v>2652</v>
      </c>
      <c r="C1197" s="75" t="s">
        <v>3443</v>
      </c>
      <c r="D1197" s="75" t="s">
        <v>9780</v>
      </c>
    </row>
    <row r="1198" spans="2:4" x14ac:dyDescent="0.2">
      <c r="B1198" s="156">
        <v>2652</v>
      </c>
      <c r="C1198" s="75" t="s">
        <v>3444</v>
      </c>
      <c r="D1198" s="75" t="s">
        <v>9780</v>
      </c>
    </row>
    <row r="1199" spans="2:4" x14ac:dyDescent="0.2">
      <c r="B1199" s="156">
        <v>2652</v>
      </c>
      <c r="C1199" s="75" t="s">
        <v>3445</v>
      </c>
      <c r="D1199" s="75" t="s">
        <v>9780</v>
      </c>
    </row>
    <row r="1200" spans="2:4" x14ac:dyDescent="0.2">
      <c r="B1200" s="156">
        <v>2652</v>
      </c>
      <c r="C1200" s="75" t="s">
        <v>3446</v>
      </c>
      <c r="D1200" s="75" t="s">
        <v>9780</v>
      </c>
    </row>
    <row r="1201" spans="2:4" x14ac:dyDescent="0.2">
      <c r="B1201" s="156">
        <v>2652</v>
      </c>
      <c r="C1201" s="75" t="s">
        <v>3447</v>
      </c>
      <c r="D1201" s="75" t="s">
        <v>9780</v>
      </c>
    </row>
    <row r="1202" spans="2:4" x14ac:dyDescent="0.2">
      <c r="B1202" s="156">
        <v>2652</v>
      </c>
      <c r="C1202" s="75" t="s">
        <v>3448</v>
      </c>
      <c r="D1202" s="75" t="s">
        <v>9780</v>
      </c>
    </row>
    <row r="1203" spans="2:4" x14ac:dyDescent="0.2">
      <c r="B1203" s="156">
        <v>2652</v>
      </c>
      <c r="C1203" s="75" t="s">
        <v>3449</v>
      </c>
      <c r="D1203" s="75" t="s">
        <v>9780</v>
      </c>
    </row>
    <row r="1204" spans="2:4" x14ac:dyDescent="0.2">
      <c r="B1204" s="156">
        <v>2652</v>
      </c>
      <c r="C1204" s="75" t="s">
        <v>3450</v>
      </c>
      <c r="D1204" s="75" t="s">
        <v>9780</v>
      </c>
    </row>
    <row r="1205" spans="2:4" x14ac:dyDescent="0.2">
      <c r="B1205" s="156">
        <v>2652</v>
      </c>
      <c r="C1205" s="75" t="s">
        <v>3451</v>
      </c>
      <c r="D1205" s="75" t="s">
        <v>9780</v>
      </c>
    </row>
    <row r="1206" spans="2:4" x14ac:dyDescent="0.2">
      <c r="B1206" s="156">
        <v>2652</v>
      </c>
      <c r="C1206" s="75" t="s">
        <v>3452</v>
      </c>
      <c r="D1206" s="75" t="s">
        <v>9780</v>
      </c>
    </row>
    <row r="1207" spans="2:4" x14ac:dyDescent="0.2">
      <c r="B1207" s="156">
        <v>2652</v>
      </c>
      <c r="C1207" s="75" t="s">
        <v>3453</v>
      </c>
      <c r="D1207" s="75" t="s">
        <v>9780</v>
      </c>
    </row>
    <row r="1208" spans="2:4" x14ac:dyDescent="0.2">
      <c r="B1208" s="156">
        <v>2652</v>
      </c>
      <c r="C1208" s="75" t="s">
        <v>3454</v>
      </c>
      <c r="D1208" s="75" t="s">
        <v>9780</v>
      </c>
    </row>
    <row r="1209" spans="2:4" x14ac:dyDescent="0.2">
      <c r="B1209" s="156">
        <v>2652</v>
      </c>
      <c r="C1209" s="75" t="s">
        <v>3455</v>
      </c>
      <c r="D1209" s="75" t="s">
        <v>9780</v>
      </c>
    </row>
    <row r="1210" spans="2:4" x14ac:dyDescent="0.2">
      <c r="B1210" s="156">
        <v>2652</v>
      </c>
      <c r="C1210" s="75" t="s">
        <v>3456</v>
      </c>
      <c r="D1210" s="75" t="s">
        <v>9780</v>
      </c>
    </row>
    <row r="1211" spans="2:4" x14ac:dyDescent="0.2">
      <c r="B1211" s="156">
        <v>2652</v>
      </c>
      <c r="C1211" s="75" t="s">
        <v>3457</v>
      </c>
      <c r="D1211" s="75" t="s">
        <v>9780</v>
      </c>
    </row>
    <row r="1212" spans="2:4" x14ac:dyDescent="0.2">
      <c r="B1212" s="156">
        <v>2652</v>
      </c>
      <c r="C1212" s="75" t="s">
        <v>3458</v>
      </c>
      <c r="D1212" s="75" t="s">
        <v>9780</v>
      </c>
    </row>
    <row r="1213" spans="2:4" x14ac:dyDescent="0.2">
      <c r="B1213" s="156">
        <v>2652</v>
      </c>
      <c r="C1213" s="75" t="s">
        <v>3459</v>
      </c>
      <c r="D1213" s="75" t="s">
        <v>9780</v>
      </c>
    </row>
    <row r="1214" spans="2:4" x14ac:dyDescent="0.2">
      <c r="B1214" s="156">
        <v>2652</v>
      </c>
      <c r="C1214" s="75" t="s">
        <v>3460</v>
      </c>
      <c r="D1214" s="75" t="s">
        <v>9780</v>
      </c>
    </row>
    <row r="1215" spans="2:4" x14ac:dyDescent="0.2">
      <c r="B1215" s="156">
        <v>2652</v>
      </c>
      <c r="C1215" s="75" t="s">
        <v>3461</v>
      </c>
      <c r="D1215" s="75" t="s">
        <v>9780</v>
      </c>
    </row>
    <row r="1216" spans="2:4" x14ac:dyDescent="0.2">
      <c r="B1216" s="156">
        <v>2652</v>
      </c>
      <c r="C1216" s="75" t="s">
        <v>3462</v>
      </c>
      <c r="D1216" s="75" t="s">
        <v>9780</v>
      </c>
    </row>
    <row r="1217" spans="2:4" x14ac:dyDescent="0.2">
      <c r="B1217" s="156">
        <v>2652</v>
      </c>
      <c r="C1217" s="75" t="s">
        <v>3463</v>
      </c>
      <c r="D1217" s="75" t="s">
        <v>9780</v>
      </c>
    </row>
    <row r="1218" spans="2:4" x14ac:dyDescent="0.2">
      <c r="B1218" s="156">
        <v>2652</v>
      </c>
      <c r="C1218" s="75" t="s">
        <v>3464</v>
      </c>
      <c r="D1218" s="75" t="s">
        <v>9780</v>
      </c>
    </row>
    <row r="1219" spans="2:4" x14ac:dyDescent="0.2">
      <c r="B1219" s="156">
        <v>2652</v>
      </c>
      <c r="C1219" s="75" t="s">
        <v>3465</v>
      </c>
      <c r="D1219" s="75" t="s">
        <v>9780</v>
      </c>
    </row>
    <row r="1220" spans="2:4" x14ac:dyDescent="0.2">
      <c r="B1220" s="156">
        <v>2652</v>
      </c>
      <c r="C1220" s="75" t="s">
        <v>3466</v>
      </c>
      <c r="D1220" s="75" t="s">
        <v>9780</v>
      </c>
    </row>
    <row r="1221" spans="2:4" x14ac:dyDescent="0.2">
      <c r="B1221" s="156">
        <v>2652</v>
      </c>
      <c r="C1221" s="75" t="s">
        <v>3467</v>
      </c>
      <c r="D1221" s="75" t="s">
        <v>9780</v>
      </c>
    </row>
    <row r="1222" spans="2:4" x14ac:dyDescent="0.2">
      <c r="B1222" s="156">
        <v>2652</v>
      </c>
      <c r="C1222" s="75" t="s">
        <v>3468</v>
      </c>
      <c r="D1222" s="75" t="s">
        <v>9780</v>
      </c>
    </row>
    <row r="1223" spans="2:4" x14ac:dyDescent="0.2">
      <c r="B1223" s="156">
        <v>2652</v>
      </c>
      <c r="C1223" s="75" t="s">
        <v>3469</v>
      </c>
      <c r="D1223" s="75" t="s">
        <v>9780</v>
      </c>
    </row>
    <row r="1224" spans="2:4" x14ac:dyDescent="0.2">
      <c r="B1224" s="156">
        <v>2652</v>
      </c>
      <c r="C1224" s="75" t="s">
        <v>3470</v>
      </c>
      <c r="D1224" s="75" t="s">
        <v>9780</v>
      </c>
    </row>
    <row r="1225" spans="2:4" x14ac:dyDescent="0.2">
      <c r="B1225" s="156">
        <v>2652</v>
      </c>
      <c r="C1225" s="75" t="s">
        <v>3471</v>
      </c>
      <c r="D1225" s="75" t="s">
        <v>9780</v>
      </c>
    </row>
    <row r="1226" spans="2:4" x14ac:dyDescent="0.2">
      <c r="B1226" s="156">
        <v>2652</v>
      </c>
      <c r="C1226" s="75" t="s">
        <v>3472</v>
      </c>
      <c r="D1226" s="75" t="s">
        <v>9780</v>
      </c>
    </row>
    <row r="1227" spans="2:4" x14ac:dyDescent="0.2">
      <c r="B1227" s="156">
        <v>2652</v>
      </c>
      <c r="C1227" s="75" t="s">
        <v>3473</v>
      </c>
      <c r="D1227" s="75" t="s">
        <v>9780</v>
      </c>
    </row>
    <row r="1228" spans="2:4" x14ac:dyDescent="0.2">
      <c r="B1228" s="156">
        <v>2652</v>
      </c>
      <c r="C1228" s="75" t="s">
        <v>3474</v>
      </c>
      <c r="D1228" s="75" t="s">
        <v>9780</v>
      </c>
    </row>
    <row r="1229" spans="2:4" x14ac:dyDescent="0.2">
      <c r="B1229" s="156">
        <v>2652</v>
      </c>
      <c r="C1229" s="75" t="s">
        <v>3475</v>
      </c>
      <c r="D1229" s="75" t="s">
        <v>9780</v>
      </c>
    </row>
    <row r="1230" spans="2:4" x14ac:dyDescent="0.2">
      <c r="B1230" s="156">
        <v>2652</v>
      </c>
      <c r="C1230" s="75" t="s">
        <v>3476</v>
      </c>
      <c r="D1230" s="75" t="s">
        <v>9780</v>
      </c>
    </row>
    <row r="1231" spans="2:4" x14ac:dyDescent="0.2">
      <c r="B1231" s="156">
        <v>2652</v>
      </c>
      <c r="C1231" s="75" t="s">
        <v>3477</v>
      </c>
      <c r="D1231" s="75" t="s">
        <v>9780</v>
      </c>
    </row>
    <row r="1232" spans="2:4" x14ac:dyDescent="0.2">
      <c r="B1232" s="156">
        <v>2652</v>
      </c>
      <c r="C1232" s="75" t="s">
        <v>3478</v>
      </c>
      <c r="D1232" s="75" t="s">
        <v>9780</v>
      </c>
    </row>
    <row r="1233" spans="2:4" x14ac:dyDescent="0.2">
      <c r="B1233" s="84">
        <v>2653</v>
      </c>
      <c r="C1233" s="79" t="s">
        <v>3479</v>
      </c>
      <c r="D1233" s="78" t="s">
        <v>9780</v>
      </c>
    </row>
    <row r="1234" spans="2:4" x14ac:dyDescent="0.2">
      <c r="B1234" s="156">
        <v>2653</v>
      </c>
      <c r="C1234" s="75" t="s">
        <v>3480</v>
      </c>
      <c r="D1234" s="75" t="s">
        <v>9780</v>
      </c>
    </row>
    <row r="1235" spans="2:4" x14ac:dyDescent="0.2">
      <c r="B1235" s="156">
        <v>2653</v>
      </c>
      <c r="C1235" s="75" t="s">
        <v>3481</v>
      </c>
      <c r="D1235" s="75" t="s">
        <v>9780</v>
      </c>
    </row>
    <row r="1236" spans="2:4" x14ac:dyDescent="0.2">
      <c r="B1236" s="156">
        <v>2653</v>
      </c>
      <c r="C1236" s="75" t="s">
        <v>3482</v>
      </c>
      <c r="D1236" s="75" t="s">
        <v>9780</v>
      </c>
    </row>
    <row r="1237" spans="2:4" x14ac:dyDescent="0.2">
      <c r="B1237" s="156">
        <v>2653</v>
      </c>
      <c r="C1237" s="75" t="s">
        <v>3483</v>
      </c>
      <c r="D1237" s="75" t="s">
        <v>9780</v>
      </c>
    </row>
    <row r="1238" spans="2:4" x14ac:dyDescent="0.2">
      <c r="B1238" s="156">
        <v>2653</v>
      </c>
      <c r="C1238" s="75" t="s">
        <v>3484</v>
      </c>
      <c r="D1238" s="75" t="s">
        <v>9780</v>
      </c>
    </row>
    <row r="1239" spans="2:4" x14ac:dyDescent="0.2">
      <c r="B1239" s="156">
        <v>2653</v>
      </c>
      <c r="C1239" s="75" t="s">
        <v>3485</v>
      </c>
      <c r="D1239" s="75" t="s">
        <v>9780</v>
      </c>
    </row>
    <row r="1240" spans="2:4" x14ac:dyDescent="0.2">
      <c r="B1240" s="156">
        <v>2653</v>
      </c>
      <c r="C1240" s="75" t="s">
        <v>3486</v>
      </c>
      <c r="D1240" s="75" t="s">
        <v>9780</v>
      </c>
    </row>
    <row r="1241" spans="2:4" x14ac:dyDescent="0.2">
      <c r="B1241" s="156">
        <v>2653</v>
      </c>
      <c r="C1241" s="75" t="s">
        <v>3487</v>
      </c>
      <c r="D1241" s="75" t="s">
        <v>9780</v>
      </c>
    </row>
    <row r="1242" spans="2:4" x14ac:dyDescent="0.2">
      <c r="B1242" s="84">
        <v>2654</v>
      </c>
      <c r="C1242" s="79" t="s">
        <v>3488</v>
      </c>
      <c r="D1242" s="78" t="s">
        <v>9780</v>
      </c>
    </row>
    <row r="1243" spans="2:4" x14ac:dyDescent="0.2">
      <c r="B1243" s="156">
        <v>2654</v>
      </c>
      <c r="C1243" s="75" t="s">
        <v>3489</v>
      </c>
      <c r="D1243" s="75" t="s">
        <v>9780</v>
      </c>
    </row>
    <row r="1244" spans="2:4" x14ac:dyDescent="0.2">
      <c r="B1244" s="156">
        <v>2654</v>
      </c>
      <c r="C1244" s="75" t="s">
        <v>3490</v>
      </c>
      <c r="D1244" s="75" t="s">
        <v>9780</v>
      </c>
    </row>
    <row r="1245" spans="2:4" x14ac:dyDescent="0.2">
      <c r="B1245" s="156">
        <v>2654</v>
      </c>
      <c r="C1245" s="75" t="s">
        <v>3491</v>
      </c>
      <c r="D1245" s="75" t="s">
        <v>9780</v>
      </c>
    </row>
    <row r="1246" spans="2:4" x14ac:dyDescent="0.2">
      <c r="B1246" s="156">
        <v>2654</v>
      </c>
      <c r="C1246" s="75" t="s">
        <v>3492</v>
      </c>
      <c r="D1246" s="75" t="s">
        <v>9780</v>
      </c>
    </row>
    <row r="1247" spans="2:4" x14ac:dyDescent="0.2">
      <c r="B1247" s="156">
        <v>2654</v>
      </c>
      <c r="C1247" s="75" t="s">
        <v>3493</v>
      </c>
      <c r="D1247" s="75" t="s">
        <v>9780</v>
      </c>
    </row>
    <row r="1248" spans="2:4" x14ac:dyDescent="0.2">
      <c r="B1248" s="156">
        <v>2654</v>
      </c>
      <c r="C1248" s="75" t="s">
        <v>3494</v>
      </c>
      <c r="D1248" s="75" t="s">
        <v>9780</v>
      </c>
    </row>
    <row r="1249" spans="2:4" x14ac:dyDescent="0.2">
      <c r="B1249" s="156">
        <v>2654</v>
      </c>
      <c r="C1249" s="75" t="s">
        <v>3495</v>
      </c>
      <c r="D1249" s="75" t="s">
        <v>9780</v>
      </c>
    </row>
    <row r="1250" spans="2:4" x14ac:dyDescent="0.2">
      <c r="B1250" s="156">
        <v>2654</v>
      </c>
      <c r="C1250" s="75" t="s">
        <v>2605</v>
      </c>
      <c r="D1250" s="75" t="s">
        <v>9780</v>
      </c>
    </row>
    <row r="1251" spans="2:4" x14ac:dyDescent="0.2">
      <c r="B1251" s="156">
        <v>2654</v>
      </c>
      <c r="C1251" s="75" t="s">
        <v>3496</v>
      </c>
      <c r="D1251" s="75" t="s">
        <v>9780</v>
      </c>
    </row>
    <row r="1252" spans="2:4" x14ac:dyDescent="0.2">
      <c r="B1252" s="156">
        <v>2654</v>
      </c>
      <c r="C1252" s="75" t="s">
        <v>3497</v>
      </c>
      <c r="D1252" s="75" t="s">
        <v>9780</v>
      </c>
    </row>
    <row r="1253" spans="2:4" x14ac:dyDescent="0.2">
      <c r="B1253" s="156">
        <v>2654</v>
      </c>
      <c r="C1253" s="75" t="s">
        <v>3498</v>
      </c>
      <c r="D1253" s="75" t="s">
        <v>9780</v>
      </c>
    </row>
    <row r="1254" spans="2:4" x14ac:dyDescent="0.2">
      <c r="B1254" s="156">
        <v>2654</v>
      </c>
      <c r="C1254" s="75" t="s">
        <v>3499</v>
      </c>
      <c r="D1254" s="75" t="s">
        <v>9780</v>
      </c>
    </row>
    <row r="1255" spans="2:4" x14ac:dyDescent="0.2">
      <c r="B1255" s="156">
        <v>2654</v>
      </c>
      <c r="C1255" s="75" t="s">
        <v>3500</v>
      </c>
      <c r="D1255" s="75" t="s">
        <v>9780</v>
      </c>
    </row>
    <row r="1256" spans="2:4" x14ac:dyDescent="0.2">
      <c r="B1256" s="156">
        <v>2654</v>
      </c>
      <c r="C1256" s="82" t="s">
        <v>3501</v>
      </c>
      <c r="D1256" s="82" t="s">
        <v>9780</v>
      </c>
    </row>
    <row r="1257" spans="2:4" x14ac:dyDescent="0.2">
      <c r="B1257" s="84">
        <v>2655</v>
      </c>
      <c r="C1257" s="79" t="s">
        <v>3502</v>
      </c>
      <c r="D1257" s="78" t="s">
        <v>9780</v>
      </c>
    </row>
    <row r="1258" spans="2:4" x14ac:dyDescent="0.2">
      <c r="B1258" s="156">
        <v>2655</v>
      </c>
      <c r="C1258" s="75" t="s">
        <v>3503</v>
      </c>
      <c r="D1258" s="75" t="s">
        <v>9780</v>
      </c>
    </row>
    <row r="1259" spans="2:4" x14ac:dyDescent="0.2">
      <c r="B1259" s="156">
        <v>2655</v>
      </c>
      <c r="C1259" s="75" t="s">
        <v>3504</v>
      </c>
      <c r="D1259" s="75" t="s">
        <v>9780</v>
      </c>
    </row>
    <row r="1260" spans="2:4" x14ac:dyDescent="0.2">
      <c r="B1260" s="156">
        <v>2655</v>
      </c>
      <c r="C1260" s="75" t="s">
        <v>3505</v>
      </c>
      <c r="D1260" s="75" t="s">
        <v>9780</v>
      </c>
    </row>
    <row r="1261" spans="2:4" x14ac:dyDescent="0.2">
      <c r="B1261" s="156">
        <v>2655</v>
      </c>
      <c r="C1261" s="75" t="s">
        <v>3506</v>
      </c>
      <c r="D1261" s="75" t="s">
        <v>9780</v>
      </c>
    </row>
    <row r="1262" spans="2:4" x14ac:dyDescent="0.2">
      <c r="B1262" s="156">
        <v>2655</v>
      </c>
      <c r="C1262" s="75" t="s">
        <v>3507</v>
      </c>
      <c r="D1262" s="75" t="s">
        <v>9780</v>
      </c>
    </row>
    <row r="1263" spans="2:4" x14ac:dyDescent="0.2">
      <c r="B1263" s="156">
        <v>2655</v>
      </c>
      <c r="C1263" s="75" t="s">
        <v>3508</v>
      </c>
      <c r="D1263" s="75" t="s">
        <v>9780</v>
      </c>
    </row>
    <row r="1264" spans="2:4" x14ac:dyDescent="0.2">
      <c r="B1264" s="156">
        <v>2655</v>
      </c>
      <c r="C1264" s="75" t="s">
        <v>3509</v>
      </c>
      <c r="D1264" s="75" t="s">
        <v>9780</v>
      </c>
    </row>
    <row r="1265" spans="2:4" x14ac:dyDescent="0.2">
      <c r="B1265" s="156">
        <v>2655</v>
      </c>
      <c r="C1265" s="75" t="s">
        <v>3510</v>
      </c>
      <c r="D1265" s="75" t="s">
        <v>9780</v>
      </c>
    </row>
    <row r="1266" spans="2:4" x14ac:dyDescent="0.2">
      <c r="B1266" s="156">
        <v>2655</v>
      </c>
      <c r="C1266" s="75" t="s">
        <v>3511</v>
      </c>
      <c r="D1266" s="75" t="s">
        <v>9780</v>
      </c>
    </row>
    <row r="1267" spans="2:4" x14ac:dyDescent="0.2">
      <c r="B1267" s="84">
        <v>2656</v>
      </c>
      <c r="C1267" s="79" t="s">
        <v>3512</v>
      </c>
      <c r="D1267" s="78" t="s">
        <v>9780</v>
      </c>
    </row>
    <row r="1268" spans="2:4" x14ac:dyDescent="0.2">
      <c r="B1268" s="156">
        <v>2656</v>
      </c>
      <c r="C1268" s="75" t="s">
        <v>3513</v>
      </c>
      <c r="D1268" s="75" t="s">
        <v>9780</v>
      </c>
    </row>
    <row r="1269" spans="2:4" x14ac:dyDescent="0.2">
      <c r="B1269" s="156">
        <v>2656</v>
      </c>
      <c r="C1269" s="75" t="s">
        <v>3514</v>
      </c>
      <c r="D1269" s="75" t="s">
        <v>9780</v>
      </c>
    </row>
    <row r="1270" spans="2:4" x14ac:dyDescent="0.2">
      <c r="B1270" s="156">
        <v>2656</v>
      </c>
      <c r="C1270" s="75" t="s">
        <v>3515</v>
      </c>
      <c r="D1270" s="75" t="s">
        <v>9780</v>
      </c>
    </row>
    <row r="1271" spans="2:4" x14ac:dyDescent="0.2">
      <c r="B1271" s="156">
        <v>2656</v>
      </c>
      <c r="C1271" s="75" t="s">
        <v>3516</v>
      </c>
      <c r="D1271" s="75" t="s">
        <v>9780</v>
      </c>
    </row>
    <row r="1272" spans="2:4" x14ac:dyDescent="0.2">
      <c r="B1272" s="156">
        <v>2656</v>
      </c>
      <c r="C1272" s="75" t="s">
        <v>3517</v>
      </c>
      <c r="D1272" s="75" t="s">
        <v>9780</v>
      </c>
    </row>
    <row r="1273" spans="2:4" x14ac:dyDescent="0.2">
      <c r="B1273" s="156">
        <v>2656</v>
      </c>
      <c r="C1273" s="75" t="s">
        <v>3518</v>
      </c>
      <c r="D1273" s="75" t="s">
        <v>9780</v>
      </c>
    </row>
    <row r="1274" spans="2:4" x14ac:dyDescent="0.2">
      <c r="B1274" s="156">
        <v>2656</v>
      </c>
      <c r="C1274" s="75" t="s">
        <v>3519</v>
      </c>
      <c r="D1274" s="75" t="s">
        <v>9780</v>
      </c>
    </row>
    <row r="1275" spans="2:4" x14ac:dyDescent="0.2">
      <c r="B1275" s="156">
        <v>2656</v>
      </c>
      <c r="C1275" s="75" t="s">
        <v>3520</v>
      </c>
      <c r="D1275" s="75" t="s">
        <v>9780</v>
      </c>
    </row>
    <row r="1276" spans="2:4" x14ac:dyDescent="0.2">
      <c r="B1276" s="156">
        <v>2656</v>
      </c>
      <c r="C1276" s="75" t="s">
        <v>3521</v>
      </c>
      <c r="D1276" s="75" t="s">
        <v>9780</v>
      </c>
    </row>
    <row r="1277" spans="2:4" x14ac:dyDescent="0.2">
      <c r="B1277" s="77">
        <v>3</v>
      </c>
      <c r="C1277" s="74" t="s">
        <v>9781</v>
      </c>
      <c r="D1277" s="75" t="s">
        <v>9781</v>
      </c>
    </row>
    <row r="1278" spans="2:4" x14ac:dyDescent="0.2">
      <c r="B1278" s="84">
        <v>3111</v>
      </c>
      <c r="C1278" s="74" t="s">
        <v>3522</v>
      </c>
      <c r="D1278" s="75" t="s">
        <v>9781</v>
      </c>
    </row>
    <row r="1279" spans="2:4" x14ac:dyDescent="0.2">
      <c r="B1279" s="156">
        <v>3111</v>
      </c>
      <c r="C1279" s="75" t="s">
        <v>3523</v>
      </c>
      <c r="D1279" s="75" t="s">
        <v>9781</v>
      </c>
    </row>
    <row r="1280" spans="2:4" x14ac:dyDescent="0.2">
      <c r="B1280" s="156">
        <v>3111</v>
      </c>
      <c r="C1280" s="75" t="s">
        <v>3524</v>
      </c>
      <c r="D1280" s="75" t="s">
        <v>9781</v>
      </c>
    </row>
    <row r="1281" spans="2:4" x14ac:dyDescent="0.2">
      <c r="B1281" s="156">
        <v>3111</v>
      </c>
      <c r="C1281" s="75" t="s">
        <v>3525</v>
      </c>
      <c r="D1281" s="75" t="s">
        <v>9781</v>
      </c>
    </row>
    <row r="1282" spans="2:4" x14ac:dyDescent="0.2">
      <c r="B1282" s="156">
        <v>3111</v>
      </c>
      <c r="C1282" s="75" t="s">
        <v>3526</v>
      </c>
      <c r="D1282" s="75" t="s">
        <v>9781</v>
      </c>
    </row>
    <row r="1283" spans="2:4" x14ac:dyDescent="0.2">
      <c r="B1283" s="156">
        <v>3111</v>
      </c>
      <c r="C1283" s="75" t="s">
        <v>3527</v>
      </c>
      <c r="D1283" s="75" t="s">
        <v>9781</v>
      </c>
    </row>
    <row r="1284" spans="2:4" x14ac:dyDescent="0.2">
      <c r="B1284" s="156">
        <v>3111</v>
      </c>
      <c r="C1284" s="75" t="s">
        <v>3528</v>
      </c>
      <c r="D1284" s="75" t="s">
        <v>9781</v>
      </c>
    </row>
    <row r="1285" spans="2:4" x14ac:dyDescent="0.2">
      <c r="B1285" s="156">
        <v>3111</v>
      </c>
      <c r="C1285" s="75" t="s">
        <v>3529</v>
      </c>
      <c r="D1285" s="75" t="s">
        <v>9781</v>
      </c>
    </row>
    <row r="1286" spans="2:4" x14ac:dyDescent="0.2">
      <c r="B1286" s="156">
        <v>3111</v>
      </c>
      <c r="C1286" s="75" t="s">
        <v>3530</v>
      </c>
      <c r="D1286" s="75" t="s">
        <v>9781</v>
      </c>
    </row>
    <row r="1287" spans="2:4" x14ac:dyDescent="0.2">
      <c r="B1287" s="156">
        <v>3111</v>
      </c>
      <c r="C1287" s="75" t="s">
        <v>3531</v>
      </c>
      <c r="D1287" s="75" t="s">
        <v>9781</v>
      </c>
    </row>
    <row r="1288" spans="2:4" x14ac:dyDescent="0.2">
      <c r="B1288" s="156">
        <v>3111</v>
      </c>
      <c r="C1288" s="75" t="s">
        <v>3532</v>
      </c>
      <c r="D1288" s="75" t="s">
        <v>9781</v>
      </c>
    </row>
    <row r="1289" spans="2:4" x14ac:dyDescent="0.2">
      <c r="B1289" s="156">
        <v>3111</v>
      </c>
      <c r="C1289" s="75" t="s">
        <v>3533</v>
      </c>
      <c r="D1289" s="75" t="s">
        <v>9781</v>
      </c>
    </row>
    <row r="1290" spans="2:4" x14ac:dyDescent="0.2">
      <c r="B1290" s="156">
        <v>3111</v>
      </c>
      <c r="C1290" s="75" t="s">
        <v>3534</v>
      </c>
      <c r="D1290" s="75" t="s">
        <v>9781</v>
      </c>
    </row>
    <row r="1291" spans="2:4" x14ac:dyDescent="0.2">
      <c r="B1291" s="156">
        <v>3111</v>
      </c>
      <c r="C1291" s="75" t="s">
        <v>3535</v>
      </c>
      <c r="D1291" s="75" t="s">
        <v>9781</v>
      </c>
    </row>
    <row r="1292" spans="2:4" x14ac:dyDescent="0.2">
      <c r="B1292" s="156">
        <v>3111</v>
      </c>
      <c r="C1292" s="75" t="s">
        <v>3536</v>
      </c>
      <c r="D1292" s="75" t="s">
        <v>9781</v>
      </c>
    </row>
    <row r="1293" spans="2:4" x14ac:dyDescent="0.2">
      <c r="B1293" s="84">
        <v>3112</v>
      </c>
      <c r="C1293" s="79" t="s">
        <v>3537</v>
      </c>
      <c r="D1293" s="78" t="s">
        <v>9781</v>
      </c>
    </row>
    <row r="1294" spans="2:4" x14ac:dyDescent="0.2">
      <c r="B1294" s="156">
        <v>3112</v>
      </c>
      <c r="C1294" s="75" t="s">
        <v>3538</v>
      </c>
      <c r="D1294" s="75" t="s">
        <v>9781</v>
      </c>
    </row>
    <row r="1295" spans="2:4" x14ac:dyDescent="0.2">
      <c r="B1295" s="156">
        <v>3112</v>
      </c>
      <c r="C1295" s="75" t="s">
        <v>3539</v>
      </c>
      <c r="D1295" s="75" t="s">
        <v>9781</v>
      </c>
    </row>
    <row r="1296" spans="2:4" x14ac:dyDescent="0.2">
      <c r="B1296" s="156">
        <v>3112</v>
      </c>
      <c r="C1296" s="75" t="s">
        <v>3540</v>
      </c>
      <c r="D1296" s="75" t="s">
        <v>9781</v>
      </c>
    </row>
    <row r="1297" spans="2:4" x14ac:dyDescent="0.2">
      <c r="B1297" s="156">
        <v>3112</v>
      </c>
      <c r="C1297" s="75" t="s">
        <v>3541</v>
      </c>
      <c r="D1297" s="75" t="s">
        <v>9781</v>
      </c>
    </row>
    <row r="1298" spans="2:4" x14ac:dyDescent="0.2">
      <c r="B1298" s="156">
        <v>3112</v>
      </c>
      <c r="C1298" s="75" t="s">
        <v>3542</v>
      </c>
      <c r="D1298" s="75" t="s">
        <v>9781</v>
      </c>
    </row>
    <row r="1299" spans="2:4" x14ac:dyDescent="0.2">
      <c r="B1299" s="156">
        <v>3112</v>
      </c>
      <c r="C1299" s="75" t="s">
        <v>3543</v>
      </c>
      <c r="D1299" s="75" t="s">
        <v>9781</v>
      </c>
    </row>
    <row r="1300" spans="2:4" x14ac:dyDescent="0.2">
      <c r="B1300" s="156">
        <v>3112</v>
      </c>
      <c r="C1300" s="75" t="s">
        <v>3544</v>
      </c>
      <c r="D1300" s="75" t="s">
        <v>9781</v>
      </c>
    </row>
    <row r="1301" spans="2:4" x14ac:dyDescent="0.2">
      <c r="B1301" s="156">
        <v>3112</v>
      </c>
      <c r="C1301" s="75" t="s">
        <v>3545</v>
      </c>
      <c r="D1301" s="75" t="s">
        <v>9781</v>
      </c>
    </row>
    <row r="1302" spans="2:4" x14ac:dyDescent="0.2">
      <c r="B1302" s="156">
        <v>3112</v>
      </c>
      <c r="C1302" s="75" t="s">
        <v>3546</v>
      </c>
      <c r="D1302" s="75" t="s">
        <v>9781</v>
      </c>
    </row>
    <row r="1303" spans="2:4" x14ac:dyDescent="0.2">
      <c r="B1303" s="84">
        <v>3113</v>
      </c>
      <c r="C1303" s="79" t="s">
        <v>3547</v>
      </c>
      <c r="D1303" s="78" t="s">
        <v>9781</v>
      </c>
    </row>
    <row r="1304" spans="2:4" x14ac:dyDescent="0.2">
      <c r="B1304" s="156">
        <v>3113</v>
      </c>
      <c r="C1304" s="75" t="s">
        <v>3548</v>
      </c>
      <c r="D1304" s="75" t="s">
        <v>9781</v>
      </c>
    </row>
    <row r="1305" spans="2:4" x14ac:dyDescent="0.2">
      <c r="B1305" s="156">
        <v>3113</v>
      </c>
      <c r="C1305" s="75" t="s">
        <v>3549</v>
      </c>
      <c r="D1305" s="75" t="s">
        <v>9781</v>
      </c>
    </row>
    <row r="1306" spans="2:4" x14ac:dyDescent="0.2">
      <c r="B1306" s="156">
        <v>3113</v>
      </c>
      <c r="C1306" s="75" t="s">
        <v>3550</v>
      </c>
      <c r="D1306" s="75" t="s">
        <v>9781</v>
      </c>
    </row>
    <row r="1307" spans="2:4" x14ac:dyDescent="0.2">
      <c r="B1307" s="156">
        <v>3113</v>
      </c>
      <c r="C1307" s="75" t="s">
        <v>3551</v>
      </c>
      <c r="D1307" s="75" t="s">
        <v>9781</v>
      </c>
    </row>
    <row r="1308" spans="2:4" x14ac:dyDescent="0.2">
      <c r="B1308" s="156">
        <v>3113</v>
      </c>
      <c r="C1308" s="75" t="s">
        <v>3552</v>
      </c>
      <c r="D1308" s="75" t="s">
        <v>9781</v>
      </c>
    </row>
    <row r="1309" spans="2:4" x14ac:dyDescent="0.2">
      <c r="B1309" s="156">
        <v>3113</v>
      </c>
      <c r="C1309" s="75" t="s">
        <v>3553</v>
      </c>
      <c r="D1309" s="75" t="s">
        <v>9781</v>
      </c>
    </row>
    <row r="1310" spans="2:4" x14ac:dyDescent="0.2">
      <c r="B1310" s="156">
        <v>3113</v>
      </c>
      <c r="C1310" s="75" t="s">
        <v>3554</v>
      </c>
      <c r="D1310" s="75" t="s">
        <v>9781</v>
      </c>
    </row>
    <row r="1311" spans="2:4" x14ac:dyDescent="0.2">
      <c r="B1311" s="156">
        <v>3113</v>
      </c>
      <c r="C1311" s="75" t="s">
        <v>3555</v>
      </c>
      <c r="D1311" s="75" t="s">
        <v>9781</v>
      </c>
    </row>
    <row r="1312" spans="2:4" x14ac:dyDescent="0.2">
      <c r="B1312" s="156">
        <v>3113</v>
      </c>
      <c r="C1312" s="75" t="s">
        <v>3556</v>
      </c>
      <c r="D1312" s="75" t="s">
        <v>9781</v>
      </c>
    </row>
    <row r="1313" spans="2:4" x14ac:dyDescent="0.2">
      <c r="B1313" s="156">
        <v>3113</v>
      </c>
      <c r="C1313" s="75" t="s">
        <v>3557</v>
      </c>
      <c r="D1313" s="75" t="s">
        <v>9781</v>
      </c>
    </row>
    <row r="1314" spans="2:4" x14ac:dyDescent="0.2">
      <c r="B1314" s="156">
        <v>3113</v>
      </c>
      <c r="C1314" s="75" t="s">
        <v>3558</v>
      </c>
      <c r="D1314" s="75" t="s">
        <v>9781</v>
      </c>
    </row>
    <row r="1315" spans="2:4" x14ac:dyDescent="0.2">
      <c r="B1315" s="84">
        <v>3114</v>
      </c>
      <c r="C1315" s="79" t="s">
        <v>3559</v>
      </c>
      <c r="D1315" s="78" t="s">
        <v>9781</v>
      </c>
    </row>
    <row r="1316" spans="2:4" x14ac:dyDescent="0.2">
      <c r="B1316" s="156">
        <v>3114</v>
      </c>
      <c r="C1316" s="75" t="s">
        <v>3560</v>
      </c>
      <c r="D1316" s="75" t="s">
        <v>9781</v>
      </c>
    </row>
    <row r="1317" spans="2:4" x14ac:dyDescent="0.2">
      <c r="B1317" s="156">
        <v>3114</v>
      </c>
      <c r="C1317" s="75" t="s">
        <v>3561</v>
      </c>
      <c r="D1317" s="75" t="s">
        <v>9781</v>
      </c>
    </row>
    <row r="1318" spans="2:4" x14ac:dyDescent="0.2">
      <c r="B1318" s="156">
        <v>3114</v>
      </c>
      <c r="C1318" s="75" t="s">
        <v>3562</v>
      </c>
      <c r="D1318" s="75" t="s">
        <v>9781</v>
      </c>
    </row>
    <row r="1319" spans="2:4" x14ac:dyDescent="0.2">
      <c r="B1319" s="156">
        <v>3114</v>
      </c>
      <c r="C1319" s="75" t="s">
        <v>3563</v>
      </c>
      <c r="D1319" s="75" t="s">
        <v>9781</v>
      </c>
    </row>
    <row r="1320" spans="2:4" x14ac:dyDescent="0.2">
      <c r="B1320" s="156">
        <v>3114</v>
      </c>
      <c r="C1320" s="75" t="s">
        <v>3564</v>
      </c>
      <c r="D1320" s="75" t="s">
        <v>9781</v>
      </c>
    </row>
    <row r="1321" spans="2:4" x14ac:dyDescent="0.2">
      <c r="B1321" s="156">
        <v>3114</v>
      </c>
      <c r="C1321" s="75" t="s">
        <v>3565</v>
      </c>
      <c r="D1321" s="75" t="s">
        <v>9781</v>
      </c>
    </row>
    <row r="1322" spans="2:4" x14ac:dyDescent="0.2">
      <c r="B1322" s="156">
        <v>3114</v>
      </c>
      <c r="C1322" s="75" t="s">
        <v>3566</v>
      </c>
      <c r="D1322" s="75" t="s">
        <v>9781</v>
      </c>
    </row>
    <row r="1323" spans="2:4" x14ac:dyDescent="0.2">
      <c r="B1323" s="156">
        <v>3114</v>
      </c>
      <c r="C1323" s="75" t="s">
        <v>3566</v>
      </c>
      <c r="D1323" s="75" t="s">
        <v>9781</v>
      </c>
    </row>
    <row r="1324" spans="2:4" x14ac:dyDescent="0.2">
      <c r="B1324" s="156">
        <v>3114</v>
      </c>
      <c r="C1324" s="75" t="s">
        <v>3567</v>
      </c>
      <c r="D1324" s="75" t="s">
        <v>9781</v>
      </c>
    </row>
    <row r="1325" spans="2:4" x14ac:dyDescent="0.2">
      <c r="B1325" s="156">
        <v>3114</v>
      </c>
      <c r="C1325" s="75" t="s">
        <v>3568</v>
      </c>
      <c r="D1325" s="75" t="s">
        <v>9781</v>
      </c>
    </row>
    <row r="1326" spans="2:4" x14ac:dyDescent="0.2">
      <c r="B1326" s="156">
        <v>3114</v>
      </c>
      <c r="C1326" s="83" t="s">
        <v>3569</v>
      </c>
      <c r="D1326" s="83" t="s">
        <v>9781</v>
      </c>
    </row>
    <row r="1327" spans="2:4" x14ac:dyDescent="0.2">
      <c r="B1327" s="84">
        <v>3115</v>
      </c>
      <c r="C1327" s="79" t="s">
        <v>3570</v>
      </c>
      <c r="D1327" s="78" t="s">
        <v>9781</v>
      </c>
    </row>
    <row r="1328" spans="2:4" x14ac:dyDescent="0.2">
      <c r="B1328" s="156">
        <v>3115</v>
      </c>
      <c r="C1328" s="75" t="s">
        <v>3571</v>
      </c>
      <c r="D1328" s="75" t="s">
        <v>9781</v>
      </c>
    </row>
    <row r="1329" spans="2:4" x14ac:dyDescent="0.2">
      <c r="B1329" s="156">
        <v>3115</v>
      </c>
      <c r="C1329" s="75" t="s">
        <v>3572</v>
      </c>
      <c r="D1329" s="75" t="s">
        <v>9781</v>
      </c>
    </row>
    <row r="1330" spans="2:4" x14ac:dyDescent="0.2">
      <c r="B1330" s="156">
        <v>3115</v>
      </c>
      <c r="C1330" s="75" t="s">
        <v>3573</v>
      </c>
      <c r="D1330" s="75" t="s">
        <v>9781</v>
      </c>
    </row>
    <row r="1331" spans="2:4" x14ac:dyDescent="0.2">
      <c r="B1331" s="156">
        <v>3115</v>
      </c>
      <c r="C1331" s="75" t="s">
        <v>3574</v>
      </c>
      <c r="D1331" s="75" t="s">
        <v>9781</v>
      </c>
    </row>
    <row r="1332" spans="2:4" x14ac:dyDescent="0.2">
      <c r="B1332" s="156">
        <v>3115</v>
      </c>
      <c r="C1332" s="75" t="s">
        <v>3575</v>
      </c>
      <c r="D1332" s="75" t="s">
        <v>9781</v>
      </c>
    </row>
    <row r="1333" spans="2:4" x14ac:dyDescent="0.2">
      <c r="B1333" s="84">
        <v>3116</v>
      </c>
      <c r="C1333" s="79" t="s">
        <v>3576</v>
      </c>
      <c r="D1333" s="78" t="s">
        <v>9781</v>
      </c>
    </row>
    <row r="1334" spans="2:4" x14ac:dyDescent="0.2">
      <c r="B1334" s="156">
        <v>3116</v>
      </c>
      <c r="C1334" s="75" t="s">
        <v>3577</v>
      </c>
      <c r="D1334" s="75" t="s">
        <v>9781</v>
      </c>
    </row>
    <row r="1335" spans="2:4" x14ac:dyDescent="0.2">
      <c r="B1335" s="156">
        <v>3116</v>
      </c>
      <c r="C1335" s="75" t="s">
        <v>3578</v>
      </c>
      <c r="D1335" s="75" t="s">
        <v>9781</v>
      </c>
    </row>
    <row r="1336" spans="2:4" x14ac:dyDescent="0.2">
      <c r="B1336" s="156">
        <v>3116</v>
      </c>
      <c r="C1336" s="75" t="s">
        <v>3579</v>
      </c>
      <c r="D1336" s="75" t="s">
        <v>9781</v>
      </c>
    </row>
    <row r="1337" spans="2:4" x14ac:dyDescent="0.2">
      <c r="B1337" s="156">
        <v>3116</v>
      </c>
      <c r="C1337" s="75" t="s">
        <v>3580</v>
      </c>
      <c r="D1337" s="75" t="s">
        <v>9781</v>
      </c>
    </row>
    <row r="1338" spans="2:4" x14ac:dyDescent="0.2">
      <c r="B1338" s="156">
        <v>3116</v>
      </c>
      <c r="C1338" s="75" t="s">
        <v>3581</v>
      </c>
      <c r="D1338" s="75" t="s">
        <v>9781</v>
      </c>
    </row>
    <row r="1339" spans="2:4" x14ac:dyDescent="0.2">
      <c r="B1339" s="84">
        <v>3117</v>
      </c>
      <c r="C1339" s="79" t="s">
        <v>3582</v>
      </c>
      <c r="D1339" s="78" t="s">
        <v>9781</v>
      </c>
    </row>
    <row r="1340" spans="2:4" x14ac:dyDescent="0.2">
      <c r="B1340" s="156">
        <v>3117</v>
      </c>
      <c r="C1340" s="75" t="s">
        <v>3583</v>
      </c>
      <c r="D1340" s="75" t="s">
        <v>9781</v>
      </c>
    </row>
    <row r="1341" spans="2:4" x14ac:dyDescent="0.2">
      <c r="B1341" s="156">
        <v>3117</v>
      </c>
      <c r="C1341" s="75" t="s">
        <v>3584</v>
      </c>
      <c r="D1341" s="75" t="s">
        <v>9781</v>
      </c>
    </row>
    <row r="1342" spans="2:4" x14ac:dyDescent="0.2">
      <c r="B1342" s="156">
        <v>3117</v>
      </c>
      <c r="C1342" s="75" t="s">
        <v>3585</v>
      </c>
      <c r="D1342" s="75" t="s">
        <v>9781</v>
      </c>
    </row>
    <row r="1343" spans="2:4" x14ac:dyDescent="0.2">
      <c r="B1343" s="156">
        <v>3117</v>
      </c>
      <c r="C1343" s="75" t="s">
        <v>3586</v>
      </c>
      <c r="D1343" s="75" t="s">
        <v>9781</v>
      </c>
    </row>
    <row r="1344" spans="2:4" x14ac:dyDescent="0.2">
      <c r="B1344" s="156">
        <v>3117</v>
      </c>
      <c r="C1344" s="75" t="s">
        <v>3587</v>
      </c>
      <c r="D1344" s="75" t="s">
        <v>9781</v>
      </c>
    </row>
    <row r="1345" spans="2:4" x14ac:dyDescent="0.2">
      <c r="B1345" s="156">
        <v>3117</v>
      </c>
      <c r="C1345" s="75" t="s">
        <v>3588</v>
      </c>
      <c r="D1345" s="75" t="s">
        <v>9781</v>
      </c>
    </row>
    <row r="1346" spans="2:4" x14ac:dyDescent="0.2">
      <c r="B1346" s="156">
        <v>3117</v>
      </c>
      <c r="C1346" s="75" t="s">
        <v>3589</v>
      </c>
      <c r="D1346" s="75" t="s">
        <v>9781</v>
      </c>
    </row>
    <row r="1347" spans="2:4" x14ac:dyDescent="0.2">
      <c r="B1347" s="156">
        <v>3117</v>
      </c>
      <c r="C1347" s="75" t="s">
        <v>3590</v>
      </c>
      <c r="D1347" s="75" t="s">
        <v>9781</v>
      </c>
    </row>
    <row r="1348" spans="2:4" x14ac:dyDescent="0.2">
      <c r="B1348" s="156">
        <v>3117</v>
      </c>
      <c r="C1348" s="75" t="s">
        <v>3591</v>
      </c>
      <c r="D1348" s="75" t="s">
        <v>9781</v>
      </c>
    </row>
    <row r="1349" spans="2:4" x14ac:dyDescent="0.2">
      <c r="B1349" s="156">
        <v>3117</v>
      </c>
      <c r="C1349" s="75" t="s">
        <v>3592</v>
      </c>
      <c r="D1349" s="75" t="s">
        <v>9781</v>
      </c>
    </row>
    <row r="1350" spans="2:4" x14ac:dyDescent="0.2">
      <c r="B1350" s="156">
        <v>3117</v>
      </c>
      <c r="C1350" s="75" t="s">
        <v>3593</v>
      </c>
      <c r="D1350" s="75" t="s">
        <v>9781</v>
      </c>
    </row>
    <row r="1351" spans="2:4" x14ac:dyDescent="0.2">
      <c r="B1351" s="156">
        <v>3117</v>
      </c>
      <c r="C1351" s="75" t="s">
        <v>3594</v>
      </c>
      <c r="D1351" s="75" t="s">
        <v>9781</v>
      </c>
    </row>
    <row r="1352" spans="2:4" x14ac:dyDescent="0.2">
      <c r="B1352" s="84">
        <v>3118</v>
      </c>
      <c r="C1352" s="79" t="s">
        <v>3595</v>
      </c>
      <c r="D1352" s="78" t="s">
        <v>9781</v>
      </c>
    </row>
    <row r="1353" spans="2:4" x14ac:dyDescent="0.2">
      <c r="B1353" s="156">
        <v>3118</v>
      </c>
      <c r="C1353" s="75" t="s">
        <v>3596</v>
      </c>
      <c r="D1353" s="75" t="s">
        <v>9781</v>
      </c>
    </row>
    <row r="1354" spans="2:4" x14ac:dyDescent="0.2">
      <c r="B1354" s="156">
        <v>3118</v>
      </c>
      <c r="C1354" s="75" t="s">
        <v>3597</v>
      </c>
      <c r="D1354" s="75" t="s">
        <v>9781</v>
      </c>
    </row>
    <row r="1355" spans="2:4" x14ac:dyDescent="0.2">
      <c r="B1355" s="156">
        <v>3118</v>
      </c>
      <c r="C1355" s="75" t="s">
        <v>3598</v>
      </c>
      <c r="D1355" s="75" t="s">
        <v>9781</v>
      </c>
    </row>
    <row r="1356" spans="2:4" x14ac:dyDescent="0.2">
      <c r="B1356" s="156">
        <v>3118</v>
      </c>
      <c r="C1356" s="75" t="s">
        <v>3599</v>
      </c>
      <c r="D1356" s="75" t="s">
        <v>9781</v>
      </c>
    </row>
    <row r="1357" spans="2:4" x14ac:dyDescent="0.2">
      <c r="B1357" s="156">
        <v>3118</v>
      </c>
      <c r="C1357" s="75" t="s">
        <v>3600</v>
      </c>
      <c r="D1357" s="75" t="s">
        <v>9781</v>
      </c>
    </row>
    <row r="1358" spans="2:4" x14ac:dyDescent="0.2">
      <c r="B1358" s="156">
        <v>3118</v>
      </c>
      <c r="C1358" s="75" t="s">
        <v>3601</v>
      </c>
      <c r="D1358" s="75" t="s">
        <v>9781</v>
      </c>
    </row>
    <row r="1359" spans="2:4" x14ac:dyDescent="0.2">
      <c r="B1359" s="156">
        <v>3118</v>
      </c>
      <c r="C1359" s="75" t="s">
        <v>3602</v>
      </c>
      <c r="D1359" s="75" t="s">
        <v>9781</v>
      </c>
    </row>
    <row r="1360" spans="2:4" x14ac:dyDescent="0.2">
      <c r="B1360" s="156">
        <v>3118</v>
      </c>
      <c r="C1360" s="75" t="s">
        <v>3603</v>
      </c>
      <c r="D1360" s="75" t="s">
        <v>9781</v>
      </c>
    </row>
    <row r="1361" spans="2:4" x14ac:dyDescent="0.2">
      <c r="B1361" s="156">
        <v>3118</v>
      </c>
      <c r="C1361" s="75" t="s">
        <v>3604</v>
      </c>
      <c r="D1361" s="75" t="s">
        <v>9781</v>
      </c>
    </row>
    <row r="1362" spans="2:4" x14ac:dyDescent="0.2">
      <c r="B1362" s="156">
        <v>3118</v>
      </c>
      <c r="C1362" s="75" t="s">
        <v>3605</v>
      </c>
      <c r="D1362" s="75" t="s">
        <v>9781</v>
      </c>
    </row>
    <row r="1363" spans="2:4" x14ac:dyDescent="0.2">
      <c r="B1363" s="156">
        <v>3118</v>
      </c>
      <c r="C1363" s="75" t="s">
        <v>3606</v>
      </c>
      <c r="D1363" s="75" t="s">
        <v>9781</v>
      </c>
    </row>
    <row r="1364" spans="2:4" x14ac:dyDescent="0.2">
      <c r="B1364" s="156">
        <v>3118</v>
      </c>
      <c r="C1364" s="75" t="s">
        <v>3607</v>
      </c>
      <c r="D1364" s="75" t="s">
        <v>9781</v>
      </c>
    </row>
    <row r="1365" spans="2:4" x14ac:dyDescent="0.2">
      <c r="B1365" s="156">
        <v>3118</v>
      </c>
      <c r="C1365" s="75" t="s">
        <v>3608</v>
      </c>
      <c r="D1365" s="75" t="s">
        <v>9781</v>
      </c>
    </row>
    <row r="1366" spans="2:4" x14ac:dyDescent="0.2">
      <c r="B1366" s="156">
        <v>3118</v>
      </c>
      <c r="C1366" s="75" t="s">
        <v>3609</v>
      </c>
      <c r="D1366" s="75" t="s">
        <v>9781</v>
      </c>
    </row>
    <row r="1367" spans="2:4" x14ac:dyDescent="0.2">
      <c r="B1367" s="156">
        <v>3118</v>
      </c>
      <c r="C1367" s="75" t="s">
        <v>3610</v>
      </c>
      <c r="D1367" s="75" t="s">
        <v>9781</v>
      </c>
    </row>
    <row r="1368" spans="2:4" x14ac:dyDescent="0.2">
      <c r="B1368" s="156">
        <v>3118</v>
      </c>
      <c r="C1368" s="75" t="s">
        <v>3611</v>
      </c>
      <c r="D1368" s="75" t="s">
        <v>9781</v>
      </c>
    </row>
    <row r="1369" spans="2:4" x14ac:dyDescent="0.2">
      <c r="B1369" s="156">
        <v>3118</v>
      </c>
      <c r="C1369" s="75" t="s">
        <v>3612</v>
      </c>
      <c r="D1369" s="75" t="s">
        <v>9781</v>
      </c>
    </row>
    <row r="1370" spans="2:4" x14ac:dyDescent="0.2">
      <c r="B1370" s="156">
        <v>3118</v>
      </c>
      <c r="C1370" s="75" t="s">
        <v>3613</v>
      </c>
      <c r="D1370" s="75" t="s">
        <v>9781</v>
      </c>
    </row>
    <row r="1371" spans="2:4" x14ac:dyDescent="0.2">
      <c r="B1371" s="156">
        <v>3118</v>
      </c>
      <c r="C1371" s="75" t="s">
        <v>3614</v>
      </c>
      <c r="D1371" s="75" t="s">
        <v>9781</v>
      </c>
    </row>
    <row r="1372" spans="2:4" x14ac:dyDescent="0.2">
      <c r="B1372" s="156">
        <v>3118</v>
      </c>
      <c r="C1372" s="75" t="s">
        <v>3615</v>
      </c>
      <c r="D1372" s="75" t="s">
        <v>9781</v>
      </c>
    </row>
    <row r="1373" spans="2:4" x14ac:dyDescent="0.2">
      <c r="B1373" s="156">
        <v>3118</v>
      </c>
      <c r="C1373" s="75" t="s">
        <v>3616</v>
      </c>
      <c r="D1373" s="75" t="s">
        <v>9781</v>
      </c>
    </row>
    <row r="1374" spans="2:4" x14ac:dyDescent="0.2">
      <c r="B1374" s="156">
        <v>3118</v>
      </c>
      <c r="C1374" s="75" t="s">
        <v>3617</v>
      </c>
      <c r="D1374" s="75" t="s">
        <v>9781</v>
      </c>
    </row>
    <row r="1375" spans="2:4" x14ac:dyDescent="0.2">
      <c r="B1375" s="156">
        <v>3118</v>
      </c>
      <c r="C1375" s="75" t="s">
        <v>3618</v>
      </c>
      <c r="D1375" s="75" t="s">
        <v>9781</v>
      </c>
    </row>
    <row r="1376" spans="2:4" x14ac:dyDescent="0.2">
      <c r="B1376" s="156">
        <v>3118</v>
      </c>
      <c r="C1376" s="75" t="s">
        <v>3619</v>
      </c>
      <c r="D1376" s="75" t="s">
        <v>9781</v>
      </c>
    </row>
    <row r="1377" spans="2:4" x14ac:dyDescent="0.2">
      <c r="B1377" s="156">
        <v>3118</v>
      </c>
      <c r="C1377" s="75" t="s">
        <v>3620</v>
      </c>
      <c r="D1377" s="75" t="s">
        <v>9781</v>
      </c>
    </row>
    <row r="1378" spans="2:4" x14ac:dyDescent="0.2">
      <c r="B1378" s="156">
        <v>3118</v>
      </c>
      <c r="C1378" s="75" t="s">
        <v>3621</v>
      </c>
      <c r="D1378" s="75" t="s">
        <v>9781</v>
      </c>
    </row>
    <row r="1379" spans="2:4" x14ac:dyDescent="0.2">
      <c r="B1379" s="156">
        <v>3118</v>
      </c>
      <c r="C1379" s="75" t="s">
        <v>3622</v>
      </c>
      <c r="D1379" s="75" t="s">
        <v>9781</v>
      </c>
    </row>
    <row r="1380" spans="2:4" x14ac:dyDescent="0.2">
      <c r="B1380" s="156">
        <v>3118</v>
      </c>
      <c r="C1380" s="75" t="s">
        <v>3623</v>
      </c>
      <c r="D1380" s="75" t="s">
        <v>9781</v>
      </c>
    </row>
    <row r="1381" spans="2:4" x14ac:dyDescent="0.2">
      <c r="B1381" s="84">
        <v>3119</v>
      </c>
      <c r="C1381" s="79" t="s">
        <v>3624</v>
      </c>
      <c r="D1381" s="78" t="s">
        <v>9781</v>
      </c>
    </row>
    <row r="1382" spans="2:4" x14ac:dyDescent="0.2">
      <c r="B1382" s="156">
        <v>3119</v>
      </c>
      <c r="C1382" s="75" t="s">
        <v>3625</v>
      </c>
      <c r="D1382" s="75" t="s">
        <v>9781</v>
      </c>
    </row>
    <row r="1383" spans="2:4" x14ac:dyDescent="0.2">
      <c r="B1383" s="156">
        <v>3119</v>
      </c>
      <c r="C1383" s="75" t="s">
        <v>3626</v>
      </c>
      <c r="D1383" s="75" t="s">
        <v>9781</v>
      </c>
    </row>
    <row r="1384" spans="2:4" x14ac:dyDescent="0.2">
      <c r="B1384" s="156">
        <v>3119</v>
      </c>
      <c r="C1384" s="75" t="s">
        <v>3627</v>
      </c>
      <c r="D1384" s="75" t="s">
        <v>9781</v>
      </c>
    </row>
    <row r="1385" spans="2:4" x14ac:dyDescent="0.2">
      <c r="B1385" s="156">
        <v>3119</v>
      </c>
      <c r="C1385" s="75" t="s">
        <v>3628</v>
      </c>
      <c r="D1385" s="75" t="s">
        <v>9781</v>
      </c>
    </row>
    <row r="1386" spans="2:4" x14ac:dyDescent="0.2">
      <c r="B1386" s="156">
        <v>3119</v>
      </c>
      <c r="C1386" s="75" t="s">
        <v>3629</v>
      </c>
      <c r="D1386" s="75" t="s">
        <v>9781</v>
      </c>
    </row>
    <row r="1387" spans="2:4" x14ac:dyDescent="0.2">
      <c r="B1387" s="156">
        <v>3119</v>
      </c>
      <c r="C1387" s="75" t="s">
        <v>3630</v>
      </c>
      <c r="D1387" s="75" t="s">
        <v>9781</v>
      </c>
    </row>
    <row r="1388" spans="2:4" x14ac:dyDescent="0.2">
      <c r="B1388" s="156">
        <v>3119</v>
      </c>
      <c r="C1388" s="75" t="s">
        <v>3631</v>
      </c>
      <c r="D1388" s="75" t="s">
        <v>9781</v>
      </c>
    </row>
    <row r="1389" spans="2:4" x14ac:dyDescent="0.2">
      <c r="B1389" s="156">
        <v>3119</v>
      </c>
      <c r="C1389" s="75" t="s">
        <v>3632</v>
      </c>
      <c r="D1389" s="75" t="s">
        <v>9781</v>
      </c>
    </row>
    <row r="1390" spans="2:4" x14ac:dyDescent="0.2">
      <c r="B1390" s="156">
        <v>3119</v>
      </c>
      <c r="C1390" s="75" t="s">
        <v>3633</v>
      </c>
      <c r="D1390" s="75" t="s">
        <v>9781</v>
      </c>
    </row>
    <row r="1391" spans="2:4" x14ac:dyDescent="0.2">
      <c r="B1391" s="156">
        <v>3119</v>
      </c>
      <c r="C1391" s="75" t="s">
        <v>3634</v>
      </c>
      <c r="D1391" s="75" t="s">
        <v>9781</v>
      </c>
    </row>
    <row r="1392" spans="2:4" x14ac:dyDescent="0.2">
      <c r="B1392" s="156">
        <v>3119</v>
      </c>
      <c r="C1392" s="75" t="s">
        <v>3635</v>
      </c>
      <c r="D1392" s="75" t="s">
        <v>9781</v>
      </c>
    </row>
    <row r="1393" spans="2:4" x14ac:dyDescent="0.2">
      <c r="B1393" s="156">
        <v>3119</v>
      </c>
      <c r="C1393" s="75" t="s">
        <v>3636</v>
      </c>
      <c r="D1393" s="75" t="s">
        <v>9781</v>
      </c>
    </row>
    <row r="1394" spans="2:4" x14ac:dyDescent="0.2">
      <c r="B1394" s="156">
        <v>3119</v>
      </c>
      <c r="C1394" s="75" t="s">
        <v>3637</v>
      </c>
      <c r="D1394" s="75" t="s">
        <v>9781</v>
      </c>
    </row>
    <row r="1395" spans="2:4" x14ac:dyDescent="0.2">
      <c r="B1395" s="156">
        <v>3119</v>
      </c>
      <c r="C1395" s="75" t="s">
        <v>3638</v>
      </c>
      <c r="D1395" s="75" t="s">
        <v>9781</v>
      </c>
    </row>
    <row r="1396" spans="2:4" x14ac:dyDescent="0.2">
      <c r="B1396" s="156">
        <v>3119</v>
      </c>
      <c r="C1396" s="75" t="s">
        <v>3639</v>
      </c>
      <c r="D1396" s="75" t="s">
        <v>9781</v>
      </c>
    </row>
    <row r="1397" spans="2:4" x14ac:dyDescent="0.2">
      <c r="B1397" s="156">
        <v>3119</v>
      </c>
      <c r="C1397" s="75" t="s">
        <v>3640</v>
      </c>
      <c r="D1397" s="75" t="s">
        <v>9781</v>
      </c>
    </row>
    <row r="1398" spans="2:4" x14ac:dyDescent="0.2">
      <c r="B1398" s="156">
        <v>3119</v>
      </c>
      <c r="C1398" s="75" t="s">
        <v>3641</v>
      </c>
      <c r="D1398" s="75" t="s">
        <v>9781</v>
      </c>
    </row>
    <row r="1399" spans="2:4" x14ac:dyDescent="0.2">
      <c r="B1399" s="156">
        <v>3119</v>
      </c>
      <c r="C1399" s="75" t="s">
        <v>3642</v>
      </c>
      <c r="D1399" s="75" t="s">
        <v>9781</v>
      </c>
    </row>
    <row r="1400" spans="2:4" x14ac:dyDescent="0.2">
      <c r="B1400" s="156">
        <v>3119</v>
      </c>
      <c r="C1400" s="75" t="s">
        <v>3643</v>
      </c>
      <c r="D1400" s="75" t="s">
        <v>9781</v>
      </c>
    </row>
    <row r="1401" spans="2:4" x14ac:dyDescent="0.2">
      <c r="B1401" s="156">
        <v>3119</v>
      </c>
      <c r="C1401" s="75" t="s">
        <v>3644</v>
      </c>
      <c r="D1401" s="75" t="s">
        <v>9781</v>
      </c>
    </row>
    <row r="1402" spans="2:4" x14ac:dyDescent="0.2">
      <c r="B1402" s="156">
        <v>3119</v>
      </c>
      <c r="C1402" s="75" t="s">
        <v>3645</v>
      </c>
      <c r="D1402" s="75" t="s">
        <v>9781</v>
      </c>
    </row>
    <row r="1403" spans="2:4" x14ac:dyDescent="0.2">
      <c r="B1403" s="156">
        <v>3119</v>
      </c>
      <c r="C1403" s="75" t="s">
        <v>3646</v>
      </c>
      <c r="D1403" s="75" t="s">
        <v>9781</v>
      </c>
    </row>
    <row r="1404" spans="2:4" x14ac:dyDescent="0.2">
      <c r="B1404" s="156">
        <v>3119</v>
      </c>
      <c r="C1404" s="75" t="s">
        <v>3647</v>
      </c>
      <c r="D1404" s="75" t="s">
        <v>9781</v>
      </c>
    </row>
    <row r="1405" spans="2:4" x14ac:dyDescent="0.2">
      <c r="B1405" s="156">
        <v>3119</v>
      </c>
      <c r="C1405" s="75" t="s">
        <v>3648</v>
      </c>
      <c r="D1405" s="75" t="s">
        <v>9781</v>
      </c>
    </row>
    <row r="1406" spans="2:4" x14ac:dyDescent="0.2">
      <c r="B1406" s="156">
        <v>3119</v>
      </c>
      <c r="C1406" s="75" t="s">
        <v>3649</v>
      </c>
      <c r="D1406" s="75" t="s">
        <v>9781</v>
      </c>
    </row>
    <row r="1407" spans="2:4" x14ac:dyDescent="0.2">
      <c r="B1407" s="156">
        <v>3119</v>
      </c>
      <c r="C1407" s="75" t="s">
        <v>3639</v>
      </c>
      <c r="D1407" s="75" t="s">
        <v>9781</v>
      </c>
    </row>
    <row r="1408" spans="2:4" x14ac:dyDescent="0.2">
      <c r="B1408" s="156">
        <v>3119</v>
      </c>
      <c r="C1408" s="75" t="s">
        <v>3650</v>
      </c>
      <c r="D1408" s="75" t="s">
        <v>9781</v>
      </c>
    </row>
    <row r="1409" spans="2:4" x14ac:dyDescent="0.2">
      <c r="B1409" s="156">
        <v>3119</v>
      </c>
      <c r="C1409" s="75" t="s">
        <v>3651</v>
      </c>
      <c r="D1409" s="75" t="s">
        <v>9781</v>
      </c>
    </row>
    <row r="1410" spans="2:4" x14ac:dyDescent="0.2">
      <c r="B1410" s="156">
        <v>3119</v>
      </c>
      <c r="C1410" s="75" t="s">
        <v>3652</v>
      </c>
      <c r="D1410" s="75" t="s">
        <v>9781</v>
      </c>
    </row>
    <row r="1411" spans="2:4" x14ac:dyDescent="0.2">
      <c r="B1411" s="156">
        <v>3119</v>
      </c>
      <c r="C1411" s="75" t="s">
        <v>3653</v>
      </c>
      <c r="D1411" s="75" t="s">
        <v>9781</v>
      </c>
    </row>
    <row r="1412" spans="2:4" x14ac:dyDescent="0.2">
      <c r="B1412" s="156">
        <v>3119</v>
      </c>
      <c r="C1412" s="75" t="s">
        <v>3654</v>
      </c>
      <c r="D1412" s="75" t="s">
        <v>9781</v>
      </c>
    </row>
    <row r="1413" spans="2:4" x14ac:dyDescent="0.2">
      <c r="B1413" s="156">
        <v>3119</v>
      </c>
      <c r="C1413" s="75" t="s">
        <v>3655</v>
      </c>
      <c r="D1413" s="75" t="s">
        <v>9781</v>
      </c>
    </row>
    <row r="1414" spans="2:4" x14ac:dyDescent="0.2">
      <c r="B1414" s="156">
        <v>3119</v>
      </c>
      <c r="C1414" s="75" t="s">
        <v>3652</v>
      </c>
      <c r="D1414" s="75" t="s">
        <v>9781</v>
      </c>
    </row>
    <row r="1415" spans="2:4" x14ac:dyDescent="0.2">
      <c r="B1415" s="84">
        <v>3121</v>
      </c>
      <c r="C1415" s="79" t="s">
        <v>3656</v>
      </c>
      <c r="D1415" s="78" t="s">
        <v>9781</v>
      </c>
    </row>
    <row r="1416" spans="2:4" x14ac:dyDescent="0.2">
      <c r="B1416" s="156">
        <v>3121</v>
      </c>
      <c r="C1416" s="75" t="s">
        <v>3657</v>
      </c>
      <c r="D1416" s="75" t="s">
        <v>9781</v>
      </c>
    </row>
    <row r="1417" spans="2:4" x14ac:dyDescent="0.2">
      <c r="B1417" s="156">
        <v>3121</v>
      </c>
      <c r="C1417" s="75" t="s">
        <v>3658</v>
      </c>
      <c r="D1417" s="75" t="s">
        <v>9781</v>
      </c>
    </row>
    <row r="1418" spans="2:4" x14ac:dyDescent="0.2">
      <c r="B1418" s="156">
        <v>3121</v>
      </c>
      <c r="C1418" s="75" t="s">
        <v>3659</v>
      </c>
      <c r="D1418" s="75" t="s">
        <v>9781</v>
      </c>
    </row>
    <row r="1419" spans="2:4" x14ac:dyDescent="0.2">
      <c r="B1419" s="156">
        <v>3121</v>
      </c>
      <c r="C1419" s="75" t="s">
        <v>3660</v>
      </c>
      <c r="D1419" s="75" t="s">
        <v>9781</v>
      </c>
    </row>
    <row r="1420" spans="2:4" x14ac:dyDescent="0.2">
      <c r="B1420" s="156">
        <v>3121</v>
      </c>
      <c r="C1420" s="76" t="s">
        <v>3661</v>
      </c>
      <c r="D1420" s="76" t="s">
        <v>9781</v>
      </c>
    </row>
    <row r="1421" spans="2:4" x14ac:dyDescent="0.2">
      <c r="B1421" s="156">
        <v>3121</v>
      </c>
      <c r="C1421" s="76" t="s">
        <v>3662</v>
      </c>
      <c r="D1421" s="76" t="s">
        <v>9781</v>
      </c>
    </row>
    <row r="1422" spans="2:4" x14ac:dyDescent="0.2">
      <c r="B1422" s="156">
        <v>3121</v>
      </c>
      <c r="C1422" s="76" t="s">
        <v>3663</v>
      </c>
      <c r="D1422" s="76" t="s">
        <v>9781</v>
      </c>
    </row>
    <row r="1423" spans="2:4" x14ac:dyDescent="0.2">
      <c r="B1423" s="84">
        <v>3122</v>
      </c>
      <c r="C1423" s="79" t="s">
        <v>3664</v>
      </c>
      <c r="D1423" s="78" t="s">
        <v>9781</v>
      </c>
    </row>
    <row r="1424" spans="2:4" x14ac:dyDescent="0.2">
      <c r="B1424" s="156">
        <v>3122</v>
      </c>
      <c r="C1424" s="75" t="s">
        <v>3665</v>
      </c>
      <c r="D1424" s="75" t="s">
        <v>9781</v>
      </c>
    </row>
    <row r="1425" spans="2:4" x14ac:dyDescent="0.2">
      <c r="B1425" s="156">
        <v>3122</v>
      </c>
      <c r="C1425" s="75" t="s">
        <v>3666</v>
      </c>
      <c r="D1425" s="75" t="s">
        <v>9781</v>
      </c>
    </row>
    <row r="1426" spans="2:4" x14ac:dyDescent="0.2">
      <c r="B1426" s="156">
        <v>3122</v>
      </c>
      <c r="C1426" s="75" t="s">
        <v>3667</v>
      </c>
      <c r="D1426" s="75" t="s">
        <v>9781</v>
      </c>
    </row>
    <row r="1427" spans="2:4" x14ac:dyDescent="0.2">
      <c r="B1427" s="156">
        <v>3122</v>
      </c>
      <c r="C1427" s="75" t="s">
        <v>3668</v>
      </c>
      <c r="D1427" s="75" t="s">
        <v>9781</v>
      </c>
    </row>
    <row r="1428" spans="2:4" x14ac:dyDescent="0.2">
      <c r="B1428" s="156">
        <v>3122</v>
      </c>
      <c r="C1428" s="75" t="s">
        <v>3669</v>
      </c>
      <c r="D1428" s="75" t="s">
        <v>9781</v>
      </c>
    </row>
    <row r="1429" spans="2:4" x14ac:dyDescent="0.2">
      <c r="B1429" s="156">
        <v>3122</v>
      </c>
      <c r="C1429" s="75" t="s">
        <v>3670</v>
      </c>
      <c r="D1429" s="75" t="s">
        <v>9781</v>
      </c>
    </row>
    <row r="1430" spans="2:4" x14ac:dyDescent="0.2">
      <c r="B1430" s="156">
        <v>3122</v>
      </c>
      <c r="C1430" s="75" t="s">
        <v>3671</v>
      </c>
      <c r="D1430" s="75" t="s">
        <v>9781</v>
      </c>
    </row>
    <row r="1431" spans="2:4" x14ac:dyDescent="0.2">
      <c r="B1431" s="156">
        <v>3122</v>
      </c>
      <c r="C1431" s="75" t="s">
        <v>3672</v>
      </c>
      <c r="D1431" s="75" t="s">
        <v>9781</v>
      </c>
    </row>
    <row r="1432" spans="2:4" x14ac:dyDescent="0.2">
      <c r="B1432" s="156">
        <v>3122</v>
      </c>
      <c r="C1432" s="75" t="s">
        <v>3673</v>
      </c>
      <c r="D1432" s="75" t="s">
        <v>9781</v>
      </c>
    </row>
    <row r="1433" spans="2:4" x14ac:dyDescent="0.2">
      <c r="B1433" s="156">
        <v>3122</v>
      </c>
      <c r="C1433" s="75" t="s">
        <v>3674</v>
      </c>
      <c r="D1433" s="75" t="s">
        <v>9781</v>
      </c>
    </row>
    <row r="1434" spans="2:4" x14ac:dyDescent="0.2">
      <c r="B1434" s="156">
        <v>3122</v>
      </c>
      <c r="C1434" s="75" t="s">
        <v>3675</v>
      </c>
      <c r="D1434" s="75" t="s">
        <v>9781</v>
      </c>
    </row>
    <row r="1435" spans="2:4" x14ac:dyDescent="0.2">
      <c r="B1435" s="156">
        <v>3122</v>
      </c>
      <c r="C1435" s="75" t="s">
        <v>3676</v>
      </c>
      <c r="D1435" s="75" t="s">
        <v>9781</v>
      </c>
    </row>
    <row r="1436" spans="2:4" x14ac:dyDescent="0.2">
      <c r="B1436" s="156">
        <v>3122</v>
      </c>
      <c r="C1436" s="75" t="s">
        <v>3677</v>
      </c>
      <c r="D1436" s="75" t="s">
        <v>9781</v>
      </c>
    </row>
    <row r="1437" spans="2:4" x14ac:dyDescent="0.2">
      <c r="B1437" s="156">
        <v>3122</v>
      </c>
      <c r="C1437" s="75" t="s">
        <v>3678</v>
      </c>
      <c r="D1437" s="75" t="s">
        <v>9781</v>
      </c>
    </row>
    <row r="1438" spans="2:4" x14ac:dyDescent="0.2">
      <c r="B1438" s="156">
        <v>3122</v>
      </c>
      <c r="C1438" s="75" t="s">
        <v>3679</v>
      </c>
      <c r="D1438" s="75" t="s">
        <v>9781</v>
      </c>
    </row>
    <row r="1439" spans="2:4" x14ac:dyDescent="0.2">
      <c r="B1439" s="156">
        <v>3122</v>
      </c>
      <c r="C1439" s="75" t="s">
        <v>3680</v>
      </c>
      <c r="D1439" s="75" t="s">
        <v>9781</v>
      </c>
    </row>
    <row r="1440" spans="2:4" x14ac:dyDescent="0.2">
      <c r="B1440" s="156">
        <v>3122</v>
      </c>
      <c r="C1440" s="75" t="s">
        <v>3681</v>
      </c>
      <c r="D1440" s="75" t="s">
        <v>9781</v>
      </c>
    </row>
    <row r="1441" spans="2:4" x14ac:dyDescent="0.2">
      <c r="B1441" s="156">
        <v>3122</v>
      </c>
      <c r="C1441" s="75" t="s">
        <v>3682</v>
      </c>
      <c r="D1441" s="75" t="s">
        <v>9781</v>
      </c>
    </row>
    <row r="1442" spans="2:4" x14ac:dyDescent="0.2">
      <c r="B1442" s="156">
        <v>3122</v>
      </c>
      <c r="C1442" s="75" t="s">
        <v>3683</v>
      </c>
      <c r="D1442" s="75" t="s">
        <v>9781</v>
      </c>
    </row>
    <row r="1443" spans="2:4" x14ac:dyDescent="0.2">
      <c r="B1443" s="156">
        <v>3122</v>
      </c>
      <c r="C1443" s="75" t="s">
        <v>3684</v>
      </c>
      <c r="D1443" s="75" t="s">
        <v>9781</v>
      </c>
    </row>
    <row r="1444" spans="2:4" x14ac:dyDescent="0.2">
      <c r="B1444" s="156">
        <v>3122</v>
      </c>
      <c r="C1444" s="75" t="s">
        <v>3685</v>
      </c>
      <c r="D1444" s="75" t="s">
        <v>9781</v>
      </c>
    </row>
    <row r="1445" spans="2:4" x14ac:dyDescent="0.2">
      <c r="B1445" s="156">
        <v>3122</v>
      </c>
      <c r="C1445" s="75" t="s">
        <v>3686</v>
      </c>
      <c r="D1445" s="75" t="s">
        <v>9781</v>
      </c>
    </row>
    <row r="1446" spans="2:4" x14ac:dyDescent="0.2">
      <c r="B1446" s="156">
        <v>3122</v>
      </c>
      <c r="C1446" s="75" t="s">
        <v>3687</v>
      </c>
      <c r="D1446" s="75" t="s">
        <v>9781</v>
      </c>
    </row>
    <row r="1447" spans="2:4" x14ac:dyDescent="0.2">
      <c r="B1447" s="156">
        <v>3122</v>
      </c>
      <c r="C1447" s="75" t="s">
        <v>3688</v>
      </c>
      <c r="D1447" s="75" t="s">
        <v>9781</v>
      </c>
    </row>
    <row r="1448" spans="2:4" x14ac:dyDescent="0.2">
      <c r="B1448" s="156">
        <v>3122</v>
      </c>
      <c r="C1448" s="75" t="s">
        <v>3689</v>
      </c>
      <c r="D1448" s="75" t="s">
        <v>9781</v>
      </c>
    </row>
    <row r="1449" spans="2:4" x14ac:dyDescent="0.2">
      <c r="B1449" s="156">
        <v>3122</v>
      </c>
      <c r="C1449" s="75" t="s">
        <v>3690</v>
      </c>
      <c r="D1449" s="75" t="s">
        <v>9781</v>
      </c>
    </row>
    <row r="1450" spans="2:4" x14ac:dyDescent="0.2">
      <c r="B1450" s="84">
        <v>3123</v>
      </c>
      <c r="C1450" s="79" t="s">
        <v>3691</v>
      </c>
      <c r="D1450" s="78" t="s">
        <v>9781</v>
      </c>
    </row>
    <row r="1451" spans="2:4" x14ac:dyDescent="0.2">
      <c r="B1451" s="156">
        <v>3123</v>
      </c>
      <c r="C1451" s="75" t="s">
        <v>3692</v>
      </c>
      <c r="D1451" s="75" t="s">
        <v>9781</v>
      </c>
    </row>
    <row r="1452" spans="2:4" x14ac:dyDescent="0.2">
      <c r="B1452" s="156">
        <v>3123</v>
      </c>
      <c r="C1452" s="75" t="s">
        <v>88</v>
      </c>
      <c r="D1452" s="75" t="s">
        <v>9781</v>
      </c>
    </row>
    <row r="1453" spans="2:4" x14ac:dyDescent="0.2">
      <c r="B1453" s="156">
        <v>3123</v>
      </c>
      <c r="C1453" s="75" t="s">
        <v>3693</v>
      </c>
      <c r="D1453" s="75" t="s">
        <v>9781</v>
      </c>
    </row>
    <row r="1454" spans="2:4" x14ac:dyDescent="0.2">
      <c r="B1454" s="156">
        <v>3123</v>
      </c>
      <c r="C1454" s="75" t="s">
        <v>3694</v>
      </c>
      <c r="D1454" s="75" t="s">
        <v>9781</v>
      </c>
    </row>
    <row r="1455" spans="2:4" x14ac:dyDescent="0.2">
      <c r="B1455" s="84">
        <v>3131</v>
      </c>
      <c r="C1455" s="79" t="s">
        <v>3695</v>
      </c>
      <c r="D1455" s="78" t="s">
        <v>9781</v>
      </c>
    </row>
    <row r="1456" spans="2:4" x14ac:dyDescent="0.2">
      <c r="B1456" s="156">
        <v>3131</v>
      </c>
      <c r="C1456" s="75" t="s">
        <v>3696</v>
      </c>
      <c r="D1456" s="75" t="s">
        <v>9781</v>
      </c>
    </row>
    <row r="1457" spans="2:4" x14ac:dyDescent="0.2">
      <c r="B1457" s="156">
        <v>3131</v>
      </c>
      <c r="C1457" s="75" t="s">
        <v>3697</v>
      </c>
      <c r="D1457" s="75" t="s">
        <v>9781</v>
      </c>
    </row>
    <row r="1458" spans="2:4" x14ac:dyDescent="0.2">
      <c r="B1458" s="156">
        <v>3131</v>
      </c>
      <c r="C1458" s="75" t="s">
        <v>3698</v>
      </c>
      <c r="D1458" s="75" t="s">
        <v>9781</v>
      </c>
    </row>
    <row r="1459" spans="2:4" x14ac:dyDescent="0.2">
      <c r="B1459" s="156">
        <v>3131</v>
      </c>
      <c r="C1459" s="75" t="s">
        <v>3699</v>
      </c>
      <c r="D1459" s="75" t="s">
        <v>9781</v>
      </c>
    </row>
    <row r="1460" spans="2:4" x14ac:dyDescent="0.2">
      <c r="B1460" s="156">
        <v>3131</v>
      </c>
      <c r="C1460" s="75" t="s">
        <v>3700</v>
      </c>
      <c r="D1460" s="75" t="s">
        <v>9781</v>
      </c>
    </row>
    <row r="1461" spans="2:4" x14ac:dyDescent="0.2">
      <c r="B1461" s="156">
        <v>3131</v>
      </c>
      <c r="C1461" s="75" t="s">
        <v>3701</v>
      </c>
      <c r="D1461" s="75" t="s">
        <v>9781</v>
      </c>
    </row>
    <row r="1462" spans="2:4" x14ac:dyDescent="0.2">
      <c r="B1462" s="156">
        <v>3131</v>
      </c>
      <c r="C1462" s="75" t="s">
        <v>3702</v>
      </c>
      <c r="D1462" s="75" t="s">
        <v>9781</v>
      </c>
    </row>
    <row r="1463" spans="2:4" x14ac:dyDescent="0.2">
      <c r="B1463" s="156">
        <v>3131</v>
      </c>
      <c r="C1463" s="75" t="s">
        <v>3703</v>
      </c>
      <c r="D1463" s="75" t="s">
        <v>9781</v>
      </c>
    </row>
    <row r="1464" spans="2:4" x14ac:dyDescent="0.2">
      <c r="B1464" s="156">
        <v>3131</v>
      </c>
      <c r="C1464" s="75" t="s">
        <v>3704</v>
      </c>
      <c r="D1464" s="75" t="s">
        <v>9781</v>
      </c>
    </row>
    <row r="1465" spans="2:4" x14ac:dyDescent="0.2">
      <c r="B1465" s="156">
        <v>3131</v>
      </c>
      <c r="C1465" s="75" t="s">
        <v>3705</v>
      </c>
      <c r="D1465" s="75" t="s">
        <v>9781</v>
      </c>
    </row>
    <row r="1466" spans="2:4" x14ac:dyDescent="0.2">
      <c r="B1466" s="156">
        <v>3131</v>
      </c>
      <c r="C1466" s="75" t="s">
        <v>3706</v>
      </c>
      <c r="D1466" s="75" t="s">
        <v>9781</v>
      </c>
    </row>
    <row r="1467" spans="2:4" x14ac:dyDescent="0.2">
      <c r="B1467" s="156">
        <v>3131</v>
      </c>
      <c r="C1467" s="75" t="s">
        <v>3707</v>
      </c>
      <c r="D1467" s="75" t="s">
        <v>9781</v>
      </c>
    </row>
    <row r="1468" spans="2:4" x14ac:dyDescent="0.2">
      <c r="B1468" s="156">
        <v>3131</v>
      </c>
      <c r="C1468" s="75" t="s">
        <v>3708</v>
      </c>
      <c r="D1468" s="75" t="s">
        <v>9781</v>
      </c>
    </row>
    <row r="1469" spans="2:4" x14ac:dyDescent="0.2">
      <c r="B1469" s="156">
        <v>3131</v>
      </c>
      <c r="C1469" s="75" t="s">
        <v>3709</v>
      </c>
      <c r="D1469" s="75" t="s">
        <v>9781</v>
      </c>
    </row>
    <row r="1470" spans="2:4" x14ac:dyDescent="0.2">
      <c r="B1470" s="156">
        <v>3131</v>
      </c>
      <c r="C1470" s="75" t="s">
        <v>3710</v>
      </c>
      <c r="D1470" s="75" t="s">
        <v>9781</v>
      </c>
    </row>
    <row r="1471" spans="2:4" x14ac:dyDescent="0.2">
      <c r="B1471" s="156">
        <v>3131</v>
      </c>
      <c r="C1471" s="75" t="s">
        <v>3711</v>
      </c>
      <c r="D1471" s="75" t="s">
        <v>9781</v>
      </c>
    </row>
    <row r="1472" spans="2:4" x14ac:dyDescent="0.2">
      <c r="B1472" s="156">
        <v>3131</v>
      </c>
      <c r="C1472" s="75" t="s">
        <v>3712</v>
      </c>
      <c r="D1472" s="75" t="s">
        <v>9781</v>
      </c>
    </row>
    <row r="1473" spans="2:4" x14ac:dyDescent="0.2">
      <c r="B1473" s="156">
        <v>3131</v>
      </c>
      <c r="C1473" s="75" t="s">
        <v>3713</v>
      </c>
      <c r="D1473" s="75" t="s">
        <v>9781</v>
      </c>
    </row>
    <row r="1474" spans="2:4" x14ac:dyDescent="0.2">
      <c r="B1474" s="156">
        <v>3131</v>
      </c>
      <c r="C1474" s="75" t="s">
        <v>3714</v>
      </c>
      <c r="D1474" s="75" t="s">
        <v>9781</v>
      </c>
    </row>
    <row r="1475" spans="2:4" x14ac:dyDescent="0.2">
      <c r="B1475" s="156">
        <v>3131</v>
      </c>
      <c r="C1475" s="75" t="s">
        <v>3715</v>
      </c>
      <c r="D1475" s="75" t="s">
        <v>9781</v>
      </c>
    </row>
    <row r="1476" spans="2:4" x14ac:dyDescent="0.2">
      <c r="B1476" s="156">
        <v>3131</v>
      </c>
      <c r="C1476" s="75" t="s">
        <v>3716</v>
      </c>
      <c r="D1476" s="75" t="s">
        <v>9781</v>
      </c>
    </row>
    <row r="1477" spans="2:4" x14ac:dyDescent="0.2">
      <c r="B1477" s="156">
        <v>3131</v>
      </c>
      <c r="C1477" s="75" t="s">
        <v>3717</v>
      </c>
      <c r="D1477" s="75" t="s">
        <v>9781</v>
      </c>
    </row>
    <row r="1478" spans="2:4" x14ac:dyDescent="0.2">
      <c r="B1478" s="156">
        <v>3131</v>
      </c>
      <c r="C1478" s="75" t="s">
        <v>3718</v>
      </c>
      <c r="D1478" s="75" t="s">
        <v>9781</v>
      </c>
    </row>
    <row r="1479" spans="2:4" x14ac:dyDescent="0.2">
      <c r="B1479" s="156">
        <v>3131</v>
      </c>
      <c r="C1479" s="75" t="s">
        <v>3719</v>
      </c>
      <c r="D1479" s="75" t="s">
        <v>9781</v>
      </c>
    </row>
    <row r="1480" spans="2:4" x14ac:dyDescent="0.2">
      <c r="B1480" s="156">
        <v>3131</v>
      </c>
      <c r="C1480" s="75" t="s">
        <v>3720</v>
      </c>
      <c r="D1480" s="75" t="s">
        <v>9781</v>
      </c>
    </row>
    <row r="1481" spans="2:4" x14ac:dyDescent="0.2">
      <c r="B1481" s="156">
        <v>3131</v>
      </c>
      <c r="C1481" s="81" t="s">
        <v>3721</v>
      </c>
      <c r="D1481" s="81" t="s">
        <v>9781</v>
      </c>
    </row>
    <row r="1482" spans="2:4" x14ac:dyDescent="0.2">
      <c r="B1482" s="156">
        <v>3131</v>
      </c>
      <c r="C1482" s="81" t="s">
        <v>3722</v>
      </c>
      <c r="D1482" s="81" t="s">
        <v>9781</v>
      </c>
    </row>
    <row r="1483" spans="2:4" x14ac:dyDescent="0.2">
      <c r="B1483" s="156">
        <v>3131</v>
      </c>
      <c r="C1483" s="81" t="s">
        <v>3723</v>
      </c>
      <c r="D1483" s="81" t="s">
        <v>9781</v>
      </c>
    </row>
    <row r="1484" spans="2:4" x14ac:dyDescent="0.2">
      <c r="B1484" s="84">
        <v>3132</v>
      </c>
      <c r="C1484" s="79" t="s">
        <v>3724</v>
      </c>
      <c r="D1484" s="78" t="s">
        <v>9781</v>
      </c>
    </row>
    <row r="1485" spans="2:4" x14ac:dyDescent="0.2">
      <c r="B1485" s="156">
        <v>3132</v>
      </c>
      <c r="C1485" s="75" t="s">
        <v>3725</v>
      </c>
      <c r="D1485" s="75" t="s">
        <v>9781</v>
      </c>
    </row>
    <row r="1486" spans="2:4" x14ac:dyDescent="0.2">
      <c r="B1486" s="156">
        <v>3132</v>
      </c>
      <c r="C1486" s="75" t="s">
        <v>3726</v>
      </c>
      <c r="D1486" s="75" t="s">
        <v>9781</v>
      </c>
    </row>
    <row r="1487" spans="2:4" x14ac:dyDescent="0.2">
      <c r="B1487" s="156">
        <v>3132</v>
      </c>
      <c r="C1487" s="75" t="s">
        <v>3727</v>
      </c>
      <c r="D1487" s="75" t="s">
        <v>9781</v>
      </c>
    </row>
    <row r="1488" spans="2:4" x14ac:dyDescent="0.2">
      <c r="B1488" s="156">
        <v>3132</v>
      </c>
      <c r="C1488" s="75" t="s">
        <v>3728</v>
      </c>
      <c r="D1488" s="75" t="s">
        <v>9781</v>
      </c>
    </row>
    <row r="1489" spans="2:4" x14ac:dyDescent="0.2">
      <c r="B1489" s="156">
        <v>3132</v>
      </c>
      <c r="C1489" s="75" t="s">
        <v>3729</v>
      </c>
      <c r="D1489" s="75" t="s">
        <v>9781</v>
      </c>
    </row>
    <row r="1490" spans="2:4" x14ac:dyDescent="0.2">
      <c r="B1490" s="156">
        <v>3132</v>
      </c>
      <c r="C1490" s="75" t="s">
        <v>3730</v>
      </c>
      <c r="D1490" s="75" t="s">
        <v>9781</v>
      </c>
    </row>
    <row r="1491" spans="2:4" x14ac:dyDescent="0.2">
      <c r="B1491" s="156">
        <v>3132</v>
      </c>
      <c r="C1491" s="75" t="s">
        <v>3731</v>
      </c>
      <c r="D1491" s="75" t="s">
        <v>9781</v>
      </c>
    </row>
    <row r="1492" spans="2:4" x14ac:dyDescent="0.2">
      <c r="B1492" s="156">
        <v>3132</v>
      </c>
      <c r="C1492" s="75" t="s">
        <v>3732</v>
      </c>
      <c r="D1492" s="75" t="s">
        <v>9781</v>
      </c>
    </row>
    <row r="1493" spans="2:4" x14ac:dyDescent="0.2">
      <c r="B1493" s="156">
        <v>3132</v>
      </c>
      <c r="C1493" s="75" t="s">
        <v>3733</v>
      </c>
      <c r="D1493" s="75" t="s">
        <v>9781</v>
      </c>
    </row>
    <row r="1494" spans="2:4" x14ac:dyDescent="0.2">
      <c r="B1494" s="156">
        <v>3132</v>
      </c>
      <c r="C1494" s="75" t="s">
        <v>3734</v>
      </c>
      <c r="D1494" s="75" t="s">
        <v>9781</v>
      </c>
    </row>
    <row r="1495" spans="2:4" x14ac:dyDescent="0.2">
      <c r="B1495" s="156">
        <v>3132</v>
      </c>
      <c r="C1495" s="75" t="s">
        <v>3735</v>
      </c>
      <c r="D1495" s="75" t="s">
        <v>9781</v>
      </c>
    </row>
    <row r="1496" spans="2:4" x14ac:dyDescent="0.2">
      <c r="B1496" s="156">
        <v>3132</v>
      </c>
      <c r="C1496" s="75" t="s">
        <v>3736</v>
      </c>
      <c r="D1496" s="75" t="s">
        <v>9781</v>
      </c>
    </row>
    <row r="1497" spans="2:4" x14ac:dyDescent="0.2">
      <c r="B1497" s="156">
        <v>3132</v>
      </c>
      <c r="C1497" s="75" t="s">
        <v>3737</v>
      </c>
      <c r="D1497" s="75" t="s">
        <v>9781</v>
      </c>
    </row>
    <row r="1498" spans="2:4" x14ac:dyDescent="0.2">
      <c r="B1498" s="156">
        <v>3132</v>
      </c>
      <c r="C1498" s="78" t="s">
        <v>3738</v>
      </c>
      <c r="D1498" s="78" t="s">
        <v>9781</v>
      </c>
    </row>
    <row r="1499" spans="2:4" x14ac:dyDescent="0.2">
      <c r="B1499" s="156">
        <v>3132</v>
      </c>
      <c r="C1499" s="78" t="s">
        <v>3739</v>
      </c>
      <c r="D1499" s="78" t="s">
        <v>9781</v>
      </c>
    </row>
    <row r="1500" spans="2:4" x14ac:dyDescent="0.2">
      <c r="B1500" s="156">
        <v>3132</v>
      </c>
      <c r="C1500" s="75" t="s">
        <v>3740</v>
      </c>
      <c r="D1500" s="75" t="s">
        <v>9781</v>
      </c>
    </row>
    <row r="1501" spans="2:4" x14ac:dyDescent="0.2">
      <c r="B1501" s="156">
        <v>3132</v>
      </c>
      <c r="C1501" s="75" t="s">
        <v>3741</v>
      </c>
      <c r="D1501" s="75" t="s">
        <v>9781</v>
      </c>
    </row>
    <row r="1502" spans="2:4" x14ac:dyDescent="0.2">
      <c r="B1502" s="156">
        <v>3132</v>
      </c>
      <c r="C1502" s="75" t="s">
        <v>3742</v>
      </c>
      <c r="D1502" s="75" t="s">
        <v>9781</v>
      </c>
    </row>
    <row r="1503" spans="2:4" x14ac:dyDescent="0.2">
      <c r="B1503" s="156">
        <v>3132</v>
      </c>
      <c r="C1503" s="75" t="s">
        <v>3743</v>
      </c>
      <c r="D1503" s="75" t="s">
        <v>9781</v>
      </c>
    </row>
    <row r="1504" spans="2:4" x14ac:dyDescent="0.2">
      <c r="B1504" s="156">
        <v>3132</v>
      </c>
      <c r="C1504" s="75" t="s">
        <v>3744</v>
      </c>
      <c r="D1504" s="75" t="s">
        <v>9781</v>
      </c>
    </row>
    <row r="1505" spans="2:4" x14ac:dyDescent="0.2">
      <c r="B1505" s="156">
        <v>3132</v>
      </c>
      <c r="C1505" s="75" t="s">
        <v>3745</v>
      </c>
      <c r="D1505" s="75" t="s">
        <v>9781</v>
      </c>
    </row>
    <row r="1506" spans="2:4" x14ac:dyDescent="0.2">
      <c r="B1506" s="84">
        <v>3133</v>
      </c>
      <c r="C1506" s="79" t="s">
        <v>3746</v>
      </c>
      <c r="D1506" s="78" t="s">
        <v>9781</v>
      </c>
    </row>
    <row r="1507" spans="2:4" x14ac:dyDescent="0.2">
      <c r="B1507" s="156">
        <v>3133</v>
      </c>
      <c r="C1507" s="75" t="s">
        <v>3747</v>
      </c>
      <c r="D1507" s="75" t="s">
        <v>9781</v>
      </c>
    </row>
    <row r="1508" spans="2:4" x14ac:dyDescent="0.2">
      <c r="B1508" s="156">
        <v>3133</v>
      </c>
      <c r="C1508" s="75" t="s">
        <v>3748</v>
      </c>
      <c r="D1508" s="75" t="s">
        <v>9781</v>
      </c>
    </row>
    <row r="1509" spans="2:4" x14ac:dyDescent="0.2">
      <c r="B1509" s="156">
        <v>3133</v>
      </c>
      <c r="C1509" s="75" t="s">
        <v>3749</v>
      </c>
      <c r="D1509" s="75" t="s">
        <v>9781</v>
      </c>
    </row>
    <row r="1510" spans="2:4" x14ac:dyDescent="0.2">
      <c r="B1510" s="156">
        <v>3133</v>
      </c>
      <c r="C1510" s="75" t="s">
        <v>3750</v>
      </c>
      <c r="D1510" s="75" t="s">
        <v>9781</v>
      </c>
    </row>
    <row r="1511" spans="2:4" x14ac:dyDescent="0.2">
      <c r="B1511" s="156">
        <v>3133</v>
      </c>
      <c r="C1511" s="75" t="s">
        <v>3751</v>
      </c>
      <c r="D1511" s="75" t="s">
        <v>9781</v>
      </c>
    </row>
    <row r="1512" spans="2:4" x14ac:dyDescent="0.2">
      <c r="B1512" s="156">
        <v>3133</v>
      </c>
      <c r="C1512" s="75" t="s">
        <v>3752</v>
      </c>
      <c r="D1512" s="75" t="s">
        <v>9781</v>
      </c>
    </row>
    <row r="1513" spans="2:4" x14ac:dyDescent="0.2">
      <c r="B1513" s="156">
        <v>3133</v>
      </c>
      <c r="C1513" s="75" t="s">
        <v>3753</v>
      </c>
      <c r="D1513" s="75" t="s">
        <v>9781</v>
      </c>
    </row>
    <row r="1514" spans="2:4" x14ac:dyDescent="0.2">
      <c r="B1514" s="156">
        <v>3133</v>
      </c>
      <c r="C1514" s="75" t="s">
        <v>3754</v>
      </c>
      <c r="D1514" s="75" t="s">
        <v>9781</v>
      </c>
    </row>
    <row r="1515" spans="2:4" x14ac:dyDescent="0.2">
      <c r="B1515" s="156">
        <v>3133</v>
      </c>
      <c r="C1515" s="75" t="s">
        <v>3755</v>
      </c>
      <c r="D1515" s="75" t="s">
        <v>9781</v>
      </c>
    </row>
    <row r="1516" spans="2:4" x14ac:dyDescent="0.2">
      <c r="B1516" s="156">
        <v>3133</v>
      </c>
      <c r="C1516" s="75" t="s">
        <v>3756</v>
      </c>
      <c r="D1516" s="75" t="s">
        <v>9781</v>
      </c>
    </row>
    <row r="1517" spans="2:4" x14ac:dyDescent="0.2">
      <c r="B1517" s="156">
        <v>3133</v>
      </c>
      <c r="C1517" s="75" t="s">
        <v>3757</v>
      </c>
      <c r="D1517" s="75" t="s">
        <v>9781</v>
      </c>
    </row>
    <row r="1518" spans="2:4" x14ac:dyDescent="0.2">
      <c r="B1518" s="156">
        <v>3133</v>
      </c>
      <c r="C1518" s="75" t="s">
        <v>3758</v>
      </c>
      <c r="D1518" s="75" t="s">
        <v>9781</v>
      </c>
    </row>
    <row r="1519" spans="2:4" x14ac:dyDescent="0.2">
      <c r="B1519" s="156">
        <v>3133</v>
      </c>
      <c r="C1519" s="75" t="s">
        <v>3759</v>
      </c>
      <c r="D1519" s="75" t="s">
        <v>9781</v>
      </c>
    </row>
    <row r="1520" spans="2:4" x14ac:dyDescent="0.2">
      <c r="B1520" s="156">
        <v>3133</v>
      </c>
      <c r="C1520" s="75" t="s">
        <v>3760</v>
      </c>
      <c r="D1520" s="75" t="s">
        <v>9781</v>
      </c>
    </row>
    <row r="1521" spans="2:4" x14ac:dyDescent="0.2">
      <c r="B1521" s="84">
        <v>3134</v>
      </c>
      <c r="C1521" s="79" t="s">
        <v>3761</v>
      </c>
      <c r="D1521" s="78" t="s">
        <v>9781</v>
      </c>
    </row>
    <row r="1522" spans="2:4" x14ac:dyDescent="0.2">
      <c r="B1522" s="156">
        <v>3134</v>
      </c>
      <c r="C1522" s="75" t="s">
        <v>3762</v>
      </c>
      <c r="D1522" s="75" t="s">
        <v>9781</v>
      </c>
    </row>
    <row r="1523" spans="2:4" x14ac:dyDescent="0.2">
      <c r="B1523" s="156">
        <v>3134</v>
      </c>
      <c r="C1523" s="75" t="s">
        <v>3763</v>
      </c>
      <c r="D1523" s="75" t="s">
        <v>9781</v>
      </c>
    </row>
    <row r="1524" spans="2:4" x14ac:dyDescent="0.2">
      <c r="B1524" s="156">
        <v>3134</v>
      </c>
      <c r="C1524" s="75" t="s">
        <v>3764</v>
      </c>
      <c r="D1524" s="75" t="s">
        <v>9781</v>
      </c>
    </row>
    <row r="1525" spans="2:4" x14ac:dyDescent="0.2">
      <c r="B1525" s="156">
        <v>3134</v>
      </c>
      <c r="C1525" s="75" t="s">
        <v>3765</v>
      </c>
      <c r="D1525" s="75" t="s">
        <v>9781</v>
      </c>
    </row>
    <row r="1526" spans="2:4" x14ac:dyDescent="0.2">
      <c r="B1526" s="156">
        <v>3134</v>
      </c>
      <c r="C1526" s="75" t="s">
        <v>3766</v>
      </c>
      <c r="D1526" s="75" t="s">
        <v>9781</v>
      </c>
    </row>
    <row r="1527" spans="2:4" x14ac:dyDescent="0.2">
      <c r="B1527" s="156">
        <v>3134</v>
      </c>
      <c r="C1527" s="75" t="s">
        <v>3767</v>
      </c>
      <c r="D1527" s="75" t="s">
        <v>9781</v>
      </c>
    </row>
    <row r="1528" spans="2:4" x14ac:dyDescent="0.2">
      <c r="B1528" s="156">
        <v>3134</v>
      </c>
      <c r="C1528" s="75" t="s">
        <v>3768</v>
      </c>
      <c r="D1528" s="75" t="s">
        <v>9781</v>
      </c>
    </row>
    <row r="1529" spans="2:4" x14ac:dyDescent="0.2">
      <c r="B1529" s="156">
        <v>3134</v>
      </c>
      <c r="C1529" s="75" t="s">
        <v>3769</v>
      </c>
      <c r="D1529" s="75" t="s">
        <v>9781</v>
      </c>
    </row>
    <row r="1530" spans="2:4" x14ac:dyDescent="0.2">
      <c r="B1530" s="84">
        <v>3135</v>
      </c>
      <c r="C1530" s="79" t="s">
        <v>3770</v>
      </c>
      <c r="D1530" s="78" t="s">
        <v>9781</v>
      </c>
    </row>
    <row r="1531" spans="2:4" x14ac:dyDescent="0.2">
      <c r="B1531" s="156">
        <v>3135</v>
      </c>
      <c r="C1531" s="75" t="s">
        <v>3770</v>
      </c>
      <c r="D1531" s="75" t="s">
        <v>9781</v>
      </c>
    </row>
    <row r="1532" spans="2:4" x14ac:dyDescent="0.2">
      <c r="B1532" s="156">
        <v>3135</v>
      </c>
      <c r="C1532" s="81" t="s">
        <v>3771</v>
      </c>
      <c r="D1532" s="81" t="s">
        <v>9781</v>
      </c>
    </row>
    <row r="1533" spans="2:4" x14ac:dyDescent="0.2">
      <c r="B1533" s="156">
        <v>3135</v>
      </c>
      <c r="C1533" s="75" t="s">
        <v>3772</v>
      </c>
      <c r="D1533" s="75" t="s">
        <v>9781</v>
      </c>
    </row>
    <row r="1534" spans="2:4" x14ac:dyDescent="0.2">
      <c r="B1534" s="84">
        <v>3139</v>
      </c>
      <c r="C1534" s="79" t="s">
        <v>3773</v>
      </c>
      <c r="D1534" s="78" t="s">
        <v>9781</v>
      </c>
    </row>
    <row r="1535" spans="2:4" x14ac:dyDescent="0.2">
      <c r="B1535" s="156">
        <v>3139</v>
      </c>
      <c r="C1535" s="75" t="s">
        <v>3774</v>
      </c>
      <c r="D1535" s="75" t="s">
        <v>9781</v>
      </c>
    </row>
    <row r="1536" spans="2:4" x14ac:dyDescent="0.2">
      <c r="B1536" s="156">
        <v>3139</v>
      </c>
      <c r="C1536" s="75" t="s">
        <v>3775</v>
      </c>
      <c r="D1536" s="75" t="s">
        <v>9781</v>
      </c>
    </row>
    <row r="1537" spans="2:4" x14ac:dyDescent="0.2">
      <c r="B1537" s="156">
        <v>3139</v>
      </c>
      <c r="C1537" s="75" t="s">
        <v>3776</v>
      </c>
      <c r="D1537" s="75" t="s">
        <v>9781</v>
      </c>
    </row>
    <row r="1538" spans="2:4" x14ac:dyDescent="0.2">
      <c r="B1538" s="156">
        <v>3139</v>
      </c>
      <c r="C1538" s="75" t="s">
        <v>3777</v>
      </c>
      <c r="D1538" s="75" t="s">
        <v>9781</v>
      </c>
    </row>
    <row r="1539" spans="2:4" x14ac:dyDescent="0.2">
      <c r="B1539" s="84">
        <v>3141</v>
      </c>
      <c r="C1539" s="74" t="s">
        <v>3778</v>
      </c>
      <c r="D1539" s="75" t="s">
        <v>9781</v>
      </c>
    </row>
    <row r="1540" spans="2:4" x14ac:dyDescent="0.2">
      <c r="B1540" s="156">
        <v>3141</v>
      </c>
      <c r="C1540" s="75" t="s">
        <v>3779</v>
      </c>
      <c r="D1540" s="75" t="s">
        <v>9781</v>
      </c>
    </row>
    <row r="1541" spans="2:4" x14ac:dyDescent="0.2">
      <c r="B1541" s="156">
        <v>3141</v>
      </c>
      <c r="C1541" s="75" t="s">
        <v>3780</v>
      </c>
      <c r="D1541" s="75" t="s">
        <v>9781</v>
      </c>
    </row>
    <row r="1542" spans="2:4" x14ac:dyDescent="0.2">
      <c r="B1542" s="156">
        <v>3141</v>
      </c>
      <c r="C1542" s="75" t="s">
        <v>3781</v>
      </c>
      <c r="D1542" s="75" t="s">
        <v>9781</v>
      </c>
    </row>
    <row r="1543" spans="2:4" x14ac:dyDescent="0.2">
      <c r="B1543" s="156">
        <v>3141</v>
      </c>
      <c r="C1543" s="75" t="s">
        <v>3782</v>
      </c>
      <c r="D1543" s="75" t="s">
        <v>9781</v>
      </c>
    </row>
    <row r="1544" spans="2:4" x14ac:dyDescent="0.2">
      <c r="B1544" s="156">
        <v>3141</v>
      </c>
      <c r="C1544" s="75" t="s">
        <v>3783</v>
      </c>
      <c r="D1544" s="75" t="s">
        <v>9781</v>
      </c>
    </row>
    <row r="1545" spans="2:4" x14ac:dyDescent="0.2">
      <c r="B1545" s="156">
        <v>3141</v>
      </c>
      <c r="C1545" s="75" t="s">
        <v>3784</v>
      </c>
      <c r="D1545" s="75" t="s">
        <v>9781</v>
      </c>
    </row>
    <row r="1546" spans="2:4" x14ac:dyDescent="0.2">
      <c r="B1546" s="156">
        <v>3141</v>
      </c>
      <c r="C1546" s="75" t="s">
        <v>3785</v>
      </c>
      <c r="D1546" s="75" t="s">
        <v>9781</v>
      </c>
    </row>
    <row r="1547" spans="2:4" x14ac:dyDescent="0.2">
      <c r="B1547" s="156">
        <v>3141</v>
      </c>
      <c r="C1547" s="75" t="s">
        <v>3786</v>
      </c>
      <c r="D1547" s="75" t="s">
        <v>9781</v>
      </c>
    </row>
    <row r="1548" spans="2:4" x14ac:dyDescent="0.2">
      <c r="B1548" s="156">
        <v>3141</v>
      </c>
      <c r="C1548" s="75" t="s">
        <v>3787</v>
      </c>
      <c r="D1548" s="75" t="s">
        <v>9781</v>
      </c>
    </row>
    <row r="1549" spans="2:4" x14ac:dyDescent="0.2">
      <c r="B1549" s="156">
        <v>3141</v>
      </c>
      <c r="C1549" s="75" t="s">
        <v>3788</v>
      </c>
      <c r="D1549" s="75" t="s">
        <v>9781</v>
      </c>
    </row>
    <row r="1550" spans="2:4" x14ac:dyDescent="0.2">
      <c r="B1550" s="156">
        <v>3141</v>
      </c>
      <c r="C1550" s="75" t="s">
        <v>3789</v>
      </c>
      <c r="D1550" s="75" t="s">
        <v>9781</v>
      </c>
    </row>
    <row r="1551" spans="2:4" x14ac:dyDescent="0.2">
      <c r="B1551" s="156">
        <v>3141</v>
      </c>
      <c r="C1551" s="75" t="s">
        <v>3790</v>
      </c>
      <c r="D1551" s="75" t="s">
        <v>9781</v>
      </c>
    </row>
    <row r="1552" spans="2:4" x14ac:dyDescent="0.2">
      <c r="B1552" s="156">
        <v>3141</v>
      </c>
      <c r="C1552" s="75" t="s">
        <v>3791</v>
      </c>
      <c r="D1552" s="75" t="s">
        <v>9781</v>
      </c>
    </row>
    <row r="1553" spans="2:4" x14ac:dyDescent="0.2">
      <c r="B1553" s="156">
        <v>3141</v>
      </c>
      <c r="C1553" s="75" t="s">
        <v>3792</v>
      </c>
      <c r="D1553" s="75" t="s">
        <v>9781</v>
      </c>
    </row>
    <row r="1554" spans="2:4" x14ac:dyDescent="0.2">
      <c r="B1554" s="156">
        <v>3141</v>
      </c>
      <c r="C1554" s="75" t="s">
        <v>3793</v>
      </c>
      <c r="D1554" s="75" t="s">
        <v>9781</v>
      </c>
    </row>
    <row r="1555" spans="2:4" x14ac:dyDescent="0.2">
      <c r="B1555" s="156">
        <v>3141</v>
      </c>
      <c r="C1555" s="75" t="s">
        <v>3794</v>
      </c>
      <c r="D1555" s="75" t="s">
        <v>9781</v>
      </c>
    </row>
    <row r="1556" spans="2:4" x14ac:dyDescent="0.2">
      <c r="B1556" s="156">
        <v>3141</v>
      </c>
      <c r="C1556" s="75" t="s">
        <v>3795</v>
      </c>
      <c r="D1556" s="75" t="s">
        <v>9781</v>
      </c>
    </row>
    <row r="1557" spans="2:4" x14ac:dyDescent="0.2">
      <c r="B1557" s="156">
        <v>3141</v>
      </c>
      <c r="C1557" s="75" t="s">
        <v>3796</v>
      </c>
      <c r="D1557" s="75" t="s">
        <v>9781</v>
      </c>
    </row>
    <row r="1558" spans="2:4" x14ac:dyDescent="0.2">
      <c r="B1558" s="156">
        <v>3141</v>
      </c>
      <c r="C1558" s="75" t="s">
        <v>3797</v>
      </c>
      <c r="D1558" s="75" t="s">
        <v>9781</v>
      </c>
    </row>
    <row r="1559" spans="2:4" x14ac:dyDescent="0.2">
      <c r="B1559" s="156">
        <v>3141</v>
      </c>
      <c r="C1559" s="75" t="s">
        <v>3798</v>
      </c>
      <c r="D1559" s="75" t="s">
        <v>9781</v>
      </c>
    </row>
    <row r="1560" spans="2:4" x14ac:dyDescent="0.2">
      <c r="B1560" s="156">
        <v>3141</v>
      </c>
      <c r="C1560" s="75" t="s">
        <v>3799</v>
      </c>
      <c r="D1560" s="75" t="s">
        <v>9781</v>
      </c>
    </row>
    <row r="1561" spans="2:4" x14ac:dyDescent="0.2">
      <c r="B1561" s="156">
        <v>3141</v>
      </c>
      <c r="C1561" s="75" t="s">
        <v>3800</v>
      </c>
      <c r="D1561" s="75" t="s">
        <v>9781</v>
      </c>
    </row>
    <row r="1562" spans="2:4" x14ac:dyDescent="0.2">
      <c r="B1562" s="156">
        <v>3141</v>
      </c>
      <c r="C1562" s="75" t="s">
        <v>3801</v>
      </c>
      <c r="D1562" s="75" t="s">
        <v>9781</v>
      </c>
    </row>
    <row r="1563" spans="2:4" x14ac:dyDescent="0.2">
      <c r="B1563" s="156">
        <v>3141</v>
      </c>
      <c r="C1563" s="75" t="s">
        <v>3802</v>
      </c>
      <c r="D1563" s="75" t="s">
        <v>9781</v>
      </c>
    </row>
    <row r="1564" spans="2:4" x14ac:dyDescent="0.2">
      <c r="B1564" s="156">
        <v>3141</v>
      </c>
      <c r="C1564" s="75" t="s">
        <v>3803</v>
      </c>
      <c r="D1564" s="75" t="s">
        <v>9781</v>
      </c>
    </row>
    <row r="1565" spans="2:4" x14ac:dyDescent="0.2">
      <c r="B1565" s="156">
        <v>3141</v>
      </c>
      <c r="C1565" s="75" t="s">
        <v>3804</v>
      </c>
      <c r="D1565" s="75" t="s">
        <v>9781</v>
      </c>
    </row>
    <row r="1566" spans="2:4" x14ac:dyDescent="0.2">
      <c r="B1566" s="84">
        <v>3142</v>
      </c>
      <c r="C1566" s="79" t="s">
        <v>3805</v>
      </c>
      <c r="D1566" s="78" t="s">
        <v>9781</v>
      </c>
    </row>
    <row r="1567" spans="2:4" x14ac:dyDescent="0.2">
      <c r="B1567" s="156">
        <v>3142</v>
      </c>
      <c r="C1567" s="75" t="s">
        <v>3806</v>
      </c>
      <c r="D1567" s="75" t="s">
        <v>9781</v>
      </c>
    </row>
    <row r="1568" spans="2:4" x14ac:dyDescent="0.2">
      <c r="B1568" s="156">
        <v>3142</v>
      </c>
      <c r="C1568" s="75" t="s">
        <v>3807</v>
      </c>
      <c r="D1568" s="75" t="s">
        <v>9781</v>
      </c>
    </row>
    <row r="1569" spans="2:4" x14ac:dyDescent="0.2">
      <c r="B1569" s="156">
        <v>3142</v>
      </c>
      <c r="C1569" s="75" t="s">
        <v>3808</v>
      </c>
      <c r="D1569" s="75" t="s">
        <v>9781</v>
      </c>
    </row>
    <row r="1570" spans="2:4" x14ac:dyDescent="0.2">
      <c r="B1570" s="156">
        <v>3142</v>
      </c>
      <c r="C1570" s="75" t="s">
        <v>3809</v>
      </c>
      <c r="D1570" s="75" t="s">
        <v>9781</v>
      </c>
    </row>
    <row r="1571" spans="2:4" x14ac:dyDescent="0.2">
      <c r="B1571" s="156">
        <v>3142</v>
      </c>
      <c r="C1571" s="75" t="s">
        <v>3810</v>
      </c>
      <c r="D1571" s="75" t="s">
        <v>9781</v>
      </c>
    </row>
    <row r="1572" spans="2:4" x14ac:dyDescent="0.2">
      <c r="B1572" s="156">
        <v>3142</v>
      </c>
      <c r="C1572" s="75" t="s">
        <v>3811</v>
      </c>
      <c r="D1572" s="75" t="s">
        <v>9781</v>
      </c>
    </row>
    <row r="1573" spans="2:4" x14ac:dyDescent="0.2">
      <c r="B1573" s="156">
        <v>3142</v>
      </c>
      <c r="C1573" s="75" t="s">
        <v>3812</v>
      </c>
      <c r="D1573" s="75" t="s">
        <v>9781</v>
      </c>
    </row>
    <row r="1574" spans="2:4" x14ac:dyDescent="0.2">
      <c r="B1574" s="156">
        <v>3142</v>
      </c>
      <c r="C1574" s="75" t="s">
        <v>3813</v>
      </c>
      <c r="D1574" s="75" t="s">
        <v>9781</v>
      </c>
    </row>
    <row r="1575" spans="2:4" x14ac:dyDescent="0.2">
      <c r="B1575" s="156">
        <v>3142</v>
      </c>
      <c r="C1575" s="75" t="s">
        <v>3814</v>
      </c>
      <c r="D1575" s="75" t="s">
        <v>9781</v>
      </c>
    </row>
    <row r="1576" spans="2:4" x14ac:dyDescent="0.2">
      <c r="B1576" s="156">
        <v>3142</v>
      </c>
      <c r="C1576" s="75" t="s">
        <v>3815</v>
      </c>
      <c r="D1576" s="75" t="s">
        <v>9781</v>
      </c>
    </row>
    <row r="1577" spans="2:4" x14ac:dyDescent="0.2">
      <c r="B1577" s="156">
        <v>3142</v>
      </c>
      <c r="C1577" s="75" t="s">
        <v>3816</v>
      </c>
      <c r="D1577" s="75" t="s">
        <v>9781</v>
      </c>
    </row>
    <row r="1578" spans="2:4" x14ac:dyDescent="0.2">
      <c r="B1578" s="156">
        <v>3142</v>
      </c>
      <c r="C1578" s="75" t="s">
        <v>3817</v>
      </c>
      <c r="D1578" s="75" t="s">
        <v>9781</v>
      </c>
    </row>
    <row r="1579" spans="2:4" x14ac:dyDescent="0.2">
      <c r="B1579" s="156">
        <v>3142</v>
      </c>
      <c r="C1579" s="75" t="s">
        <v>3818</v>
      </c>
      <c r="D1579" s="75" t="s">
        <v>9781</v>
      </c>
    </row>
    <row r="1580" spans="2:4" x14ac:dyDescent="0.2">
      <c r="B1580" s="156">
        <v>3142</v>
      </c>
      <c r="C1580" s="75" t="s">
        <v>3819</v>
      </c>
      <c r="D1580" s="75" t="s">
        <v>9781</v>
      </c>
    </row>
    <row r="1581" spans="2:4" x14ac:dyDescent="0.2">
      <c r="B1581" s="156">
        <v>3142</v>
      </c>
      <c r="C1581" s="75" t="s">
        <v>3820</v>
      </c>
      <c r="D1581" s="75" t="s">
        <v>9781</v>
      </c>
    </row>
    <row r="1582" spans="2:4" x14ac:dyDescent="0.2">
      <c r="B1582" s="156">
        <v>3142</v>
      </c>
      <c r="C1582" s="75" t="s">
        <v>3821</v>
      </c>
      <c r="D1582" s="75" t="s">
        <v>9781</v>
      </c>
    </row>
    <row r="1583" spans="2:4" x14ac:dyDescent="0.2">
      <c r="B1583" s="156">
        <v>3142</v>
      </c>
      <c r="C1583" s="75" t="s">
        <v>3822</v>
      </c>
      <c r="D1583" s="75" t="s">
        <v>9781</v>
      </c>
    </row>
    <row r="1584" spans="2:4" x14ac:dyDescent="0.2">
      <c r="B1584" s="156">
        <v>3142</v>
      </c>
      <c r="C1584" s="75" t="s">
        <v>3823</v>
      </c>
      <c r="D1584" s="75" t="s">
        <v>9781</v>
      </c>
    </row>
    <row r="1585" spans="2:4" x14ac:dyDescent="0.2">
      <c r="B1585" s="156">
        <v>3142</v>
      </c>
      <c r="C1585" s="75" t="s">
        <v>3824</v>
      </c>
      <c r="D1585" s="75" t="s">
        <v>9781</v>
      </c>
    </row>
    <row r="1586" spans="2:4" x14ac:dyDescent="0.2">
      <c r="B1586" s="156">
        <v>3142</v>
      </c>
      <c r="C1586" s="75" t="s">
        <v>3825</v>
      </c>
      <c r="D1586" s="75" t="s">
        <v>9781</v>
      </c>
    </row>
    <row r="1587" spans="2:4" x14ac:dyDescent="0.2">
      <c r="B1587" s="156">
        <v>3142</v>
      </c>
      <c r="C1587" s="75" t="s">
        <v>3826</v>
      </c>
      <c r="D1587" s="75" t="s">
        <v>9781</v>
      </c>
    </row>
    <row r="1588" spans="2:4" x14ac:dyDescent="0.2">
      <c r="B1588" s="84">
        <v>3143</v>
      </c>
      <c r="C1588" s="79" t="s">
        <v>3827</v>
      </c>
      <c r="D1588" s="78" t="s">
        <v>9781</v>
      </c>
    </row>
    <row r="1589" spans="2:4" x14ac:dyDescent="0.2">
      <c r="B1589" s="156">
        <v>3143</v>
      </c>
      <c r="C1589" s="75" t="s">
        <v>3828</v>
      </c>
      <c r="D1589" s="75" t="s">
        <v>9781</v>
      </c>
    </row>
    <row r="1590" spans="2:4" x14ac:dyDescent="0.2">
      <c r="B1590" s="156">
        <v>3143</v>
      </c>
      <c r="C1590" s="75" t="s">
        <v>3829</v>
      </c>
      <c r="D1590" s="75" t="s">
        <v>9781</v>
      </c>
    </row>
    <row r="1591" spans="2:4" x14ac:dyDescent="0.2">
      <c r="B1591" s="156">
        <v>3143</v>
      </c>
      <c r="C1591" s="75" t="s">
        <v>3830</v>
      </c>
      <c r="D1591" s="75" t="s">
        <v>9781</v>
      </c>
    </row>
    <row r="1592" spans="2:4" x14ac:dyDescent="0.2">
      <c r="B1592" s="84">
        <v>3151</v>
      </c>
      <c r="C1592" s="79" t="s">
        <v>3831</v>
      </c>
      <c r="D1592" s="78" t="s">
        <v>9781</v>
      </c>
    </row>
    <row r="1593" spans="2:4" x14ac:dyDescent="0.2">
      <c r="B1593" s="156">
        <v>3151</v>
      </c>
      <c r="C1593" s="75" t="s">
        <v>3832</v>
      </c>
      <c r="D1593" s="75" t="s">
        <v>9781</v>
      </c>
    </row>
    <row r="1594" spans="2:4" x14ac:dyDescent="0.2">
      <c r="B1594" s="156">
        <v>3151</v>
      </c>
      <c r="C1594" s="76" t="s">
        <v>3833</v>
      </c>
      <c r="D1594" s="76" t="s">
        <v>9781</v>
      </c>
    </row>
    <row r="1595" spans="2:4" x14ac:dyDescent="0.2">
      <c r="B1595" s="156">
        <v>3151</v>
      </c>
      <c r="C1595" s="76" t="s">
        <v>3834</v>
      </c>
      <c r="D1595" s="76" t="s">
        <v>9781</v>
      </c>
    </row>
    <row r="1596" spans="2:4" x14ac:dyDescent="0.2">
      <c r="B1596" s="156">
        <v>3151</v>
      </c>
      <c r="C1596" s="76" t="s">
        <v>3835</v>
      </c>
      <c r="D1596" s="76" t="s">
        <v>9781</v>
      </c>
    </row>
    <row r="1597" spans="2:4" x14ac:dyDescent="0.2">
      <c r="B1597" s="84">
        <v>3152</v>
      </c>
      <c r="C1597" s="79" t="s">
        <v>3836</v>
      </c>
      <c r="D1597" s="78" t="s">
        <v>9781</v>
      </c>
    </row>
    <row r="1598" spans="2:4" x14ac:dyDescent="0.2">
      <c r="B1598" s="156">
        <v>3152</v>
      </c>
      <c r="C1598" s="75" t="s">
        <v>3837</v>
      </c>
      <c r="D1598" s="75" t="s">
        <v>9781</v>
      </c>
    </row>
    <row r="1599" spans="2:4" x14ac:dyDescent="0.2">
      <c r="B1599" s="156">
        <v>3152</v>
      </c>
      <c r="C1599" s="75" t="s">
        <v>3838</v>
      </c>
      <c r="D1599" s="75" t="s">
        <v>9781</v>
      </c>
    </row>
    <row r="1600" spans="2:4" x14ac:dyDescent="0.2">
      <c r="B1600" s="156">
        <v>3152</v>
      </c>
      <c r="C1600" s="75" t="s">
        <v>3839</v>
      </c>
      <c r="D1600" s="75" t="s">
        <v>9781</v>
      </c>
    </row>
    <row r="1601" spans="2:4" x14ac:dyDescent="0.2">
      <c r="B1601" s="156">
        <v>3152</v>
      </c>
      <c r="C1601" s="75" t="s">
        <v>3840</v>
      </c>
      <c r="D1601" s="75" t="s">
        <v>9781</v>
      </c>
    </row>
    <row r="1602" spans="2:4" x14ac:dyDescent="0.2">
      <c r="B1602" s="156">
        <v>3152</v>
      </c>
      <c r="C1602" s="75" t="s">
        <v>3841</v>
      </c>
      <c r="D1602" s="75" t="s">
        <v>9781</v>
      </c>
    </row>
    <row r="1603" spans="2:4" x14ac:dyDescent="0.2">
      <c r="B1603" s="156">
        <v>3152</v>
      </c>
      <c r="C1603" s="75" t="s">
        <v>3842</v>
      </c>
      <c r="D1603" s="75" t="s">
        <v>9781</v>
      </c>
    </row>
    <row r="1604" spans="2:4" x14ac:dyDescent="0.2">
      <c r="B1604" s="156">
        <v>3152</v>
      </c>
      <c r="C1604" s="75" t="s">
        <v>3843</v>
      </c>
      <c r="D1604" s="75" t="s">
        <v>9781</v>
      </c>
    </row>
    <row r="1605" spans="2:4" x14ac:dyDescent="0.2">
      <c r="B1605" s="156">
        <v>3152</v>
      </c>
      <c r="C1605" s="76" t="s">
        <v>3844</v>
      </c>
      <c r="D1605" s="76" t="s">
        <v>9781</v>
      </c>
    </row>
    <row r="1606" spans="2:4" x14ac:dyDescent="0.2">
      <c r="B1606" s="156">
        <v>3152</v>
      </c>
      <c r="C1606" s="76" t="s">
        <v>3845</v>
      </c>
      <c r="D1606" s="76" t="s">
        <v>9781</v>
      </c>
    </row>
    <row r="1607" spans="2:4" x14ac:dyDescent="0.2">
      <c r="B1607" s="156">
        <v>3152</v>
      </c>
      <c r="C1607" s="76" t="s">
        <v>3846</v>
      </c>
      <c r="D1607" s="76" t="s">
        <v>9781</v>
      </c>
    </row>
    <row r="1608" spans="2:4" x14ac:dyDescent="0.2">
      <c r="B1608" s="156">
        <v>3152</v>
      </c>
      <c r="C1608" s="76" t="s">
        <v>3847</v>
      </c>
      <c r="D1608" s="76" t="s">
        <v>9781</v>
      </c>
    </row>
    <row r="1609" spans="2:4" x14ac:dyDescent="0.2">
      <c r="B1609" s="156">
        <v>3152</v>
      </c>
      <c r="C1609" s="76" t="s">
        <v>3848</v>
      </c>
      <c r="D1609" s="76" t="s">
        <v>9781</v>
      </c>
    </row>
    <row r="1610" spans="2:4" x14ac:dyDescent="0.2">
      <c r="B1610" s="156">
        <v>3152</v>
      </c>
      <c r="C1610" s="76" t="s">
        <v>3849</v>
      </c>
      <c r="D1610" s="76" t="s">
        <v>9781</v>
      </c>
    </row>
    <row r="1611" spans="2:4" x14ac:dyDescent="0.2">
      <c r="B1611" s="156">
        <v>3152</v>
      </c>
      <c r="C1611" s="76" t="s">
        <v>3850</v>
      </c>
      <c r="D1611" s="76" t="s">
        <v>9781</v>
      </c>
    </row>
    <row r="1612" spans="2:4" x14ac:dyDescent="0.2">
      <c r="B1612" s="156">
        <v>3152</v>
      </c>
      <c r="C1612" s="76" t="s">
        <v>3842</v>
      </c>
      <c r="D1612" s="76" t="s">
        <v>9781</v>
      </c>
    </row>
    <row r="1613" spans="2:4" x14ac:dyDescent="0.2">
      <c r="B1613" s="156">
        <v>3152</v>
      </c>
      <c r="C1613" s="76" t="s">
        <v>3851</v>
      </c>
      <c r="D1613" s="76" t="s">
        <v>9781</v>
      </c>
    </row>
    <row r="1614" spans="2:4" x14ac:dyDescent="0.2">
      <c r="B1614" s="156">
        <v>3152</v>
      </c>
      <c r="C1614" s="76" t="s">
        <v>3852</v>
      </c>
      <c r="D1614" s="76" t="s">
        <v>9781</v>
      </c>
    </row>
    <row r="1615" spans="2:4" x14ac:dyDescent="0.2">
      <c r="B1615" s="84">
        <v>3153</v>
      </c>
      <c r="C1615" s="79" t="s">
        <v>3853</v>
      </c>
      <c r="D1615" s="78" t="s">
        <v>9781</v>
      </c>
    </row>
    <row r="1616" spans="2:4" x14ac:dyDescent="0.2">
      <c r="B1616" s="156">
        <v>3153</v>
      </c>
      <c r="C1616" s="75" t="s">
        <v>3854</v>
      </c>
      <c r="D1616" s="75" t="s">
        <v>9781</v>
      </c>
    </row>
    <row r="1617" spans="2:4" x14ac:dyDescent="0.2">
      <c r="B1617" s="156">
        <v>3153</v>
      </c>
      <c r="C1617" s="75" t="s">
        <v>3855</v>
      </c>
      <c r="D1617" s="75" t="s">
        <v>9781</v>
      </c>
    </row>
    <row r="1618" spans="2:4" x14ac:dyDescent="0.2">
      <c r="B1618" s="156">
        <v>3153</v>
      </c>
      <c r="C1618" s="75" t="s">
        <v>3856</v>
      </c>
      <c r="D1618" s="75" t="s">
        <v>9781</v>
      </c>
    </row>
    <row r="1619" spans="2:4" x14ac:dyDescent="0.2">
      <c r="B1619" s="156">
        <v>3153</v>
      </c>
      <c r="C1619" s="75" t="s">
        <v>3857</v>
      </c>
      <c r="D1619" s="75" t="s">
        <v>9781</v>
      </c>
    </row>
    <row r="1620" spans="2:4" x14ac:dyDescent="0.2">
      <c r="B1620" s="156">
        <v>3153</v>
      </c>
      <c r="C1620" s="75" t="s">
        <v>3858</v>
      </c>
      <c r="D1620" s="75" t="s">
        <v>9781</v>
      </c>
    </row>
    <row r="1621" spans="2:4" x14ac:dyDescent="0.2">
      <c r="B1621" s="156">
        <v>3153</v>
      </c>
      <c r="C1621" s="75" t="s">
        <v>3859</v>
      </c>
      <c r="D1621" s="75" t="s">
        <v>9781</v>
      </c>
    </row>
    <row r="1622" spans="2:4" x14ac:dyDescent="0.2">
      <c r="B1622" s="156">
        <v>3153</v>
      </c>
      <c r="C1622" s="75" t="s">
        <v>3860</v>
      </c>
      <c r="D1622" s="75" t="s">
        <v>9781</v>
      </c>
    </row>
    <row r="1623" spans="2:4" x14ac:dyDescent="0.2">
      <c r="B1623" s="156">
        <v>3153</v>
      </c>
      <c r="C1623" s="75" t="s">
        <v>3861</v>
      </c>
      <c r="D1623" s="75" t="s">
        <v>9781</v>
      </c>
    </row>
    <row r="1624" spans="2:4" x14ac:dyDescent="0.2">
      <c r="B1624" s="156">
        <v>3153</v>
      </c>
      <c r="C1624" s="75" t="s">
        <v>3862</v>
      </c>
      <c r="D1624" s="75" t="s">
        <v>9781</v>
      </c>
    </row>
    <row r="1625" spans="2:4" x14ac:dyDescent="0.2">
      <c r="B1625" s="156">
        <v>3153</v>
      </c>
      <c r="C1625" s="75" t="s">
        <v>3863</v>
      </c>
      <c r="D1625" s="75" t="s">
        <v>9781</v>
      </c>
    </row>
    <row r="1626" spans="2:4" x14ac:dyDescent="0.2">
      <c r="B1626" s="156">
        <v>3153</v>
      </c>
      <c r="C1626" s="75" t="s">
        <v>3864</v>
      </c>
      <c r="D1626" s="75" t="s">
        <v>9781</v>
      </c>
    </row>
    <row r="1627" spans="2:4" x14ac:dyDescent="0.2">
      <c r="B1627" s="156">
        <v>3153</v>
      </c>
      <c r="C1627" s="75" t="s">
        <v>3865</v>
      </c>
      <c r="D1627" s="75" t="s">
        <v>9781</v>
      </c>
    </row>
    <row r="1628" spans="2:4" x14ac:dyDescent="0.2">
      <c r="B1628" s="156">
        <v>3153</v>
      </c>
      <c r="C1628" s="75" t="s">
        <v>3866</v>
      </c>
      <c r="D1628" s="75" t="s">
        <v>9781</v>
      </c>
    </row>
    <row r="1629" spans="2:4" x14ac:dyDescent="0.2">
      <c r="B1629" s="156">
        <v>3153</v>
      </c>
      <c r="C1629" s="75" t="s">
        <v>3867</v>
      </c>
      <c r="D1629" s="75" t="s">
        <v>9781</v>
      </c>
    </row>
    <row r="1630" spans="2:4" x14ac:dyDescent="0.2">
      <c r="B1630" s="156">
        <v>3153</v>
      </c>
      <c r="C1630" s="75" t="s">
        <v>3868</v>
      </c>
      <c r="D1630" s="75" t="s">
        <v>9781</v>
      </c>
    </row>
    <row r="1631" spans="2:4" x14ac:dyDescent="0.2">
      <c r="B1631" s="156">
        <v>3153</v>
      </c>
      <c r="C1631" s="75" t="s">
        <v>3869</v>
      </c>
      <c r="D1631" s="75" t="s">
        <v>9781</v>
      </c>
    </row>
    <row r="1632" spans="2:4" x14ac:dyDescent="0.2">
      <c r="B1632" s="156">
        <v>3153</v>
      </c>
      <c r="C1632" s="75" t="s">
        <v>3870</v>
      </c>
      <c r="D1632" s="75" t="s">
        <v>9781</v>
      </c>
    </row>
    <row r="1633" spans="2:4" x14ac:dyDescent="0.2">
      <c r="B1633" s="156">
        <v>3153</v>
      </c>
      <c r="C1633" s="75" t="s">
        <v>3871</v>
      </c>
      <c r="D1633" s="75" t="s">
        <v>9781</v>
      </c>
    </row>
    <row r="1634" spans="2:4" x14ac:dyDescent="0.2">
      <c r="B1634" s="156">
        <v>3153</v>
      </c>
      <c r="C1634" s="75" t="s">
        <v>3872</v>
      </c>
      <c r="D1634" s="75" t="s">
        <v>9781</v>
      </c>
    </row>
    <row r="1635" spans="2:4" x14ac:dyDescent="0.2">
      <c r="B1635" s="156">
        <v>3153</v>
      </c>
      <c r="C1635" s="75" t="s">
        <v>3873</v>
      </c>
      <c r="D1635" s="75" t="s">
        <v>9781</v>
      </c>
    </row>
    <row r="1636" spans="2:4" x14ac:dyDescent="0.2">
      <c r="B1636" s="156">
        <v>3153</v>
      </c>
      <c r="C1636" s="75" t="s">
        <v>3874</v>
      </c>
      <c r="D1636" s="75" t="s">
        <v>9781</v>
      </c>
    </row>
    <row r="1637" spans="2:4" x14ac:dyDescent="0.2">
      <c r="B1637" s="84">
        <v>3154</v>
      </c>
      <c r="C1637" s="79" t="s">
        <v>3875</v>
      </c>
      <c r="D1637" s="78" t="s">
        <v>9781</v>
      </c>
    </row>
    <row r="1638" spans="2:4" x14ac:dyDescent="0.2">
      <c r="B1638" s="156">
        <v>3154</v>
      </c>
      <c r="C1638" s="75" t="s">
        <v>3876</v>
      </c>
      <c r="D1638" s="75" t="s">
        <v>9781</v>
      </c>
    </row>
    <row r="1639" spans="2:4" x14ac:dyDescent="0.2">
      <c r="B1639" s="84">
        <v>3155</v>
      </c>
      <c r="C1639" s="79" t="s">
        <v>3877</v>
      </c>
      <c r="D1639" s="78" t="s">
        <v>9781</v>
      </c>
    </row>
    <row r="1640" spans="2:4" x14ac:dyDescent="0.2">
      <c r="B1640" s="156">
        <v>3155</v>
      </c>
      <c r="C1640" s="75" t="s">
        <v>3878</v>
      </c>
      <c r="D1640" s="75" t="s">
        <v>9781</v>
      </c>
    </row>
    <row r="1641" spans="2:4" x14ac:dyDescent="0.2">
      <c r="B1641" s="156">
        <v>3155</v>
      </c>
      <c r="C1641" s="75" t="s">
        <v>3879</v>
      </c>
      <c r="D1641" s="75" t="s">
        <v>9781</v>
      </c>
    </row>
    <row r="1642" spans="2:4" x14ac:dyDescent="0.2">
      <c r="B1642" s="84">
        <v>3156</v>
      </c>
      <c r="C1642" s="79" t="s">
        <v>3880</v>
      </c>
      <c r="D1642" s="78" t="s">
        <v>9781</v>
      </c>
    </row>
    <row r="1643" spans="2:4" x14ac:dyDescent="0.2">
      <c r="B1643" s="156">
        <v>3156</v>
      </c>
      <c r="C1643" s="75" t="s">
        <v>3881</v>
      </c>
      <c r="D1643" s="75" t="s">
        <v>9781</v>
      </c>
    </row>
    <row r="1644" spans="2:4" x14ac:dyDescent="0.2">
      <c r="B1644" s="156">
        <v>3156</v>
      </c>
      <c r="C1644" s="75" t="s">
        <v>3882</v>
      </c>
      <c r="D1644" s="75" t="s">
        <v>9781</v>
      </c>
    </row>
    <row r="1645" spans="2:4" x14ac:dyDescent="0.2">
      <c r="B1645" s="84">
        <v>3211</v>
      </c>
      <c r="C1645" s="74" t="s">
        <v>3883</v>
      </c>
      <c r="D1645" s="75" t="s">
        <v>9781</v>
      </c>
    </row>
    <row r="1646" spans="2:4" x14ac:dyDescent="0.2">
      <c r="B1646" s="156">
        <v>3211</v>
      </c>
      <c r="C1646" s="75" t="s">
        <v>3884</v>
      </c>
      <c r="D1646" s="75" t="s">
        <v>9781</v>
      </c>
    </row>
    <row r="1647" spans="2:4" x14ac:dyDescent="0.2">
      <c r="B1647" s="156">
        <v>3211</v>
      </c>
      <c r="C1647" s="75" t="s">
        <v>3885</v>
      </c>
      <c r="D1647" s="75" t="s">
        <v>9781</v>
      </c>
    </row>
    <row r="1648" spans="2:4" x14ac:dyDescent="0.2">
      <c r="B1648" s="156">
        <v>3211</v>
      </c>
      <c r="C1648" s="75" t="s">
        <v>3886</v>
      </c>
      <c r="D1648" s="75" t="s">
        <v>9781</v>
      </c>
    </row>
    <row r="1649" spans="2:4" x14ac:dyDescent="0.2">
      <c r="B1649" s="156">
        <v>3211</v>
      </c>
      <c r="C1649" s="75" t="s">
        <v>3887</v>
      </c>
      <c r="D1649" s="75" t="s">
        <v>9781</v>
      </c>
    </row>
    <row r="1650" spans="2:4" x14ac:dyDescent="0.2">
      <c r="B1650" s="156">
        <v>3211</v>
      </c>
      <c r="C1650" s="75" t="s">
        <v>3888</v>
      </c>
      <c r="D1650" s="75" t="s">
        <v>9781</v>
      </c>
    </row>
    <row r="1651" spans="2:4" x14ac:dyDescent="0.2">
      <c r="B1651" s="156">
        <v>3211</v>
      </c>
      <c r="C1651" s="75" t="s">
        <v>3889</v>
      </c>
      <c r="D1651" s="75" t="s">
        <v>9781</v>
      </c>
    </row>
    <row r="1652" spans="2:4" x14ac:dyDescent="0.2">
      <c r="B1652" s="156">
        <v>3211</v>
      </c>
      <c r="C1652" s="75" t="s">
        <v>3890</v>
      </c>
      <c r="D1652" s="75" t="s">
        <v>9781</v>
      </c>
    </row>
    <row r="1653" spans="2:4" x14ac:dyDescent="0.2">
      <c r="B1653" s="156">
        <v>3211</v>
      </c>
      <c r="C1653" s="75" t="s">
        <v>3891</v>
      </c>
      <c r="D1653" s="75" t="s">
        <v>9781</v>
      </c>
    </row>
    <row r="1654" spans="2:4" x14ac:dyDescent="0.2">
      <c r="B1654" s="156">
        <v>3211</v>
      </c>
      <c r="C1654" s="75" t="s">
        <v>3892</v>
      </c>
      <c r="D1654" s="75" t="s">
        <v>9781</v>
      </c>
    </row>
    <row r="1655" spans="2:4" x14ac:dyDescent="0.2">
      <c r="B1655" s="156">
        <v>3211</v>
      </c>
      <c r="C1655" s="75" t="s">
        <v>3893</v>
      </c>
      <c r="D1655" s="75" t="s">
        <v>9781</v>
      </c>
    </row>
    <row r="1656" spans="2:4" x14ac:dyDescent="0.2">
      <c r="B1656" s="156">
        <v>3211</v>
      </c>
      <c r="C1656" s="75" t="s">
        <v>3894</v>
      </c>
      <c r="D1656" s="75" t="s">
        <v>9781</v>
      </c>
    </row>
    <row r="1657" spans="2:4" x14ac:dyDescent="0.2">
      <c r="B1657" s="156">
        <v>3211</v>
      </c>
      <c r="C1657" s="75" t="s">
        <v>3895</v>
      </c>
      <c r="D1657" s="75" t="s">
        <v>9781</v>
      </c>
    </row>
    <row r="1658" spans="2:4" x14ac:dyDescent="0.2">
      <c r="B1658" s="156">
        <v>3211</v>
      </c>
      <c r="C1658" s="75" t="s">
        <v>3896</v>
      </c>
      <c r="D1658" s="75" t="s">
        <v>9781</v>
      </c>
    </row>
    <row r="1659" spans="2:4" x14ac:dyDescent="0.2">
      <c r="B1659" s="156">
        <v>3211</v>
      </c>
      <c r="C1659" s="75" t="s">
        <v>3897</v>
      </c>
      <c r="D1659" s="75" t="s">
        <v>9781</v>
      </c>
    </row>
    <row r="1660" spans="2:4" x14ac:dyDescent="0.2">
      <c r="B1660" s="156">
        <v>3211</v>
      </c>
      <c r="C1660" s="75" t="s">
        <v>3898</v>
      </c>
      <c r="D1660" s="75" t="s">
        <v>9781</v>
      </c>
    </row>
    <row r="1661" spans="2:4" x14ac:dyDescent="0.2">
      <c r="B1661" s="156">
        <v>3211</v>
      </c>
      <c r="C1661" s="75" t="s">
        <v>3899</v>
      </c>
      <c r="D1661" s="75" t="s">
        <v>9781</v>
      </c>
    </row>
    <row r="1662" spans="2:4" x14ac:dyDescent="0.2">
      <c r="B1662" s="156">
        <v>3211</v>
      </c>
      <c r="C1662" s="75" t="s">
        <v>3900</v>
      </c>
      <c r="D1662" s="75" t="s">
        <v>9781</v>
      </c>
    </row>
    <row r="1663" spans="2:4" x14ac:dyDescent="0.2">
      <c r="B1663" s="156">
        <v>3211</v>
      </c>
      <c r="C1663" s="75" t="s">
        <v>3901</v>
      </c>
      <c r="D1663" s="75" t="s">
        <v>9781</v>
      </c>
    </row>
    <row r="1664" spans="2:4" x14ac:dyDescent="0.2">
      <c r="B1664" s="84">
        <v>3212</v>
      </c>
      <c r="C1664" s="79" t="s">
        <v>3902</v>
      </c>
      <c r="D1664" s="78" t="s">
        <v>9781</v>
      </c>
    </row>
    <row r="1665" spans="2:4" x14ac:dyDescent="0.2">
      <c r="B1665" s="156">
        <v>3212</v>
      </c>
      <c r="C1665" s="75" t="s">
        <v>3903</v>
      </c>
      <c r="D1665" s="75" t="s">
        <v>9781</v>
      </c>
    </row>
    <row r="1666" spans="2:4" x14ac:dyDescent="0.2">
      <c r="B1666" s="156">
        <v>3212</v>
      </c>
      <c r="C1666" s="75" t="s">
        <v>3904</v>
      </c>
      <c r="D1666" s="75" t="s">
        <v>9781</v>
      </c>
    </row>
    <row r="1667" spans="2:4" x14ac:dyDescent="0.2">
      <c r="B1667" s="156">
        <v>3212</v>
      </c>
      <c r="C1667" s="75" t="s">
        <v>3905</v>
      </c>
      <c r="D1667" s="75" t="s">
        <v>9781</v>
      </c>
    </row>
    <row r="1668" spans="2:4" x14ac:dyDescent="0.2">
      <c r="B1668" s="156">
        <v>3212</v>
      </c>
      <c r="C1668" s="75" t="s">
        <v>3906</v>
      </c>
      <c r="D1668" s="75" t="s">
        <v>9781</v>
      </c>
    </row>
    <row r="1669" spans="2:4" x14ac:dyDescent="0.2">
      <c r="B1669" s="156">
        <v>3212</v>
      </c>
      <c r="C1669" s="75" t="s">
        <v>3907</v>
      </c>
      <c r="D1669" s="75" t="s">
        <v>9781</v>
      </c>
    </row>
    <row r="1670" spans="2:4" x14ac:dyDescent="0.2">
      <c r="B1670" s="156">
        <v>3212</v>
      </c>
      <c r="C1670" s="75" t="s">
        <v>3908</v>
      </c>
      <c r="D1670" s="75" t="s">
        <v>9781</v>
      </c>
    </row>
    <row r="1671" spans="2:4" x14ac:dyDescent="0.2">
      <c r="B1671" s="156">
        <v>3212</v>
      </c>
      <c r="C1671" s="75" t="s">
        <v>3909</v>
      </c>
      <c r="D1671" s="75" t="s">
        <v>9781</v>
      </c>
    </row>
    <row r="1672" spans="2:4" x14ac:dyDescent="0.2">
      <c r="B1672" s="156">
        <v>3212</v>
      </c>
      <c r="C1672" s="75" t="s">
        <v>3910</v>
      </c>
      <c r="D1672" s="75" t="s">
        <v>9781</v>
      </c>
    </row>
    <row r="1673" spans="2:4" x14ac:dyDescent="0.2">
      <c r="B1673" s="156">
        <v>3212</v>
      </c>
      <c r="C1673" s="75" t="s">
        <v>3911</v>
      </c>
      <c r="D1673" s="75" t="s">
        <v>9781</v>
      </c>
    </row>
    <row r="1674" spans="2:4" x14ac:dyDescent="0.2">
      <c r="B1674" s="156">
        <v>3212</v>
      </c>
      <c r="C1674" s="75" t="s">
        <v>3912</v>
      </c>
      <c r="D1674" s="75" t="s">
        <v>9781</v>
      </c>
    </row>
    <row r="1675" spans="2:4" x14ac:dyDescent="0.2">
      <c r="B1675" s="156">
        <v>3212</v>
      </c>
      <c r="C1675" s="75" t="s">
        <v>3913</v>
      </c>
      <c r="D1675" s="75" t="s">
        <v>9781</v>
      </c>
    </row>
    <row r="1676" spans="2:4" x14ac:dyDescent="0.2">
      <c r="B1676" s="156">
        <v>3212</v>
      </c>
      <c r="C1676" s="75" t="s">
        <v>3914</v>
      </c>
      <c r="D1676" s="75" t="s">
        <v>9781</v>
      </c>
    </row>
    <row r="1677" spans="2:4" x14ac:dyDescent="0.2">
      <c r="B1677" s="84">
        <v>3213</v>
      </c>
      <c r="C1677" s="79" t="s">
        <v>3915</v>
      </c>
      <c r="D1677" s="78" t="s">
        <v>9781</v>
      </c>
    </row>
    <row r="1678" spans="2:4" x14ac:dyDescent="0.2">
      <c r="B1678" s="156">
        <v>3213</v>
      </c>
      <c r="C1678" s="75" t="s">
        <v>3916</v>
      </c>
      <c r="D1678" s="75" t="s">
        <v>9781</v>
      </c>
    </row>
    <row r="1679" spans="2:4" x14ac:dyDescent="0.2">
      <c r="B1679" s="156">
        <v>3213</v>
      </c>
      <c r="C1679" s="75" t="s">
        <v>3917</v>
      </c>
      <c r="D1679" s="75" t="s">
        <v>9781</v>
      </c>
    </row>
    <row r="1680" spans="2:4" x14ac:dyDescent="0.2">
      <c r="B1680" s="156">
        <v>3213</v>
      </c>
      <c r="C1680" s="75" t="s">
        <v>3918</v>
      </c>
      <c r="D1680" s="75" t="s">
        <v>9781</v>
      </c>
    </row>
    <row r="1681" spans="2:4" x14ac:dyDescent="0.2">
      <c r="B1681" s="156">
        <v>3213</v>
      </c>
      <c r="C1681" s="75" t="s">
        <v>3919</v>
      </c>
      <c r="D1681" s="75" t="s">
        <v>9781</v>
      </c>
    </row>
    <row r="1682" spans="2:4" x14ac:dyDescent="0.2">
      <c r="B1682" s="84">
        <v>3214</v>
      </c>
      <c r="C1682" s="79" t="s">
        <v>3920</v>
      </c>
      <c r="D1682" s="78" t="s">
        <v>9781</v>
      </c>
    </row>
    <row r="1683" spans="2:4" x14ac:dyDescent="0.2">
      <c r="B1683" s="156">
        <v>3214</v>
      </c>
      <c r="C1683" s="75" t="s">
        <v>3921</v>
      </c>
      <c r="D1683" s="75" t="s">
        <v>9781</v>
      </c>
    </row>
    <row r="1684" spans="2:4" x14ac:dyDescent="0.2">
      <c r="B1684" s="156">
        <v>3214</v>
      </c>
      <c r="C1684" s="75" t="s">
        <v>3922</v>
      </c>
      <c r="D1684" s="75" t="s">
        <v>9781</v>
      </c>
    </row>
    <row r="1685" spans="2:4" x14ac:dyDescent="0.2">
      <c r="B1685" s="156">
        <v>3214</v>
      </c>
      <c r="C1685" s="75" t="s">
        <v>3923</v>
      </c>
      <c r="D1685" s="75" t="s">
        <v>9781</v>
      </c>
    </row>
    <row r="1686" spans="2:4" x14ac:dyDescent="0.2">
      <c r="B1686" s="156">
        <v>3214</v>
      </c>
      <c r="C1686" s="75" t="s">
        <v>3924</v>
      </c>
      <c r="D1686" s="75" t="s">
        <v>9781</v>
      </c>
    </row>
    <row r="1687" spans="2:4" x14ac:dyDescent="0.2">
      <c r="B1687" s="156">
        <v>3214</v>
      </c>
      <c r="C1687" s="75" t="s">
        <v>3925</v>
      </c>
      <c r="D1687" s="75" t="s">
        <v>9781</v>
      </c>
    </row>
    <row r="1688" spans="2:4" x14ac:dyDescent="0.2">
      <c r="B1688" s="156">
        <v>3214</v>
      </c>
      <c r="C1688" s="75" t="s">
        <v>3926</v>
      </c>
      <c r="D1688" s="75" t="s">
        <v>9781</v>
      </c>
    </row>
    <row r="1689" spans="2:4" x14ac:dyDescent="0.2">
      <c r="B1689" s="156">
        <v>3214</v>
      </c>
      <c r="C1689" s="75" t="s">
        <v>3927</v>
      </c>
      <c r="D1689" s="75" t="s">
        <v>9781</v>
      </c>
    </row>
    <row r="1690" spans="2:4" x14ac:dyDescent="0.2">
      <c r="B1690" s="156">
        <v>3214</v>
      </c>
      <c r="C1690" s="75" t="s">
        <v>3928</v>
      </c>
      <c r="D1690" s="75" t="s">
        <v>9781</v>
      </c>
    </row>
    <row r="1691" spans="2:4" x14ac:dyDescent="0.2">
      <c r="B1691" s="156">
        <v>3214</v>
      </c>
      <c r="C1691" s="75" t="s">
        <v>3929</v>
      </c>
      <c r="D1691" s="75" t="s">
        <v>9781</v>
      </c>
    </row>
    <row r="1692" spans="2:4" x14ac:dyDescent="0.2">
      <c r="B1692" s="156">
        <v>3214</v>
      </c>
      <c r="C1692" s="75" t="s">
        <v>3930</v>
      </c>
      <c r="D1692" s="75" t="s">
        <v>9781</v>
      </c>
    </row>
    <row r="1693" spans="2:4" x14ac:dyDescent="0.2">
      <c r="B1693" s="156">
        <v>3214</v>
      </c>
      <c r="C1693" s="75" t="s">
        <v>3931</v>
      </c>
      <c r="D1693" s="75" t="s">
        <v>9781</v>
      </c>
    </row>
    <row r="1694" spans="2:4" x14ac:dyDescent="0.2">
      <c r="B1694" s="156">
        <v>3214</v>
      </c>
      <c r="C1694" s="75" t="s">
        <v>3932</v>
      </c>
      <c r="D1694" s="75" t="s">
        <v>9781</v>
      </c>
    </row>
    <row r="1695" spans="2:4" x14ac:dyDescent="0.2">
      <c r="B1695" s="156">
        <v>3214</v>
      </c>
      <c r="C1695" s="75" t="s">
        <v>3933</v>
      </c>
      <c r="D1695" s="75" t="s">
        <v>9781</v>
      </c>
    </row>
    <row r="1696" spans="2:4" x14ac:dyDescent="0.2">
      <c r="B1696" s="84">
        <v>3220</v>
      </c>
      <c r="C1696" s="79" t="s">
        <v>3934</v>
      </c>
      <c r="D1696" s="78" t="s">
        <v>9781</v>
      </c>
    </row>
    <row r="1697" spans="2:4" x14ac:dyDescent="0.2">
      <c r="B1697" s="156">
        <v>3220</v>
      </c>
      <c r="C1697" s="75" t="s">
        <v>3935</v>
      </c>
      <c r="D1697" s="75" t="s">
        <v>9781</v>
      </c>
    </row>
    <row r="1698" spans="2:4" x14ac:dyDescent="0.2">
      <c r="B1698" s="156">
        <v>3220</v>
      </c>
      <c r="C1698" s="75" t="s">
        <v>3936</v>
      </c>
      <c r="D1698" s="75" t="s">
        <v>9781</v>
      </c>
    </row>
    <row r="1699" spans="2:4" x14ac:dyDescent="0.2">
      <c r="B1699" s="156">
        <v>3220</v>
      </c>
      <c r="C1699" s="75" t="s">
        <v>3937</v>
      </c>
      <c r="D1699" s="75" t="s">
        <v>9781</v>
      </c>
    </row>
    <row r="1700" spans="2:4" x14ac:dyDescent="0.2">
      <c r="B1700" s="156">
        <v>3220</v>
      </c>
      <c r="C1700" s="75" t="s">
        <v>3938</v>
      </c>
      <c r="D1700" s="75" t="s">
        <v>9781</v>
      </c>
    </row>
    <row r="1701" spans="2:4" x14ac:dyDescent="0.2">
      <c r="B1701" s="156">
        <v>3220</v>
      </c>
      <c r="C1701" s="75" t="s">
        <v>3939</v>
      </c>
      <c r="D1701" s="75" t="s">
        <v>9781</v>
      </c>
    </row>
    <row r="1702" spans="2:4" x14ac:dyDescent="0.2">
      <c r="B1702" s="156">
        <v>3220</v>
      </c>
      <c r="C1702" s="75" t="s">
        <v>3940</v>
      </c>
      <c r="D1702" s="75" t="s">
        <v>9781</v>
      </c>
    </row>
    <row r="1703" spans="2:4" x14ac:dyDescent="0.2">
      <c r="B1703" s="156">
        <v>3220</v>
      </c>
      <c r="C1703" s="75" t="s">
        <v>3941</v>
      </c>
      <c r="D1703" s="75" t="s">
        <v>9781</v>
      </c>
    </row>
    <row r="1704" spans="2:4" x14ac:dyDescent="0.2">
      <c r="B1704" s="156">
        <v>3220</v>
      </c>
      <c r="C1704" s="75" t="s">
        <v>3942</v>
      </c>
      <c r="D1704" s="75" t="s">
        <v>9781</v>
      </c>
    </row>
    <row r="1705" spans="2:4" x14ac:dyDescent="0.2">
      <c r="B1705" s="156">
        <v>3220</v>
      </c>
      <c r="C1705" s="75" t="s">
        <v>3943</v>
      </c>
      <c r="D1705" s="75" t="s">
        <v>9781</v>
      </c>
    </row>
    <row r="1706" spans="2:4" x14ac:dyDescent="0.2">
      <c r="B1706" s="156">
        <v>3220</v>
      </c>
      <c r="C1706" s="75" t="s">
        <v>3944</v>
      </c>
      <c r="D1706" s="75" t="s">
        <v>9781</v>
      </c>
    </row>
    <row r="1707" spans="2:4" x14ac:dyDescent="0.2">
      <c r="B1707" s="156">
        <v>3220</v>
      </c>
      <c r="C1707" s="75" t="s">
        <v>3945</v>
      </c>
      <c r="D1707" s="75" t="s">
        <v>9781</v>
      </c>
    </row>
    <row r="1708" spans="2:4" x14ac:dyDescent="0.2">
      <c r="B1708" s="156">
        <v>3220</v>
      </c>
      <c r="C1708" s="75" t="s">
        <v>3946</v>
      </c>
      <c r="D1708" s="75" t="s">
        <v>9781</v>
      </c>
    </row>
    <row r="1709" spans="2:4" x14ac:dyDescent="0.2">
      <c r="B1709" s="156">
        <v>3220</v>
      </c>
      <c r="C1709" s="75" t="s">
        <v>3947</v>
      </c>
      <c r="D1709" s="75" t="s">
        <v>9781</v>
      </c>
    </row>
    <row r="1710" spans="2:4" x14ac:dyDescent="0.2">
      <c r="B1710" s="84">
        <v>3230</v>
      </c>
      <c r="C1710" s="79" t="s">
        <v>3948</v>
      </c>
      <c r="D1710" s="78" t="s">
        <v>9781</v>
      </c>
    </row>
    <row r="1711" spans="2:4" x14ac:dyDescent="0.2">
      <c r="B1711" s="156">
        <v>3230</v>
      </c>
      <c r="C1711" s="75" t="s">
        <v>3949</v>
      </c>
      <c r="D1711" s="75" t="s">
        <v>9781</v>
      </c>
    </row>
    <row r="1712" spans="2:4" x14ac:dyDescent="0.2">
      <c r="B1712" s="156">
        <v>3230</v>
      </c>
      <c r="C1712" s="75" t="s">
        <v>3950</v>
      </c>
      <c r="D1712" s="75" t="s">
        <v>9781</v>
      </c>
    </row>
    <row r="1713" spans="2:4" x14ac:dyDescent="0.2">
      <c r="B1713" s="156">
        <v>3230</v>
      </c>
      <c r="C1713" s="75" t="s">
        <v>3951</v>
      </c>
      <c r="D1713" s="75" t="s">
        <v>9781</v>
      </c>
    </row>
    <row r="1714" spans="2:4" x14ac:dyDescent="0.2">
      <c r="B1714" s="156">
        <v>3230</v>
      </c>
      <c r="C1714" s="75" t="s">
        <v>3952</v>
      </c>
      <c r="D1714" s="75" t="s">
        <v>9781</v>
      </c>
    </row>
    <row r="1715" spans="2:4" x14ac:dyDescent="0.2">
      <c r="B1715" s="84">
        <v>3240</v>
      </c>
      <c r="C1715" s="79" t="s">
        <v>3953</v>
      </c>
      <c r="D1715" s="78" t="s">
        <v>9781</v>
      </c>
    </row>
    <row r="1716" spans="2:4" x14ac:dyDescent="0.2">
      <c r="B1716" s="156">
        <v>3240</v>
      </c>
      <c r="C1716" s="75" t="s">
        <v>3954</v>
      </c>
      <c r="D1716" s="75" t="s">
        <v>9781</v>
      </c>
    </row>
    <row r="1717" spans="2:4" x14ac:dyDescent="0.2">
      <c r="B1717" s="156">
        <v>3240</v>
      </c>
      <c r="C1717" s="75" t="s">
        <v>89</v>
      </c>
      <c r="D1717" s="75" t="s">
        <v>9781</v>
      </c>
    </row>
    <row r="1718" spans="2:4" x14ac:dyDescent="0.2">
      <c r="B1718" s="156">
        <v>3240</v>
      </c>
      <c r="C1718" s="75" t="s">
        <v>3955</v>
      </c>
      <c r="D1718" s="75" t="s">
        <v>9781</v>
      </c>
    </row>
    <row r="1719" spans="2:4" x14ac:dyDescent="0.2">
      <c r="B1719" s="156">
        <v>3240</v>
      </c>
      <c r="C1719" s="75" t="s">
        <v>3956</v>
      </c>
      <c r="D1719" s="75" t="s">
        <v>9781</v>
      </c>
    </row>
    <row r="1720" spans="2:4" x14ac:dyDescent="0.2">
      <c r="B1720" s="156">
        <v>3240</v>
      </c>
      <c r="C1720" s="75" t="s">
        <v>3957</v>
      </c>
      <c r="D1720" s="75" t="s">
        <v>9781</v>
      </c>
    </row>
    <row r="1721" spans="2:4" x14ac:dyDescent="0.2">
      <c r="B1721" s="156">
        <v>3240</v>
      </c>
      <c r="C1721" s="75" t="s">
        <v>3958</v>
      </c>
      <c r="D1721" s="75" t="s">
        <v>9781</v>
      </c>
    </row>
    <row r="1722" spans="2:4" x14ac:dyDescent="0.2">
      <c r="B1722" s="84">
        <v>3251</v>
      </c>
      <c r="C1722" s="79" t="s">
        <v>3959</v>
      </c>
      <c r="D1722" s="78" t="s">
        <v>9781</v>
      </c>
    </row>
    <row r="1723" spans="2:4" x14ac:dyDescent="0.2">
      <c r="B1723" s="156">
        <v>3251</v>
      </c>
      <c r="C1723" s="75" t="s">
        <v>3960</v>
      </c>
      <c r="D1723" s="75" t="s">
        <v>9781</v>
      </c>
    </row>
    <row r="1724" spans="2:4" x14ac:dyDescent="0.2">
      <c r="B1724" s="156">
        <v>3251</v>
      </c>
      <c r="C1724" s="75" t="s">
        <v>3961</v>
      </c>
      <c r="D1724" s="75" t="s">
        <v>9781</v>
      </c>
    </row>
    <row r="1725" spans="2:4" x14ac:dyDescent="0.2">
      <c r="B1725" s="156">
        <v>3251</v>
      </c>
      <c r="C1725" s="75" t="s">
        <v>3962</v>
      </c>
      <c r="D1725" s="75" t="s">
        <v>9781</v>
      </c>
    </row>
    <row r="1726" spans="2:4" x14ac:dyDescent="0.2">
      <c r="B1726" s="156">
        <v>3251</v>
      </c>
      <c r="C1726" s="75" t="s">
        <v>3963</v>
      </c>
      <c r="D1726" s="75" t="s">
        <v>9781</v>
      </c>
    </row>
    <row r="1727" spans="2:4" x14ac:dyDescent="0.2">
      <c r="B1727" s="156">
        <v>3251</v>
      </c>
      <c r="C1727" s="75" t="s">
        <v>3964</v>
      </c>
      <c r="D1727" s="75" t="s">
        <v>9781</v>
      </c>
    </row>
    <row r="1728" spans="2:4" x14ac:dyDescent="0.2">
      <c r="B1728" s="84">
        <v>3252</v>
      </c>
      <c r="C1728" s="79" t="s">
        <v>3965</v>
      </c>
      <c r="D1728" s="78" t="s">
        <v>9781</v>
      </c>
    </row>
    <row r="1729" spans="2:4" x14ac:dyDescent="0.2">
      <c r="B1729" s="156">
        <v>3252</v>
      </c>
      <c r="C1729" s="75" t="s">
        <v>3966</v>
      </c>
      <c r="D1729" s="75" t="s">
        <v>9781</v>
      </c>
    </row>
    <row r="1730" spans="2:4" x14ac:dyDescent="0.2">
      <c r="B1730" s="156">
        <v>3252</v>
      </c>
      <c r="C1730" s="75" t="s">
        <v>3967</v>
      </c>
      <c r="D1730" s="75" t="s">
        <v>9781</v>
      </c>
    </row>
    <row r="1731" spans="2:4" x14ac:dyDescent="0.2">
      <c r="B1731" s="156">
        <v>3252</v>
      </c>
      <c r="C1731" s="75" t="s">
        <v>3968</v>
      </c>
      <c r="D1731" s="75" t="s">
        <v>9781</v>
      </c>
    </row>
    <row r="1732" spans="2:4" x14ac:dyDescent="0.2">
      <c r="B1732" s="156">
        <v>3252</v>
      </c>
      <c r="C1732" s="75" t="s">
        <v>3969</v>
      </c>
      <c r="D1732" s="75" t="s">
        <v>9781</v>
      </c>
    </row>
    <row r="1733" spans="2:4" x14ac:dyDescent="0.2">
      <c r="B1733" s="156">
        <v>3252</v>
      </c>
      <c r="C1733" s="75" t="s">
        <v>3970</v>
      </c>
      <c r="D1733" s="75" t="s">
        <v>9781</v>
      </c>
    </row>
    <row r="1734" spans="2:4" x14ac:dyDescent="0.2">
      <c r="B1734" s="156">
        <v>3252</v>
      </c>
      <c r="C1734" s="75" t="s">
        <v>3971</v>
      </c>
      <c r="D1734" s="75" t="s">
        <v>9781</v>
      </c>
    </row>
    <row r="1735" spans="2:4" x14ac:dyDescent="0.2">
      <c r="B1735" s="156">
        <v>3252</v>
      </c>
      <c r="C1735" s="75" t="s">
        <v>3972</v>
      </c>
      <c r="D1735" s="75" t="s">
        <v>9781</v>
      </c>
    </row>
    <row r="1736" spans="2:4" x14ac:dyDescent="0.2">
      <c r="B1736" s="156">
        <v>3252</v>
      </c>
      <c r="C1736" s="75" t="s">
        <v>3973</v>
      </c>
      <c r="D1736" s="75" t="s">
        <v>9781</v>
      </c>
    </row>
    <row r="1737" spans="2:4" x14ac:dyDescent="0.2">
      <c r="B1737" s="84">
        <v>3253</v>
      </c>
      <c r="C1737" s="79" t="s">
        <v>3974</v>
      </c>
      <c r="D1737" s="78" t="s">
        <v>9781</v>
      </c>
    </row>
    <row r="1738" spans="2:4" x14ac:dyDescent="0.2">
      <c r="B1738" s="156">
        <v>3253</v>
      </c>
      <c r="C1738" s="75" t="s">
        <v>3975</v>
      </c>
      <c r="D1738" s="75" t="s">
        <v>9781</v>
      </c>
    </row>
    <row r="1739" spans="2:4" x14ac:dyDescent="0.2">
      <c r="B1739" s="156">
        <v>3253</v>
      </c>
      <c r="C1739" s="75" t="s">
        <v>3976</v>
      </c>
      <c r="D1739" s="75" t="s">
        <v>9781</v>
      </c>
    </row>
    <row r="1740" spans="2:4" x14ac:dyDescent="0.2">
      <c r="B1740" s="156">
        <v>3253</v>
      </c>
      <c r="C1740" s="75" t="s">
        <v>3977</v>
      </c>
      <c r="D1740" s="75" t="s">
        <v>9781</v>
      </c>
    </row>
    <row r="1741" spans="2:4" x14ac:dyDescent="0.2">
      <c r="B1741" s="156">
        <v>3253</v>
      </c>
      <c r="C1741" s="75" t="s">
        <v>3978</v>
      </c>
      <c r="D1741" s="75" t="s">
        <v>9781</v>
      </c>
    </row>
    <row r="1742" spans="2:4" x14ac:dyDescent="0.2">
      <c r="B1742" s="156">
        <v>3253</v>
      </c>
      <c r="C1742" s="75" t="s">
        <v>3979</v>
      </c>
      <c r="D1742" s="75" t="s">
        <v>9781</v>
      </c>
    </row>
    <row r="1743" spans="2:4" x14ac:dyDescent="0.2">
      <c r="B1743" s="156">
        <v>3253</v>
      </c>
      <c r="C1743" s="75" t="s">
        <v>3980</v>
      </c>
      <c r="D1743" s="75" t="s">
        <v>9781</v>
      </c>
    </row>
    <row r="1744" spans="2:4" x14ac:dyDescent="0.2">
      <c r="B1744" s="156">
        <v>3253</v>
      </c>
      <c r="C1744" s="75" t="s">
        <v>3981</v>
      </c>
      <c r="D1744" s="75" t="s">
        <v>9781</v>
      </c>
    </row>
    <row r="1745" spans="2:4" x14ac:dyDescent="0.2">
      <c r="B1745" s="84">
        <v>3254</v>
      </c>
      <c r="C1745" s="79" t="s">
        <v>3982</v>
      </c>
      <c r="D1745" s="78" t="s">
        <v>9781</v>
      </c>
    </row>
    <row r="1746" spans="2:4" x14ac:dyDescent="0.2">
      <c r="B1746" s="156">
        <v>3254</v>
      </c>
      <c r="C1746" s="75" t="s">
        <v>3983</v>
      </c>
      <c r="D1746" s="75" t="s">
        <v>9781</v>
      </c>
    </row>
    <row r="1747" spans="2:4" x14ac:dyDescent="0.2">
      <c r="B1747" s="156">
        <v>3254</v>
      </c>
      <c r="C1747" s="75" t="s">
        <v>3984</v>
      </c>
      <c r="D1747" s="75" t="s">
        <v>9781</v>
      </c>
    </row>
    <row r="1748" spans="2:4" x14ac:dyDescent="0.2">
      <c r="B1748" s="156">
        <v>3254</v>
      </c>
      <c r="C1748" s="75" t="s">
        <v>3985</v>
      </c>
      <c r="D1748" s="75" t="s">
        <v>9781</v>
      </c>
    </row>
    <row r="1749" spans="2:4" x14ac:dyDescent="0.2">
      <c r="B1749" s="156">
        <v>3254</v>
      </c>
      <c r="C1749" s="75" t="s">
        <v>3986</v>
      </c>
      <c r="D1749" s="75" t="s">
        <v>9781</v>
      </c>
    </row>
    <row r="1750" spans="2:4" x14ac:dyDescent="0.2">
      <c r="B1750" s="156">
        <v>3254</v>
      </c>
      <c r="C1750" s="75" t="s">
        <v>3987</v>
      </c>
      <c r="D1750" s="75" t="s">
        <v>9781</v>
      </c>
    </row>
    <row r="1751" spans="2:4" x14ac:dyDescent="0.2">
      <c r="B1751" s="156">
        <v>3254</v>
      </c>
      <c r="C1751" s="75" t="s">
        <v>3988</v>
      </c>
      <c r="D1751" s="75" t="s">
        <v>9781</v>
      </c>
    </row>
    <row r="1752" spans="2:4" x14ac:dyDescent="0.2">
      <c r="B1752" s="84">
        <v>3255</v>
      </c>
      <c r="C1752" s="79" t="s">
        <v>3989</v>
      </c>
      <c r="D1752" s="78" t="s">
        <v>9781</v>
      </c>
    </row>
    <row r="1753" spans="2:4" x14ac:dyDescent="0.2">
      <c r="B1753" s="156">
        <v>3255</v>
      </c>
      <c r="C1753" s="75" t="s">
        <v>3990</v>
      </c>
      <c r="D1753" s="75" t="s">
        <v>9781</v>
      </c>
    </row>
    <row r="1754" spans="2:4" x14ac:dyDescent="0.2">
      <c r="B1754" s="156">
        <v>3255</v>
      </c>
      <c r="C1754" s="75" t="s">
        <v>3991</v>
      </c>
      <c r="D1754" s="75" t="s">
        <v>9781</v>
      </c>
    </row>
    <row r="1755" spans="2:4" x14ac:dyDescent="0.2">
      <c r="B1755" s="156">
        <v>3255</v>
      </c>
      <c r="C1755" s="75" t="s">
        <v>3992</v>
      </c>
      <c r="D1755" s="75" t="s">
        <v>9781</v>
      </c>
    </row>
    <row r="1756" spans="2:4" x14ac:dyDescent="0.2">
      <c r="B1756" s="156">
        <v>3255</v>
      </c>
      <c r="C1756" s="75" t="s">
        <v>3993</v>
      </c>
      <c r="D1756" s="75" t="s">
        <v>9781</v>
      </c>
    </row>
    <row r="1757" spans="2:4" x14ac:dyDescent="0.2">
      <c r="B1757" s="156">
        <v>3255</v>
      </c>
      <c r="C1757" s="75" t="s">
        <v>3994</v>
      </c>
      <c r="D1757" s="75" t="s">
        <v>9781</v>
      </c>
    </row>
    <row r="1758" spans="2:4" x14ac:dyDescent="0.2">
      <c r="B1758" s="156">
        <v>3255</v>
      </c>
      <c r="C1758" s="75" t="s">
        <v>3995</v>
      </c>
      <c r="D1758" s="75" t="s">
        <v>9781</v>
      </c>
    </row>
    <row r="1759" spans="2:4" x14ac:dyDescent="0.2">
      <c r="B1759" s="156">
        <v>3255</v>
      </c>
      <c r="C1759" s="75" t="s">
        <v>3996</v>
      </c>
      <c r="D1759" s="75" t="s">
        <v>9781</v>
      </c>
    </row>
    <row r="1760" spans="2:4" x14ac:dyDescent="0.2">
      <c r="B1760" s="156">
        <v>3255</v>
      </c>
      <c r="C1760" s="75" t="s">
        <v>3997</v>
      </c>
      <c r="D1760" s="75" t="s">
        <v>9781</v>
      </c>
    </row>
    <row r="1761" spans="2:4" x14ac:dyDescent="0.2">
      <c r="B1761" s="156">
        <v>3255</v>
      </c>
      <c r="C1761" s="75" t="s">
        <v>3998</v>
      </c>
      <c r="D1761" s="75" t="s">
        <v>9781</v>
      </c>
    </row>
    <row r="1762" spans="2:4" x14ac:dyDescent="0.2">
      <c r="B1762" s="156">
        <v>3255</v>
      </c>
      <c r="C1762" s="75" t="s">
        <v>3999</v>
      </c>
      <c r="D1762" s="75" t="s">
        <v>9781</v>
      </c>
    </row>
    <row r="1763" spans="2:4" x14ac:dyDescent="0.2">
      <c r="B1763" s="156">
        <v>3255</v>
      </c>
      <c r="C1763" s="75" t="s">
        <v>4000</v>
      </c>
      <c r="D1763" s="75" t="s">
        <v>9781</v>
      </c>
    </row>
    <row r="1764" spans="2:4" x14ac:dyDescent="0.2">
      <c r="B1764" s="156">
        <v>3255</v>
      </c>
      <c r="C1764" s="75" t="s">
        <v>4001</v>
      </c>
      <c r="D1764" s="75" t="s">
        <v>9781</v>
      </c>
    </row>
    <row r="1765" spans="2:4" x14ac:dyDescent="0.2">
      <c r="B1765" s="156">
        <v>3255</v>
      </c>
      <c r="C1765" s="75" t="s">
        <v>4002</v>
      </c>
      <c r="D1765" s="75" t="s">
        <v>9781</v>
      </c>
    </row>
    <row r="1766" spans="2:4" x14ac:dyDescent="0.2">
      <c r="B1766" s="156">
        <v>3255</v>
      </c>
      <c r="C1766" s="75" t="s">
        <v>4003</v>
      </c>
      <c r="D1766" s="75" t="s">
        <v>9781</v>
      </c>
    </row>
    <row r="1767" spans="2:4" x14ac:dyDescent="0.2">
      <c r="B1767" s="156">
        <v>3255</v>
      </c>
      <c r="C1767" s="75" t="s">
        <v>4004</v>
      </c>
      <c r="D1767" s="75" t="s">
        <v>9781</v>
      </c>
    </row>
    <row r="1768" spans="2:4" x14ac:dyDescent="0.2">
      <c r="B1768" s="156">
        <v>3255</v>
      </c>
      <c r="C1768" s="75" t="s">
        <v>4005</v>
      </c>
      <c r="D1768" s="75" t="s">
        <v>9781</v>
      </c>
    </row>
    <row r="1769" spans="2:4" x14ac:dyDescent="0.2">
      <c r="B1769" s="156">
        <v>3255</v>
      </c>
      <c r="C1769" s="75" t="s">
        <v>4006</v>
      </c>
      <c r="D1769" s="75" t="s">
        <v>9781</v>
      </c>
    </row>
    <row r="1770" spans="2:4" x14ac:dyDescent="0.2">
      <c r="B1770" s="156">
        <v>3255</v>
      </c>
      <c r="C1770" s="75" t="s">
        <v>4007</v>
      </c>
      <c r="D1770" s="75" t="s">
        <v>9781</v>
      </c>
    </row>
    <row r="1771" spans="2:4" x14ac:dyDescent="0.2">
      <c r="B1771" s="84">
        <v>3256</v>
      </c>
      <c r="C1771" s="79" t="s">
        <v>4008</v>
      </c>
      <c r="D1771" s="78" t="s">
        <v>9781</v>
      </c>
    </row>
    <row r="1772" spans="2:4" x14ac:dyDescent="0.2">
      <c r="B1772" s="156">
        <v>3256</v>
      </c>
      <c r="C1772" s="75" t="s">
        <v>4009</v>
      </c>
      <c r="D1772" s="75" t="s">
        <v>9781</v>
      </c>
    </row>
    <row r="1773" spans="2:4" x14ac:dyDescent="0.2">
      <c r="B1773" s="156">
        <v>3256</v>
      </c>
      <c r="C1773" s="75" t="s">
        <v>4010</v>
      </c>
      <c r="D1773" s="75" t="s">
        <v>9781</v>
      </c>
    </row>
    <row r="1774" spans="2:4" x14ac:dyDescent="0.2">
      <c r="B1774" s="156">
        <v>3256</v>
      </c>
      <c r="C1774" s="75" t="s">
        <v>4011</v>
      </c>
      <c r="D1774" s="75" t="s">
        <v>9781</v>
      </c>
    </row>
    <row r="1775" spans="2:4" x14ac:dyDescent="0.2">
      <c r="B1775" s="156">
        <v>3256</v>
      </c>
      <c r="C1775" s="75" t="s">
        <v>4012</v>
      </c>
      <c r="D1775" s="75" t="s">
        <v>9781</v>
      </c>
    </row>
    <row r="1776" spans="2:4" x14ac:dyDescent="0.2">
      <c r="B1776" s="156">
        <v>3256</v>
      </c>
      <c r="C1776" s="75" t="s">
        <v>4013</v>
      </c>
      <c r="D1776" s="75" t="s">
        <v>9781</v>
      </c>
    </row>
    <row r="1777" spans="2:4" x14ac:dyDescent="0.2">
      <c r="B1777" s="156">
        <v>3256</v>
      </c>
      <c r="C1777" s="75" t="s">
        <v>4014</v>
      </c>
      <c r="D1777" s="75" t="s">
        <v>9781</v>
      </c>
    </row>
    <row r="1778" spans="2:4" x14ac:dyDescent="0.2">
      <c r="B1778" s="156">
        <v>3256</v>
      </c>
      <c r="C1778" s="75" t="s">
        <v>4015</v>
      </c>
      <c r="D1778" s="75" t="s">
        <v>9781</v>
      </c>
    </row>
    <row r="1779" spans="2:4" x14ac:dyDescent="0.2">
      <c r="B1779" s="156">
        <v>3256</v>
      </c>
      <c r="C1779" s="75" t="s">
        <v>4016</v>
      </c>
      <c r="D1779" s="75" t="s">
        <v>9781</v>
      </c>
    </row>
    <row r="1780" spans="2:4" x14ac:dyDescent="0.2">
      <c r="B1780" s="156">
        <v>3256</v>
      </c>
      <c r="C1780" s="75" t="s">
        <v>4017</v>
      </c>
      <c r="D1780" s="75" t="s">
        <v>9781</v>
      </c>
    </row>
    <row r="1781" spans="2:4" x14ac:dyDescent="0.2">
      <c r="B1781" s="156">
        <v>3256</v>
      </c>
      <c r="C1781" s="75" t="s">
        <v>4018</v>
      </c>
      <c r="D1781" s="75" t="s">
        <v>9781</v>
      </c>
    </row>
    <row r="1782" spans="2:4" x14ac:dyDescent="0.2">
      <c r="B1782" s="156">
        <v>3256</v>
      </c>
      <c r="C1782" s="75" t="s">
        <v>4019</v>
      </c>
      <c r="D1782" s="75" t="s">
        <v>9781</v>
      </c>
    </row>
    <row r="1783" spans="2:4" x14ac:dyDescent="0.2">
      <c r="B1783" s="156">
        <v>3256</v>
      </c>
      <c r="C1783" s="75" t="s">
        <v>4020</v>
      </c>
      <c r="D1783" s="75" t="s">
        <v>9781</v>
      </c>
    </row>
    <row r="1784" spans="2:4" x14ac:dyDescent="0.2">
      <c r="B1784" s="84">
        <v>3257</v>
      </c>
      <c r="C1784" s="79" t="s">
        <v>4021</v>
      </c>
      <c r="D1784" s="78" t="s">
        <v>9781</v>
      </c>
    </row>
    <row r="1785" spans="2:4" x14ac:dyDescent="0.2">
      <c r="B1785" s="156">
        <v>3257</v>
      </c>
      <c r="C1785" s="75" t="s">
        <v>4022</v>
      </c>
      <c r="D1785" s="75" t="s">
        <v>9781</v>
      </c>
    </row>
    <row r="1786" spans="2:4" x14ac:dyDescent="0.2">
      <c r="B1786" s="156">
        <v>3257</v>
      </c>
      <c r="C1786" s="75" t="s">
        <v>4023</v>
      </c>
      <c r="D1786" s="75" t="s">
        <v>9781</v>
      </c>
    </row>
    <row r="1787" spans="2:4" x14ac:dyDescent="0.2">
      <c r="B1787" s="156">
        <v>3257</v>
      </c>
      <c r="C1787" s="75" t="s">
        <v>4024</v>
      </c>
      <c r="D1787" s="75" t="s">
        <v>9781</v>
      </c>
    </row>
    <row r="1788" spans="2:4" x14ac:dyDescent="0.2">
      <c r="B1788" s="156">
        <v>3257</v>
      </c>
      <c r="C1788" s="75" t="s">
        <v>4025</v>
      </c>
      <c r="D1788" s="75" t="s">
        <v>9781</v>
      </c>
    </row>
    <row r="1789" spans="2:4" x14ac:dyDescent="0.2">
      <c r="B1789" s="156">
        <v>3257</v>
      </c>
      <c r="C1789" s="75" t="s">
        <v>4026</v>
      </c>
      <c r="D1789" s="75" t="s">
        <v>9781</v>
      </c>
    </row>
    <row r="1790" spans="2:4" x14ac:dyDescent="0.2">
      <c r="B1790" s="156">
        <v>3257</v>
      </c>
      <c r="C1790" s="75" t="s">
        <v>4027</v>
      </c>
      <c r="D1790" s="75" t="s">
        <v>9781</v>
      </c>
    </row>
    <row r="1791" spans="2:4" x14ac:dyDescent="0.2">
      <c r="B1791" s="156">
        <v>3257</v>
      </c>
      <c r="C1791" s="75" t="s">
        <v>4028</v>
      </c>
      <c r="D1791" s="75" t="s">
        <v>9781</v>
      </c>
    </row>
    <row r="1792" spans="2:4" x14ac:dyDescent="0.2">
      <c r="B1792" s="156">
        <v>3257</v>
      </c>
      <c r="C1792" s="75" t="s">
        <v>4029</v>
      </c>
      <c r="D1792" s="75" t="s">
        <v>9781</v>
      </c>
    </row>
    <row r="1793" spans="2:4" x14ac:dyDescent="0.2">
      <c r="B1793" s="156">
        <v>3257</v>
      </c>
      <c r="C1793" s="75" t="s">
        <v>4030</v>
      </c>
      <c r="D1793" s="75" t="s">
        <v>9781</v>
      </c>
    </row>
    <row r="1794" spans="2:4" x14ac:dyDescent="0.2">
      <c r="B1794" s="156">
        <v>3257</v>
      </c>
      <c r="C1794" s="75" t="s">
        <v>4031</v>
      </c>
      <c r="D1794" s="75" t="s">
        <v>9781</v>
      </c>
    </row>
    <row r="1795" spans="2:4" x14ac:dyDescent="0.2">
      <c r="B1795" s="156">
        <v>3257</v>
      </c>
      <c r="C1795" s="75" t="s">
        <v>4032</v>
      </c>
      <c r="D1795" s="75" t="s">
        <v>9781</v>
      </c>
    </row>
    <row r="1796" spans="2:4" x14ac:dyDescent="0.2">
      <c r="B1796" s="156">
        <v>3257</v>
      </c>
      <c r="C1796" s="75" t="s">
        <v>4033</v>
      </c>
      <c r="D1796" s="75" t="s">
        <v>9781</v>
      </c>
    </row>
    <row r="1797" spans="2:4" x14ac:dyDescent="0.2">
      <c r="B1797" s="156">
        <v>3257</v>
      </c>
      <c r="C1797" s="75" t="s">
        <v>4034</v>
      </c>
      <c r="D1797" s="75" t="s">
        <v>9781</v>
      </c>
    </row>
    <row r="1798" spans="2:4" x14ac:dyDescent="0.2">
      <c r="B1798" s="156">
        <v>3257</v>
      </c>
      <c r="C1798" s="83" t="s">
        <v>4035</v>
      </c>
      <c r="D1798" s="83" t="s">
        <v>9781</v>
      </c>
    </row>
    <row r="1799" spans="2:4" x14ac:dyDescent="0.2">
      <c r="B1799" s="84">
        <v>3258</v>
      </c>
      <c r="C1799" s="79" t="s">
        <v>4036</v>
      </c>
      <c r="D1799" s="78" t="s">
        <v>9781</v>
      </c>
    </row>
    <row r="1800" spans="2:4" x14ac:dyDescent="0.2">
      <c r="B1800" s="156">
        <v>3258</v>
      </c>
      <c r="C1800" s="75" t="s">
        <v>4037</v>
      </c>
      <c r="D1800" s="75" t="s">
        <v>9781</v>
      </c>
    </row>
    <row r="1801" spans="2:4" x14ac:dyDescent="0.2">
      <c r="B1801" s="156">
        <v>3258</v>
      </c>
      <c r="C1801" s="75" t="s">
        <v>4038</v>
      </c>
      <c r="D1801" s="75" t="s">
        <v>9781</v>
      </c>
    </row>
    <row r="1802" spans="2:4" x14ac:dyDescent="0.2">
      <c r="B1802" s="156">
        <v>3258</v>
      </c>
      <c r="C1802" s="75" t="s">
        <v>4039</v>
      </c>
      <c r="D1802" s="75" t="s">
        <v>9781</v>
      </c>
    </row>
    <row r="1803" spans="2:4" x14ac:dyDescent="0.2">
      <c r="B1803" s="156">
        <v>3258</v>
      </c>
      <c r="C1803" s="75" t="s">
        <v>4040</v>
      </c>
      <c r="D1803" s="75" t="s">
        <v>9781</v>
      </c>
    </row>
    <row r="1804" spans="2:4" x14ac:dyDescent="0.2">
      <c r="B1804" s="156">
        <v>3258</v>
      </c>
      <c r="C1804" s="75" t="s">
        <v>4041</v>
      </c>
      <c r="D1804" s="75" t="s">
        <v>9781</v>
      </c>
    </row>
    <row r="1805" spans="2:4" x14ac:dyDescent="0.2">
      <c r="B1805" s="157">
        <v>3259</v>
      </c>
      <c r="C1805" s="79" t="s">
        <v>4042</v>
      </c>
      <c r="D1805" s="78" t="s">
        <v>9781</v>
      </c>
    </row>
    <row r="1806" spans="2:4" x14ac:dyDescent="0.2">
      <c r="B1806" s="156">
        <v>3259</v>
      </c>
      <c r="C1806" s="75" t="s">
        <v>4043</v>
      </c>
      <c r="D1806" s="75" t="s">
        <v>9781</v>
      </c>
    </row>
    <row r="1807" spans="2:4" x14ac:dyDescent="0.2">
      <c r="B1807" s="156">
        <v>3259</v>
      </c>
      <c r="C1807" s="75" t="s">
        <v>4044</v>
      </c>
      <c r="D1807" s="75" t="s">
        <v>9781</v>
      </c>
    </row>
    <row r="1808" spans="2:4" x14ac:dyDescent="0.2">
      <c r="B1808" s="156">
        <v>3259</v>
      </c>
      <c r="C1808" s="75" t="s">
        <v>4045</v>
      </c>
      <c r="D1808" s="75" t="s">
        <v>9781</v>
      </c>
    </row>
    <row r="1809" spans="2:4" x14ac:dyDescent="0.2">
      <c r="B1809" s="156">
        <v>3259</v>
      </c>
      <c r="C1809" s="75" t="s">
        <v>4046</v>
      </c>
      <c r="D1809" s="75" t="s">
        <v>9781</v>
      </c>
    </row>
    <row r="1810" spans="2:4" x14ac:dyDescent="0.2">
      <c r="B1810" s="156">
        <v>3259</v>
      </c>
      <c r="C1810" s="75" t="s">
        <v>4047</v>
      </c>
      <c r="D1810" s="75" t="s">
        <v>9781</v>
      </c>
    </row>
    <row r="1811" spans="2:4" x14ac:dyDescent="0.2">
      <c r="B1811" s="156">
        <v>3259</v>
      </c>
      <c r="C1811" s="75" t="s">
        <v>4048</v>
      </c>
      <c r="D1811" s="75" t="s">
        <v>9781</v>
      </c>
    </row>
    <row r="1812" spans="2:4" x14ac:dyDescent="0.2">
      <c r="B1812" s="156">
        <v>3259</v>
      </c>
      <c r="C1812" s="75" t="s">
        <v>4049</v>
      </c>
      <c r="D1812" s="75" t="s">
        <v>9781</v>
      </c>
    </row>
    <row r="1813" spans="2:4" x14ac:dyDescent="0.2">
      <c r="B1813" s="156">
        <v>3259</v>
      </c>
      <c r="C1813" s="75" t="s">
        <v>4050</v>
      </c>
      <c r="D1813" s="75" t="s">
        <v>9781</v>
      </c>
    </row>
    <row r="1814" spans="2:4" x14ac:dyDescent="0.2">
      <c r="B1814" s="156">
        <v>3259</v>
      </c>
      <c r="C1814" s="75" t="s">
        <v>4051</v>
      </c>
      <c r="D1814" s="75" t="s">
        <v>9781</v>
      </c>
    </row>
    <row r="1815" spans="2:4" x14ac:dyDescent="0.2">
      <c r="B1815" s="156">
        <v>3259</v>
      </c>
      <c r="C1815" s="75" t="s">
        <v>4052</v>
      </c>
      <c r="D1815" s="75" t="s">
        <v>9781</v>
      </c>
    </row>
    <row r="1816" spans="2:4" x14ac:dyDescent="0.2">
      <c r="B1816" s="156">
        <v>3259</v>
      </c>
      <c r="C1816" s="75" t="s">
        <v>4053</v>
      </c>
      <c r="D1816" s="75" t="s">
        <v>9781</v>
      </c>
    </row>
    <row r="1817" spans="2:4" x14ac:dyDescent="0.2">
      <c r="B1817" s="156">
        <v>3259</v>
      </c>
      <c r="C1817" s="75" t="s">
        <v>4054</v>
      </c>
      <c r="D1817" s="75" t="s">
        <v>9781</v>
      </c>
    </row>
    <row r="1818" spans="2:4" x14ac:dyDescent="0.2">
      <c r="B1818" s="156">
        <v>3259</v>
      </c>
      <c r="C1818" s="75" t="s">
        <v>4055</v>
      </c>
      <c r="D1818" s="75" t="s">
        <v>9781</v>
      </c>
    </row>
    <row r="1819" spans="2:4" x14ac:dyDescent="0.2">
      <c r="B1819" s="156">
        <v>3259</v>
      </c>
      <c r="C1819" s="75" t="s">
        <v>4056</v>
      </c>
      <c r="D1819" s="75" t="s">
        <v>9781</v>
      </c>
    </row>
    <row r="1820" spans="2:4" x14ac:dyDescent="0.2">
      <c r="B1820" s="156">
        <v>3259</v>
      </c>
      <c r="C1820" s="75" t="s">
        <v>4057</v>
      </c>
      <c r="D1820" s="75" t="s">
        <v>9781</v>
      </c>
    </row>
    <row r="1821" spans="2:4" x14ac:dyDescent="0.2">
      <c r="B1821" s="156">
        <v>3259</v>
      </c>
      <c r="C1821" s="75" t="s">
        <v>4058</v>
      </c>
      <c r="D1821" s="75" t="s">
        <v>9781</v>
      </c>
    </row>
    <row r="1822" spans="2:4" x14ac:dyDescent="0.2">
      <c r="B1822" s="156">
        <v>3259</v>
      </c>
      <c r="C1822" s="75" t="s">
        <v>4059</v>
      </c>
      <c r="D1822" s="75" t="s">
        <v>9781</v>
      </c>
    </row>
    <row r="1823" spans="2:4" x14ac:dyDescent="0.2">
      <c r="B1823" s="84">
        <v>3311</v>
      </c>
      <c r="C1823" s="79" t="s">
        <v>4060</v>
      </c>
      <c r="D1823" s="78" t="s">
        <v>9781</v>
      </c>
    </row>
    <row r="1824" spans="2:4" x14ac:dyDescent="0.2">
      <c r="B1824" s="156">
        <v>3311</v>
      </c>
      <c r="C1824" s="75" t="s">
        <v>4061</v>
      </c>
      <c r="D1824" s="75" t="s">
        <v>9781</v>
      </c>
    </row>
    <row r="1825" spans="2:4" x14ac:dyDescent="0.2">
      <c r="B1825" s="156">
        <v>3311</v>
      </c>
      <c r="C1825" s="75" t="s">
        <v>4062</v>
      </c>
      <c r="D1825" s="75" t="s">
        <v>9781</v>
      </c>
    </row>
    <row r="1826" spans="2:4" x14ac:dyDescent="0.2">
      <c r="B1826" s="156">
        <v>3311</v>
      </c>
      <c r="C1826" s="75" t="s">
        <v>4063</v>
      </c>
      <c r="D1826" s="75" t="s">
        <v>9781</v>
      </c>
    </row>
    <row r="1827" spans="2:4" x14ac:dyDescent="0.2">
      <c r="B1827" s="156">
        <v>3311</v>
      </c>
      <c r="C1827" s="75" t="s">
        <v>4064</v>
      </c>
      <c r="D1827" s="75" t="s">
        <v>9781</v>
      </c>
    </row>
    <row r="1828" spans="2:4" x14ac:dyDescent="0.2">
      <c r="B1828" s="156">
        <v>3311</v>
      </c>
      <c r="C1828" s="75" t="s">
        <v>4065</v>
      </c>
      <c r="D1828" s="75" t="s">
        <v>9781</v>
      </c>
    </row>
    <row r="1829" spans="2:4" x14ac:dyDescent="0.2">
      <c r="B1829" s="156">
        <v>3311</v>
      </c>
      <c r="C1829" s="75" t="s">
        <v>4066</v>
      </c>
      <c r="D1829" s="75" t="s">
        <v>9781</v>
      </c>
    </row>
    <row r="1830" spans="2:4" x14ac:dyDescent="0.2">
      <c r="B1830" s="156">
        <v>3311</v>
      </c>
      <c r="C1830" s="75" t="s">
        <v>4067</v>
      </c>
      <c r="D1830" s="75" t="s">
        <v>9781</v>
      </c>
    </row>
    <row r="1831" spans="2:4" x14ac:dyDescent="0.2">
      <c r="B1831" s="156">
        <v>3311</v>
      </c>
      <c r="C1831" s="75" t="s">
        <v>4068</v>
      </c>
      <c r="D1831" s="75" t="s">
        <v>9781</v>
      </c>
    </row>
    <row r="1832" spans="2:4" x14ac:dyDescent="0.2">
      <c r="B1832" s="156">
        <v>3311</v>
      </c>
      <c r="C1832" s="75" t="s">
        <v>4069</v>
      </c>
      <c r="D1832" s="75" t="s">
        <v>9781</v>
      </c>
    </row>
    <row r="1833" spans="2:4" x14ac:dyDescent="0.2">
      <c r="B1833" s="84">
        <v>3312</v>
      </c>
      <c r="C1833" s="79" t="s">
        <v>4070</v>
      </c>
      <c r="D1833" s="78" t="s">
        <v>9781</v>
      </c>
    </row>
    <row r="1834" spans="2:4" x14ac:dyDescent="0.2">
      <c r="B1834" s="156">
        <v>3312</v>
      </c>
      <c r="C1834" s="75" t="s">
        <v>4071</v>
      </c>
      <c r="D1834" s="75" t="s">
        <v>9781</v>
      </c>
    </row>
    <row r="1835" spans="2:4" x14ac:dyDescent="0.2">
      <c r="B1835" s="156">
        <v>3312</v>
      </c>
      <c r="C1835" s="75" t="s">
        <v>4072</v>
      </c>
      <c r="D1835" s="75" t="s">
        <v>9781</v>
      </c>
    </row>
    <row r="1836" spans="2:4" x14ac:dyDescent="0.2">
      <c r="B1836" s="156">
        <v>3312</v>
      </c>
      <c r="C1836" s="75" t="s">
        <v>4073</v>
      </c>
      <c r="D1836" s="75" t="s">
        <v>9781</v>
      </c>
    </row>
    <row r="1837" spans="2:4" x14ac:dyDescent="0.2">
      <c r="B1837" s="156">
        <v>3312</v>
      </c>
      <c r="C1837" s="75" t="s">
        <v>4074</v>
      </c>
      <c r="D1837" s="75" t="s">
        <v>9781</v>
      </c>
    </row>
    <row r="1838" spans="2:4" x14ac:dyDescent="0.2">
      <c r="B1838" s="156">
        <v>3312</v>
      </c>
      <c r="C1838" s="75" t="s">
        <v>4075</v>
      </c>
      <c r="D1838" s="75" t="s">
        <v>9781</v>
      </c>
    </row>
    <row r="1839" spans="2:4" x14ac:dyDescent="0.2">
      <c r="B1839" s="156">
        <v>3312</v>
      </c>
      <c r="C1839" s="75" t="s">
        <v>4076</v>
      </c>
      <c r="D1839" s="75" t="s">
        <v>9781</v>
      </c>
    </row>
    <row r="1840" spans="2:4" x14ac:dyDescent="0.2">
      <c r="B1840" s="84">
        <v>3313</v>
      </c>
      <c r="C1840" s="79" t="s">
        <v>4077</v>
      </c>
      <c r="D1840" s="78" t="s">
        <v>9781</v>
      </c>
    </row>
    <row r="1841" spans="2:4" x14ac:dyDescent="0.2">
      <c r="B1841" s="156">
        <v>3313</v>
      </c>
      <c r="C1841" s="75" t="s">
        <v>4078</v>
      </c>
      <c r="D1841" s="75" t="s">
        <v>9781</v>
      </c>
    </row>
    <row r="1842" spans="2:4" x14ac:dyDescent="0.2">
      <c r="B1842" s="156">
        <v>3313</v>
      </c>
      <c r="C1842" s="75" t="s">
        <v>4079</v>
      </c>
      <c r="D1842" s="75" t="s">
        <v>9781</v>
      </c>
    </row>
    <row r="1843" spans="2:4" x14ac:dyDescent="0.2">
      <c r="B1843" s="156">
        <v>3313</v>
      </c>
      <c r="C1843" s="75" t="s">
        <v>4080</v>
      </c>
      <c r="D1843" s="75" t="s">
        <v>9781</v>
      </c>
    </row>
    <row r="1844" spans="2:4" x14ac:dyDescent="0.2">
      <c r="B1844" s="156">
        <v>3313</v>
      </c>
      <c r="C1844" s="75" t="s">
        <v>4081</v>
      </c>
      <c r="D1844" s="75" t="s">
        <v>9781</v>
      </c>
    </row>
    <row r="1845" spans="2:4" x14ac:dyDescent="0.2">
      <c r="B1845" s="156">
        <v>3313</v>
      </c>
      <c r="C1845" s="75" t="s">
        <v>4082</v>
      </c>
      <c r="D1845" s="75" t="s">
        <v>9781</v>
      </c>
    </row>
    <row r="1846" spans="2:4" x14ac:dyDescent="0.2">
      <c r="B1846" s="156">
        <v>3313</v>
      </c>
      <c r="C1846" s="75" t="s">
        <v>4083</v>
      </c>
      <c r="D1846" s="75" t="s">
        <v>9781</v>
      </c>
    </row>
    <row r="1847" spans="2:4" x14ac:dyDescent="0.2">
      <c r="B1847" s="156">
        <v>3313</v>
      </c>
      <c r="C1847" s="75" t="s">
        <v>4084</v>
      </c>
      <c r="D1847" s="75" t="s">
        <v>9781</v>
      </c>
    </row>
    <row r="1848" spans="2:4" x14ac:dyDescent="0.2">
      <c r="B1848" s="156">
        <v>3313</v>
      </c>
      <c r="C1848" s="75" t="s">
        <v>4085</v>
      </c>
      <c r="D1848" s="75" t="s">
        <v>9781</v>
      </c>
    </row>
    <row r="1849" spans="2:4" x14ac:dyDescent="0.2">
      <c r="B1849" s="156">
        <v>3313</v>
      </c>
      <c r="C1849" s="75" t="s">
        <v>4086</v>
      </c>
      <c r="D1849" s="75" t="s">
        <v>9781</v>
      </c>
    </row>
    <row r="1850" spans="2:4" x14ac:dyDescent="0.2">
      <c r="B1850" s="156">
        <v>3313</v>
      </c>
      <c r="C1850" s="75" t="s">
        <v>4087</v>
      </c>
      <c r="D1850" s="75" t="s">
        <v>9781</v>
      </c>
    </row>
    <row r="1851" spans="2:4" x14ac:dyDescent="0.2">
      <c r="B1851" s="156">
        <v>3313</v>
      </c>
      <c r="C1851" s="75" t="s">
        <v>4088</v>
      </c>
      <c r="D1851" s="75" t="s">
        <v>9781</v>
      </c>
    </row>
    <row r="1852" spans="2:4" x14ac:dyDescent="0.2">
      <c r="B1852" s="156">
        <v>3313</v>
      </c>
      <c r="C1852" s="75" t="s">
        <v>4089</v>
      </c>
      <c r="D1852" s="75" t="s">
        <v>9781</v>
      </c>
    </row>
    <row r="1853" spans="2:4" x14ac:dyDescent="0.2">
      <c r="B1853" s="84">
        <v>3314</v>
      </c>
      <c r="C1853" s="74" t="s">
        <v>4090</v>
      </c>
      <c r="D1853" s="75" t="s">
        <v>9781</v>
      </c>
    </row>
    <row r="1854" spans="2:4" x14ac:dyDescent="0.2">
      <c r="B1854" s="156">
        <v>3314</v>
      </c>
      <c r="C1854" s="75" t="s">
        <v>4091</v>
      </c>
      <c r="D1854" s="75" t="s">
        <v>9781</v>
      </c>
    </row>
    <row r="1855" spans="2:4" x14ac:dyDescent="0.2">
      <c r="B1855" s="156">
        <v>3314</v>
      </c>
      <c r="C1855" s="75" t="s">
        <v>4092</v>
      </c>
      <c r="D1855" s="75" t="s">
        <v>9781</v>
      </c>
    </row>
    <row r="1856" spans="2:4" x14ac:dyDescent="0.2">
      <c r="B1856" s="156">
        <v>3314</v>
      </c>
      <c r="C1856" s="75" t="s">
        <v>4093</v>
      </c>
      <c r="D1856" s="75" t="s">
        <v>9781</v>
      </c>
    </row>
    <row r="1857" spans="2:4" x14ac:dyDescent="0.2">
      <c r="B1857" s="156">
        <v>3314</v>
      </c>
      <c r="C1857" s="75" t="s">
        <v>4094</v>
      </c>
      <c r="D1857" s="75" t="s">
        <v>9781</v>
      </c>
    </row>
    <row r="1858" spans="2:4" x14ac:dyDescent="0.2">
      <c r="B1858" s="156">
        <v>3314</v>
      </c>
      <c r="C1858" s="75" t="s">
        <v>4095</v>
      </c>
      <c r="D1858" s="75" t="s">
        <v>9781</v>
      </c>
    </row>
    <row r="1859" spans="2:4" x14ac:dyDescent="0.2">
      <c r="B1859" s="156">
        <v>3314</v>
      </c>
      <c r="C1859" s="75" t="s">
        <v>4096</v>
      </c>
      <c r="D1859" s="75" t="s">
        <v>9781</v>
      </c>
    </row>
    <row r="1860" spans="2:4" x14ac:dyDescent="0.2">
      <c r="B1860" s="156">
        <v>3314</v>
      </c>
      <c r="C1860" s="75" t="s">
        <v>4097</v>
      </c>
      <c r="D1860" s="75" t="s">
        <v>9781</v>
      </c>
    </row>
    <row r="1861" spans="2:4" x14ac:dyDescent="0.2">
      <c r="B1861" s="156">
        <v>3314</v>
      </c>
      <c r="C1861" s="75" t="s">
        <v>4098</v>
      </c>
      <c r="D1861" s="75" t="s">
        <v>9781</v>
      </c>
    </row>
    <row r="1862" spans="2:4" x14ac:dyDescent="0.2">
      <c r="B1862" s="156">
        <v>3314</v>
      </c>
      <c r="C1862" s="76" t="s">
        <v>4099</v>
      </c>
      <c r="D1862" s="76" t="s">
        <v>9781</v>
      </c>
    </row>
    <row r="1863" spans="2:4" x14ac:dyDescent="0.2">
      <c r="B1863" s="84">
        <v>3315</v>
      </c>
      <c r="C1863" s="79" t="s">
        <v>4100</v>
      </c>
      <c r="D1863" s="78" t="s">
        <v>9781</v>
      </c>
    </row>
    <row r="1864" spans="2:4" x14ac:dyDescent="0.2">
      <c r="B1864" s="156">
        <v>3315</v>
      </c>
      <c r="C1864" s="75" t="s">
        <v>4101</v>
      </c>
      <c r="D1864" s="75" t="s">
        <v>9781</v>
      </c>
    </row>
    <row r="1865" spans="2:4" x14ac:dyDescent="0.2">
      <c r="B1865" s="156">
        <v>3315</v>
      </c>
      <c r="C1865" s="75" t="s">
        <v>4102</v>
      </c>
      <c r="D1865" s="75" t="s">
        <v>9781</v>
      </c>
    </row>
    <row r="1866" spans="2:4" x14ac:dyDescent="0.2">
      <c r="B1866" s="156">
        <v>3315</v>
      </c>
      <c r="C1866" s="75" t="s">
        <v>4103</v>
      </c>
      <c r="D1866" s="75" t="s">
        <v>9781</v>
      </c>
    </row>
    <row r="1867" spans="2:4" x14ac:dyDescent="0.2">
      <c r="B1867" s="156">
        <v>3315</v>
      </c>
      <c r="C1867" s="75" t="s">
        <v>4104</v>
      </c>
      <c r="D1867" s="75" t="s">
        <v>9781</v>
      </c>
    </row>
    <row r="1868" spans="2:4" x14ac:dyDescent="0.2">
      <c r="B1868" s="156">
        <v>3315</v>
      </c>
      <c r="C1868" s="75" t="s">
        <v>4105</v>
      </c>
      <c r="D1868" s="75" t="s">
        <v>9781</v>
      </c>
    </row>
    <row r="1869" spans="2:4" x14ac:dyDescent="0.2">
      <c r="B1869" s="156">
        <v>3315</v>
      </c>
      <c r="C1869" s="75" t="s">
        <v>4106</v>
      </c>
      <c r="D1869" s="75" t="s">
        <v>9781</v>
      </c>
    </row>
    <row r="1870" spans="2:4" x14ac:dyDescent="0.2">
      <c r="B1870" s="156">
        <v>3315</v>
      </c>
      <c r="C1870" s="75" t="s">
        <v>4107</v>
      </c>
      <c r="D1870" s="75" t="s">
        <v>9781</v>
      </c>
    </row>
    <row r="1871" spans="2:4" x14ac:dyDescent="0.2">
      <c r="B1871" s="156">
        <v>3315</v>
      </c>
      <c r="C1871" s="75" t="s">
        <v>4108</v>
      </c>
      <c r="D1871" s="75" t="s">
        <v>9781</v>
      </c>
    </row>
    <row r="1872" spans="2:4" x14ac:dyDescent="0.2">
      <c r="B1872" s="156">
        <v>3315</v>
      </c>
      <c r="C1872" s="75" t="s">
        <v>4109</v>
      </c>
      <c r="D1872" s="75" t="s">
        <v>9781</v>
      </c>
    </row>
    <row r="1873" spans="2:4" x14ac:dyDescent="0.2">
      <c r="B1873" s="156">
        <v>3315</v>
      </c>
      <c r="C1873" s="75" t="s">
        <v>4110</v>
      </c>
      <c r="D1873" s="75" t="s">
        <v>9781</v>
      </c>
    </row>
    <row r="1874" spans="2:4" x14ac:dyDescent="0.2">
      <c r="B1874" s="84">
        <v>3316</v>
      </c>
      <c r="C1874" s="79" t="s">
        <v>4111</v>
      </c>
      <c r="D1874" s="78" t="s">
        <v>9781</v>
      </c>
    </row>
    <row r="1875" spans="2:4" x14ac:dyDescent="0.2">
      <c r="B1875" s="156">
        <v>3316</v>
      </c>
      <c r="C1875" s="75" t="s">
        <v>4112</v>
      </c>
      <c r="D1875" s="75" t="s">
        <v>9781</v>
      </c>
    </row>
    <row r="1876" spans="2:4" x14ac:dyDescent="0.2">
      <c r="B1876" s="156">
        <v>3316</v>
      </c>
      <c r="C1876" s="75" t="s">
        <v>4113</v>
      </c>
      <c r="D1876" s="75" t="s">
        <v>9781</v>
      </c>
    </row>
    <row r="1877" spans="2:4" x14ac:dyDescent="0.2">
      <c r="B1877" s="156">
        <v>3316</v>
      </c>
      <c r="C1877" s="75" t="s">
        <v>4114</v>
      </c>
      <c r="D1877" s="75" t="s">
        <v>9781</v>
      </c>
    </row>
    <row r="1878" spans="2:4" x14ac:dyDescent="0.2">
      <c r="B1878" s="156">
        <v>3316</v>
      </c>
      <c r="C1878" s="75" t="s">
        <v>4115</v>
      </c>
      <c r="D1878" s="75" t="s">
        <v>9781</v>
      </c>
    </row>
    <row r="1879" spans="2:4" x14ac:dyDescent="0.2">
      <c r="B1879" s="156">
        <v>3316</v>
      </c>
      <c r="C1879" s="75" t="s">
        <v>4116</v>
      </c>
      <c r="D1879" s="75" t="s">
        <v>9781</v>
      </c>
    </row>
    <row r="1880" spans="2:4" x14ac:dyDescent="0.2">
      <c r="B1880" s="156">
        <v>3316</v>
      </c>
      <c r="C1880" s="75" t="s">
        <v>4117</v>
      </c>
      <c r="D1880" s="75" t="s">
        <v>9781</v>
      </c>
    </row>
    <row r="1881" spans="2:4" x14ac:dyDescent="0.2">
      <c r="B1881" s="156">
        <v>3316</v>
      </c>
      <c r="C1881" s="75" t="s">
        <v>4118</v>
      </c>
      <c r="D1881" s="75" t="s">
        <v>9781</v>
      </c>
    </row>
    <row r="1882" spans="2:4" x14ac:dyDescent="0.2">
      <c r="B1882" s="156">
        <v>3316</v>
      </c>
      <c r="C1882" s="75" t="s">
        <v>4119</v>
      </c>
      <c r="D1882" s="75" t="s">
        <v>9781</v>
      </c>
    </row>
    <row r="1883" spans="2:4" x14ac:dyDescent="0.2">
      <c r="B1883" s="156">
        <v>3316</v>
      </c>
      <c r="C1883" s="75" t="s">
        <v>4120</v>
      </c>
      <c r="D1883" s="75" t="s">
        <v>9781</v>
      </c>
    </row>
    <row r="1884" spans="2:4" x14ac:dyDescent="0.2">
      <c r="B1884" s="156">
        <v>3316</v>
      </c>
      <c r="C1884" s="75" t="s">
        <v>4121</v>
      </c>
      <c r="D1884" s="75" t="s">
        <v>9781</v>
      </c>
    </row>
    <row r="1885" spans="2:4" x14ac:dyDescent="0.2">
      <c r="B1885" s="156">
        <v>3316</v>
      </c>
      <c r="C1885" s="75" t="s">
        <v>4122</v>
      </c>
      <c r="D1885" s="75" t="s">
        <v>9781</v>
      </c>
    </row>
    <row r="1886" spans="2:4" x14ac:dyDescent="0.2">
      <c r="B1886" s="156">
        <v>3316</v>
      </c>
      <c r="C1886" s="75" t="s">
        <v>4123</v>
      </c>
      <c r="D1886" s="75" t="s">
        <v>9781</v>
      </c>
    </row>
    <row r="1887" spans="2:4" x14ac:dyDescent="0.2">
      <c r="B1887" s="156">
        <v>3316</v>
      </c>
      <c r="C1887" s="75" t="s">
        <v>4124</v>
      </c>
      <c r="D1887" s="75" t="s">
        <v>9781</v>
      </c>
    </row>
    <row r="1888" spans="2:4" x14ac:dyDescent="0.2">
      <c r="B1888" s="156">
        <v>3316</v>
      </c>
      <c r="C1888" s="75" t="s">
        <v>4125</v>
      </c>
      <c r="D1888" s="75" t="s">
        <v>9781</v>
      </c>
    </row>
    <row r="1889" spans="2:4" x14ac:dyDescent="0.2">
      <c r="B1889" s="156">
        <v>3316</v>
      </c>
      <c r="C1889" s="75" t="s">
        <v>4126</v>
      </c>
      <c r="D1889" s="75" t="s">
        <v>9781</v>
      </c>
    </row>
    <row r="1890" spans="2:4" x14ac:dyDescent="0.2">
      <c r="B1890" s="156">
        <v>3316</v>
      </c>
      <c r="C1890" s="75" t="s">
        <v>4127</v>
      </c>
      <c r="D1890" s="75" t="s">
        <v>9781</v>
      </c>
    </row>
    <row r="1891" spans="2:4" x14ac:dyDescent="0.2">
      <c r="B1891" s="156">
        <v>3316</v>
      </c>
      <c r="C1891" s="75" t="s">
        <v>4128</v>
      </c>
      <c r="D1891" s="75" t="s">
        <v>9781</v>
      </c>
    </row>
    <row r="1892" spans="2:4" x14ac:dyDescent="0.2">
      <c r="B1892" s="156">
        <v>3316</v>
      </c>
      <c r="C1892" s="75" t="s">
        <v>4129</v>
      </c>
      <c r="D1892" s="75" t="s">
        <v>9781</v>
      </c>
    </row>
    <row r="1893" spans="2:4" x14ac:dyDescent="0.2">
      <c r="B1893" s="156">
        <v>3316</v>
      </c>
      <c r="C1893" s="75" t="s">
        <v>4130</v>
      </c>
      <c r="D1893" s="75" t="s">
        <v>9781</v>
      </c>
    </row>
    <row r="1894" spans="2:4" x14ac:dyDescent="0.2">
      <c r="B1894" s="156">
        <v>3316</v>
      </c>
      <c r="C1894" s="75" t="s">
        <v>4131</v>
      </c>
      <c r="D1894" s="75" t="s">
        <v>9781</v>
      </c>
    </row>
    <row r="1895" spans="2:4" x14ac:dyDescent="0.2">
      <c r="B1895" s="156">
        <v>3316</v>
      </c>
      <c r="C1895" s="75" t="s">
        <v>4132</v>
      </c>
      <c r="D1895" s="75" t="s">
        <v>9781</v>
      </c>
    </row>
    <row r="1896" spans="2:4" x14ac:dyDescent="0.2">
      <c r="B1896" s="156">
        <v>3316</v>
      </c>
      <c r="C1896" s="75" t="s">
        <v>4133</v>
      </c>
      <c r="D1896" s="75" t="s">
        <v>9781</v>
      </c>
    </row>
    <row r="1897" spans="2:4" x14ac:dyDescent="0.2">
      <c r="B1897" s="156">
        <v>3316</v>
      </c>
      <c r="C1897" s="75" t="s">
        <v>4134</v>
      </c>
      <c r="D1897" s="75" t="s">
        <v>9781</v>
      </c>
    </row>
    <row r="1898" spans="2:4" x14ac:dyDescent="0.2">
      <c r="B1898" s="156">
        <v>3316</v>
      </c>
      <c r="C1898" s="75" t="s">
        <v>4135</v>
      </c>
      <c r="D1898" s="75" t="s">
        <v>9781</v>
      </c>
    </row>
    <row r="1899" spans="2:4" x14ac:dyDescent="0.2">
      <c r="B1899" s="156">
        <v>3316</v>
      </c>
      <c r="C1899" s="75" t="s">
        <v>4136</v>
      </c>
      <c r="D1899" s="75" t="s">
        <v>9781</v>
      </c>
    </row>
    <row r="1900" spans="2:4" x14ac:dyDescent="0.2">
      <c r="B1900" s="156">
        <v>3316</v>
      </c>
      <c r="C1900" s="75" t="s">
        <v>4137</v>
      </c>
      <c r="D1900" s="75" t="s">
        <v>9781</v>
      </c>
    </row>
    <row r="1901" spans="2:4" x14ac:dyDescent="0.2">
      <c r="B1901" s="156">
        <v>3316</v>
      </c>
      <c r="C1901" s="75" t="s">
        <v>4138</v>
      </c>
      <c r="D1901" s="75" t="s">
        <v>9781</v>
      </c>
    </row>
    <row r="1902" spans="2:4" x14ac:dyDescent="0.2">
      <c r="B1902" s="84">
        <v>3321</v>
      </c>
      <c r="C1902" s="74" t="s">
        <v>4139</v>
      </c>
      <c r="D1902" s="75" t="s">
        <v>9781</v>
      </c>
    </row>
    <row r="1903" spans="2:4" x14ac:dyDescent="0.2">
      <c r="B1903" s="156">
        <v>3321</v>
      </c>
      <c r="C1903" s="75" t="s">
        <v>4140</v>
      </c>
      <c r="D1903" s="75" t="s">
        <v>9781</v>
      </c>
    </row>
    <row r="1904" spans="2:4" x14ac:dyDescent="0.2">
      <c r="B1904" s="156">
        <v>3321</v>
      </c>
      <c r="C1904" s="75" t="s">
        <v>4141</v>
      </c>
      <c r="D1904" s="75" t="s">
        <v>9781</v>
      </c>
    </row>
    <row r="1905" spans="2:4" x14ac:dyDescent="0.2">
      <c r="B1905" s="156">
        <v>3321</v>
      </c>
      <c r="C1905" s="75" t="s">
        <v>4142</v>
      </c>
      <c r="D1905" s="75" t="s">
        <v>9781</v>
      </c>
    </row>
    <row r="1906" spans="2:4" x14ac:dyDescent="0.2">
      <c r="B1906" s="156">
        <v>3321</v>
      </c>
      <c r="C1906" s="75" t="s">
        <v>4143</v>
      </c>
      <c r="D1906" s="75" t="s">
        <v>9781</v>
      </c>
    </row>
    <row r="1907" spans="2:4" x14ac:dyDescent="0.2">
      <c r="B1907" s="156">
        <v>3321</v>
      </c>
      <c r="C1907" s="75" t="s">
        <v>4144</v>
      </c>
      <c r="D1907" s="75" t="s">
        <v>9781</v>
      </c>
    </row>
    <row r="1908" spans="2:4" x14ac:dyDescent="0.2">
      <c r="B1908" s="156">
        <v>3321</v>
      </c>
      <c r="C1908" s="75" t="s">
        <v>4145</v>
      </c>
      <c r="D1908" s="75" t="s">
        <v>9781</v>
      </c>
    </row>
    <row r="1909" spans="2:4" x14ac:dyDescent="0.2">
      <c r="B1909" s="84">
        <v>3322</v>
      </c>
      <c r="C1909" s="74" t="s">
        <v>4146</v>
      </c>
      <c r="D1909" s="75" t="s">
        <v>9781</v>
      </c>
    </row>
    <row r="1910" spans="2:4" x14ac:dyDescent="0.2">
      <c r="B1910" s="156">
        <v>3322</v>
      </c>
      <c r="C1910" s="75" t="s">
        <v>4147</v>
      </c>
      <c r="D1910" s="75" t="s">
        <v>9781</v>
      </c>
    </row>
    <row r="1911" spans="2:4" x14ac:dyDescent="0.2">
      <c r="B1911" s="156">
        <v>3322</v>
      </c>
      <c r="C1911" s="75" t="s">
        <v>4148</v>
      </c>
      <c r="D1911" s="75" t="s">
        <v>9781</v>
      </c>
    </row>
    <row r="1912" spans="2:4" x14ac:dyDescent="0.2">
      <c r="B1912" s="156">
        <v>3322</v>
      </c>
      <c r="C1912" s="75" t="s">
        <v>4149</v>
      </c>
      <c r="D1912" s="75" t="s">
        <v>9781</v>
      </c>
    </row>
    <row r="1913" spans="2:4" x14ac:dyDescent="0.2">
      <c r="B1913" s="156">
        <v>3322</v>
      </c>
      <c r="C1913" s="75" t="s">
        <v>4150</v>
      </c>
      <c r="D1913" s="75" t="s">
        <v>9781</v>
      </c>
    </row>
    <row r="1914" spans="2:4" x14ac:dyDescent="0.2">
      <c r="B1914" s="156">
        <v>3322</v>
      </c>
      <c r="C1914" s="75" t="s">
        <v>4151</v>
      </c>
      <c r="D1914" s="75" t="s">
        <v>9781</v>
      </c>
    </row>
    <row r="1915" spans="2:4" x14ac:dyDescent="0.2">
      <c r="B1915" s="156">
        <v>3322</v>
      </c>
      <c r="C1915" s="75" t="s">
        <v>4152</v>
      </c>
      <c r="D1915" s="75" t="s">
        <v>9781</v>
      </c>
    </row>
    <row r="1916" spans="2:4" x14ac:dyDescent="0.2">
      <c r="B1916" s="156">
        <v>3322</v>
      </c>
      <c r="C1916" s="75" t="s">
        <v>4153</v>
      </c>
      <c r="D1916" s="75" t="s">
        <v>9781</v>
      </c>
    </row>
    <row r="1917" spans="2:4" x14ac:dyDescent="0.2">
      <c r="B1917" s="156">
        <v>3322</v>
      </c>
      <c r="C1917" s="75" t="s">
        <v>4154</v>
      </c>
      <c r="D1917" s="75" t="s">
        <v>9781</v>
      </c>
    </row>
    <row r="1918" spans="2:4" x14ac:dyDescent="0.2">
      <c r="B1918" s="156">
        <v>3322</v>
      </c>
      <c r="C1918" s="75" t="s">
        <v>4155</v>
      </c>
      <c r="D1918" s="75" t="s">
        <v>9781</v>
      </c>
    </row>
    <row r="1919" spans="2:4" x14ac:dyDescent="0.2">
      <c r="B1919" s="156">
        <v>3322</v>
      </c>
      <c r="C1919" s="75" t="s">
        <v>4156</v>
      </c>
      <c r="D1919" s="75" t="s">
        <v>9781</v>
      </c>
    </row>
    <row r="1920" spans="2:4" x14ac:dyDescent="0.2">
      <c r="B1920" s="156">
        <v>3322</v>
      </c>
      <c r="C1920" s="75" t="s">
        <v>4157</v>
      </c>
      <c r="D1920" s="75" t="s">
        <v>9781</v>
      </c>
    </row>
    <row r="1921" spans="2:4" x14ac:dyDescent="0.2">
      <c r="B1921" s="156">
        <v>3322</v>
      </c>
      <c r="C1921" s="75" t="s">
        <v>4158</v>
      </c>
      <c r="D1921" s="75" t="s">
        <v>9781</v>
      </c>
    </row>
    <row r="1922" spans="2:4" x14ac:dyDescent="0.2">
      <c r="B1922" s="156">
        <v>3322</v>
      </c>
      <c r="C1922" s="75" t="s">
        <v>4159</v>
      </c>
      <c r="D1922" s="75" t="s">
        <v>9781</v>
      </c>
    </row>
    <row r="1923" spans="2:4" x14ac:dyDescent="0.2">
      <c r="B1923" s="156">
        <v>3322</v>
      </c>
      <c r="C1923" s="75" t="s">
        <v>4160</v>
      </c>
      <c r="D1923" s="75" t="s">
        <v>9781</v>
      </c>
    </row>
    <row r="1924" spans="2:4" x14ac:dyDescent="0.2">
      <c r="B1924" s="84">
        <v>3323</v>
      </c>
      <c r="C1924" s="79" t="s">
        <v>4161</v>
      </c>
      <c r="D1924" s="78" t="s">
        <v>9781</v>
      </c>
    </row>
    <row r="1925" spans="2:4" x14ac:dyDescent="0.2">
      <c r="B1925" s="156">
        <v>3323</v>
      </c>
      <c r="C1925" s="75" t="s">
        <v>4162</v>
      </c>
      <c r="D1925" s="75" t="s">
        <v>9781</v>
      </c>
    </row>
    <row r="1926" spans="2:4" x14ac:dyDescent="0.2">
      <c r="B1926" s="156">
        <v>3323</v>
      </c>
      <c r="C1926" s="75" t="s">
        <v>4163</v>
      </c>
      <c r="D1926" s="75" t="s">
        <v>9781</v>
      </c>
    </row>
    <row r="1927" spans="2:4" x14ac:dyDescent="0.2">
      <c r="B1927" s="156">
        <v>3323</v>
      </c>
      <c r="C1927" s="75" t="s">
        <v>4164</v>
      </c>
      <c r="D1927" s="75" t="s">
        <v>9781</v>
      </c>
    </row>
    <row r="1928" spans="2:4" x14ac:dyDescent="0.2">
      <c r="B1928" s="156">
        <v>3323</v>
      </c>
      <c r="C1928" s="75" t="s">
        <v>4165</v>
      </c>
      <c r="D1928" s="75" t="s">
        <v>9781</v>
      </c>
    </row>
    <row r="1929" spans="2:4" x14ac:dyDescent="0.2">
      <c r="B1929" s="156">
        <v>3323</v>
      </c>
      <c r="C1929" s="75" t="s">
        <v>4166</v>
      </c>
      <c r="D1929" s="75" t="s">
        <v>9781</v>
      </c>
    </row>
    <row r="1930" spans="2:4" x14ac:dyDescent="0.2">
      <c r="B1930" s="156">
        <v>3323</v>
      </c>
      <c r="C1930" s="75" t="s">
        <v>4167</v>
      </c>
      <c r="D1930" s="75" t="s">
        <v>9781</v>
      </c>
    </row>
    <row r="1931" spans="2:4" x14ac:dyDescent="0.2">
      <c r="B1931" s="84">
        <v>3324</v>
      </c>
      <c r="C1931" s="74" t="s">
        <v>4168</v>
      </c>
      <c r="D1931" s="75" t="s">
        <v>9781</v>
      </c>
    </row>
    <row r="1932" spans="2:4" x14ac:dyDescent="0.2">
      <c r="B1932" s="156">
        <v>3324</v>
      </c>
      <c r="C1932" s="75" t="s">
        <v>4169</v>
      </c>
      <c r="D1932" s="75" t="s">
        <v>9781</v>
      </c>
    </row>
    <row r="1933" spans="2:4" x14ac:dyDescent="0.2">
      <c r="B1933" s="156">
        <v>3324</v>
      </c>
      <c r="C1933" s="75" t="s">
        <v>4170</v>
      </c>
      <c r="D1933" s="75" t="s">
        <v>9781</v>
      </c>
    </row>
    <row r="1934" spans="2:4" x14ac:dyDescent="0.2">
      <c r="B1934" s="156">
        <v>3324</v>
      </c>
      <c r="C1934" s="75" t="s">
        <v>4171</v>
      </c>
      <c r="D1934" s="75" t="s">
        <v>9781</v>
      </c>
    </row>
    <row r="1935" spans="2:4" x14ac:dyDescent="0.2">
      <c r="B1935" s="156">
        <v>3324</v>
      </c>
      <c r="C1935" s="75" t="s">
        <v>4172</v>
      </c>
      <c r="D1935" s="75" t="s">
        <v>9781</v>
      </c>
    </row>
    <row r="1936" spans="2:4" x14ac:dyDescent="0.2">
      <c r="B1936" s="156">
        <v>3324</v>
      </c>
      <c r="C1936" s="75" t="s">
        <v>4173</v>
      </c>
      <c r="D1936" s="75" t="s">
        <v>9781</v>
      </c>
    </row>
    <row r="1937" spans="2:4" x14ac:dyDescent="0.2">
      <c r="B1937" s="84">
        <v>3331</v>
      </c>
      <c r="C1937" s="79" t="s">
        <v>4174</v>
      </c>
      <c r="D1937" s="78" t="s">
        <v>9781</v>
      </c>
    </row>
    <row r="1938" spans="2:4" x14ac:dyDescent="0.2">
      <c r="B1938" s="156">
        <v>3331</v>
      </c>
      <c r="C1938" s="75" t="s">
        <v>4175</v>
      </c>
      <c r="D1938" s="75" t="s">
        <v>9781</v>
      </c>
    </row>
    <row r="1939" spans="2:4" x14ac:dyDescent="0.2">
      <c r="B1939" s="156">
        <v>3331</v>
      </c>
      <c r="C1939" s="75" t="s">
        <v>4176</v>
      </c>
      <c r="D1939" s="75" t="s">
        <v>9781</v>
      </c>
    </row>
    <row r="1940" spans="2:4" x14ac:dyDescent="0.2">
      <c r="B1940" s="156">
        <v>3331</v>
      </c>
      <c r="C1940" s="75" t="s">
        <v>4177</v>
      </c>
      <c r="D1940" s="75" t="s">
        <v>9781</v>
      </c>
    </row>
    <row r="1941" spans="2:4" x14ac:dyDescent="0.2">
      <c r="B1941" s="156">
        <v>3331</v>
      </c>
      <c r="C1941" s="75" t="s">
        <v>4178</v>
      </c>
      <c r="D1941" s="75" t="s">
        <v>9781</v>
      </c>
    </row>
    <row r="1942" spans="2:4" x14ac:dyDescent="0.2">
      <c r="B1942" s="156">
        <v>3331</v>
      </c>
      <c r="C1942" s="75" t="s">
        <v>4179</v>
      </c>
      <c r="D1942" s="75" t="s">
        <v>9781</v>
      </c>
    </row>
    <row r="1943" spans="2:4" x14ac:dyDescent="0.2">
      <c r="B1943" s="156">
        <v>3331</v>
      </c>
      <c r="C1943" s="75" t="s">
        <v>4180</v>
      </c>
      <c r="D1943" s="75" t="s">
        <v>9781</v>
      </c>
    </row>
    <row r="1944" spans="2:4" x14ac:dyDescent="0.2">
      <c r="B1944" s="156">
        <v>3331</v>
      </c>
      <c r="C1944" s="75" t="s">
        <v>4181</v>
      </c>
      <c r="D1944" s="75" t="s">
        <v>9781</v>
      </c>
    </row>
    <row r="1945" spans="2:4" x14ac:dyDescent="0.2">
      <c r="B1945" s="156">
        <v>3331</v>
      </c>
      <c r="C1945" s="75" t="s">
        <v>4182</v>
      </c>
      <c r="D1945" s="75" t="s">
        <v>9781</v>
      </c>
    </row>
    <row r="1946" spans="2:4" x14ac:dyDescent="0.2">
      <c r="B1946" s="156">
        <v>3331</v>
      </c>
      <c r="C1946" s="75" t="s">
        <v>4183</v>
      </c>
      <c r="D1946" s="75" t="s">
        <v>9781</v>
      </c>
    </row>
    <row r="1947" spans="2:4" x14ac:dyDescent="0.2">
      <c r="B1947" s="156">
        <v>3331</v>
      </c>
      <c r="C1947" s="75" t="s">
        <v>4184</v>
      </c>
      <c r="D1947" s="75" t="s">
        <v>9781</v>
      </c>
    </row>
    <row r="1948" spans="2:4" x14ac:dyDescent="0.2">
      <c r="B1948" s="156">
        <v>3331</v>
      </c>
      <c r="C1948" s="75" t="s">
        <v>4185</v>
      </c>
      <c r="D1948" s="75" t="s">
        <v>9781</v>
      </c>
    </row>
    <row r="1949" spans="2:4" x14ac:dyDescent="0.2">
      <c r="B1949" s="156">
        <v>3331</v>
      </c>
      <c r="C1949" s="75" t="s">
        <v>4186</v>
      </c>
      <c r="D1949" s="75" t="s">
        <v>9781</v>
      </c>
    </row>
    <row r="1950" spans="2:4" x14ac:dyDescent="0.2">
      <c r="B1950" s="156">
        <v>3331</v>
      </c>
      <c r="C1950" s="75" t="s">
        <v>4187</v>
      </c>
      <c r="D1950" s="75" t="s">
        <v>9781</v>
      </c>
    </row>
    <row r="1951" spans="2:4" x14ac:dyDescent="0.2">
      <c r="B1951" s="156">
        <v>3331</v>
      </c>
      <c r="C1951" s="75" t="s">
        <v>4188</v>
      </c>
      <c r="D1951" s="75" t="s">
        <v>9781</v>
      </c>
    </row>
    <row r="1952" spans="2:4" x14ac:dyDescent="0.2">
      <c r="B1952" s="156">
        <v>3331</v>
      </c>
      <c r="C1952" s="75" t="s">
        <v>4189</v>
      </c>
      <c r="D1952" s="75" t="s">
        <v>9781</v>
      </c>
    </row>
    <row r="1953" spans="2:4" x14ac:dyDescent="0.2">
      <c r="B1953" s="156">
        <v>3331</v>
      </c>
      <c r="C1953" s="75" t="s">
        <v>4190</v>
      </c>
      <c r="D1953" s="75" t="s">
        <v>9781</v>
      </c>
    </row>
    <row r="1954" spans="2:4" x14ac:dyDescent="0.2">
      <c r="B1954" s="84">
        <v>3332</v>
      </c>
      <c r="C1954" s="79" t="s">
        <v>4191</v>
      </c>
      <c r="D1954" s="78" t="s">
        <v>9781</v>
      </c>
    </row>
    <row r="1955" spans="2:4" x14ac:dyDescent="0.2">
      <c r="B1955" s="156">
        <v>3332</v>
      </c>
      <c r="C1955" s="75" t="s">
        <v>4192</v>
      </c>
      <c r="D1955" s="75" t="s">
        <v>9781</v>
      </c>
    </row>
    <row r="1956" spans="2:4" x14ac:dyDescent="0.2">
      <c r="B1956" s="156">
        <v>3332</v>
      </c>
      <c r="C1956" s="75" t="s">
        <v>4193</v>
      </c>
      <c r="D1956" s="75" t="s">
        <v>9781</v>
      </c>
    </row>
    <row r="1957" spans="2:4" x14ac:dyDescent="0.2">
      <c r="B1957" s="156">
        <v>3332</v>
      </c>
      <c r="C1957" s="75" t="s">
        <v>4194</v>
      </c>
      <c r="D1957" s="75" t="s">
        <v>9781</v>
      </c>
    </row>
    <row r="1958" spans="2:4" x14ac:dyDescent="0.2">
      <c r="B1958" s="156">
        <v>3332</v>
      </c>
      <c r="C1958" s="75" t="s">
        <v>4195</v>
      </c>
      <c r="D1958" s="75" t="s">
        <v>9781</v>
      </c>
    </row>
    <row r="1959" spans="2:4" x14ac:dyDescent="0.2">
      <c r="B1959" s="156">
        <v>3332</v>
      </c>
      <c r="C1959" s="75" t="s">
        <v>4196</v>
      </c>
      <c r="D1959" s="75" t="s">
        <v>9781</v>
      </c>
    </row>
    <row r="1960" spans="2:4" x14ac:dyDescent="0.2">
      <c r="B1960" s="156">
        <v>3332</v>
      </c>
      <c r="C1960" s="75" t="s">
        <v>4197</v>
      </c>
      <c r="D1960" s="75" t="s">
        <v>9781</v>
      </c>
    </row>
    <row r="1961" spans="2:4" x14ac:dyDescent="0.2">
      <c r="B1961" s="84">
        <v>3333</v>
      </c>
      <c r="C1961" s="79" t="s">
        <v>4198</v>
      </c>
      <c r="D1961" s="78" t="s">
        <v>9781</v>
      </c>
    </row>
    <row r="1962" spans="2:4" x14ac:dyDescent="0.2">
      <c r="B1962" s="156">
        <v>3333</v>
      </c>
      <c r="C1962" s="75" t="s">
        <v>4199</v>
      </c>
      <c r="D1962" s="75" t="s">
        <v>9781</v>
      </c>
    </row>
    <row r="1963" spans="2:4" x14ac:dyDescent="0.2">
      <c r="B1963" s="156">
        <v>3333</v>
      </c>
      <c r="C1963" s="75" t="s">
        <v>4200</v>
      </c>
      <c r="D1963" s="75" t="s">
        <v>9781</v>
      </c>
    </row>
    <row r="1964" spans="2:4" x14ac:dyDescent="0.2">
      <c r="B1964" s="156">
        <v>3333</v>
      </c>
      <c r="C1964" s="75" t="s">
        <v>4201</v>
      </c>
      <c r="D1964" s="75" t="s">
        <v>9781</v>
      </c>
    </row>
    <row r="1965" spans="2:4" x14ac:dyDescent="0.2">
      <c r="B1965" s="156">
        <v>3333</v>
      </c>
      <c r="C1965" s="75" t="s">
        <v>4202</v>
      </c>
      <c r="D1965" s="75" t="s">
        <v>9781</v>
      </c>
    </row>
    <row r="1966" spans="2:4" x14ac:dyDescent="0.2">
      <c r="B1966" s="156">
        <v>3333</v>
      </c>
      <c r="C1966" s="75" t="s">
        <v>4203</v>
      </c>
      <c r="D1966" s="75" t="s">
        <v>9781</v>
      </c>
    </row>
    <row r="1967" spans="2:4" x14ac:dyDescent="0.2">
      <c r="B1967" s="156">
        <v>3333</v>
      </c>
      <c r="C1967" s="75" t="s">
        <v>4204</v>
      </c>
      <c r="D1967" s="75" t="s">
        <v>9781</v>
      </c>
    </row>
    <row r="1968" spans="2:4" x14ac:dyDescent="0.2">
      <c r="B1968" s="84">
        <v>3334</v>
      </c>
      <c r="C1968" s="79" t="s">
        <v>4205</v>
      </c>
      <c r="D1968" s="78" t="s">
        <v>9781</v>
      </c>
    </row>
    <row r="1969" spans="2:4" x14ac:dyDescent="0.2">
      <c r="B1969" s="156">
        <v>3334</v>
      </c>
      <c r="C1969" s="75" t="s">
        <v>4206</v>
      </c>
      <c r="D1969" s="75" t="s">
        <v>9781</v>
      </c>
    </row>
    <row r="1970" spans="2:4" x14ac:dyDescent="0.2">
      <c r="B1970" s="156">
        <v>3334</v>
      </c>
      <c r="C1970" s="75" t="s">
        <v>4207</v>
      </c>
      <c r="D1970" s="75" t="s">
        <v>9781</v>
      </c>
    </row>
    <row r="1971" spans="2:4" x14ac:dyDescent="0.2">
      <c r="B1971" s="156">
        <v>3334</v>
      </c>
      <c r="C1971" s="75" t="s">
        <v>4208</v>
      </c>
      <c r="D1971" s="75" t="s">
        <v>9781</v>
      </c>
    </row>
    <row r="1972" spans="2:4" x14ac:dyDescent="0.2">
      <c r="B1972" s="156">
        <v>3334</v>
      </c>
      <c r="C1972" s="75" t="s">
        <v>4209</v>
      </c>
      <c r="D1972" s="75" t="s">
        <v>9781</v>
      </c>
    </row>
    <row r="1973" spans="2:4" x14ac:dyDescent="0.2">
      <c r="B1973" s="156">
        <v>3334</v>
      </c>
      <c r="C1973" s="75" t="s">
        <v>4210</v>
      </c>
      <c r="D1973" s="75" t="s">
        <v>9781</v>
      </c>
    </row>
    <row r="1974" spans="2:4" x14ac:dyDescent="0.2">
      <c r="B1974" s="156">
        <v>3334</v>
      </c>
      <c r="C1974" s="75" t="s">
        <v>4211</v>
      </c>
      <c r="D1974" s="75" t="s">
        <v>9781</v>
      </c>
    </row>
    <row r="1975" spans="2:4" x14ac:dyDescent="0.2">
      <c r="B1975" s="84">
        <v>3339</v>
      </c>
      <c r="C1975" s="79" t="s">
        <v>4212</v>
      </c>
      <c r="D1975" s="78" t="s">
        <v>9781</v>
      </c>
    </row>
    <row r="1976" spans="2:4" x14ac:dyDescent="0.2">
      <c r="B1976" s="156">
        <v>3339</v>
      </c>
      <c r="C1976" s="75" t="s">
        <v>4213</v>
      </c>
      <c r="D1976" s="75" t="s">
        <v>9781</v>
      </c>
    </row>
    <row r="1977" spans="2:4" x14ac:dyDescent="0.2">
      <c r="B1977" s="156">
        <v>3339</v>
      </c>
      <c r="C1977" s="75" t="s">
        <v>4214</v>
      </c>
      <c r="D1977" s="75" t="s">
        <v>9781</v>
      </c>
    </row>
    <row r="1978" spans="2:4" x14ac:dyDescent="0.2">
      <c r="B1978" s="156">
        <v>3339</v>
      </c>
      <c r="C1978" s="75" t="s">
        <v>4215</v>
      </c>
      <c r="D1978" s="75" t="s">
        <v>9781</v>
      </c>
    </row>
    <row r="1979" spans="2:4" x14ac:dyDescent="0.2">
      <c r="B1979" s="156">
        <v>3339</v>
      </c>
      <c r="C1979" s="75" t="s">
        <v>4216</v>
      </c>
      <c r="D1979" s="75" t="s">
        <v>9781</v>
      </c>
    </row>
    <row r="1980" spans="2:4" x14ac:dyDescent="0.2">
      <c r="B1980" s="156">
        <v>3339</v>
      </c>
      <c r="C1980" s="75" t="s">
        <v>4217</v>
      </c>
      <c r="D1980" s="75" t="s">
        <v>9781</v>
      </c>
    </row>
    <row r="1981" spans="2:4" x14ac:dyDescent="0.2">
      <c r="B1981" s="156">
        <v>3339</v>
      </c>
      <c r="C1981" s="75" t="s">
        <v>4218</v>
      </c>
      <c r="D1981" s="75" t="s">
        <v>9781</v>
      </c>
    </row>
    <row r="1982" spans="2:4" x14ac:dyDescent="0.2">
      <c r="B1982" s="156">
        <v>3339</v>
      </c>
      <c r="C1982" s="75" t="s">
        <v>4219</v>
      </c>
      <c r="D1982" s="75" t="s">
        <v>9781</v>
      </c>
    </row>
    <row r="1983" spans="2:4" x14ac:dyDescent="0.2">
      <c r="B1983" s="156">
        <v>3339</v>
      </c>
      <c r="C1983" s="75" t="s">
        <v>4220</v>
      </c>
      <c r="D1983" s="75" t="s">
        <v>9781</v>
      </c>
    </row>
    <row r="1984" spans="2:4" x14ac:dyDescent="0.2">
      <c r="B1984" s="84">
        <v>3341</v>
      </c>
      <c r="C1984" s="79" t="s">
        <v>4221</v>
      </c>
      <c r="D1984" s="78" t="s">
        <v>9781</v>
      </c>
    </row>
    <row r="1985" spans="2:4" x14ac:dyDescent="0.2">
      <c r="B1985" s="156">
        <v>3341</v>
      </c>
      <c r="C1985" s="75" t="s">
        <v>4222</v>
      </c>
      <c r="D1985" s="75" t="s">
        <v>9781</v>
      </c>
    </row>
    <row r="1986" spans="2:4" x14ac:dyDescent="0.2">
      <c r="B1986" s="156">
        <v>3341</v>
      </c>
      <c r="C1986" s="75" t="s">
        <v>4223</v>
      </c>
      <c r="D1986" s="75" t="s">
        <v>9781</v>
      </c>
    </row>
    <row r="1987" spans="2:4" x14ac:dyDescent="0.2">
      <c r="B1987" s="156">
        <v>3341</v>
      </c>
      <c r="C1987" s="75" t="s">
        <v>4224</v>
      </c>
      <c r="D1987" s="75" t="s">
        <v>9781</v>
      </c>
    </row>
    <row r="1988" spans="2:4" x14ac:dyDescent="0.2">
      <c r="B1988" s="156">
        <v>3341</v>
      </c>
      <c r="C1988" s="75" t="s">
        <v>4225</v>
      </c>
      <c r="D1988" s="75" t="s">
        <v>9781</v>
      </c>
    </row>
    <row r="1989" spans="2:4" x14ac:dyDescent="0.2">
      <c r="B1989" s="156">
        <v>3341</v>
      </c>
      <c r="C1989" s="75" t="s">
        <v>4226</v>
      </c>
      <c r="D1989" s="75" t="s">
        <v>9781</v>
      </c>
    </row>
    <row r="1990" spans="2:4" x14ac:dyDescent="0.2">
      <c r="B1990" s="156">
        <v>3341</v>
      </c>
      <c r="C1990" s="75" t="s">
        <v>4227</v>
      </c>
      <c r="D1990" s="75" t="s">
        <v>9781</v>
      </c>
    </row>
    <row r="1991" spans="2:4" x14ac:dyDescent="0.2">
      <c r="B1991" s="156">
        <v>3341</v>
      </c>
      <c r="C1991" s="75" t="s">
        <v>4228</v>
      </c>
      <c r="D1991" s="75" t="s">
        <v>9781</v>
      </c>
    </row>
    <row r="1992" spans="2:4" x14ac:dyDescent="0.2">
      <c r="B1992" s="156">
        <v>3341</v>
      </c>
      <c r="C1992" s="75" t="s">
        <v>4229</v>
      </c>
      <c r="D1992" s="75" t="s">
        <v>9781</v>
      </c>
    </row>
    <row r="1993" spans="2:4" x14ac:dyDescent="0.2">
      <c r="B1993" s="84">
        <v>3342</v>
      </c>
      <c r="C1993" s="79" t="s">
        <v>4230</v>
      </c>
      <c r="D1993" s="78" t="s">
        <v>9781</v>
      </c>
    </row>
    <row r="1994" spans="2:4" x14ac:dyDescent="0.2">
      <c r="B1994" s="156">
        <v>3342</v>
      </c>
      <c r="C1994" s="75" t="s">
        <v>4231</v>
      </c>
      <c r="D1994" s="75" t="s">
        <v>9781</v>
      </c>
    </row>
    <row r="1995" spans="2:4" x14ac:dyDescent="0.2">
      <c r="B1995" s="156">
        <v>3342</v>
      </c>
      <c r="C1995" s="75" t="s">
        <v>4232</v>
      </c>
      <c r="D1995" s="75" t="s">
        <v>9781</v>
      </c>
    </row>
    <row r="1996" spans="2:4" x14ac:dyDescent="0.2">
      <c r="B1996" s="84">
        <v>3343</v>
      </c>
      <c r="C1996" s="79" t="s">
        <v>4233</v>
      </c>
      <c r="D1996" s="78" t="s">
        <v>9781</v>
      </c>
    </row>
    <row r="1997" spans="2:4" x14ac:dyDescent="0.2">
      <c r="B1997" s="156">
        <v>3343</v>
      </c>
      <c r="C1997" s="75" t="s">
        <v>4234</v>
      </c>
      <c r="D1997" s="75" t="s">
        <v>9781</v>
      </c>
    </row>
    <row r="1998" spans="2:4" x14ac:dyDescent="0.2">
      <c r="B1998" s="156">
        <v>3343</v>
      </c>
      <c r="C1998" s="75" t="s">
        <v>4235</v>
      </c>
      <c r="D1998" s="75" t="s">
        <v>9781</v>
      </c>
    </row>
    <row r="1999" spans="2:4" x14ac:dyDescent="0.2">
      <c r="B1999" s="156">
        <v>3343</v>
      </c>
      <c r="C1999" s="75" t="s">
        <v>4236</v>
      </c>
      <c r="D1999" s="75" t="s">
        <v>9781</v>
      </c>
    </row>
    <row r="2000" spans="2:4" x14ac:dyDescent="0.2">
      <c r="B2000" s="156">
        <v>3343</v>
      </c>
      <c r="C2000" s="75" t="s">
        <v>4237</v>
      </c>
      <c r="D2000" s="75" t="s">
        <v>9781</v>
      </c>
    </row>
    <row r="2001" spans="2:4" x14ac:dyDescent="0.2">
      <c r="B2001" s="156">
        <v>3343</v>
      </c>
      <c r="C2001" s="75" t="s">
        <v>4238</v>
      </c>
      <c r="D2001" s="75" t="s">
        <v>9781</v>
      </c>
    </row>
    <row r="2002" spans="2:4" x14ac:dyDescent="0.2">
      <c r="B2002" s="156">
        <v>3343</v>
      </c>
      <c r="C2002" s="75" t="s">
        <v>4239</v>
      </c>
      <c r="D2002" s="75" t="s">
        <v>9781</v>
      </c>
    </row>
    <row r="2003" spans="2:4" x14ac:dyDescent="0.2">
      <c r="B2003" s="156">
        <v>3343</v>
      </c>
      <c r="C2003" s="75" t="s">
        <v>4240</v>
      </c>
      <c r="D2003" s="75" t="s">
        <v>9781</v>
      </c>
    </row>
    <row r="2004" spans="2:4" x14ac:dyDescent="0.2">
      <c r="B2004" s="156">
        <v>3343</v>
      </c>
      <c r="C2004" s="75" t="s">
        <v>4241</v>
      </c>
      <c r="D2004" s="75" t="s">
        <v>9781</v>
      </c>
    </row>
    <row r="2005" spans="2:4" x14ac:dyDescent="0.2">
      <c r="B2005" s="156">
        <v>3343</v>
      </c>
      <c r="C2005" s="75" t="s">
        <v>4242</v>
      </c>
      <c r="D2005" s="75" t="s">
        <v>9781</v>
      </c>
    </row>
    <row r="2006" spans="2:4" x14ac:dyDescent="0.2">
      <c r="B2006" s="84">
        <v>3344</v>
      </c>
      <c r="C2006" s="79" t="s">
        <v>4243</v>
      </c>
      <c r="D2006" s="78" t="s">
        <v>9781</v>
      </c>
    </row>
    <row r="2007" spans="2:4" x14ac:dyDescent="0.2">
      <c r="B2007" s="156">
        <v>3344</v>
      </c>
      <c r="C2007" s="75" t="s">
        <v>4244</v>
      </c>
      <c r="D2007" s="75" t="s">
        <v>9781</v>
      </c>
    </row>
    <row r="2008" spans="2:4" x14ac:dyDescent="0.2">
      <c r="B2008" s="156">
        <v>3344</v>
      </c>
      <c r="C2008" s="75" t="s">
        <v>4245</v>
      </c>
      <c r="D2008" s="75" t="s">
        <v>9781</v>
      </c>
    </row>
    <row r="2009" spans="2:4" x14ac:dyDescent="0.2">
      <c r="B2009" s="156">
        <v>3344</v>
      </c>
      <c r="C2009" s="75" t="s">
        <v>4246</v>
      </c>
      <c r="D2009" s="75" t="s">
        <v>9781</v>
      </c>
    </row>
    <row r="2010" spans="2:4" x14ac:dyDescent="0.2">
      <c r="B2010" s="156">
        <v>3344</v>
      </c>
      <c r="C2010" s="75" t="s">
        <v>4247</v>
      </c>
      <c r="D2010" s="75" t="s">
        <v>9781</v>
      </c>
    </row>
    <row r="2011" spans="2:4" x14ac:dyDescent="0.2">
      <c r="B2011" s="84">
        <v>3351</v>
      </c>
      <c r="C2011" s="79" t="s">
        <v>4248</v>
      </c>
      <c r="D2011" s="78" t="s">
        <v>9781</v>
      </c>
    </row>
    <row r="2012" spans="2:4" x14ac:dyDescent="0.2">
      <c r="B2012" s="156">
        <v>3351</v>
      </c>
      <c r="C2012" s="75" t="s">
        <v>4249</v>
      </c>
      <c r="D2012" s="75" t="s">
        <v>9781</v>
      </c>
    </row>
    <row r="2013" spans="2:4" x14ac:dyDescent="0.2">
      <c r="B2013" s="156">
        <v>3351</v>
      </c>
      <c r="C2013" s="75" t="s">
        <v>4250</v>
      </c>
      <c r="D2013" s="75" t="s">
        <v>9781</v>
      </c>
    </row>
    <row r="2014" spans="2:4" x14ac:dyDescent="0.2">
      <c r="B2014" s="156">
        <v>3351</v>
      </c>
      <c r="C2014" s="75" t="s">
        <v>4251</v>
      </c>
      <c r="D2014" s="75" t="s">
        <v>9781</v>
      </c>
    </row>
    <row r="2015" spans="2:4" x14ac:dyDescent="0.2">
      <c r="B2015" s="156">
        <v>3351</v>
      </c>
      <c r="C2015" s="75" t="s">
        <v>4252</v>
      </c>
      <c r="D2015" s="75" t="s">
        <v>9781</v>
      </c>
    </row>
    <row r="2016" spans="2:4" x14ac:dyDescent="0.2">
      <c r="B2016" s="156">
        <v>3351</v>
      </c>
      <c r="C2016" s="75" t="s">
        <v>4253</v>
      </c>
      <c r="D2016" s="75" t="s">
        <v>9781</v>
      </c>
    </row>
    <row r="2017" spans="2:4" x14ac:dyDescent="0.2">
      <c r="B2017" s="156">
        <v>3351</v>
      </c>
      <c r="C2017" s="75" t="s">
        <v>4254</v>
      </c>
      <c r="D2017" s="75" t="s">
        <v>9781</v>
      </c>
    </row>
    <row r="2018" spans="2:4" x14ac:dyDescent="0.2">
      <c r="B2018" s="156">
        <v>3351</v>
      </c>
      <c r="C2018" s="75" t="s">
        <v>4255</v>
      </c>
      <c r="D2018" s="75" t="s">
        <v>9781</v>
      </c>
    </row>
    <row r="2019" spans="2:4" x14ac:dyDescent="0.2">
      <c r="B2019" s="156">
        <v>3351</v>
      </c>
      <c r="C2019" s="75" t="s">
        <v>4256</v>
      </c>
      <c r="D2019" s="75" t="s">
        <v>9781</v>
      </c>
    </row>
    <row r="2020" spans="2:4" x14ac:dyDescent="0.2">
      <c r="B2020" s="84">
        <v>3352</v>
      </c>
      <c r="C2020" s="79" t="s">
        <v>4257</v>
      </c>
      <c r="D2020" s="78" t="s">
        <v>9781</v>
      </c>
    </row>
    <row r="2021" spans="2:4" x14ac:dyDescent="0.2">
      <c r="B2021" s="156">
        <v>3352</v>
      </c>
      <c r="C2021" s="75" t="s">
        <v>4258</v>
      </c>
      <c r="D2021" s="75" t="s">
        <v>9781</v>
      </c>
    </row>
    <row r="2022" spans="2:4" x14ac:dyDescent="0.2">
      <c r="B2022" s="156">
        <v>3352</v>
      </c>
      <c r="C2022" s="75" t="s">
        <v>4259</v>
      </c>
      <c r="D2022" s="75" t="s">
        <v>9781</v>
      </c>
    </row>
    <row r="2023" spans="2:4" x14ac:dyDescent="0.2">
      <c r="B2023" s="156">
        <v>3352</v>
      </c>
      <c r="C2023" s="75" t="s">
        <v>4260</v>
      </c>
      <c r="D2023" s="75" t="s">
        <v>9781</v>
      </c>
    </row>
    <row r="2024" spans="2:4" x14ac:dyDescent="0.2">
      <c r="B2024" s="156">
        <v>3352</v>
      </c>
      <c r="C2024" s="75" t="s">
        <v>4261</v>
      </c>
      <c r="D2024" s="75" t="s">
        <v>9781</v>
      </c>
    </row>
    <row r="2025" spans="2:4" x14ac:dyDescent="0.2">
      <c r="B2025" s="156">
        <v>3352</v>
      </c>
      <c r="C2025" s="75" t="s">
        <v>4262</v>
      </c>
      <c r="D2025" s="75" t="s">
        <v>9781</v>
      </c>
    </row>
    <row r="2026" spans="2:4" x14ac:dyDescent="0.2">
      <c r="B2026" s="156">
        <v>3352</v>
      </c>
      <c r="C2026" s="75" t="s">
        <v>4263</v>
      </c>
      <c r="D2026" s="75" t="s">
        <v>9781</v>
      </c>
    </row>
    <row r="2027" spans="2:4" x14ac:dyDescent="0.2">
      <c r="B2027" s="156">
        <v>3352</v>
      </c>
      <c r="C2027" s="75" t="s">
        <v>4264</v>
      </c>
      <c r="D2027" s="75" t="s">
        <v>9781</v>
      </c>
    </row>
    <row r="2028" spans="2:4" x14ac:dyDescent="0.2">
      <c r="B2028" s="156">
        <v>3352</v>
      </c>
      <c r="C2028" s="75" t="s">
        <v>4265</v>
      </c>
      <c r="D2028" s="75" t="s">
        <v>9781</v>
      </c>
    </row>
    <row r="2029" spans="2:4" x14ac:dyDescent="0.2">
      <c r="B2029" s="156">
        <v>3352</v>
      </c>
      <c r="C2029" s="75" t="s">
        <v>4266</v>
      </c>
      <c r="D2029" s="75" t="s">
        <v>9781</v>
      </c>
    </row>
    <row r="2030" spans="2:4" x14ac:dyDescent="0.2">
      <c r="B2030" s="156">
        <v>3352</v>
      </c>
      <c r="C2030" s="75" t="s">
        <v>4267</v>
      </c>
      <c r="D2030" s="75" t="s">
        <v>9781</v>
      </c>
    </row>
    <row r="2031" spans="2:4" x14ac:dyDescent="0.2">
      <c r="B2031" s="156">
        <v>3352</v>
      </c>
      <c r="C2031" s="75" t="s">
        <v>4268</v>
      </c>
      <c r="D2031" s="75" t="s">
        <v>9781</v>
      </c>
    </row>
    <row r="2032" spans="2:4" x14ac:dyDescent="0.2">
      <c r="B2032" s="156">
        <v>3352</v>
      </c>
      <c r="C2032" s="75" t="s">
        <v>4269</v>
      </c>
      <c r="D2032" s="75" t="s">
        <v>9781</v>
      </c>
    </row>
    <row r="2033" spans="2:4" x14ac:dyDescent="0.2">
      <c r="B2033" s="156">
        <v>3352</v>
      </c>
      <c r="C2033" s="75" t="s">
        <v>4270</v>
      </c>
      <c r="D2033" s="75" t="s">
        <v>9781</v>
      </c>
    </row>
    <row r="2034" spans="2:4" x14ac:dyDescent="0.2">
      <c r="B2034" s="84">
        <v>3353</v>
      </c>
      <c r="C2034" s="79" t="s">
        <v>4271</v>
      </c>
      <c r="D2034" s="78" t="s">
        <v>9781</v>
      </c>
    </row>
    <row r="2035" spans="2:4" x14ac:dyDescent="0.2">
      <c r="B2035" s="156">
        <v>3353</v>
      </c>
      <c r="C2035" s="75" t="s">
        <v>4272</v>
      </c>
      <c r="D2035" s="75" t="s">
        <v>9781</v>
      </c>
    </row>
    <row r="2036" spans="2:4" x14ac:dyDescent="0.2">
      <c r="B2036" s="156">
        <v>3353</v>
      </c>
      <c r="C2036" s="75" t="s">
        <v>4273</v>
      </c>
      <c r="D2036" s="75" t="s">
        <v>9781</v>
      </c>
    </row>
    <row r="2037" spans="2:4" x14ac:dyDescent="0.2">
      <c r="B2037" s="156">
        <v>3353</v>
      </c>
      <c r="C2037" s="75" t="s">
        <v>4274</v>
      </c>
      <c r="D2037" s="75" t="s">
        <v>9781</v>
      </c>
    </row>
    <row r="2038" spans="2:4" x14ac:dyDescent="0.2">
      <c r="B2038" s="156">
        <v>3353</v>
      </c>
      <c r="C2038" s="75" t="s">
        <v>4275</v>
      </c>
      <c r="D2038" s="75" t="s">
        <v>9781</v>
      </c>
    </row>
    <row r="2039" spans="2:4" x14ac:dyDescent="0.2">
      <c r="B2039" s="156">
        <v>3353</v>
      </c>
      <c r="C2039" s="75" t="s">
        <v>4276</v>
      </c>
      <c r="D2039" s="75" t="s">
        <v>9781</v>
      </c>
    </row>
    <row r="2040" spans="2:4" x14ac:dyDescent="0.2">
      <c r="B2040" s="156">
        <v>3353</v>
      </c>
      <c r="C2040" s="75" t="s">
        <v>4277</v>
      </c>
      <c r="D2040" s="75" t="s">
        <v>9781</v>
      </c>
    </row>
    <row r="2041" spans="2:4" x14ac:dyDescent="0.2">
      <c r="B2041" s="156">
        <v>3353</v>
      </c>
      <c r="C2041" s="75" t="s">
        <v>4278</v>
      </c>
      <c r="D2041" s="75" t="s">
        <v>9781</v>
      </c>
    </row>
    <row r="2042" spans="2:4" x14ac:dyDescent="0.2">
      <c r="B2042" s="156">
        <v>3353</v>
      </c>
      <c r="C2042" s="75" t="s">
        <v>4279</v>
      </c>
      <c r="D2042" s="75" t="s">
        <v>9781</v>
      </c>
    </row>
    <row r="2043" spans="2:4" x14ac:dyDescent="0.2">
      <c r="B2043" s="84">
        <v>3354</v>
      </c>
      <c r="C2043" s="79" t="s">
        <v>4280</v>
      </c>
      <c r="D2043" s="78" t="s">
        <v>9781</v>
      </c>
    </row>
    <row r="2044" spans="2:4" x14ac:dyDescent="0.2">
      <c r="B2044" s="156">
        <v>3354</v>
      </c>
      <c r="C2044" s="75" t="s">
        <v>4281</v>
      </c>
      <c r="D2044" s="75" t="s">
        <v>9781</v>
      </c>
    </row>
    <row r="2045" spans="2:4" x14ac:dyDescent="0.2">
      <c r="B2045" s="156">
        <v>3354</v>
      </c>
      <c r="C2045" s="75" t="s">
        <v>4282</v>
      </c>
      <c r="D2045" s="75" t="s">
        <v>9781</v>
      </c>
    </row>
    <row r="2046" spans="2:4" x14ac:dyDescent="0.2">
      <c r="B2046" s="156">
        <v>3354</v>
      </c>
      <c r="C2046" s="75" t="s">
        <v>4283</v>
      </c>
      <c r="D2046" s="75" t="s">
        <v>9781</v>
      </c>
    </row>
    <row r="2047" spans="2:4" x14ac:dyDescent="0.2">
      <c r="B2047" s="156">
        <v>3354</v>
      </c>
      <c r="C2047" s="75" t="s">
        <v>4284</v>
      </c>
      <c r="D2047" s="75" t="s">
        <v>9781</v>
      </c>
    </row>
    <row r="2048" spans="2:4" x14ac:dyDescent="0.2">
      <c r="B2048" s="156">
        <v>3354</v>
      </c>
      <c r="C2048" s="75" t="s">
        <v>4285</v>
      </c>
      <c r="D2048" s="75" t="s">
        <v>9781</v>
      </c>
    </row>
    <row r="2049" spans="2:4" x14ac:dyDescent="0.2">
      <c r="B2049" s="156">
        <v>3354</v>
      </c>
      <c r="C2049" s="75" t="s">
        <v>4286</v>
      </c>
      <c r="D2049" s="75" t="s">
        <v>9781</v>
      </c>
    </row>
    <row r="2050" spans="2:4" x14ac:dyDescent="0.2">
      <c r="B2050" s="156">
        <v>3354</v>
      </c>
      <c r="C2050" s="75" t="s">
        <v>4287</v>
      </c>
      <c r="D2050" s="75" t="s">
        <v>9781</v>
      </c>
    </row>
    <row r="2051" spans="2:4" x14ac:dyDescent="0.2">
      <c r="B2051" s="156">
        <v>3354</v>
      </c>
      <c r="C2051" s="75" t="s">
        <v>4288</v>
      </c>
      <c r="D2051" s="75" t="s">
        <v>9781</v>
      </c>
    </row>
    <row r="2052" spans="2:4" x14ac:dyDescent="0.2">
      <c r="B2052" s="156">
        <v>3354</v>
      </c>
      <c r="C2052" s="75" t="s">
        <v>4289</v>
      </c>
      <c r="D2052" s="75" t="s">
        <v>9781</v>
      </c>
    </row>
    <row r="2053" spans="2:4" x14ac:dyDescent="0.2">
      <c r="B2053" s="156">
        <v>3354</v>
      </c>
      <c r="C2053" s="75" t="s">
        <v>4290</v>
      </c>
      <c r="D2053" s="75" t="s">
        <v>9781</v>
      </c>
    </row>
    <row r="2054" spans="2:4" x14ac:dyDescent="0.2">
      <c r="B2054" s="156">
        <v>3354</v>
      </c>
      <c r="C2054" s="75" t="s">
        <v>4291</v>
      </c>
      <c r="D2054" s="75" t="s">
        <v>9781</v>
      </c>
    </row>
    <row r="2055" spans="2:4" x14ac:dyDescent="0.2">
      <c r="B2055" s="156">
        <v>3354</v>
      </c>
      <c r="C2055" s="75" t="s">
        <v>4292</v>
      </c>
      <c r="D2055" s="75" t="s">
        <v>9781</v>
      </c>
    </row>
    <row r="2056" spans="2:4" x14ac:dyDescent="0.2">
      <c r="B2056" s="156">
        <v>3354</v>
      </c>
      <c r="C2056" s="75" t="s">
        <v>4293</v>
      </c>
      <c r="D2056" s="75" t="s">
        <v>9781</v>
      </c>
    </row>
    <row r="2057" spans="2:4" x14ac:dyDescent="0.2">
      <c r="B2057" s="156">
        <v>3354</v>
      </c>
      <c r="C2057" s="75" t="s">
        <v>4294</v>
      </c>
      <c r="D2057" s="75" t="s">
        <v>9781</v>
      </c>
    </row>
    <row r="2058" spans="2:4" x14ac:dyDescent="0.2">
      <c r="B2058" s="84">
        <v>3355</v>
      </c>
      <c r="C2058" s="79" t="s">
        <v>4295</v>
      </c>
      <c r="D2058" s="78" t="s">
        <v>9781</v>
      </c>
    </row>
    <row r="2059" spans="2:4" x14ac:dyDescent="0.2">
      <c r="B2059" s="156">
        <v>3355</v>
      </c>
      <c r="C2059" s="75" t="s">
        <v>4296</v>
      </c>
      <c r="D2059" s="75" t="s">
        <v>9781</v>
      </c>
    </row>
    <row r="2060" spans="2:4" x14ac:dyDescent="0.2">
      <c r="B2060" s="156">
        <v>3355</v>
      </c>
      <c r="C2060" s="75" t="s">
        <v>4297</v>
      </c>
      <c r="D2060" s="75" t="s">
        <v>9781</v>
      </c>
    </row>
    <row r="2061" spans="2:4" x14ac:dyDescent="0.2">
      <c r="B2061" s="156">
        <v>3355</v>
      </c>
      <c r="C2061" s="75" t="s">
        <v>91</v>
      </c>
      <c r="D2061" s="75" t="s">
        <v>9781</v>
      </c>
    </row>
    <row r="2062" spans="2:4" x14ac:dyDescent="0.2">
      <c r="B2062" s="156">
        <v>3355</v>
      </c>
      <c r="C2062" s="75" t="s">
        <v>4298</v>
      </c>
      <c r="D2062" s="75" t="s">
        <v>9781</v>
      </c>
    </row>
    <row r="2063" spans="2:4" x14ac:dyDescent="0.2">
      <c r="B2063" s="156">
        <v>3355</v>
      </c>
      <c r="C2063" s="75" t="s">
        <v>4299</v>
      </c>
      <c r="D2063" s="75" t="s">
        <v>9781</v>
      </c>
    </row>
    <row r="2064" spans="2:4" x14ac:dyDescent="0.2">
      <c r="B2064" s="156">
        <v>3355</v>
      </c>
      <c r="C2064" s="75" t="s">
        <v>4300</v>
      </c>
      <c r="D2064" s="75" t="s">
        <v>9781</v>
      </c>
    </row>
    <row r="2065" spans="2:4" x14ac:dyDescent="0.2">
      <c r="B2065" s="156">
        <v>3355</v>
      </c>
      <c r="C2065" s="75" t="s">
        <v>4301</v>
      </c>
      <c r="D2065" s="75" t="s">
        <v>9781</v>
      </c>
    </row>
    <row r="2066" spans="2:4" x14ac:dyDescent="0.2">
      <c r="B2066" s="156">
        <v>3355</v>
      </c>
      <c r="C2066" s="75" t="s">
        <v>4302</v>
      </c>
      <c r="D2066" s="75" t="s">
        <v>9781</v>
      </c>
    </row>
    <row r="2067" spans="2:4" x14ac:dyDescent="0.2">
      <c r="B2067" s="156">
        <v>3355</v>
      </c>
      <c r="C2067" s="75" t="s">
        <v>4303</v>
      </c>
      <c r="D2067" s="75" t="s">
        <v>9781</v>
      </c>
    </row>
    <row r="2068" spans="2:4" x14ac:dyDescent="0.2">
      <c r="B2068" s="156">
        <v>3355</v>
      </c>
      <c r="C2068" s="75" t="s">
        <v>4304</v>
      </c>
      <c r="D2068" s="75" t="s">
        <v>9781</v>
      </c>
    </row>
    <row r="2069" spans="2:4" x14ac:dyDescent="0.2">
      <c r="B2069" s="156">
        <v>3355</v>
      </c>
      <c r="C2069" s="75" t="s">
        <v>4305</v>
      </c>
      <c r="D2069" s="75" t="s">
        <v>9781</v>
      </c>
    </row>
    <row r="2070" spans="2:4" x14ac:dyDescent="0.2">
      <c r="B2070" s="156">
        <v>3355</v>
      </c>
      <c r="C2070" s="75" t="s">
        <v>4306</v>
      </c>
      <c r="D2070" s="75" t="s">
        <v>9781</v>
      </c>
    </row>
    <row r="2071" spans="2:4" x14ac:dyDescent="0.2">
      <c r="B2071" s="156">
        <v>3355</v>
      </c>
      <c r="C2071" s="75" t="s">
        <v>4307</v>
      </c>
      <c r="D2071" s="75" t="s">
        <v>9781</v>
      </c>
    </row>
    <row r="2072" spans="2:4" x14ac:dyDescent="0.2">
      <c r="B2072" s="156">
        <v>3355</v>
      </c>
      <c r="C2072" s="75" t="s">
        <v>4308</v>
      </c>
      <c r="D2072" s="75" t="s">
        <v>9781</v>
      </c>
    </row>
    <row r="2073" spans="2:4" x14ac:dyDescent="0.2">
      <c r="B2073" s="156">
        <v>3355</v>
      </c>
      <c r="C2073" s="75" t="s">
        <v>4309</v>
      </c>
      <c r="D2073" s="75" t="s">
        <v>9781</v>
      </c>
    </row>
    <row r="2074" spans="2:4" x14ac:dyDescent="0.2">
      <c r="B2074" s="156">
        <v>3355</v>
      </c>
      <c r="C2074" s="75" t="s">
        <v>4310</v>
      </c>
      <c r="D2074" s="75" t="s">
        <v>9781</v>
      </c>
    </row>
    <row r="2075" spans="2:4" x14ac:dyDescent="0.2">
      <c r="B2075" s="156">
        <v>3355</v>
      </c>
      <c r="C2075" s="75" t="s">
        <v>4311</v>
      </c>
      <c r="D2075" s="75" t="s">
        <v>9781</v>
      </c>
    </row>
    <row r="2076" spans="2:4" x14ac:dyDescent="0.2">
      <c r="B2076" s="156">
        <v>3355</v>
      </c>
      <c r="C2076" s="75" t="s">
        <v>4312</v>
      </c>
      <c r="D2076" s="75" t="s">
        <v>9781</v>
      </c>
    </row>
    <row r="2077" spans="2:4" x14ac:dyDescent="0.2">
      <c r="B2077" s="156">
        <v>3355</v>
      </c>
      <c r="C2077" s="75" t="s">
        <v>4313</v>
      </c>
      <c r="D2077" s="75" t="s">
        <v>9781</v>
      </c>
    </row>
    <row r="2078" spans="2:4" x14ac:dyDescent="0.2">
      <c r="B2078" s="84">
        <v>3359</v>
      </c>
      <c r="C2078" s="79" t="s">
        <v>4314</v>
      </c>
      <c r="D2078" s="78" t="s">
        <v>9781</v>
      </c>
    </row>
    <row r="2079" spans="2:4" x14ac:dyDescent="0.2">
      <c r="B2079" s="156">
        <v>3359</v>
      </c>
      <c r="C2079" s="75" t="s">
        <v>4315</v>
      </c>
      <c r="D2079" s="75" t="s">
        <v>9781</v>
      </c>
    </row>
    <row r="2080" spans="2:4" x14ac:dyDescent="0.2">
      <c r="B2080" s="156">
        <v>3359</v>
      </c>
      <c r="C2080" s="75" t="s">
        <v>4316</v>
      </c>
      <c r="D2080" s="75" t="s">
        <v>9781</v>
      </c>
    </row>
    <row r="2081" spans="2:4" x14ac:dyDescent="0.2">
      <c r="B2081" s="156">
        <v>3359</v>
      </c>
      <c r="C2081" s="75" t="s">
        <v>4317</v>
      </c>
      <c r="D2081" s="75" t="s">
        <v>9781</v>
      </c>
    </row>
    <row r="2082" spans="2:4" x14ac:dyDescent="0.2">
      <c r="B2082" s="156">
        <v>3359</v>
      </c>
      <c r="C2082" s="75" t="s">
        <v>4318</v>
      </c>
      <c r="D2082" s="75" t="s">
        <v>9781</v>
      </c>
    </row>
    <row r="2083" spans="2:4" x14ac:dyDescent="0.2">
      <c r="B2083" s="156">
        <v>3359</v>
      </c>
      <c r="C2083" s="75" t="s">
        <v>4319</v>
      </c>
      <c r="D2083" s="75" t="s">
        <v>9781</v>
      </c>
    </row>
    <row r="2084" spans="2:4" x14ac:dyDescent="0.2">
      <c r="B2084" s="156">
        <v>3359</v>
      </c>
      <c r="C2084" s="75" t="s">
        <v>4320</v>
      </c>
      <c r="D2084" s="75" t="s">
        <v>9781</v>
      </c>
    </row>
    <row r="2085" spans="2:4" x14ac:dyDescent="0.2">
      <c r="B2085" s="156">
        <v>3359</v>
      </c>
      <c r="C2085" s="75" t="s">
        <v>4321</v>
      </c>
      <c r="D2085" s="75" t="s">
        <v>9781</v>
      </c>
    </row>
    <row r="2086" spans="2:4" x14ac:dyDescent="0.2">
      <c r="B2086" s="156">
        <v>3359</v>
      </c>
      <c r="C2086" s="81" t="s">
        <v>4322</v>
      </c>
      <c r="D2086" s="81" t="s">
        <v>9781</v>
      </c>
    </row>
    <row r="2087" spans="2:4" x14ac:dyDescent="0.2">
      <c r="B2087" s="156">
        <v>3359</v>
      </c>
      <c r="C2087" s="75" t="s">
        <v>4323</v>
      </c>
      <c r="D2087" s="75" t="s">
        <v>9781</v>
      </c>
    </row>
    <row r="2088" spans="2:4" x14ac:dyDescent="0.2">
      <c r="B2088" s="84">
        <v>3411</v>
      </c>
      <c r="C2088" s="79" t="s">
        <v>4324</v>
      </c>
      <c r="D2088" s="78" t="s">
        <v>9781</v>
      </c>
    </row>
    <row r="2089" spans="2:4" x14ac:dyDescent="0.2">
      <c r="B2089" s="156">
        <v>3411</v>
      </c>
      <c r="C2089" s="75" t="s">
        <v>4325</v>
      </c>
      <c r="D2089" s="75" t="s">
        <v>9781</v>
      </c>
    </row>
    <row r="2090" spans="2:4" x14ac:dyDescent="0.2">
      <c r="B2090" s="156">
        <v>3411</v>
      </c>
      <c r="C2090" s="75" t="s">
        <v>4326</v>
      </c>
      <c r="D2090" s="75" t="s">
        <v>9781</v>
      </c>
    </row>
    <row r="2091" spans="2:4" x14ac:dyDescent="0.2">
      <c r="B2091" s="156">
        <v>3411</v>
      </c>
      <c r="C2091" s="75" t="s">
        <v>4327</v>
      </c>
      <c r="D2091" s="75" t="s">
        <v>9781</v>
      </c>
    </row>
    <row r="2092" spans="2:4" x14ac:dyDescent="0.2">
      <c r="B2092" s="156">
        <v>3411</v>
      </c>
      <c r="C2092" s="75" t="s">
        <v>4328</v>
      </c>
      <c r="D2092" s="75" t="s">
        <v>9781</v>
      </c>
    </row>
    <row r="2093" spans="2:4" x14ac:dyDescent="0.2">
      <c r="B2093" s="156">
        <v>3411</v>
      </c>
      <c r="C2093" s="75" t="s">
        <v>4329</v>
      </c>
      <c r="D2093" s="75" t="s">
        <v>9781</v>
      </c>
    </row>
    <row r="2094" spans="2:4" x14ac:dyDescent="0.2">
      <c r="B2094" s="156">
        <v>3411</v>
      </c>
      <c r="C2094" s="75" t="s">
        <v>4330</v>
      </c>
      <c r="D2094" s="75" t="s">
        <v>9781</v>
      </c>
    </row>
    <row r="2095" spans="2:4" x14ac:dyDescent="0.2">
      <c r="B2095" s="156">
        <v>3411</v>
      </c>
      <c r="C2095" s="75" t="s">
        <v>4331</v>
      </c>
      <c r="D2095" s="75" t="s">
        <v>9781</v>
      </c>
    </row>
    <row r="2096" spans="2:4" x14ac:dyDescent="0.2">
      <c r="B2096" s="156">
        <v>3411</v>
      </c>
      <c r="C2096" s="75" t="s">
        <v>4332</v>
      </c>
      <c r="D2096" s="75" t="s">
        <v>9781</v>
      </c>
    </row>
    <row r="2097" spans="2:4" x14ac:dyDescent="0.2">
      <c r="B2097" s="156">
        <v>3411</v>
      </c>
      <c r="C2097" s="75" t="s">
        <v>4333</v>
      </c>
      <c r="D2097" s="75" t="s">
        <v>9781</v>
      </c>
    </row>
    <row r="2098" spans="2:4" x14ac:dyDescent="0.2">
      <c r="B2098" s="156">
        <v>3411</v>
      </c>
      <c r="C2098" s="75" t="s">
        <v>4334</v>
      </c>
      <c r="D2098" s="75" t="s">
        <v>9781</v>
      </c>
    </row>
    <row r="2099" spans="2:4" x14ac:dyDescent="0.2">
      <c r="B2099" s="156">
        <v>3411</v>
      </c>
      <c r="C2099" s="75" t="s">
        <v>4335</v>
      </c>
      <c r="D2099" s="75" t="s">
        <v>9781</v>
      </c>
    </row>
    <row r="2100" spans="2:4" x14ac:dyDescent="0.2">
      <c r="B2100" s="156">
        <v>3411</v>
      </c>
      <c r="C2100" s="75" t="s">
        <v>4336</v>
      </c>
      <c r="D2100" s="75" t="s">
        <v>9781</v>
      </c>
    </row>
    <row r="2101" spans="2:4" x14ac:dyDescent="0.2">
      <c r="B2101" s="156">
        <v>3411</v>
      </c>
      <c r="C2101" s="75" t="s">
        <v>4337</v>
      </c>
      <c r="D2101" s="75" t="s">
        <v>9781</v>
      </c>
    </row>
    <row r="2102" spans="2:4" x14ac:dyDescent="0.2">
      <c r="B2102" s="156">
        <v>3411</v>
      </c>
      <c r="C2102" s="75" t="s">
        <v>4338</v>
      </c>
      <c r="D2102" s="75" t="s">
        <v>9781</v>
      </c>
    </row>
    <row r="2103" spans="2:4" x14ac:dyDescent="0.2">
      <c r="B2103" s="156">
        <v>3411</v>
      </c>
      <c r="C2103" s="75" t="s">
        <v>4339</v>
      </c>
      <c r="D2103" s="75" t="s">
        <v>9781</v>
      </c>
    </row>
    <row r="2104" spans="2:4" x14ac:dyDescent="0.2">
      <c r="B2104" s="156">
        <v>3411</v>
      </c>
      <c r="C2104" s="75" t="s">
        <v>4340</v>
      </c>
      <c r="D2104" s="75" t="s">
        <v>9781</v>
      </c>
    </row>
    <row r="2105" spans="2:4" x14ac:dyDescent="0.2">
      <c r="B2105" s="156">
        <v>3411</v>
      </c>
      <c r="C2105" s="75" t="s">
        <v>4341</v>
      </c>
      <c r="D2105" s="75" t="s">
        <v>9781</v>
      </c>
    </row>
    <row r="2106" spans="2:4" x14ac:dyDescent="0.2">
      <c r="B2106" s="156">
        <v>3411</v>
      </c>
      <c r="C2106" s="75" t="s">
        <v>4342</v>
      </c>
      <c r="D2106" s="75" t="s">
        <v>9781</v>
      </c>
    </row>
    <row r="2107" spans="2:4" x14ac:dyDescent="0.2">
      <c r="B2107" s="156">
        <v>3411</v>
      </c>
      <c r="C2107" s="75" t="s">
        <v>4343</v>
      </c>
      <c r="D2107" s="75" t="s">
        <v>9781</v>
      </c>
    </row>
    <row r="2108" spans="2:4" x14ac:dyDescent="0.2">
      <c r="B2108" s="156">
        <v>3411</v>
      </c>
      <c r="C2108" s="75" t="s">
        <v>4344</v>
      </c>
      <c r="D2108" s="75" t="s">
        <v>9781</v>
      </c>
    </row>
    <row r="2109" spans="2:4" x14ac:dyDescent="0.2">
      <c r="B2109" s="156">
        <v>3411</v>
      </c>
      <c r="C2109" s="75" t="s">
        <v>4345</v>
      </c>
      <c r="D2109" s="75" t="s">
        <v>9781</v>
      </c>
    </row>
    <row r="2110" spans="2:4" x14ac:dyDescent="0.2">
      <c r="B2110" s="156">
        <v>3411</v>
      </c>
      <c r="C2110" s="75" t="s">
        <v>4346</v>
      </c>
      <c r="D2110" s="75" t="s">
        <v>9781</v>
      </c>
    </row>
    <row r="2111" spans="2:4" x14ac:dyDescent="0.2">
      <c r="B2111" s="156">
        <v>3411</v>
      </c>
      <c r="C2111" s="75" t="s">
        <v>4347</v>
      </c>
      <c r="D2111" s="75" t="s">
        <v>9781</v>
      </c>
    </row>
    <row r="2112" spans="2:4" x14ac:dyDescent="0.2">
      <c r="B2112" s="156">
        <v>3411</v>
      </c>
      <c r="C2112" s="75" t="s">
        <v>4348</v>
      </c>
      <c r="D2112" s="75" t="s">
        <v>9781</v>
      </c>
    </row>
    <row r="2113" spans="2:4" x14ac:dyDescent="0.2">
      <c r="B2113" s="156">
        <v>3411</v>
      </c>
      <c r="C2113" s="75" t="s">
        <v>4349</v>
      </c>
      <c r="D2113" s="75" t="s">
        <v>9781</v>
      </c>
    </row>
    <row r="2114" spans="2:4" x14ac:dyDescent="0.2">
      <c r="B2114" s="156">
        <v>3411</v>
      </c>
      <c r="C2114" s="75" t="s">
        <v>4350</v>
      </c>
      <c r="D2114" s="75" t="s">
        <v>9781</v>
      </c>
    </row>
    <row r="2115" spans="2:4" x14ac:dyDescent="0.2">
      <c r="B2115" s="84">
        <v>3412</v>
      </c>
      <c r="C2115" s="79" t="s">
        <v>4351</v>
      </c>
      <c r="D2115" s="78" t="s">
        <v>9781</v>
      </c>
    </row>
    <row r="2116" spans="2:4" x14ac:dyDescent="0.2">
      <c r="B2116" s="156">
        <v>3412</v>
      </c>
      <c r="C2116" s="75" t="s">
        <v>4352</v>
      </c>
      <c r="D2116" s="75" t="s">
        <v>9781</v>
      </c>
    </row>
    <row r="2117" spans="2:4" x14ac:dyDescent="0.2">
      <c r="B2117" s="156">
        <v>3412</v>
      </c>
      <c r="C2117" s="75" t="s">
        <v>4353</v>
      </c>
      <c r="D2117" s="75" t="s">
        <v>9781</v>
      </c>
    </row>
    <row r="2118" spans="2:4" x14ac:dyDescent="0.2">
      <c r="B2118" s="156">
        <v>3412</v>
      </c>
      <c r="C2118" s="75" t="s">
        <v>4354</v>
      </c>
      <c r="D2118" s="75" t="s">
        <v>9781</v>
      </c>
    </row>
    <row r="2119" spans="2:4" x14ac:dyDescent="0.2">
      <c r="B2119" s="156">
        <v>3412</v>
      </c>
      <c r="C2119" s="75" t="s">
        <v>4355</v>
      </c>
      <c r="D2119" s="75" t="s">
        <v>9781</v>
      </c>
    </row>
    <row r="2120" spans="2:4" x14ac:dyDescent="0.2">
      <c r="B2120" s="156">
        <v>3412</v>
      </c>
      <c r="C2120" s="75" t="s">
        <v>4356</v>
      </c>
      <c r="D2120" s="75" t="s">
        <v>9781</v>
      </c>
    </row>
    <row r="2121" spans="2:4" x14ac:dyDescent="0.2">
      <c r="B2121" s="84">
        <v>3413</v>
      </c>
      <c r="C2121" s="79" t="s">
        <v>4357</v>
      </c>
      <c r="D2121" s="78" t="s">
        <v>9781</v>
      </c>
    </row>
    <row r="2122" spans="2:4" x14ac:dyDescent="0.2">
      <c r="B2122" s="156">
        <v>3413</v>
      </c>
      <c r="C2122" s="75" t="s">
        <v>4358</v>
      </c>
      <c r="D2122" s="75" t="s">
        <v>9781</v>
      </c>
    </row>
    <row r="2123" spans="2:4" x14ac:dyDescent="0.2">
      <c r="B2123" s="156">
        <v>3413</v>
      </c>
      <c r="C2123" s="75" t="s">
        <v>4359</v>
      </c>
      <c r="D2123" s="75" t="s">
        <v>9781</v>
      </c>
    </row>
    <row r="2124" spans="2:4" x14ac:dyDescent="0.2">
      <c r="B2124" s="156">
        <v>3413</v>
      </c>
      <c r="C2124" s="75" t="s">
        <v>4360</v>
      </c>
      <c r="D2124" s="75" t="s">
        <v>9781</v>
      </c>
    </row>
    <row r="2125" spans="2:4" x14ac:dyDescent="0.2">
      <c r="B2125" s="156">
        <v>3413</v>
      </c>
      <c r="C2125" s="75" t="s">
        <v>4361</v>
      </c>
      <c r="D2125" s="75" t="s">
        <v>9781</v>
      </c>
    </row>
    <row r="2126" spans="2:4" x14ac:dyDescent="0.2">
      <c r="B2126" s="156">
        <v>3413</v>
      </c>
      <c r="C2126" s="75" t="s">
        <v>4362</v>
      </c>
      <c r="D2126" s="75" t="s">
        <v>9781</v>
      </c>
    </row>
    <row r="2127" spans="2:4" x14ac:dyDescent="0.2">
      <c r="B2127" s="156">
        <v>3413</v>
      </c>
      <c r="C2127" s="75" t="s">
        <v>4363</v>
      </c>
      <c r="D2127" s="75" t="s">
        <v>9781</v>
      </c>
    </row>
    <row r="2128" spans="2:4" x14ac:dyDescent="0.2">
      <c r="B2128" s="156">
        <v>3413</v>
      </c>
      <c r="C2128" s="75" t="s">
        <v>4364</v>
      </c>
      <c r="D2128" s="75" t="s">
        <v>9781</v>
      </c>
    </row>
    <row r="2129" spans="2:4" x14ac:dyDescent="0.2">
      <c r="B2129" s="156">
        <v>3413</v>
      </c>
      <c r="C2129" s="75" t="s">
        <v>4365</v>
      </c>
      <c r="D2129" s="75" t="s">
        <v>9781</v>
      </c>
    </row>
    <row r="2130" spans="2:4" x14ac:dyDescent="0.2">
      <c r="B2130" s="156">
        <v>3413</v>
      </c>
      <c r="C2130" s="75" t="s">
        <v>4366</v>
      </c>
      <c r="D2130" s="75" t="s">
        <v>9781</v>
      </c>
    </row>
    <row r="2131" spans="2:4" x14ac:dyDescent="0.2">
      <c r="B2131" s="156">
        <v>3413</v>
      </c>
      <c r="C2131" s="75" t="s">
        <v>4367</v>
      </c>
      <c r="D2131" s="75" t="s">
        <v>9781</v>
      </c>
    </row>
    <row r="2132" spans="2:4" x14ac:dyDescent="0.2">
      <c r="B2132" s="84">
        <v>3421</v>
      </c>
      <c r="C2132" s="79" t="s">
        <v>4368</v>
      </c>
      <c r="D2132" s="78" t="s">
        <v>9781</v>
      </c>
    </row>
    <row r="2133" spans="2:4" x14ac:dyDescent="0.2">
      <c r="B2133" s="156">
        <v>3421</v>
      </c>
      <c r="C2133" s="75" t="s">
        <v>4369</v>
      </c>
      <c r="D2133" s="75" t="s">
        <v>9781</v>
      </c>
    </row>
    <row r="2134" spans="2:4" x14ac:dyDescent="0.2">
      <c r="B2134" s="156">
        <v>3421</v>
      </c>
      <c r="C2134" s="75" t="s">
        <v>4370</v>
      </c>
      <c r="D2134" s="75" t="s">
        <v>9781</v>
      </c>
    </row>
    <row r="2135" spans="2:4" x14ac:dyDescent="0.2">
      <c r="B2135" s="156">
        <v>3421</v>
      </c>
      <c r="C2135" s="75" t="s">
        <v>4371</v>
      </c>
      <c r="D2135" s="75" t="s">
        <v>9781</v>
      </c>
    </row>
    <row r="2136" spans="2:4" x14ac:dyDescent="0.2">
      <c r="B2136" s="156">
        <v>3421</v>
      </c>
      <c r="C2136" s="75" t="s">
        <v>4372</v>
      </c>
      <c r="D2136" s="75" t="s">
        <v>9781</v>
      </c>
    </row>
    <row r="2137" spans="2:4" x14ac:dyDescent="0.2">
      <c r="B2137" s="156">
        <v>3421</v>
      </c>
      <c r="C2137" s="75" t="s">
        <v>4373</v>
      </c>
      <c r="D2137" s="75" t="s">
        <v>9781</v>
      </c>
    </row>
    <row r="2138" spans="2:4" x14ac:dyDescent="0.2">
      <c r="B2138" s="156">
        <v>3421</v>
      </c>
      <c r="C2138" s="75" t="s">
        <v>4374</v>
      </c>
      <c r="D2138" s="75" t="s">
        <v>9781</v>
      </c>
    </row>
    <row r="2139" spans="2:4" x14ac:dyDescent="0.2">
      <c r="B2139" s="156">
        <v>3421</v>
      </c>
      <c r="C2139" s="75" t="s">
        <v>4375</v>
      </c>
      <c r="D2139" s="75" t="s">
        <v>9781</v>
      </c>
    </row>
    <row r="2140" spans="2:4" x14ac:dyDescent="0.2">
      <c r="B2140" s="156">
        <v>3421</v>
      </c>
      <c r="C2140" s="75" t="s">
        <v>4376</v>
      </c>
      <c r="D2140" s="75" t="s">
        <v>9781</v>
      </c>
    </row>
    <row r="2141" spans="2:4" x14ac:dyDescent="0.2">
      <c r="B2141" s="156">
        <v>3421</v>
      </c>
      <c r="C2141" s="75" t="s">
        <v>4377</v>
      </c>
      <c r="D2141" s="75" t="s">
        <v>9781</v>
      </c>
    </row>
    <row r="2142" spans="2:4" x14ac:dyDescent="0.2">
      <c r="B2142" s="156">
        <v>3421</v>
      </c>
      <c r="C2142" s="75" t="s">
        <v>4378</v>
      </c>
      <c r="D2142" s="75" t="s">
        <v>9781</v>
      </c>
    </row>
    <row r="2143" spans="2:4" x14ac:dyDescent="0.2">
      <c r="B2143" s="156">
        <v>3421</v>
      </c>
      <c r="C2143" s="75" t="s">
        <v>4379</v>
      </c>
      <c r="D2143" s="75" t="s">
        <v>9781</v>
      </c>
    </row>
    <row r="2144" spans="2:4" x14ac:dyDescent="0.2">
      <c r="B2144" s="156">
        <v>3421</v>
      </c>
      <c r="C2144" s="75" t="s">
        <v>4380</v>
      </c>
      <c r="D2144" s="75" t="s">
        <v>9781</v>
      </c>
    </row>
    <row r="2145" spans="2:4" x14ac:dyDescent="0.2">
      <c r="B2145" s="156">
        <v>3421</v>
      </c>
      <c r="C2145" s="75" t="s">
        <v>4381</v>
      </c>
      <c r="D2145" s="75" t="s">
        <v>9781</v>
      </c>
    </row>
    <row r="2146" spans="2:4" x14ac:dyDescent="0.2">
      <c r="B2146" s="156">
        <v>3421</v>
      </c>
      <c r="C2146" s="75" t="s">
        <v>4382</v>
      </c>
      <c r="D2146" s="75" t="s">
        <v>9781</v>
      </c>
    </row>
    <row r="2147" spans="2:4" x14ac:dyDescent="0.2">
      <c r="B2147" s="156">
        <v>3421</v>
      </c>
      <c r="C2147" s="75" t="s">
        <v>4383</v>
      </c>
      <c r="D2147" s="75" t="s">
        <v>9781</v>
      </c>
    </row>
    <row r="2148" spans="2:4" x14ac:dyDescent="0.2">
      <c r="B2148" s="156">
        <v>3421</v>
      </c>
      <c r="C2148" s="75" t="s">
        <v>4384</v>
      </c>
      <c r="D2148" s="75" t="s">
        <v>9781</v>
      </c>
    </row>
    <row r="2149" spans="2:4" x14ac:dyDescent="0.2">
      <c r="B2149" s="156">
        <v>3421</v>
      </c>
      <c r="C2149" s="75" t="s">
        <v>4385</v>
      </c>
      <c r="D2149" s="75" t="s">
        <v>9781</v>
      </c>
    </row>
    <row r="2150" spans="2:4" x14ac:dyDescent="0.2">
      <c r="B2150" s="156">
        <v>3421</v>
      </c>
      <c r="C2150" s="75" t="s">
        <v>4386</v>
      </c>
      <c r="D2150" s="75" t="s">
        <v>9781</v>
      </c>
    </row>
    <row r="2151" spans="2:4" x14ac:dyDescent="0.2">
      <c r="B2151" s="84">
        <v>3422</v>
      </c>
      <c r="C2151" s="79" t="s">
        <v>4387</v>
      </c>
      <c r="D2151" s="78" t="s">
        <v>9781</v>
      </c>
    </row>
    <row r="2152" spans="2:4" x14ac:dyDescent="0.2">
      <c r="B2152" s="156">
        <v>3422</v>
      </c>
      <c r="C2152" s="75" t="s">
        <v>4388</v>
      </c>
      <c r="D2152" s="75" t="s">
        <v>9781</v>
      </c>
    </row>
    <row r="2153" spans="2:4" x14ac:dyDescent="0.2">
      <c r="B2153" s="156">
        <v>3422</v>
      </c>
      <c r="C2153" s="75" t="s">
        <v>4389</v>
      </c>
      <c r="D2153" s="75" t="s">
        <v>9781</v>
      </c>
    </row>
    <row r="2154" spans="2:4" x14ac:dyDescent="0.2">
      <c r="B2154" s="156">
        <v>3422</v>
      </c>
      <c r="C2154" s="75" t="s">
        <v>4390</v>
      </c>
      <c r="D2154" s="75" t="s">
        <v>9781</v>
      </c>
    </row>
    <row r="2155" spans="2:4" x14ac:dyDescent="0.2">
      <c r="B2155" s="156">
        <v>3422</v>
      </c>
      <c r="C2155" s="75" t="s">
        <v>4391</v>
      </c>
      <c r="D2155" s="75" t="s">
        <v>9781</v>
      </c>
    </row>
    <row r="2156" spans="2:4" x14ac:dyDescent="0.2">
      <c r="B2156" s="156">
        <v>3422</v>
      </c>
      <c r="C2156" s="75" t="s">
        <v>4392</v>
      </c>
      <c r="D2156" s="75" t="s">
        <v>9781</v>
      </c>
    </row>
    <row r="2157" spans="2:4" x14ac:dyDescent="0.2">
      <c r="B2157" s="156">
        <v>3422</v>
      </c>
      <c r="C2157" s="75" t="s">
        <v>4393</v>
      </c>
      <c r="D2157" s="75" t="s">
        <v>9781</v>
      </c>
    </row>
    <row r="2158" spans="2:4" x14ac:dyDescent="0.2">
      <c r="B2158" s="156">
        <v>3422</v>
      </c>
      <c r="C2158" s="75" t="s">
        <v>4394</v>
      </c>
      <c r="D2158" s="75" t="s">
        <v>9781</v>
      </c>
    </row>
    <row r="2159" spans="2:4" x14ac:dyDescent="0.2">
      <c r="B2159" s="156">
        <v>3422</v>
      </c>
      <c r="C2159" s="75" t="s">
        <v>4395</v>
      </c>
      <c r="D2159" s="75" t="s">
        <v>9781</v>
      </c>
    </row>
    <row r="2160" spans="2:4" x14ac:dyDescent="0.2">
      <c r="B2160" s="156">
        <v>3422</v>
      </c>
      <c r="C2160" s="75" t="s">
        <v>4396</v>
      </c>
      <c r="D2160" s="75" t="s">
        <v>9781</v>
      </c>
    </row>
    <row r="2161" spans="2:4" x14ac:dyDescent="0.2">
      <c r="B2161" s="156">
        <v>3422</v>
      </c>
      <c r="C2161" s="75" t="s">
        <v>4397</v>
      </c>
      <c r="D2161" s="75" t="s">
        <v>9781</v>
      </c>
    </row>
    <row r="2162" spans="2:4" x14ac:dyDescent="0.2">
      <c r="B2162" s="156">
        <v>3422</v>
      </c>
      <c r="C2162" s="75" t="s">
        <v>4398</v>
      </c>
      <c r="D2162" s="75" t="s">
        <v>9781</v>
      </c>
    </row>
    <row r="2163" spans="2:4" x14ac:dyDescent="0.2">
      <c r="B2163" s="156">
        <v>3422</v>
      </c>
      <c r="C2163" s="75" t="s">
        <v>4399</v>
      </c>
      <c r="D2163" s="75" t="s">
        <v>9781</v>
      </c>
    </row>
    <row r="2164" spans="2:4" x14ac:dyDescent="0.2">
      <c r="B2164" s="156">
        <v>3422</v>
      </c>
      <c r="C2164" s="75" t="s">
        <v>4400</v>
      </c>
      <c r="D2164" s="75" t="s">
        <v>9781</v>
      </c>
    </row>
    <row r="2165" spans="2:4" x14ac:dyDescent="0.2">
      <c r="B2165" s="156">
        <v>3422</v>
      </c>
      <c r="C2165" s="75" t="s">
        <v>4401</v>
      </c>
      <c r="D2165" s="75" t="s">
        <v>9781</v>
      </c>
    </row>
    <row r="2166" spans="2:4" x14ac:dyDescent="0.2">
      <c r="B2166" s="156">
        <v>3422</v>
      </c>
      <c r="C2166" s="75" t="s">
        <v>4402</v>
      </c>
      <c r="D2166" s="75" t="s">
        <v>9781</v>
      </c>
    </row>
    <row r="2167" spans="2:4" x14ac:dyDescent="0.2">
      <c r="B2167" s="156">
        <v>3422</v>
      </c>
      <c r="C2167" s="75" t="s">
        <v>4403</v>
      </c>
      <c r="D2167" s="75" t="s">
        <v>9781</v>
      </c>
    </row>
    <row r="2168" spans="2:4" x14ac:dyDescent="0.2">
      <c r="B2168" s="156">
        <v>3422</v>
      </c>
      <c r="C2168" s="75" t="s">
        <v>4404</v>
      </c>
      <c r="D2168" s="75" t="s">
        <v>9781</v>
      </c>
    </row>
    <row r="2169" spans="2:4" x14ac:dyDescent="0.2">
      <c r="B2169" s="156">
        <v>3422</v>
      </c>
      <c r="C2169" s="75" t="s">
        <v>4405</v>
      </c>
      <c r="D2169" s="75" t="s">
        <v>9781</v>
      </c>
    </row>
    <row r="2170" spans="2:4" x14ac:dyDescent="0.2">
      <c r="B2170" s="84">
        <v>3423</v>
      </c>
      <c r="C2170" s="79" t="s">
        <v>4406</v>
      </c>
      <c r="D2170" s="78" t="s">
        <v>9781</v>
      </c>
    </row>
    <row r="2171" spans="2:4" x14ac:dyDescent="0.2">
      <c r="B2171" s="156">
        <v>3423</v>
      </c>
      <c r="C2171" s="75" t="s">
        <v>4407</v>
      </c>
      <c r="D2171" s="75" t="s">
        <v>9781</v>
      </c>
    </row>
    <row r="2172" spans="2:4" x14ac:dyDescent="0.2">
      <c r="B2172" s="156">
        <v>3423</v>
      </c>
      <c r="C2172" s="75" t="s">
        <v>4408</v>
      </c>
      <c r="D2172" s="75" t="s">
        <v>9781</v>
      </c>
    </row>
    <row r="2173" spans="2:4" x14ac:dyDescent="0.2">
      <c r="B2173" s="156">
        <v>3423</v>
      </c>
      <c r="C2173" s="75" t="s">
        <v>4409</v>
      </c>
      <c r="D2173" s="75" t="s">
        <v>9781</v>
      </c>
    </row>
    <row r="2174" spans="2:4" x14ac:dyDescent="0.2">
      <c r="B2174" s="156">
        <v>3423</v>
      </c>
      <c r="C2174" s="75" t="s">
        <v>4410</v>
      </c>
      <c r="D2174" s="75" t="s">
        <v>9781</v>
      </c>
    </row>
    <row r="2175" spans="2:4" x14ac:dyDescent="0.2">
      <c r="B2175" s="156">
        <v>3423</v>
      </c>
      <c r="C2175" s="75" t="s">
        <v>4411</v>
      </c>
      <c r="D2175" s="75" t="s">
        <v>9781</v>
      </c>
    </row>
    <row r="2176" spans="2:4" x14ac:dyDescent="0.2">
      <c r="B2176" s="156">
        <v>3423</v>
      </c>
      <c r="C2176" s="75" t="s">
        <v>4412</v>
      </c>
      <c r="D2176" s="75" t="s">
        <v>9781</v>
      </c>
    </row>
    <row r="2177" spans="2:4" x14ac:dyDescent="0.2">
      <c r="B2177" s="156">
        <v>3423</v>
      </c>
      <c r="C2177" s="75" t="s">
        <v>4413</v>
      </c>
      <c r="D2177" s="75" t="s">
        <v>9781</v>
      </c>
    </row>
    <row r="2178" spans="2:4" x14ac:dyDescent="0.2">
      <c r="B2178" s="156">
        <v>3423</v>
      </c>
      <c r="C2178" s="75" t="s">
        <v>4414</v>
      </c>
      <c r="D2178" s="75" t="s">
        <v>9781</v>
      </c>
    </row>
    <row r="2179" spans="2:4" x14ac:dyDescent="0.2">
      <c r="B2179" s="156">
        <v>3423</v>
      </c>
      <c r="C2179" s="75" t="s">
        <v>4415</v>
      </c>
      <c r="D2179" s="75" t="s">
        <v>9781</v>
      </c>
    </row>
    <row r="2180" spans="2:4" x14ac:dyDescent="0.2">
      <c r="B2180" s="156">
        <v>3423</v>
      </c>
      <c r="C2180" s="75" t="s">
        <v>4416</v>
      </c>
      <c r="D2180" s="75" t="s">
        <v>9781</v>
      </c>
    </row>
    <row r="2181" spans="2:4" x14ac:dyDescent="0.2">
      <c r="B2181" s="156">
        <v>3423</v>
      </c>
      <c r="C2181" s="75" t="s">
        <v>4417</v>
      </c>
      <c r="D2181" s="75" t="s">
        <v>9781</v>
      </c>
    </row>
    <row r="2182" spans="2:4" x14ac:dyDescent="0.2">
      <c r="B2182" s="156">
        <v>3423</v>
      </c>
      <c r="C2182" s="75" t="s">
        <v>4418</v>
      </c>
      <c r="D2182" s="75" t="s">
        <v>9781</v>
      </c>
    </row>
    <row r="2183" spans="2:4" x14ac:dyDescent="0.2">
      <c r="B2183" s="156">
        <v>3423</v>
      </c>
      <c r="C2183" s="75" t="s">
        <v>4419</v>
      </c>
      <c r="D2183" s="75" t="s">
        <v>9781</v>
      </c>
    </row>
    <row r="2184" spans="2:4" x14ac:dyDescent="0.2">
      <c r="B2184" s="156">
        <v>3423</v>
      </c>
      <c r="C2184" s="75" t="s">
        <v>4420</v>
      </c>
      <c r="D2184" s="75" t="s">
        <v>9781</v>
      </c>
    </row>
    <row r="2185" spans="2:4" x14ac:dyDescent="0.2">
      <c r="B2185" s="156">
        <v>3423</v>
      </c>
      <c r="C2185" s="75" t="s">
        <v>4421</v>
      </c>
      <c r="D2185" s="75" t="s">
        <v>9781</v>
      </c>
    </row>
    <row r="2186" spans="2:4" x14ac:dyDescent="0.2">
      <c r="B2186" s="156">
        <v>3423</v>
      </c>
      <c r="C2186" s="75" t="s">
        <v>4422</v>
      </c>
      <c r="D2186" s="75" t="s">
        <v>9781</v>
      </c>
    </row>
    <row r="2187" spans="2:4" x14ac:dyDescent="0.2">
      <c r="B2187" s="156">
        <v>3423</v>
      </c>
      <c r="C2187" s="75" t="s">
        <v>4423</v>
      </c>
      <c r="D2187" s="75" t="s">
        <v>9781</v>
      </c>
    </row>
    <row r="2188" spans="2:4" x14ac:dyDescent="0.2">
      <c r="B2188" s="156">
        <v>3423</v>
      </c>
      <c r="C2188" s="75" t="s">
        <v>4424</v>
      </c>
      <c r="D2188" s="75" t="s">
        <v>9781</v>
      </c>
    </row>
    <row r="2189" spans="2:4" x14ac:dyDescent="0.2">
      <c r="B2189" s="156">
        <v>3423</v>
      </c>
      <c r="C2189" s="75" t="s">
        <v>4425</v>
      </c>
      <c r="D2189" s="75" t="s">
        <v>9781</v>
      </c>
    </row>
    <row r="2190" spans="2:4" x14ac:dyDescent="0.2">
      <c r="B2190" s="84">
        <v>3431</v>
      </c>
      <c r="C2190" s="79" t="s">
        <v>4426</v>
      </c>
      <c r="D2190" s="78" t="s">
        <v>9781</v>
      </c>
    </row>
    <row r="2191" spans="2:4" x14ac:dyDescent="0.2">
      <c r="B2191" s="156">
        <v>3431</v>
      </c>
      <c r="C2191" s="75" t="s">
        <v>4427</v>
      </c>
      <c r="D2191" s="75" t="s">
        <v>9781</v>
      </c>
    </row>
    <row r="2192" spans="2:4" x14ac:dyDescent="0.2">
      <c r="B2192" s="156">
        <v>3431</v>
      </c>
      <c r="C2192" s="75" t="s">
        <v>4428</v>
      </c>
      <c r="D2192" s="75" t="s">
        <v>9781</v>
      </c>
    </row>
    <row r="2193" spans="2:4" x14ac:dyDescent="0.2">
      <c r="B2193" s="156">
        <v>3431</v>
      </c>
      <c r="C2193" s="75" t="s">
        <v>4429</v>
      </c>
      <c r="D2193" s="75" t="s">
        <v>9781</v>
      </c>
    </row>
    <row r="2194" spans="2:4" x14ac:dyDescent="0.2">
      <c r="B2194" s="156">
        <v>3431</v>
      </c>
      <c r="C2194" s="75" t="s">
        <v>4430</v>
      </c>
      <c r="D2194" s="75" t="s">
        <v>9781</v>
      </c>
    </row>
    <row r="2195" spans="2:4" x14ac:dyDescent="0.2">
      <c r="B2195" s="156">
        <v>3431</v>
      </c>
      <c r="C2195" s="75" t="s">
        <v>4431</v>
      </c>
      <c r="D2195" s="75" t="s">
        <v>9781</v>
      </c>
    </row>
    <row r="2196" spans="2:4" x14ac:dyDescent="0.2">
      <c r="B2196" s="156">
        <v>3431</v>
      </c>
      <c r="C2196" s="75" t="s">
        <v>4432</v>
      </c>
      <c r="D2196" s="75" t="s">
        <v>9781</v>
      </c>
    </row>
    <row r="2197" spans="2:4" x14ac:dyDescent="0.2">
      <c r="B2197" s="156">
        <v>3431</v>
      </c>
      <c r="C2197" s="75" t="s">
        <v>4433</v>
      </c>
      <c r="D2197" s="75" t="s">
        <v>9781</v>
      </c>
    </row>
    <row r="2198" spans="2:4" x14ac:dyDescent="0.2">
      <c r="B2198" s="156">
        <v>3431</v>
      </c>
      <c r="C2198" s="75" t="s">
        <v>4434</v>
      </c>
      <c r="D2198" s="75" t="s">
        <v>9781</v>
      </c>
    </row>
    <row r="2199" spans="2:4" x14ac:dyDescent="0.2">
      <c r="B2199" s="156">
        <v>3431</v>
      </c>
      <c r="C2199" s="75" t="s">
        <v>4435</v>
      </c>
      <c r="D2199" s="75" t="s">
        <v>9781</v>
      </c>
    </row>
    <row r="2200" spans="2:4" x14ac:dyDescent="0.2">
      <c r="B2200" s="156">
        <v>3431</v>
      </c>
      <c r="C2200" s="75" t="s">
        <v>4436</v>
      </c>
      <c r="D2200" s="75" t="s">
        <v>9781</v>
      </c>
    </row>
    <row r="2201" spans="2:4" x14ac:dyDescent="0.2">
      <c r="B2201" s="156">
        <v>3431</v>
      </c>
      <c r="C2201" s="75" t="s">
        <v>4437</v>
      </c>
      <c r="D2201" s="75" t="s">
        <v>9781</v>
      </c>
    </row>
    <row r="2202" spans="2:4" x14ac:dyDescent="0.2">
      <c r="B2202" s="156">
        <v>3431</v>
      </c>
      <c r="C2202" s="75" t="s">
        <v>4438</v>
      </c>
      <c r="D2202" s="75" t="s">
        <v>9781</v>
      </c>
    </row>
    <row r="2203" spans="2:4" x14ac:dyDescent="0.2">
      <c r="B2203" s="156">
        <v>3431</v>
      </c>
      <c r="C2203" s="75" t="s">
        <v>4439</v>
      </c>
      <c r="D2203" s="75" t="s">
        <v>9781</v>
      </c>
    </row>
    <row r="2204" spans="2:4" x14ac:dyDescent="0.2">
      <c r="B2204" s="156">
        <v>3431</v>
      </c>
      <c r="C2204" s="75" t="s">
        <v>4440</v>
      </c>
      <c r="D2204" s="75" t="s">
        <v>9781</v>
      </c>
    </row>
    <row r="2205" spans="2:4" x14ac:dyDescent="0.2">
      <c r="B2205" s="156">
        <v>3431</v>
      </c>
      <c r="C2205" s="75" t="s">
        <v>4441</v>
      </c>
      <c r="D2205" s="75" t="s">
        <v>9781</v>
      </c>
    </row>
    <row r="2206" spans="2:4" x14ac:dyDescent="0.2">
      <c r="B2206" s="84">
        <v>3432</v>
      </c>
      <c r="C2206" s="79" t="s">
        <v>4442</v>
      </c>
      <c r="D2206" s="78" t="s">
        <v>9781</v>
      </c>
    </row>
    <row r="2207" spans="2:4" x14ac:dyDescent="0.2">
      <c r="B2207" s="156">
        <v>3432</v>
      </c>
      <c r="C2207" s="75" t="s">
        <v>4443</v>
      </c>
      <c r="D2207" s="75" t="s">
        <v>9781</v>
      </c>
    </row>
    <row r="2208" spans="2:4" x14ac:dyDescent="0.2">
      <c r="B2208" s="156">
        <v>3432</v>
      </c>
      <c r="C2208" s="75" t="s">
        <v>4444</v>
      </c>
      <c r="D2208" s="75" t="s">
        <v>9781</v>
      </c>
    </row>
    <row r="2209" spans="2:4" x14ac:dyDescent="0.2">
      <c r="B2209" s="156">
        <v>3432</v>
      </c>
      <c r="C2209" s="75" t="s">
        <v>4445</v>
      </c>
      <c r="D2209" s="75" t="s">
        <v>9781</v>
      </c>
    </row>
    <row r="2210" spans="2:4" x14ac:dyDescent="0.2">
      <c r="B2210" s="156">
        <v>3432</v>
      </c>
      <c r="C2210" s="75" t="s">
        <v>4446</v>
      </c>
      <c r="D2210" s="75" t="s">
        <v>9781</v>
      </c>
    </row>
    <row r="2211" spans="2:4" x14ac:dyDescent="0.2">
      <c r="B2211" s="156">
        <v>3432</v>
      </c>
      <c r="C2211" s="75" t="s">
        <v>4447</v>
      </c>
      <c r="D2211" s="75" t="s">
        <v>9781</v>
      </c>
    </row>
    <row r="2212" spans="2:4" x14ac:dyDescent="0.2">
      <c r="B2212" s="156">
        <v>3432</v>
      </c>
      <c r="C2212" s="75" t="s">
        <v>4448</v>
      </c>
      <c r="D2212" s="75" t="s">
        <v>9781</v>
      </c>
    </row>
    <row r="2213" spans="2:4" x14ac:dyDescent="0.2">
      <c r="B2213" s="156">
        <v>3432</v>
      </c>
      <c r="C2213" s="75" t="s">
        <v>4449</v>
      </c>
      <c r="D2213" s="75" t="s">
        <v>9781</v>
      </c>
    </row>
    <row r="2214" spans="2:4" x14ac:dyDescent="0.2">
      <c r="B2214" s="156">
        <v>3432</v>
      </c>
      <c r="C2214" s="75" t="s">
        <v>4450</v>
      </c>
      <c r="D2214" s="75" t="s">
        <v>9781</v>
      </c>
    </row>
    <row r="2215" spans="2:4" x14ac:dyDescent="0.2">
      <c r="B2215" s="156">
        <v>3432</v>
      </c>
      <c r="C2215" s="75" t="s">
        <v>4451</v>
      </c>
      <c r="D2215" s="75" t="s">
        <v>9781</v>
      </c>
    </row>
    <row r="2216" spans="2:4" x14ac:dyDescent="0.2">
      <c r="B2216" s="156">
        <v>3432</v>
      </c>
      <c r="C2216" s="75" t="s">
        <v>4452</v>
      </c>
      <c r="D2216" s="75" t="s">
        <v>9781</v>
      </c>
    </row>
    <row r="2217" spans="2:4" x14ac:dyDescent="0.2">
      <c r="B2217" s="156">
        <v>3432</v>
      </c>
      <c r="C2217" s="75" t="s">
        <v>4453</v>
      </c>
      <c r="D2217" s="75" t="s">
        <v>9781</v>
      </c>
    </row>
    <row r="2218" spans="2:4" x14ac:dyDescent="0.2">
      <c r="B2218" s="156">
        <v>3432</v>
      </c>
      <c r="C2218" s="75" t="s">
        <v>4454</v>
      </c>
      <c r="D2218" s="75" t="s">
        <v>9781</v>
      </c>
    </row>
    <row r="2219" spans="2:4" x14ac:dyDescent="0.2">
      <c r="B2219" s="156">
        <v>3432</v>
      </c>
      <c r="C2219" s="75" t="s">
        <v>4455</v>
      </c>
      <c r="D2219" s="75" t="s">
        <v>9781</v>
      </c>
    </row>
    <row r="2220" spans="2:4" x14ac:dyDescent="0.2">
      <c r="B2220" s="156">
        <v>3432</v>
      </c>
      <c r="C2220" s="75" t="s">
        <v>4456</v>
      </c>
      <c r="D2220" s="75" t="s">
        <v>9781</v>
      </c>
    </row>
    <row r="2221" spans="2:4" x14ac:dyDescent="0.2">
      <c r="B2221" s="156">
        <v>3432</v>
      </c>
      <c r="C2221" s="75" t="s">
        <v>4457</v>
      </c>
      <c r="D2221" s="75" t="s">
        <v>9781</v>
      </c>
    </row>
    <row r="2222" spans="2:4" x14ac:dyDescent="0.2">
      <c r="B2222" s="156">
        <v>3432</v>
      </c>
      <c r="C2222" s="75" t="s">
        <v>4458</v>
      </c>
      <c r="D2222" s="75" t="s">
        <v>9781</v>
      </c>
    </row>
    <row r="2223" spans="2:4" x14ac:dyDescent="0.2">
      <c r="B2223" s="156">
        <v>3432</v>
      </c>
      <c r="C2223" s="75" t="s">
        <v>4459</v>
      </c>
      <c r="D2223" s="75" t="s">
        <v>9781</v>
      </c>
    </row>
    <row r="2224" spans="2:4" x14ac:dyDescent="0.2">
      <c r="B2224" s="156">
        <v>3432</v>
      </c>
      <c r="C2224" s="75" t="s">
        <v>4460</v>
      </c>
      <c r="D2224" s="75" t="s">
        <v>9781</v>
      </c>
    </row>
    <row r="2225" spans="2:4" x14ac:dyDescent="0.2">
      <c r="B2225" s="156">
        <v>3432</v>
      </c>
      <c r="C2225" s="75" t="s">
        <v>4461</v>
      </c>
      <c r="D2225" s="75" t="s">
        <v>9781</v>
      </c>
    </row>
    <row r="2226" spans="2:4" x14ac:dyDescent="0.2">
      <c r="B2226" s="156">
        <v>3432</v>
      </c>
      <c r="C2226" s="75" t="s">
        <v>4462</v>
      </c>
      <c r="D2226" s="75" t="s">
        <v>9781</v>
      </c>
    </row>
    <row r="2227" spans="2:4" x14ac:dyDescent="0.2">
      <c r="B2227" s="84">
        <v>3433</v>
      </c>
      <c r="C2227" s="74" t="s">
        <v>4463</v>
      </c>
      <c r="D2227" s="75" t="s">
        <v>9781</v>
      </c>
    </row>
    <row r="2228" spans="2:4" x14ac:dyDescent="0.2">
      <c r="B2228" s="156">
        <v>3433</v>
      </c>
      <c r="C2228" s="75" t="s">
        <v>4464</v>
      </c>
      <c r="D2228" s="75" t="s">
        <v>9781</v>
      </c>
    </row>
    <row r="2229" spans="2:4" x14ac:dyDescent="0.2">
      <c r="B2229" s="156">
        <v>3433</v>
      </c>
      <c r="C2229" s="75" t="s">
        <v>4465</v>
      </c>
      <c r="D2229" s="75" t="s">
        <v>9781</v>
      </c>
    </row>
    <row r="2230" spans="2:4" x14ac:dyDescent="0.2">
      <c r="B2230" s="156">
        <v>3433</v>
      </c>
      <c r="C2230" s="75" t="s">
        <v>4466</v>
      </c>
      <c r="D2230" s="75" t="s">
        <v>9781</v>
      </c>
    </row>
    <row r="2231" spans="2:4" x14ac:dyDescent="0.2">
      <c r="B2231" s="156">
        <v>3433</v>
      </c>
      <c r="C2231" s="75" t="s">
        <v>4467</v>
      </c>
      <c r="D2231" s="75" t="s">
        <v>9781</v>
      </c>
    </row>
    <row r="2232" spans="2:4" x14ac:dyDescent="0.2">
      <c r="B2232" s="156">
        <v>3433</v>
      </c>
      <c r="C2232" s="75" t="s">
        <v>4468</v>
      </c>
      <c r="D2232" s="75" t="s">
        <v>9781</v>
      </c>
    </row>
    <row r="2233" spans="2:4" x14ac:dyDescent="0.2">
      <c r="B2233" s="156">
        <v>3433</v>
      </c>
      <c r="C2233" s="75" t="s">
        <v>4469</v>
      </c>
      <c r="D2233" s="75" t="s">
        <v>9781</v>
      </c>
    </row>
    <row r="2234" spans="2:4" x14ac:dyDescent="0.2">
      <c r="B2234" s="156">
        <v>3433</v>
      </c>
      <c r="C2234" s="75" t="s">
        <v>4470</v>
      </c>
      <c r="D2234" s="75" t="s">
        <v>9781</v>
      </c>
    </row>
    <row r="2235" spans="2:4" x14ac:dyDescent="0.2">
      <c r="B2235" s="156">
        <v>3433</v>
      </c>
      <c r="C2235" s="81" t="s">
        <v>4471</v>
      </c>
      <c r="D2235" s="81" t="s">
        <v>9781</v>
      </c>
    </row>
    <row r="2236" spans="2:4" x14ac:dyDescent="0.2">
      <c r="B2236" s="84">
        <v>3434</v>
      </c>
      <c r="C2236" s="79" t="s">
        <v>4472</v>
      </c>
      <c r="D2236" s="78" t="s">
        <v>9781</v>
      </c>
    </row>
    <row r="2237" spans="2:4" x14ac:dyDescent="0.2">
      <c r="B2237" s="156">
        <v>3434</v>
      </c>
      <c r="C2237" s="75" t="s">
        <v>4473</v>
      </c>
      <c r="D2237" s="75" t="s">
        <v>9781</v>
      </c>
    </row>
    <row r="2238" spans="2:4" x14ac:dyDescent="0.2">
      <c r="B2238" s="156">
        <v>3434</v>
      </c>
      <c r="C2238" s="75" t="s">
        <v>4474</v>
      </c>
      <c r="D2238" s="75" t="s">
        <v>9781</v>
      </c>
    </row>
    <row r="2239" spans="2:4" x14ac:dyDescent="0.2">
      <c r="B2239" s="156">
        <v>3434</v>
      </c>
      <c r="C2239" s="75" t="s">
        <v>4475</v>
      </c>
      <c r="D2239" s="75" t="s">
        <v>9781</v>
      </c>
    </row>
    <row r="2240" spans="2:4" x14ac:dyDescent="0.2">
      <c r="B2240" s="156">
        <v>3434</v>
      </c>
      <c r="C2240" s="75" t="s">
        <v>4476</v>
      </c>
      <c r="D2240" s="75" t="s">
        <v>9781</v>
      </c>
    </row>
    <row r="2241" spans="2:4" x14ac:dyDescent="0.2">
      <c r="B2241" s="84">
        <v>3435</v>
      </c>
      <c r="C2241" s="79" t="s">
        <v>4477</v>
      </c>
      <c r="D2241" s="78" t="s">
        <v>9781</v>
      </c>
    </row>
    <row r="2242" spans="2:4" x14ac:dyDescent="0.2">
      <c r="B2242" s="156">
        <v>3435</v>
      </c>
      <c r="C2242" s="75" t="s">
        <v>4478</v>
      </c>
      <c r="D2242" s="75" t="s">
        <v>9781</v>
      </c>
    </row>
    <row r="2243" spans="2:4" x14ac:dyDescent="0.2">
      <c r="B2243" s="156">
        <v>3435</v>
      </c>
      <c r="C2243" s="75" t="s">
        <v>4479</v>
      </c>
      <c r="D2243" s="75" t="s">
        <v>9781</v>
      </c>
    </row>
    <row r="2244" spans="2:4" x14ac:dyDescent="0.2">
      <c r="B2244" s="156">
        <v>3435</v>
      </c>
      <c r="C2244" s="75" t="s">
        <v>4480</v>
      </c>
      <c r="D2244" s="75" t="s">
        <v>9781</v>
      </c>
    </row>
    <row r="2245" spans="2:4" x14ac:dyDescent="0.2">
      <c r="B2245" s="156">
        <v>3435</v>
      </c>
      <c r="C2245" s="75" t="s">
        <v>4481</v>
      </c>
      <c r="D2245" s="75" t="s">
        <v>9781</v>
      </c>
    </row>
    <row r="2246" spans="2:4" x14ac:dyDescent="0.2">
      <c r="B2246" s="156">
        <v>3435</v>
      </c>
      <c r="C2246" s="75" t="s">
        <v>4482</v>
      </c>
      <c r="D2246" s="75" t="s">
        <v>9781</v>
      </c>
    </row>
    <row r="2247" spans="2:4" x14ac:dyDescent="0.2">
      <c r="B2247" s="156">
        <v>3435</v>
      </c>
      <c r="C2247" s="75" t="s">
        <v>4483</v>
      </c>
      <c r="D2247" s="75" t="s">
        <v>9781</v>
      </c>
    </row>
    <row r="2248" spans="2:4" x14ac:dyDescent="0.2">
      <c r="B2248" s="156">
        <v>3435</v>
      </c>
      <c r="C2248" s="75" t="s">
        <v>4484</v>
      </c>
      <c r="D2248" s="75" t="s">
        <v>9781</v>
      </c>
    </row>
    <row r="2249" spans="2:4" x14ac:dyDescent="0.2">
      <c r="B2249" s="156">
        <v>3435</v>
      </c>
      <c r="C2249" s="75" t="s">
        <v>4485</v>
      </c>
      <c r="D2249" s="75" t="s">
        <v>9781</v>
      </c>
    </row>
    <row r="2250" spans="2:4" x14ac:dyDescent="0.2">
      <c r="B2250" s="156">
        <v>3435</v>
      </c>
      <c r="C2250" s="75" t="s">
        <v>4486</v>
      </c>
      <c r="D2250" s="75" t="s">
        <v>9781</v>
      </c>
    </row>
    <row r="2251" spans="2:4" x14ac:dyDescent="0.2">
      <c r="B2251" s="156">
        <v>3435</v>
      </c>
      <c r="C2251" s="75" t="s">
        <v>4487</v>
      </c>
      <c r="D2251" s="75" t="s">
        <v>9781</v>
      </c>
    </row>
    <row r="2252" spans="2:4" x14ac:dyDescent="0.2">
      <c r="B2252" s="156">
        <v>3435</v>
      </c>
      <c r="C2252" s="75" t="s">
        <v>4488</v>
      </c>
      <c r="D2252" s="75" t="s">
        <v>9781</v>
      </c>
    </row>
    <row r="2253" spans="2:4" x14ac:dyDescent="0.2">
      <c r="B2253" s="156">
        <v>3435</v>
      </c>
      <c r="C2253" s="75" t="s">
        <v>4489</v>
      </c>
      <c r="D2253" s="75" t="s">
        <v>9781</v>
      </c>
    </row>
    <row r="2254" spans="2:4" x14ac:dyDescent="0.2">
      <c r="B2254" s="156">
        <v>3435</v>
      </c>
      <c r="C2254" s="75" t="s">
        <v>4490</v>
      </c>
      <c r="D2254" s="75" t="s">
        <v>9781</v>
      </c>
    </row>
    <row r="2255" spans="2:4" x14ac:dyDescent="0.2">
      <c r="B2255" s="156">
        <v>3435</v>
      </c>
      <c r="C2255" s="75" t="s">
        <v>4491</v>
      </c>
      <c r="D2255" s="75" t="s">
        <v>9781</v>
      </c>
    </row>
    <row r="2256" spans="2:4" x14ac:dyDescent="0.2">
      <c r="B2256" s="156">
        <v>3435</v>
      </c>
      <c r="C2256" s="75" t="s">
        <v>4492</v>
      </c>
      <c r="D2256" s="75" t="s">
        <v>9781</v>
      </c>
    </row>
    <row r="2257" spans="2:4" x14ac:dyDescent="0.2">
      <c r="B2257" s="156">
        <v>3435</v>
      </c>
      <c r="C2257" s="75" t="s">
        <v>4493</v>
      </c>
      <c r="D2257" s="75" t="s">
        <v>9781</v>
      </c>
    </row>
    <row r="2258" spans="2:4" x14ac:dyDescent="0.2">
      <c r="B2258" s="156">
        <v>3435</v>
      </c>
      <c r="C2258" s="75" t="s">
        <v>4494</v>
      </c>
      <c r="D2258" s="75" t="s">
        <v>9781</v>
      </c>
    </row>
    <row r="2259" spans="2:4" x14ac:dyDescent="0.2">
      <c r="B2259" s="156">
        <v>3435</v>
      </c>
      <c r="C2259" s="75" t="s">
        <v>4495</v>
      </c>
      <c r="D2259" s="75" t="s">
        <v>9781</v>
      </c>
    </row>
    <row r="2260" spans="2:4" x14ac:dyDescent="0.2">
      <c r="B2260" s="156">
        <v>3435</v>
      </c>
      <c r="C2260" s="75" t="s">
        <v>4496</v>
      </c>
      <c r="D2260" s="75" t="s">
        <v>9781</v>
      </c>
    </row>
    <row r="2261" spans="2:4" x14ac:dyDescent="0.2">
      <c r="B2261" s="156">
        <v>3435</v>
      </c>
      <c r="C2261" s="75" t="s">
        <v>4497</v>
      </c>
      <c r="D2261" s="75" t="s">
        <v>9781</v>
      </c>
    </row>
    <row r="2262" spans="2:4" x14ac:dyDescent="0.2">
      <c r="B2262" s="156">
        <v>3435</v>
      </c>
      <c r="C2262" s="75" t="s">
        <v>4498</v>
      </c>
      <c r="D2262" s="75" t="s">
        <v>9781</v>
      </c>
    </row>
    <row r="2263" spans="2:4" x14ac:dyDescent="0.2">
      <c r="B2263" s="156">
        <v>3435</v>
      </c>
      <c r="C2263" s="75" t="s">
        <v>4499</v>
      </c>
      <c r="D2263" s="75" t="s">
        <v>9781</v>
      </c>
    </row>
    <row r="2264" spans="2:4" x14ac:dyDescent="0.2">
      <c r="B2264" s="156">
        <v>3435</v>
      </c>
      <c r="C2264" s="75" t="s">
        <v>4500</v>
      </c>
      <c r="D2264" s="75" t="s">
        <v>9781</v>
      </c>
    </row>
    <row r="2265" spans="2:4" x14ac:dyDescent="0.2">
      <c r="B2265" s="156">
        <v>3435</v>
      </c>
      <c r="C2265" s="75" t="s">
        <v>4501</v>
      </c>
      <c r="D2265" s="75" t="s">
        <v>9781</v>
      </c>
    </row>
    <row r="2266" spans="2:4" x14ac:dyDescent="0.2">
      <c r="B2266" s="156">
        <v>3435</v>
      </c>
      <c r="C2266" s="75" t="s">
        <v>4502</v>
      </c>
      <c r="D2266" s="75" t="s">
        <v>9781</v>
      </c>
    </row>
    <row r="2267" spans="2:4" x14ac:dyDescent="0.2">
      <c r="B2267" s="156">
        <v>3435</v>
      </c>
      <c r="C2267" s="75" t="s">
        <v>4503</v>
      </c>
      <c r="D2267" s="75" t="s">
        <v>9781</v>
      </c>
    </row>
    <row r="2268" spans="2:4" x14ac:dyDescent="0.2">
      <c r="B2268" s="156">
        <v>3435</v>
      </c>
      <c r="C2268" s="75" t="s">
        <v>4504</v>
      </c>
      <c r="D2268" s="75" t="s">
        <v>9781</v>
      </c>
    </row>
    <row r="2269" spans="2:4" x14ac:dyDescent="0.2">
      <c r="B2269" s="156">
        <v>3435</v>
      </c>
      <c r="C2269" s="75" t="s">
        <v>4505</v>
      </c>
      <c r="D2269" s="75" t="s">
        <v>9781</v>
      </c>
    </row>
    <row r="2270" spans="2:4" x14ac:dyDescent="0.2">
      <c r="B2270" s="156">
        <v>3435</v>
      </c>
      <c r="C2270" s="75" t="s">
        <v>4506</v>
      </c>
      <c r="D2270" s="75" t="s">
        <v>9781</v>
      </c>
    </row>
    <row r="2271" spans="2:4" x14ac:dyDescent="0.2">
      <c r="B2271" s="156">
        <v>3435</v>
      </c>
      <c r="C2271" s="75" t="s">
        <v>4507</v>
      </c>
      <c r="D2271" s="75" t="s">
        <v>9781</v>
      </c>
    </row>
    <row r="2272" spans="2:4" x14ac:dyDescent="0.2">
      <c r="B2272" s="156">
        <v>3435</v>
      </c>
      <c r="C2272" s="75" t="s">
        <v>4508</v>
      </c>
      <c r="D2272" s="75" t="s">
        <v>9781</v>
      </c>
    </row>
    <row r="2273" spans="2:4" x14ac:dyDescent="0.2">
      <c r="B2273" s="156">
        <v>3435</v>
      </c>
      <c r="C2273" s="75" t="s">
        <v>4509</v>
      </c>
      <c r="D2273" s="75" t="s">
        <v>9781</v>
      </c>
    </row>
    <row r="2274" spans="2:4" x14ac:dyDescent="0.2">
      <c r="B2274" s="156">
        <v>3435</v>
      </c>
      <c r="C2274" s="75" t="s">
        <v>4510</v>
      </c>
      <c r="D2274" s="75" t="s">
        <v>9781</v>
      </c>
    </row>
    <row r="2275" spans="2:4" x14ac:dyDescent="0.2">
      <c r="B2275" s="156">
        <v>3435</v>
      </c>
      <c r="C2275" s="75" t="s">
        <v>4511</v>
      </c>
      <c r="D2275" s="75" t="s">
        <v>9781</v>
      </c>
    </row>
    <row r="2276" spans="2:4" x14ac:dyDescent="0.2">
      <c r="B2276" s="84">
        <v>3511</v>
      </c>
      <c r="C2276" s="79" t="s">
        <v>4512</v>
      </c>
      <c r="D2276" s="78" t="s">
        <v>9781</v>
      </c>
    </row>
    <row r="2277" spans="2:4" x14ac:dyDescent="0.2">
      <c r="B2277" s="156">
        <v>3511</v>
      </c>
      <c r="C2277" s="75" t="s">
        <v>4513</v>
      </c>
      <c r="D2277" s="75" t="s">
        <v>9781</v>
      </c>
    </row>
    <row r="2278" spans="2:4" x14ac:dyDescent="0.2">
      <c r="B2278" s="156">
        <v>3511</v>
      </c>
      <c r="C2278" s="75" t="s">
        <v>4514</v>
      </c>
      <c r="D2278" s="75" t="s">
        <v>9781</v>
      </c>
    </row>
    <row r="2279" spans="2:4" x14ac:dyDescent="0.2">
      <c r="B2279" s="156">
        <v>3511</v>
      </c>
      <c r="C2279" s="75" t="s">
        <v>4515</v>
      </c>
      <c r="D2279" s="75" t="s">
        <v>9781</v>
      </c>
    </row>
    <row r="2280" spans="2:4" x14ac:dyDescent="0.2">
      <c r="B2280" s="156">
        <v>3511</v>
      </c>
      <c r="C2280" s="75" t="s">
        <v>4516</v>
      </c>
      <c r="D2280" s="75" t="s">
        <v>9781</v>
      </c>
    </row>
    <row r="2281" spans="2:4" x14ac:dyDescent="0.2">
      <c r="B2281" s="156">
        <v>3511</v>
      </c>
      <c r="C2281" s="75" t="s">
        <v>4517</v>
      </c>
      <c r="D2281" s="75" t="s">
        <v>9781</v>
      </c>
    </row>
    <row r="2282" spans="2:4" x14ac:dyDescent="0.2">
      <c r="B2282" s="156">
        <v>3511</v>
      </c>
      <c r="C2282" s="75" t="s">
        <v>4518</v>
      </c>
      <c r="D2282" s="75" t="s">
        <v>9781</v>
      </c>
    </row>
    <row r="2283" spans="2:4" x14ac:dyDescent="0.2">
      <c r="B2283" s="84">
        <v>3512</v>
      </c>
      <c r="C2283" s="79" t="s">
        <v>4519</v>
      </c>
      <c r="D2283" s="78" t="s">
        <v>9781</v>
      </c>
    </row>
    <row r="2284" spans="2:4" x14ac:dyDescent="0.2">
      <c r="B2284" s="156">
        <v>3512</v>
      </c>
      <c r="C2284" s="75" t="s">
        <v>4520</v>
      </c>
      <c r="D2284" s="75" t="s">
        <v>9781</v>
      </c>
    </row>
    <row r="2285" spans="2:4" x14ac:dyDescent="0.2">
      <c r="B2285" s="156">
        <v>3512</v>
      </c>
      <c r="C2285" s="75" t="s">
        <v>4521</v>
      </c>
      <c r="D2285" s="75" t="s">
        <v>9781</v>
      </c>
    </row>
    <row r="2286" spans="2:4" x14ac:dyDescent="0.2">
      <c r="B2286" s="156">
        <v>3512</v>
      </c>
      <c r="C2286" s="75" t="s">
        <v>4522</v>
      </c>
      <c r="D2286" s="75" t="s">
        <v>9781</v>
      </c>
    </row>
    <row r="2287" spans="2:4" x14ac:dyDescent="0.2">
      <c r="B2287" s="156">
        <v>3512</v>
      </c>
      <c r="C2287" s="75" t="s">
        <v>4523</v>
      </c>
      <c r="D2287" s="75" t="s">
        <v>9781</v>
      </c>
    </row>
    <row r="2288" spans="2:4" x14ac:dyDescent="0.2">
      <c r="B2288" s="156">
        <v>3512</v>
      </c>
      <c r="C2288" s="75" t="s">
        <v>4524</v>
      </c>
      <c r="D2288" s="75" t="s">
        <v>9781</v>
      </c>
    </row>
    <row r="2289" spans="2:4" x14ac:dyDescent="0.2">
      <c r="B2289" s="156">
        <v>3512</v>
      </c>
      <c r="C2289" s="75" t="s">
        <v>4525</v>
      </c>
      <c r="D2289" s="75" t="s">
        <v>9781</v>
      </c>
    </row>
    <row r="2290" spans="2:4" x14ac:dyDescent="0.2">
      <c r="B2290" s="156">
        <v>3512</v>
      </c>
      <c r="C2290" s="75" t="s">
        <v>4526</v>
      </c>
      <c r="D2290" s="75" t="s">
        <v>9781</v>
      </c>
    </row>
    <row r="2291" spans="2:4" x14ac:dyDescent="0.2">
      <c r="B2291" s="156">
        <v>3512</v>
      </c>
      <c r="C2291" s="75" t="s">
        <v>4527</v>
      </c>
      <c r="D2291" s="75" t="s">
        <v>9781</v>
      </c>
    </row>
    <row r="2292" spans="2:4" x14ac:dyDescent="0.2">
      <c r="B2292" s="156">
        <v>3512</v>
      </c>
      <c r="C2292" s="75" t="s">
        <v>4528</v>
      </c>
      <c r="D2292" s="75" t="s">
        <v>9781</v>
      </c>
    </row>
    <row r="2293" spans="2:4" x14ac:dyDescent="0.2">
      <c r="B2293" s="156">
        <v>3512</v>
      </c>
      <c r="C2293" s="75" t="s">
        <v>4529</v>
      </c>
      <c r="D2293" s="75" t="s">
        <v>9781</v>
      </c>
    </row>
    <row r="2294" spans="2:4" x14ac:dyDescent="0.2">
      <c r="B2294" s="84">
        <v>3513</v>
      </c>
      <c r="C2294" s="79" t="s">
        <v>4530</v>
      </c>
      <c r="D2294" s="78" t="s">
        <v>9781</v>
      </c>
    </row>
    <row r="2295" spans="2:4" x14ac:dyDescent="0.2">
      <c r="B2295" s="156">
        <v>3513</v>
      </c>
      <c r="C2295" s="75" t="s">
        <v>4531</v>
      </c>
      <c r="D2295" s="75" t="s">
        <v>9781</v>
      </c>
    </row>
    <row r="2296" spans="2:4" x14ac:dyDescent="0.2">
      <c r="B2296" s="156">
        <v>3513</v>
      </c>
      <c r="C2296" s="75" t="s">
        <v>4532</v>
      </c>
      <c r="D2296" s="75" t="s">
        <v>9781</v>
      </c>
    </row>
    <row r="2297" spans="2:4" x14ac:dyDescent="0.2">
      <c r="B2297" s="156">
        <v>3513</v>
      </c>
      <c r="C2297" s="75" t="s">
        <v>4533</v>
      </c>
      <c r="D2297" s="75" t="s">
        <v>9781</v>
      </c>
    </row>
    <row r="2298" spans="2:4" x14ac:dyDescent="0.2">
      <c r="B2298" s="156">
        <v>3513</v>
      </c>
      <c r="C2298" s="75" t="s">
        <v>4534</v>
      </c>
      <c r="D2298" s="75" t="s">
        <v>9781</v>
      </c>
    </row>
    <row r="2299" spans="2:4" x14ac:dyDescent="0.2">
      <c r="B2299" s="84">
        <v>3514</v>
      </c>
      <c r="C2299" s="79" t="s">
        <v>4535</v>
      </c>
      <c r="D2299" s="78" t="s">
        <v>9781</v>
      </c>
    </row>
    <row r="2300" spans="2:4" x14ac:dyDescent="0.2">
      <c r="B2300" s="156">
        <v>3514</v>
      </c>
      <c r="C2300" s="75" t="s">
        <v>4536</v>
      </c>
      <c r="D2300" s="75" t="s">
        <v>9781</v>
      </c>
    </row>
    <row r="2301" spans="2:4" x14ac:dyDescent="0.2">
      <c r="B2301" s="156">
        <v>3514</v>
      </c>
      <c r="C2301" s="75" t="s">
        <v>4537</v>
      </c>
      <c r="D2301" s="75" t="s">
        <v>9781</v>
      </c>
    </row>
    <row r="2302" spans="2:4" x14ac:dyDescent="0.2">
      <c r="B2302" s="156">
        <v>3514</v>
      </c>
      <c r="C2302" s="75" t="s">
        <v>4538</v>
      </c>
      <c r="D2302" s="75" t="s">
        <v>9781</v>
      </c>
    </row>
    <row r="2303" spans="2:4" x14ac:dyDescent="0.2">
      <c r="B2303" s="156">
        <v>3514</v>
      </c>
      <c r="C2303" s="75" t="s">
        <v>4539</v>
      </c>
      <c r="D2303" s="75" t="s">
        <v>9781</v>
      </c>
    </row>
    <row r="2304" spans="2:4" x14ac:dyDescent="0.2">
      <c r="B2304" s="156">
        <v>3514</v>
      </c>
      <c r="C2304" s="75" t="s">
        <v>4540</v>
      </c>
      <c r="D2304" s="75" t="s">
        <v>9781</v>
      </c>
    </row>
    <row r="2305" spans="2:4" x14ac:dyDescent="0.2">
      <c r="B2305" s="156">
        <v>3514</v>
      </c>
      <c r="C2305" s="75" t="s">
        <v>4541</v>
      </c>
      <c r="D2305" s="75" t="s">
        <v>9781</v>
      </c>
    </row>
    <row r="2306" spans="2:4" x14ac:dyDescent="0.2">
      <c r="B2306" s="156">
        <v>3514</v>
      </c>
      <c r="C2306" s="75" t="s">
        <v>4542</v>
      </c>
      <c r="D2306" s="75" t="s">
        <v>9781</v>
      </c>
    </row>
    <row r="2307" spans="2:4" x14ac:dyDescent="0.2">
      <c r="B2307" s="156">
        <v>3514</v>
      </c>
      <c r="C2307" s="75" t="s">
        <v>4543</v>
      </c>
      <c r="D2307" s="75" t="s">
        <v>9781</v>
      </c>
    </row>
    <row r="2308" spans="2:4" x14ac:dyDescent="0.2">
      <c r="B2308" s="156">
        <v>3514</v>
      </c>
      <c r="C2308" s="75" t="s">
        <v>4544</v>
      </c>
      <c r="D2308" s="75" t="s">
        <v>9781</v>
      </c>
    </row>
    <row r="2309" spans="2:4" x14ac:dyDescent="0.2">
      <c r="B2309" s="156">
        <v>3514</v>
      </c>
      <c r="C2309" s="75" t="s">
        <v>4545</v>
      </c>
      <c r="D2309" s="75" t="s">
        <v>9781</v>
      </c>
    </row>
    <row r="2310" spans="2:4" x14ac:dyDescent="0.2">
      <c r="B2310" s="84">
        <v>3521</v>
      </c>
      <c r="C2310" s="74" t="s">
        <v>8642</v>
      </c>
      <c r="D2310" s="75" t="s">
        <v>9781</v>
      </c>
    </row>
    <row r="2311" spans="2:4" x14ac:dyDescent="0.2">
      <c r="B2311" s="156">
        <v>3521</v>
      </c>
      <c r="C2311" s="75" t="s">
        <v>4546</v>
      </c>
      <c r="D2311" s="75" t="s">
        <v>9781</v>
      </c>
    </row>
    <row r="2312" spans="2:4" x14ac:dyDescent="0.2">
      <c r="B2312" s="156">
        <v>3521</v>
      </c>
      <c r="C2312" s="75" t="s">
        <v>4547</v>
      </c>
      <c r="D2312" s="75" t="s">
        <v>9781</v>
      </c>
    </row>
    <row r="2313" spans="2:4" x14ac:dyDescent="0.2">
      <c r="B2313" s="156">
        <v>3521</v>
      </c>
      <c r="C2313" s="75" t="s">
        <v>4548</v>
      </c>
      <c r="D2313" s="75" t="s">
        <v>9781</v>
      </c>
    </row>
    <row r="2314" spans="2:4" x14ac:dyDescent="0.2">
      <c r="B2314" s="156">
        <v>3521</v>
      </c>
      <c r="C2314" s="75" t="s">
        <v>4549</v>
      </c>
      <c r="D2314" s="75" t="s">
        <v>9781</v>
      </c>
    </row>
    <row r="2315" spans="2:4" x14ac:dyDescent="0.2">
      <c r="B2315" s="156">
        <v>3521</v>
      </c>
      <c r="C2315" s="75" t="s">
        <v>4550</v>
      </c>
      <c r="D2315" s="75" t="s">
        <v>9781</v>
      </c>
    </row>
    <row r="2316" spans="2:4" x14ac:dyDescent="0.2">
      <c r="B2316" s="156">
        <v>3521</v>
      </c>
      <c r="C2316" s="75" t="s">
        <v>4551</v>
      </c>
      <c r="D2316" s="75" t="s">
        <v>9781</v>
      </c>
    </row>
    <row r="2317" spans="2:4" x14ac:dyDescent="0.2">
      <c r="B2317" s="156">
        <v>3521</v>
      </c>
      <c r="C2317" s="75" t="s">
        <v>4552</v>
      </c>
      <c r="D2317" s="75" t="s">
        <v>9781</v>
      </c>
    </row>
    <row r="2318" spans="2:4" x14ac:dyDescent="0.2">
      <c r="B2318" s="156">
        <v>3521</v>
      </c>
      <c r="C2318" s="75" t="s">
        <v>4553</v>
      </c>
      <c r="D2318" s="75" t="s">
        <v>9781</v>
      </c>
    </row>
    <row r="2319" spans="2:4" x14ac:dyDescent="0.2">
      <c r="B2319" s="156">
        <v>3521</v>
      </c>
      <c r="C2319" s="75" t="s">
        <v>4554</v>
      </c>
      <c r="D2319" s="75" t="s">
        <v>9781</v>
      </c>
    </row>
    <row r="2320" spans="2:4" x14ac:dyDescent="0.2">
      <c r="B2320" s="156">
        <v>3521</v>
      </c>
      <c r="C2320" s="75" t="s">
        <v>4555</v>
      </c>
      <c r="D2320" s="75" t="s">
        <v>9781</v>
      </c>
    </row>
    <row r="2321" spans="2:4" x14ac:dyDescent="0.2">
      <c r="B2321" s="156">
        <v>3521</v>
      </c>
      <c r="C2321" s="75" t="s">
        <v>4556</v>
      </c>
      <c r="D2321" s="75" t="s">
        <v>9781</v>
      </c>
    </row>
    <row r="2322" spans="2:4" x14ac:dyDescent="0.2">
      <c r="B2322" s="156">
        <v>3521</v>
      </c>
      <c r="C2322" s="75" t="s">
        <v>4557</v>
      </c>
      <c r="D2322" s="75" t="s">
        <v>9781</v>
      </c>
    </row>
    <row r="2323" spans="2:4" x14ac:dyDescent="0.2">
      <c r="B2323" s="156">
        <v>3521</v>
      </c>
      <c r="C2323" s="75" t="s">
        <v>4558</v>
      </c>
      <c r="D2323" s="75" t="s">
        <v>9781</v>
      </c>
    </row>
    <row r="2324" spans="2:4" x14ac:dyDescent="0.2">
      <c r="B2324" s="156">
        <v>3521</v>
      </c>
      <c r="C2324" s="75" t="s">
        <v>4559</v>
      </c>
      <c r="D2324" s="75" t="s">
        <v>9781</v>
      </c>
    </row>
    <row r="2325" spans="2:4" x14ac:dyDescent="0.2">
      <c r="B2325" s="156">
        <v>3521</v>
      </c>
      <c r="C2325" s="75" t="s">
        <v>4560</v>
      </c>
      <c r="D2325" s="75" t="s">
        <v>9781</v>
      </c>
    </row>
    <row r="2326" spans="2:4" x14ac:dyDescent="0.2">
      <c r="B2326" s="156">
        <v>3521</v>
      </c>
      <c r="C2326" s="75" t="s">
        <v>4561</v>
      </c>
      <c r="D2326" s="75" t="s">
        <v>9781</v>
      </c>
    </row>
    <row r="2327" spans="2:4" x14ac:dyDescent="0.2">
      <c r="B2327" s="156">
        <v>3521</v>
      </c>
      <c r="C2327" s="75" t="s">
        <v>4562</v>
      </c>
      <c r="D2327" s="75" t="s">
        <v>9781</v>
      </c>
    </row>
    <row r="2328" spans="2:4" x14ac:dyDescent="0.2">
      <c r="B2328" s="156">
        <v>3521</v>
      </c>
      <c r="C2328" s="75" t="s">
        <v>4563</v>
      </c>
      <c r="D2328" s="75" t="s">
        <v>9781</v>
      </c>
    </row>
    <row r="2329" spans="2:4" x14ac:dyDescent="0.2">
      <c r="B2329" s="156">
        <v>3521</v>
      </c>
      <c r="C2329" s="75" t="s">
        <v>4564</v>
      </c>
      <c r="D2329" s="75" t="s">
        <v>9781</v>
      </c>
    </row>
    <row r="2330" spans="2:4" x14ac:dyDescent="0.2">
      <c r="B2330" s="156">
        <v>3521</v>
      </c>
      <c r="C2330" s="75" t="s">
        <v>4565</v>
      </c>
      <c r="D2330" s="75" t="s">
        <v>9781</v>
      </c>
    </row>
    <row r="2331" spans="2:4" x14ac:dyDescent="0.2">
      <c r="B2331" s="156">
        <v>3521</v>
      </c>
      <c r="C2331" s="75" t="s">
        <v>4566</v>
      </c>
      <c r="D2331" s="75" t="s">
        <v>9781</v>
      </c>
    </row>
    <row r="2332" spans="2:4" x14ac:dyDescent="0.2">
      <c r="B2332" s="156">
        <v>3521</v>
      </c>
      <c r="C2332" s="75" t="s">
        <v>4567</v>
      </c>
      <c r="D2332" s="75" t="s">
        <v>9781</v>
      </c>
    </row>
    <row r="2333" spans="2:4" x14ac:dyDescent="0.2">
      <c r="B2333" s="156">
        <v>3521</v>
      </c>
      <c r="C2333" s="75" t="s">
        <v>4568</v>
      </c>
      <c r="D2333" s="75" t="s">
        <v>9781</v>
      </c>
    </row>
    <row r="2334" spans="2:4" x14ac:dyDescent="0.2">
      <c r="B2334" s="156">
        <v>3521</v>
      </c>
      <c r="C2334" s="75" t="s">
        <v>4569</v>
      </c>
      <c r="D2334" s="75" t="s">
        <v>9781</v>
      </c>
    </row>
    <row r="2335" spans="2:4" x14ac:dyDescent="0.2">
      <c r="B2335" s="156">
        <v>3521</v>
      </c>
      <c r="C2335" s="75" t="s">
        <v>4570</v>
      </c>
      <c r="D2335" s="75" t="s">
        <v>9781</v>
      </c>
    </row>
    <row r="2336" spans="2:4" x14ac:dyDescent="0.2">
      <c r="B2336" s="156">
        <v>3521</v>
      </c>
      <c r="C2336" s="75" t="s">
        <v>4571</v>
      </c>
      <c r="D2336" s="75" t="s">
        <v>9781</v>
      </c>
    </row>
    <row r="2337" spans="2:4" x14ac:dyDescent="0.2">
      <c r="B2337" s="156">
        <v>3521</v>
      </c>
      <c r="C2337" s="75" t="s">
        <v>4572</v>
      </c>
      <c r="D2337" s="75" t="s">
        <v>9781</v>
      </c>
    </row>
    <row r="2338" spans="2:4" x14ac:dyDescent="0.2">
      <c r="B2338" s="156">
        <v>3521</v>
      </c>
      <c r="C2338" s="75" t="s">
        <v>4573</v>
      </c>
      <c r="D2338" s="75" t="s">
        <v>9781</v>
      </c>
    </row>
    <row r="2339" spans="2:4" x14ac:dyDescent="0.2">
      <c r="B2339" s="156">
        <v>3521</v>
      </c>
      <c r="C2339" s="75" t="s">
        <v>4574</v>
      </c>
      <c r="D2339" s="75" t="s">
        <v>9781</v>
      </c>
    </row>
    <row r="2340" spans="2:4" x14ac:dyDescent="0.2">
      <c r="B2340" s="156">
        <v>3521</v>
      </c>
      <c r="C2340" s="75" t="s">
        <v>4575</v>
      </c>
      <c r="D2340" s="75" t="s">
        <v>9781</v>
      </c>
    </row>
    <row r="2341" spans="2:4" x14ac:dyDescent="0.2">
      <c r="B2341" s="156">
        <v>3521</v>
      </c>
      <c r="C2341" s="75" t="s">
        <v>4576</v>
      </c>
      <c r="D2341" s="75" t="s">
        <v>9781</v>
      </c>
    </row>
    <row r="2342" spans="2:4" x14ac:dyDescent="0.2">
      <c r="B2342" s="156">
        <v>3521</v>
      </c>
      <c r="C2342" s="75" t="s">
        <v>4577</v>
      </c>
      <c r="D2342" s="75" t="s">
        <v>9781</v>
      </c>
    </row>
    <row r="2343" spans="2:4" x14ac:dyDescent="0.2">
      <c r="B2343" s="156">
        <v>3521</v>
      </c>
      <c r="C2343" s="75" t="s">
        <v>4578</v>
      </c>
      <c r="D2343" s="75" t="s">
        <v>9781</v>
      </c>
    </row>
    <row r="2344" spans="2:4" x14ac:dyDescent="0.2">
      <c r="B2344" s="156">
        <v>3521</v>
      </c>
      <c r="C2344" s="75" t="s">
        <v>4579</v>
      </c>
      <c r="D2344" s="75" t="s">
        <v>9781</v>
      </c>
    </row>
    <row r="2345" spans="2:4" x14ac:dyDescent="0.2">
      <c r="B2345" s="156">
        <v>3521</v>
      </c>
      <c r="C2345" s="75" t="s">
        <v>4580</v>
      </c>
      <c r="D2345" s="75" t="s">
        <v>9781</v>
      </c>
    </row>
    <row r="2346" spans="2:4" x14ac:dyDescent="0.2">
      <c r="B2346" s="156">
        <v>3521</v>
      </c>
      <c r="C2346" s="75" t="s">
        <v>4581</v>
      </c>
      <c r="D2346" s="75" t="s">
        <v>9781</v>
      </c>
    </row>
    <row r="2347" spans="2:4" x14ac:dyDescent="0.2">
      <c r="B2347" s="156">
        <v>3521</v>
      </c>
      <c r="C2347" s="75" t="s">
        <v>4582</v>
      </c>
      <c r="D2347" s="75" t="s">
        <v>9781</v>
      </c>
    </row>
    <row r="2348" spans="2:4" x14ac:dyDescent="0.2">
      <c r="B2348" s="156">
        <v>3521</v>
      </c>
      <c r="C2348" s="75" t="s">
        <v>4583</v>
      </c>
      <c r="D2348" s="75" t="s">
        <v>9781</v>
      </c>
    </row>
    <row r="2349" spans="2:4" x14ac:dyDescent="0.2">
      <c r="B2349" s="156">
        <v>3521</v>
      </c>
      <c r="C2349" s="75" t="s">
        <v>4584</v>
      </c>
      <c r="D2349" s="75" t="s">
        <v>9781</v>
      </c>
    </row>
    <row r="2350" spans="2:4" x14ac:dyDescent="0.2">
      <c r="B2350" s="156">
        <v>3521</v>
      </c>
      <c r="C2350" s="75" t="s">
        <v>4585</v>
      </c>
      <c r="D2350" s="75" t="s">
        <v>9781</v>
      </c>
    </row>
    <row r="2351" spans="2:4" x14ac:dyDescent="0.2">
      <c r="B2351" s="156">
        <v>3521</v>
      </c>
      <c r="C2351" s="75" t="s">
        <v>4586</v>
      </c>
      <c r="D2351" s="75" t="s">
        <v>9781</v>
      </c>
    </row>
    <row r="2352" spans="2:4" x14ac:dyDescent="0.2">
      <c r="B2352" s="156">
        <v>3521</v>
      </c>
      <c r="C2352" s="75" t="s">
        <v>4587</v>
      </c>
      <c r="D2352" s="75" t="s">
        <v>9781</v>
      </c>
    </row>
    <row r="2353" spans="2:4" x14ac:dyDescent="0.2">
      <c r="B2353" s="156">
        <v>3521</v>
      </c>
      <c r="C2353" s="75" t="s">
        <v>4588</v>
      </c>
      <c r="D2353" s="75" t="s">
        <v>9781</v>
      </c>
    </row>
    <row r="2354" spans="2:4" x14ac:dyDescent="0.2">
      <c r="B2354" s="156">
        <v>3521</v>
      </c>
      <c r="C2354" s="75" t="s">
        <v>4589</v>
      </c>
      <c r="D2354" s="75" t="s">
        <v>9781</v>
      </c>
    </row>
    <row r="2355" spans="2:4" x14ac:dyDescent="0.2">
      <c r="B2355" s="156">
        <v>3521</v>
      </c>
      <c r="C2355" s="75" t="s">
        <v>4590</v>
      </c>
      <c r="D2355" s="75" t="s">
        <v>9781</v>
      </c>
    </row>
    <row r="2356" spans="2:4" x14ac:dyDescent="0.2">
      <c r="B2356" s="156">
        <v>3521</v>
      </c>
      <c r="C2356" s="75" t="s">
        <v>4591</v>
      </c>
      <c r="D2356" s="75" t="s">
        <v>9781</v>
      </c>
    </row>
    <row r="2357" spans="2:4" x14ac:dyDescent="0.2">
      <c r="B2357" s="156">
        <v>3521</v>
      </c>
      <c r="C2357" s="75" t="s">
        <v>4592</v>
      </c>
      <c r="D2357" s="75" t="s">
        <v>9781</v>
      </c>
    </row>
    <row r="2358" spans="2:4" x14ac:dyDescent="0.2">
      <c r="B2358" s="156">
        <v>3521</v>
      </c>
      <c r="C2358" s="75" t="s">
        <v>4593</v>
      </c>
      <c r="D2358" s="75" t="s">
        <v>9781</v>
      </c>
    </row>
    <row r="2359" spans="2:4" x14ac:dyDescent="0.2">
      <c r="B2359" s="156">
        <v>3521</v>
      </c>
      <c r="C2359" s="75" t="s">
        <v>4594</v>
      </c>
      <c r="D2359" s="75" t="s">
        <v>9781</v>
      </c>
    </row>
    <row r="2360" spans="2:4" x14ac:dyDescent="0.2">
      <c r="B2360" s="156">
        <v>3521</v>
      </c>
      <c r="C2360" s="75" t="s">
        <v>4595</v>
      </c>
      <c r="D2360" s="75" t="s">
        <v>9781</v>
      </c>
    </row>
    <row r="2361" spans="2:4" x14ac:dyDescent="0.2">
      <c r="B2361" s="156">
        <v>3521</v>
      </c>
      <c r="C2361" s="75" t="s">
        <v>4596</v>
      </c>
      <c r="D2361" s="75" t="s">
        <v>9781</v>
      </c>
    </row>
    <row r="2362" spans="2:4" x14ac:dyDescent="0.2">
      <c r="B2362" s="156">
        <v>3521</v>
      </c>
      <c r="C2362" s="75" t="s">
        <v>4597</v>
      </c>
      <c r="D2362" s="75" t="s">
        <v>9781</v>
      </c>
    </row>
    <row r="2363" spans="2:4" x14ac:dyDescent="0.2">
      <c r="B2363" s="156">
        <v>3521</v>
      </c>
      <c r="C2363" s="75" t="s">
        <v>4598</v>
      </c>
      <c r="D2363" s="75" t="s">
        <v>9781</v>
      </c>
    </row>
    <row r="2364" spans="2:4" x14ac:dyDescent="0.2">
      <c r="B2364" s="156">
        <v>3521</v>
      </c>
      <c r="C2364" s="75" t="s">
        <v>4599</v>
      </c>
      <c r="D2364" s="75" t="s">
        <v>9781</v>
      </c>
    </row>
    <row r="2365" spans="2:4" x14ac:dyDescent="0.2">
      <c r="B2365" s="156">
        <v>3521</v>
      </c>
      <c r="C2365" s="75" t="s">
        <v>4600</v>
      </c>
      <c r="D2365" s="75" t="s">
        <v>9781</v>
      </c>
    </row>
    <row r="2366" spans="2:4" x14ac:dyDescent="0.2">
      <c r="B2366" s="156">
        <v>3521</v>
      </c>
      <c r="C2366" s="75" t="s">
        <v>4601</v>
      </c>
      <c r="D2366" s="75" t="s">
        <v>9781</v>
      </c>
    </row>
    <row r="2367" spans="2:4" x14ac:dyDescent="0.2">
      <c r="B2367" s="156">
        <v>3521</v>
      </c>
      <c r="C2367" s="75" t="s">
        <v>4602</v>
      </c>
      <c r="D2367" s="75" t="s">
        <v>9781</v>
      </c>
    </row>
    <row r="2368" spans="2:4" x14ac:dyDescent="0.2">
      <c r="B2368" s="156">
        <v>3521</v>
      </c>
      <c r="C2368" s="75" t="s">
        <v>4603</v>
      </c>
      <c r="D2368" s="75" t="s">
        <v>9781</v>
      </c>
    </row>
    <row r="2369" spans="2:4" x14ac:dyDescent="0.2">
      <c r="B2369" s="84">
        <v>3522</v>
      </c>
      <c r="C2369" s="79" t="s">
        <v>4604</v>
      </c>
      <c r="D2369" s="78" t="s">
        <v>9781</v>
      </c>
    </row>
    <row r="2370" spans="2:4" x14ac:dyDescent="0.2">
      <c r="B2370" s="156">
        <v>3522</v>
      </c>
      <c r="C2370" s="75" t="s">
        <v>4605</v>
      </c>
      <c r="D2370" s="75" t="s">
        <v>9781</v>
      </c>
    </row>
    <row r="2371" spans="2:4" x14ac:dyDescent="0.2">
      <c r="B2371" s="156">
        <v>3522</v>
      </c>
      <c r="C2371" s="75" t="s">
        <v>4606</v>
      </c>
      <c r="D2371" s="75" t="s">
        <v>9781</v>
      </c>
    </row>
    <row r="2372" spans="2:4" x14ac:dyDescent="0.2">
      <c r="B2372" s="156">
        <v>3522</v>
      </c>
      <c r="C2372" s="75" t="s">
        <v>4607</v>
      </c>
      <c r="D2372" s="75" t="s">
        <v>9781</v>
      </c>
    </row>
    <row r="2373" spans="2:4" x14ac:dyDescent="0.2">
      <c r="B2373" s="156">
        <v>3522</v>
      </c>
      <c r="C2373" s="75" t="s">
        <v>4608</v>
      </c>
      <c r="D2373" s="75" t="s">
        <v>9781</v>
      </c>
    </row>
    <row r="2374" spans="2:4" x14ac:dyDescent="0.2">
      <c r="B2374" s="156">
        <v>3522</v>
      </c>
      <c r="C2374" s="75" t="s">
        <v>4609</v>
      </c>
      <c r="D2374" s="75" t="s">
        <v>9781</v>
      </c>
    </row>
    <row r="2375" spans="2:4" x14ac:dyDescent="0.2">
      <c r="B2375" s="156">
        <v>3522</v>
      </c>
      <c r="C2375" s="75" t="s">
        <v>4610</v>
      </c>
      <c r="D2375" s="75" t="s">
        <v>9781</v>
      </c>
    </row>
    <row r="2376" spans="2:4" x14ac:dyDescent="0.2">
      <c r="B2376" s="84">
        <v>3610</v>
      </c>
      <c r="C2376" s="79" t="s">
        <v>4611</v>
      </c>
      <c r="D2376" s="78" t="s">
        <v>9781</v>
      </c>
    </row>
    <row r="2377" spans="2:4" x14ac:dyDescent="0.2">
      <c r="B2377" s="156">
        <v>3610</v>
      </c>
      <c r="C2377" s="75" t="s">
        <v>4612</v>
      </c>
      <c r="D2377" s="75" t="s">
        <v>9781</v>
      </c>
    </row>
    <row r="2378" spans="2:4" x14ac:dyDescent="0.2">
      <c r="B2378" s="156">
        <v>3610</v>
      </c>
      <c r="C2378" s="75" t="s">
        <v>4613</v>
      </c>
      <c r="D2378" s="75" t="s">
        <v>9781</v>
      </c>
    </row>
    <row r="2379" spans="2:4" x14ac:dyDescent="0.2">
      <c r="B2379" s="156">
        <v>3610</v>
      </c>
      <c r="C2379" s="75" t="s">
        <v>4614</v>
      </c>
      <c r="D2379" s="75" t="s">
        <v>9781</v>
      </c>
    </row>
    <row r="2380" spans="2:4" x14ac:dyDescent="0.2">
      <c r="B2380" s="156">
        <v>3610</v>
      </c>
      <c r="C2380" s="75" t="s">
        <v>4615</v>
      </c>
      <c r="D2380" s="75" t="s">
        <v>9781</v>
      </c>
    </row>
    <row r="2381" spans="2:4" x14ac:dyDescent="0.2">
      <c r="B2381" s="156">
        <v>3610</v>
      </c>
      <c r="C2381" s="75" t="s">
        <v>4616</v>
      </c>
      <c r="D2381" s="75" t="s">
        <v>9781</v>
      </c>
    </row>
    <row r="2382" spans="2:4" x14ac:dyDescent="0.2">
      <c r="B2382" s="156">
        <v>3610</v>
      </c>
      <c r="C2382" s="75" t="s">
        <v>4617</v>
      </c>
      <c r="D2382" s="75" t="s">
        <v>9781</v>
      </c>
    </row>
    <row r="2383" spans="2:4" x14ac:dyDescent="0.2">
      <c r="B2383" s="156">
        <v>3610</v>
      </c>
      <c r="C2383" s="75" t="s">
        <v>4618</v>
      </c>
      <c r="D2383" s="75" t="s">
        <v>9781</v>
      </c>
    </row>
    <row r="2384" spans="2:4" x14ac:dyDescent="0.2">
      <c r="B2384" s="156">
        <v>3610</v>
      </c>
      <c r="C2384" s="75" t="s">
        <v>4619</v>
      </c>
      <c r="D2384" s="75" t="s">
        <v>9781</v>
      </c>
    </row>
    <row r="2385" spans="2:4" x14ac:dyDescent="0.2">
      <c r="B2385" s="156">
        <v>3610</v>
      </c>
      <c r="C2385" s="75" t="s">
        <v>4620</v>
      </c>
      <c r="D2385" s="75" t="s">
        <v>9781</v>
      </c>
    </row>
    <row r="2386" spans="2:4" x14ac:dyDescent="0.2">
      <c r="B2386" s="156">
        <v>3610</v>
      </c>
      <c r="C2386" s="78" t="s">
        <v>4621</v>
      </c>
      <c r="D2386" s="78" t="s">
        <v>9781</v>
      </c>
    </row>
    <row r="2387" spans="2:4" x14ac:dyDescent="0.2">
      <c r="B2387" s="156">
        <v>3610</v>
      </c>
      <c r="C2387" s="78" t="s">
        <v>4622</v>
      </c>
      <c r="D2387" s="78" t="s">
        <v>9781</v>
      </c>
    </row>
    <row r="2388" spans="2:4" x14ac:dyDescent="0.2">
      <c r="B2388" s="156">
        <v>3610</v>
      </c>
      <c r="C2388" s="75" t="s">
        <v>4623</v>
      </c>
      <c r="D2388" s="75" t="s">
        <v>9781</v>
      </c>
    </row>
    <row r="2389" spans="2:4" x14ac:dyDescent="0.2">
      <c r="B2389" s="156">
        <v>3610</v>
      </c>
      <c r="C2389" s="75" t="s">
        <v>4624</v>
      </c>
      <c r="D2389" s="75" t="s">
        <v>9781</v>
      </c>
    </row>
    <row r="2390" spans="2:4" x14ac:dyDescent="0.2">
      <c r="B2390" s="156">
        <v>3610</v>
      </c>
      <c r="C2390" s="75" t="s">
        <v>4625</v>
      </c>
      <c r="D2390" s="75" t="s">
        <v>9781</v>
      </c>
    </row>
    <row r="2391" spans="2:4" x14ac:dyDescent="0.2">
      <c r="B2391" s="156">
        <v>3610</v>
      </c>
      <c r="C2391" s="75" t="s">
        <v>4626</v>
      </c>
      <c r="D2391" s="75" t="s">
        <v>9781</v>
      </c>
    </row>
    <row r="2392" spans="2:4" x14ac:dyDescent="0.2">
      <c r="B2392" s="156">
        <v>3610</v>
      </c>
      <c r="C2392" s="75" t="s">
        <v>4627</v>
      </c>
      <c r="D2392" s="75" t="s">
        <v>9781</v>
      </c>
    </row>
    <row r="2393" spans="2:4" x14ac:dyDescent="0.2">
      <c r="B2393" s="156">
        <v>3610</v>
      </c>
      <c r="C2393" s="75" t="s">
        <v>4628</v>
      </c>
      <c r="D2393" s="75" t="s">
        <v>9781</v>
      </c>
    </row>
    <row r="2394" spans="2:4" x14ac:dyDescent="0.2">
      <c r="B2394" s="156">
        <v>3610</v>
      </c>
      <c r="C2394" s="75" t="s">
        <v>4629</v>
      </c>
      <c r="D2394" s="75" t="s">
        <v>9781</v>
      </c>
    </row>
    <row r="2395" spans="2:4" x14ac:dyDescent="0.2">
      <c r="B2395" s="156">
        <v>3610</v>
      </c>
      <c r="C2395" s="75" t="s">
        <v>4630</v>
      </c>
      <c r="D2395" s="75" t="s">
        <v>9781</v>
      </c>
    </row>
    <row r="2396" spans="2:4" x14ac:dyDescent="0.2">
      <c r="B2396" s="156">
        <v>3610</v>
      </c>
      <c r="C2396" s="75" t="s">
        <v>4631</v>
      </c>
      <c r="D2396" s="75" t="s">
        <v>9781</v>
      </c>
    </row>
    <row r="2397" spans="2:4" x14ac:dyDescent="0.2">
      <c r="B2397" s="156">
        <v>3610</v>
      </c>
      <c r="C2397" s="75" t="s">
        <v>4632</v>
      </c>
      <c r="D2397" s="75" t="s">
        <v>9781</v>
      </c>
    </row>
    <row r="2398" spans="2:4" x14ac:dyDescent="0.2">
      <c r="B2398" s="84">
        <v>3711</v>
      </c>
      <c r="C2398" s="79" t="s">
        <v>4633</v>
      </c>
      <c r="D2398" s="78" t="s">
        <v>9781</v>
      </c>
    </row>
    <row r="2399" spans="2:4" x14ac:dyDescent="0.2">
      <c r="B2399" s="156">
        <v>3711</v>
      </c>
      <c r="C2399" s="75" t="s">
        <v>4634</v>
      </c>
      <c r="D2399" s="75" t="s">
        <v>9781</v>
      </c>
    </row>
    <row r="2400" spans="2:4" x14ac:dyDescent="0.2">
      <c r="B2400" s="156">
        <v>3711</v>
      </c>
      <c r="C2400" s="75" t="s">
        <v>4635</v>
      </c>
      <c r="D2400" s="75" t="s">
        <v>9781</v>
      </c>
    </row>
    <row r="2401" spans="2:4" x14ac:dyDescent="0.2">
      <c r="B2401" s="156">
        <v>3711</v>
      </c>
      <c r="C2401" s="75" t="s">
        <v>4636</v>
      </c>
      <c r="D2401" s="75" t="s">
        <v>9781</v>
      </c>
    </row>
    <row r="2402" spans="2:4" x14ac:dyDescent="0.2">
      <c r="B2402" s="156">
        <v>3711</v>
      </c>
      <c r="C2402" s="75" t="s">
        <v>4637</v>
      </c>
      <c r="D2402" s="75" t="s">
        <v>9781</v>
      </c>
    </row>
    <row r="2403" spans="2:4" x14ac:dyDescent="0.2">
      <c r="B2403" s="156">
        <v>3711</v>
      </c>
      <c r="C2403" s="75" t="s">
        <v>4638</v>
      </c>
      <c r="D2403" s="75" t="s">
        <v>9781</v>
      </c>
    </row>
    <row r="2404" spans="2:4" x14ac:dyDescent="0.2">
      <c r="B2404" s="84">
        <v>3712</v>
      </c>
      <c r="C2404" s="79" t="s">
        <v>4639</v>
      </c>
      <c r="D2404" s="78" t="s">
        <v>9781</v>
      </c>
    </row>
    <row r="2405" spans="2:4" x14ac:dyDescent="0.2">
      <c r="B2405" s="156">
        <v>3712</v>
      </c>
      <c r="C2405" s="75" t="s">
        <v>4640</v>
      </c>
      <c r="D2405" s="75" t="s">
        <v>9781</v>
      </c>
    </row>
    <row r="2406" spans="2:4" x14ac:dyDescent="0.2">
      <c r="B2406" s="156">
        <v>3712</v>
      </c>
      <c r="C2406" s="75" t="s">
        <v>4641</v>
      </c>
      <c r="D2406" s="75" t="s">
        <v>9781</v>
      </c>
    </row>
    <row r="2407" spans="2:4" x14ac:dyDescent="0.2">
      <c r="B2407" s="156">
        <v>3712</v>
      </c>
      <c r="C2407" s="75" t="s">
        <v>4642</v>
      </c>
      <c r="D2407" s="75" t="s">
        <v>9781</v>
      </c>
    </row>
    <row r="2408" spans="2:4" x14ac:dyDescent="0.2">
      <c r="B2408" s="156">
        <v>3712</v>
      </c>
      <c r="C2408" s="75" t="s">
        <v>4643</v>
      </c>
      <c r="D2408" s="75" t="s">
        <v>9781</v>
      </c>
    </row>
    <row r="2409" spans="2:4" x14ac:dyDescent="0.2">
      <c r="B2409" s="156">
        <v>3712</v>
      </c>
      <c r="C2409" s="75" t="s">
        <v>4644</v>
      </c>
      <c r="D2409" s="75" t="s">
        <v>9781</v>
      </c>
    </row>
    <row r="2410" spans="2:4" x14ac:dyDescent="0.2">
      <c r="B2410" s="156">
        <v>3712</v>
      </c>
      <c r="C2410" s="75" t="s">
        <v>4645</v>
      </c>
      <c r="D2410" s="75" t="s">
        <v>9781</v>
      </c>
    </row>
    <row r="2411" spans="2:4" x14ac:dyDescent="0.2">
      <c r="B2411" s="156">
        <v>3712</v>
      </c>
      <c r="C2411" s="75" t="s">
        <v>4646</v>
      </c>
      <c r="D2411" s="75" t="s">
        <v>9781</v>
      </c>
    </row>
    <row r="2412" spans="2:4" x14ac:dyDescent="0.2">
      <c r="B2412" s="84">
        <v>3713</v>
      </c>
      <c r="C2412" s="79" t="s">
        <v>4647</v>
      </c>
      <c r="D2412" s="78" t="s">
        <v>9781</v>
      </c>
    </row>
    <row r="2413" spans="2:4" x14ac:dyDescent="0.2">
      <c r="B2413" s="156">
        <v>3713</v>
      </c>
      <c r="C2413" s="75" t="s">
        <v>4648</v>
      </c>
      <c r="D2413" s="75" t="s">
        <v>9781</v>
      </c>
    </row>
    <row r="2414" spans="2:4" x14ac:dyDescent="0.2">
      <c r="B2414" s="156">
        <v>3713</v>
      </c>
      <c r="C2414" s="75" t="s">
        <v>4649</v>
      </c>
      <c r="D2414" s="75" t="s">
        <v>9781</v>
      </c>
    </row>
    <row r="2415" spans="2:4" x14ac:dyDescent="0.2">
      <c r="B2415" s="156">
        <v>3713</v>
      </c>
      <c r="C2415" s="75" t="s">
        <v>4650</v>
      </c>
      <c r="D2415" s="75" t="s">
        <v>9781</v>
      </c>
    </row>
    <row r="2416" spans="2:4" x14ac:dyDescent="0.2">
      <c r="B2416" s="156">
        <v>3713</v>
      </c>
      <c r="C2416" s="75" t="s">
        <v>4651</v>
      </c>
      <c r="D2416" s="75" t="s">
        <v>9781</v>
      </c>
    </row>
    <row r="2417" spans="2:4" x14ac:dyDescent="0.2">
      <c r="B2417" s="156">
        <v>3713</v>
      </c>
      <c r="C2417" s="75" t="s">
        <v>4652</v>
      </c>
      <c r="D2417" s="75" t="s">
        <v>9781</v>
      </c>
    </row>
    <row r="2418" spans="2:4" x14ac:dyDescent="0.2">
      <c r="B2418" s="156">
        <v>3713</v>
      </c>
      <c r="C2418" s="75" t="s">
        <v>4653</v>
      </c>
      <c r="D2418" s="75" t="s">
        <v>9781</v>
      </c>
    </row>
    <row r="2419" spans="2:4" x14ac:dyDescent="0.2">
      <c r="B2419" s="84">
        <v>3714</v>
      </c>
      <c r="C2419" s="79" t="s">
        <v>4654</v>
      </c>
      <c r="D2419" s="78" t="s">
        <v>9781</v>
      </c>
    </row>
    <row r="2420" spans="2:4" x14ac:dyDescent="0.2">
      <c r="B2420" s="156">
        <v>3714</v>
      </c>
      <c r="C2420" s="75" t="s">
        <v>4655</v>
      </c>
      <c r="D2420" s="75" t="s">
        <v>9781</v>
      </c>
    </row>
    <row r="2421" spans="2:4" x14ac:dyDescent="0.2">
      <c r="B2421" s="156">
        <v>3714</v>
      </c>
      <c r="C2421" s="75" t="s">
        <v>4656</v>
      </c>
      <c r="D2421" s="75" t="s">
        <v>9781</v>
      </c>
    </row>
    <row r="2422" spans="2:4" x14ac:dyDescent="0.2">
      <c r="B2422" s="156">
        <v>3714</v>
      </c>
      <c r="C2422" s="75" t="s">
        <v>4657</v>
      </c>
      <c r="D2422" s="75" t="s">
        <v>9781</v>
      </c>
    </row>
    <row r="2423" spans="2:4" x14ac:dyDescent="0.2">
      <c r="B2423" s="156">
        <v>3714</v>
      </c>
      <c r="C2423" s="75" t="s">
        <v>4658</v>
      </c>
      <c r="D2423" s="75" t="s">
        <v>9781</v>
      </c>
    </row>
    <row r="2424" spans="2:4" x14ac:dyDescent="0.2">
      <c r="B2424" s="156">
        <v>3714</v>
      </c>
      <c r="C2424" s="75" t="s">
        <v>4659</v>
      </c>
      <c r="D2424" s="75" t="s">
        <v>9781</v>
      </c>
    </row>
    <row r="2425" spans="2:4" x14ac:dyDescent="0.2">
      <c r="B2425" s="156">
        <v>3714</v>
      </c>
      <c r="C2425" s="75" t="s">
        <v>4660</v>
      </c>
      <c r="D2425" s="75" t="s">
        <v>9781</v>
      </c>
    </row>
    <row r="2426" spans="2:4" x14ac:dyDescent="0.2">
      <c r="B2426" s="156">
        <v>3714</v>
      </c>
      <c r="C2426" s="75" t="s">
        <v>4661</v>
      </c>
      <c r="D2426" s="75" t="s">
        <v>9781</v>
      </c>
    </row>
    <row r="2427" spans="2:4" x14ac:dyDescent="0.2">
      <c r="B2427" s="156">
        <v>3714</v>
      </c>
      <c r="C2427" s="75" t="s">
        <v>4662</v>
      </c>
      <c r="D2427" s="75" t="s">
        <v>9781</v>
      </c>
    </row>
    <row r="2428" spans="2:4" x14ac:dyDescent="0.2">
      <c r="B2428" s="84">
        <v>3715</v>
      </c>
      <c r="C2428" s="79" t="s">
        <v>4663</v>
      </c>
      <c r="D2428" s="78" t="s">
        <v>9781</v>
      </c>
    </row>
    <row r="2429" spans="2:4" x14ac:dyDescent="0.2">
      <c r="B2429" s="156">
        <v>3715</v>
      </c>
      <c r="C2429" s="75" t="s">
        <v>4664</v>
      </c>
      <c r="D2429" s="75" t="s">
        <v>9781</v>
      </c>
    </row>
    <row r="2430" spans="2:4" x14ac:dyDescent="0.2">
      <c r="B2430" s="156">
        <v>3715</v>
      </c>
      <c r="C2430" s="75" t="s">
        <v>4665</v>
      </c>
      <c r="D2430" s="75" t="s">
        <v>9781</v>
      </c>
    </row>
    <row r="2431" spans="2:4" x14ac:dyDescent="0.2">
      <c r="B2431" s="156">
        <v>3715</v>
      </c>
      <c r="C2431" s="75" t="s">
        <v>4666</v>
      </c>
      <c r="D2431" s="75" t="s">
        <v>9781</v>
      </c>
    </row>
    <row r="2432" spans="2:4" x14ac:dyDescent="0.2">
      <c r="B2432" s="84">
        <v>3716</v>
      </c>
      <c r="C2432" s="79" t="s">
        <v>4667</v>
      </c>
      <c r="D2432" s="78" t="s">
        <v>9781</v>
      </c>
    </row>
    <row r="2433" spans="2:4" x14ac:dyDescent="0.2">
      <c r="B2433" s="156">
        <v>3716</v>
      </c>
      <c r="C2433" s="75" t="s">
        <v>4668</v>
      </c>
      <c r="D2433" s="75" t="s">
        <v>9781</v>
      </c>
    </row>
    <row r="2434" spans="2:4" x14ac:dyDescent="0.2">
      <c r="B2434" s="156">
        <v>3716</v>
      </c>
      <c r="C2434" s="75" t="s">
        <v>4669</v>
      </c>
      <c r="D2434" s="75" t="s">
        <v>9781</v>
      </c>
    </row>
    <row r="2435" spans="2:4" x14ac:dyDescent="0.2">
      <c r="B2435" s="156">
        <v>3716</v>
      </c>
      <c r="C2435" s="75" t="s">
        <v>4670</v>
      </c>
      <c r="D2435" s="75" t="s">
        <v>9781</v>
      </c>
    </row>
    <row r="2436" spans="2:4" x14ac:dyDescent="0.2">
      <c r="B2436" s="156">
        <v>3716</v>
      </c>
      <c r="C2436" s="75" t="s">
        <v>4671</v>
      </c>
      <c r="D2436" s="75" t="s">
        <v>9781</v>
      </c>
    </row>
    <row r="2437" spans="2:4" x14ac:dyDescent="0.2">
      <c r="B2437" s="156">
        <v>3716</v>
      </c>
      <c r="C2437" s="75" t="s">
        <v>4672</v>
      </c>
      <c r="D2437" s="75" t="s">
        <v>9781</v>
      </c>
    </row>
    <row r="2438" spans="2:4" x14ac:dyDescent="0.2">
      <c r="B2438" s="84">
        <v>3719</v>
      </c>
      <c r="C2438" s="79" t="s">
        <v>4673</v>
      </c>
      <c r="D2438" s="78" t="s">
        <v>9781</v>
      </c>
    </row>
    <row r="2439" spans="2:4" x14ac:dyDescent="0.2">
      <c r="B2439" s="156">
        <v>3719</v>
      </c>
      <c r="C2439" s="75" t="s">
        <v>4674</v>
      </c>
      <c r="D2439" s="75" t="s">
        <v>9781</v>
      </c>
    </row>
    <row r="2440" spans="2:4" x14ac:dyDescent="0.2">
      <c r="B2440" s="156">
        <v>3719</v>
      </c>
      <c r="C2440" s="75" t="s">
        <v>4675</v>
      </c>
      <c r="D2440" s="75" t="s">
        <v>9781</v>
      </c>
    </row>
    <row r="2441" spans="2:4" x14ac:dyDescent="0.2">
      <c r="B2441" s="156">
        <v>3719</v>
      </c>
      <c r="C2441" s="75" t="s">
        <v>4676</v>
      </c>
      <c r="D2441" s="75" t="s">
        <v>9781</v>
      </c>
    </row>
    <row r="2442" spans="2:4" x14ac:dyDescent="0.2">
      <c r="B2442" s="156">
        <v>3719</v>
      </c>
      <c r="C2442" s="75" t="s">
        <v>4677</v>
      </c>
      <c r="D2442" s="75" t="s">
        <v>9781</v>
      </c>
    </row>
    <row r="2443" spans="2:4" x14ac:dyDescent="0.2">
      <c r="B2443" s="156">
        <v>3719</v>
      </c>
      <c r="C2443" s="75" t="s">
        <v>4678</v>
      </c>
      <c r="D2443" s="75" t="s">
        <v>9781</v>
      </c>
    </row>
    <row r="2444" spans="2:4" x14ac:dyDescent="0.2">
      <c r="B2444" s="156">
        <v>3719</v>
      </c>
      <c r="C2444" s="75" t="s">
        <v>4679</v>
      </c>
      <c r="D2444" s="75" t="s">
        <v>9781</v>
      </c>
    </row>
    <row r="2445" spans="2:4" x14ac:dyDescent="0.2">
      <c r="B2445" s="156">
        <v>3719</v>
      </c>
      <c r="C2445" s="75" t="s">
        <v>4680</v>
      </c>
      <c r="D2445" s="75" t="s">
        <v>9781</v>
      </c>
    </row>
    <row r="2446" spans="2:4" x14ac:dyDescent="0.2">
      <c r="B2446" s="156">
        <v>3719</v>
      </c>
      <c r="C2446" s="75" t="s">
        <v>4681</v>
      </c>
      <c r="D2446" s="75" t="s">
        <v>9781</v>
      </c>
    </row>
    <row r="2447" spans="2:4" x14ac:dyDescent="0.2">
      <c r="B2447" s="156">
        <v>3719</v>
      </c>
      <c r="C2447" s="75" t="s">
        <v>4682</v>
      </c>
      <c r="D2447" s="75" t="s">
        <v>9781</v>
      </c>
    </row>
    <row r="2448" spans="2:4" x14ac:dyDescent="0.2">
      <c r="B2448" s="77">
        <v>4</v>
      </c>
      <c r="C2448" s="74" t="s">
        <v>9782</v>
      </c>
      <c r="D2448" s="75" t="s">
        <v>9782</v>
      </c>
    </row>
    <row r="2449" spans="2:4" x14ac:dyDescent="0.2">
      <c r="B2449" s="84">
        <v>4110</v>
      </c>
      <c r="C2449" s="79" t="s">
        <v>4683</v>
      </c>
      <c r="D2449" s="78" t="s">
        <v>9782</v>
      </c>
    </row>
    <row r="2450" spans="2:4" x14ac:dyDescent="0.2">
      <c r="B2450" s="156">
        <v>4110</v>
      </c>
      <c r="C2450" s="75" t="s">
        <v>4684</v>
      </c>
      <c r="D2450" s="75" t="s">
        <v>9782</v>
      </c>
    </row>
    <row r="2451" spans="2:4" x14ac:dyDescent="0.2">
      <c r="B2451" s="156">
        <v>4110</v>
      </c>
      <c r="C2451" s="75" t="s">
        <v>4685</v>
      </c>
      <c r="D2451" s="75" t="s">
        <v>9782</v>
      </c>
    </row>
    <row r="2452" spans="2:4" x14ac:dyDescent="0.2">
      <c r="B2452" s="156">
        <v>4110</v>
      </c>
      <c r="C2452" s="75" t="s">
        <v>4686</v>
      </c>
      <c r="D2452" s="75" t="s">
        <v>9782</v>
      </c>
    </row>
    <row r="2453" spans="2:4" x14ac:dyDescent="0.2">
      <c r="B2453" s="156">
        <v>4110</v>
      </c>
      <c r="C2453" s="75" t="s">
        <v>4687</v>
      </c>
      <c r="D2453" s="75" t="s">
        <v>9782</v>
      </c>
    </row>
    <row r="2454" spans="2:4" x14ac:dyDescent="0.2">
      <c r="B2454" s="156">
        <v>4110</v>
      </c>
      <c r="C2454" s="75" t="s">
        <v>4688</v>
      </c>
      <c r="D2454" s="75" t="s">
        <v>9782</v>
      </c>
    </row>
    <row r="2455" spans="2:4" x14ac:dyDescent="0.2">
      <c r="B2455" s="156">
        <v>4110</v>
      </c>
      <c r="C2455" s="75" t="s">
        <v>4689</v>
      </c>
      <c r="D2455" s="75" t="s">
        <v>9782</v>
      </c>
    </row>
    <row r="2456" spans="2:4" x14ac:dyDescent="0.2">
      <c r="B2456" s="84">
        <v>4120</v>
      </c>
      <c r="C2456" s="79" t="s">
        <v>4690</v>
      </c>
      <c r="D2456" s="78" t="s">
        <v>9782</v>
      </c>
    </row>
    <row r="2457" spans="2:4" x14ac:dyDescent="0.2">
      <c r="B2457" s="156">
        <v>4120</v>
      </c>
      <c r="C2457" s="75" t="s">
        <v>4691</v>
      </c>
      <c r="D2457" s="75" t="s">
        <v>9782</v>
      </c>
    </row>
    <row r="2458" spans="2:4" x14ac:dyDescent="0.2">
      <c r="B2458" s="156">
        <v>4120</v>
      </c>
      <c r="C2458" s="75" t="s">
        <v>4692</v>
      </c>
      <c r="D2458" s="75" t="s">
        <v>9782</v>
      </c>
    </row>
    <row r="2459" spans="2:4" x14ac:dyDescent="0.2">
      <c r="B2459" s="156">
        <v>4120</v>
      </c>
      <c r="C2459" s="75" t="s">
        <v>4693</v>
      </c>
      <c r="D2459" s="75" t="s">
        <v>9782</v>
      </c>
    </row>
    <row r="2460" spans="2:4" x14ac:dyDescent="0.2">
      <c r="B2460" s="156">
        <v>4120</v>
      </c>
      <c r="C2460" s="75" t="s">
        <v>4694</v>
      </c>
      <c r="D2460" s="75" t="s">
        <v>9782</v>
      </c>
    </row>
    <row r="2461" spans="2:4" x14ac:dyDescent="0.2">
      <c r="B2461" s="156">
        <v>4120</v>
      </c>
      <c r="C2461" s="75" t="s">
        <v>4695</v>
      </c>
      <c r="D2461" s="75" t="s">
        <v>9782</v>
      </c>
    </row>
    <row r="2462" spans="2:4" x14ac:dyDescent="0.2">
      <c r="B2462" s="84">
        <v>4131</v>
      </c>
      <c r="C2462" s="79" t="s">
        <v>4696</v>
      </c>
      <c r="D2462" s="78" t="s">
        <v>9782</v>
      </c>
    </row>
    <row r="2463" spans="2:4" x14ac:dyDescent="0.2">
      <c r="B2463" s="156">
        <v>4131</v>
      </c>
      <c r="C2463" s="75" t="s">
        <v>4697</v>
      </c>
      <c r="D2463" s="75" t="s">
        <v>9782</v>
      </c>
    </row>
    <row r="2464" spans="2:4" x14ac:dyDescent="0.2">
      <c r="B2464" s="156">
        <v>4131</v>
      </c>
      <c r="C2464" s="75" t="s">
        <v>4698</v>
      </c>
      <c r="D2464" s="75" t="s">
        <v>9782</v>
      </c>
    </row>
    <row r="2465" spans="2:4" x14ac:dyDescent="0.2">
      <c r="B2465" s="156">
        <v>4131</v>
      </c>
      <c r="C2465" s="75" t="s">
        <v>4699</v>
      </c>
      <c r="D2465" s="75" t="s">
        <v>9782</v>
      </c>
    </row>
    <row r="2466" spans="2:4" x14ac:dyDescent="0.2">
      <c r="B2466" s="156">
        <v>4131</v>
      </c>
      <c r="C2466" s="75" t="s">
        <v>4700</v>
      </c>
      <c r="D2466" s="75" t="s">
        <v>9782</v>
      </c>
    </row>
    <row r="2467" spans="2:4" x14ac:dyDescent="0.2">
      <c r="B2467" s="156">
        <v>4131</v>
      </c>
      <c r="C2467" s="75" t="s">
        <v>4701</v>
      </c>
      <c r="D2467" s="75" t="s">
        <v>9782</v>
      </c>
    </row>
    <row r="2468" spans="2:4" x14ac:dyDescent="0.2">
      <c r="B2468" s="156">
        <v>4131</v>
      </c>
      <c r="C2468" s="75" t="s">
        <v>4702</v>
      </c>
      <c r="D2468" s="75" t="s">
        <v>9782</v>
      </c>
    </row>
    <row r="2469" spans="2:4" x14ac:dyDescent="0.2">
      <c r="B2469" s="156">
        <v>4131</v>
      </c>
      <c r="C2469" s="75" t="s">
        <v>4703</v>
      </c>
      <c r="D2469" s="75" t="s">
        <v>9782</v>
      </c>
    </row>
    <row r="2470" spans="2:4" x14ac:dyDescent="0.2">
      <c r="B2470" s="156">
        <v>4131</v>
      </c>
      <c r="C2470" s="75" t="s">
        <v>4704</v>
      </c>
      <c r="D2470" s="75" t="s">
        <v>9782</v>
      </c>
    </row>
    <row r="2471" spans="2:4" x14ac:dyDescent="0.2">
      <c r="B2471" s="156">
        <v>4131</v>
      </c>
      <c r="C2471" s="75" t="s">
        <v>4705</v>
      </c>
      <c r="D2471" s="75" t="s">
        <v>9782</v>
      </c>
    </row>
    <row r="2472" spans="2:4" x14ac:dyDescent="0.2">
      <c r="B2472" s="156">
        <v>4131</v>
      </c>
      <c r="C2472" s="75" t="s">
        <v>4706</v>
      </c>
      <c r="D2472" s="75" t="s">
        <v>9782</v>
      </c>
    </row>
    <row r="2473" spans="2:4" x14ac:dyDescent="0.2">
      <c r="B2473" s="156">
        <v>4131</v>
      </c>
      <c r="C2473" s="75" t="s">
        <v>4707</v>
      </c>
      <c r="D2473" s="75" t="s">
        <v>9782</v>
      </c>
    </row>
    <row r="2474" spans="2:4" x14ac:dyDescent="0.2">
      <c r="B2474" s="156">
        <v>4131</v>
      </c>
      <c r="C2474" s="75" t="s">
        <v>4708</v>
      </c>
      <c r="D2474" s="75" t="s">
        <v>9782</v>
      </c>
    </row>
    <row r="2475" spans="2:4" x14ac:dyDescent="0.2">
      <c r="B2475" s="156">
        <v>4131</v>
      </c>
      <c r="C2475" s="75" t="s">
        <v>4709</v>
      </c>
      <c r="D2475" s="75" t="s">
        <v>9782</v>
      </c>
    </row>
    <row r="2476" spans="2:4" x14ac:dyDescent="0.2">
      <c r="B2476" s="156">
        <v>4131</v>
      </c>
      <c r="C2476" s="75" t="s">
        <v>4710</v>
      </c>
      <c r="D2476" s="75" t="s">
        <v>9782</v>
      </c>
    </row>
    <row r="2477" spans="2:4" x14ac:dyDescent="0.2">
      <c r="B2477" s="156">
        <v>4131</v>
      </c>
      <c r="C2477" s="75" t="s">
        <v>4711</v>
      </c>
      <c r="D2477" s="75" t="s">
        <v>9782</v>
      </c>
    </row>
    <row r="2478" spans="2:4" x14ac:dyDescent="0.2">
      <c r="B2478" s="84">
        <v>4132</v>
      </c>
      <c r="C2478" s="79" t="s">
        <v>4712</v>
      </c>
      <c r="D2478" s="78" t="s">
        <v>9782</v>
      </c>
    </row>
    <row r="2479" spans="2:4" x14ac:dyDescent="0.2">
      <c r="B2479" s="156">
        <v>4132</v>
      </c>
      <c r="C2479" s="75" t="s">
        <v>4713</v>
      </c>
      <c r="D2479" s="75" t="s">
        <v>9782</v>
      </c>
    </row>
    <row r="2480" spans="2:4" x14ac:dyDescent="0.2">
      <c r="B2480" s="156">
        <v>4132</v>
      </c>
      <c r="C2480" s="75" t="s">
        <v>4714</v>
      </c>
      <c r="D2480" s="75" t="s">
        <v>9782</v>
      </c>
    </row>
    <row r="2481" spans="2:4" x14ac:dyDescent="0.2">
      <c r="B2481" s="156">
        <v>4132</v>
      </c>
      <c r="C2481" s="75" t="s">
        <v>4715</v>
      </c>
      <c r="D2481" s="75" t="s">
        <v>9782</v>
      </c>
    </row>
    <row r="2482" spans="2:4" x14ac:dyDescent="0.2">
      <c r="B2482" s="156">
        <v>4132</v>
      </c>
      <c r="C2482" s="75" t="s">
        <v>4716</v>
      </c>
      <c r="D2482" s="75" t="s">
        <v>9782</v>
      </c>
    </row>
    <row r="2483" spans="2:4" x14ac:dyDescent="0.2">
      <c r="B2483" s="156">
        <v>4132</v>
      </c>
      <c r="C2483" s="75" t="s">
        <v>4717</v>
      </c>
      <c r="D2483" s="75" t="s">
        <v>9782</v>
      </c>
    </row>
    <row r="2484" spans="2:4" x14ac:dyDescent="0.2">
      <c r="B2484" s="156">
        <v>4132</v>
      </c>
      <c r="C2484" s="75" t="s">
        <v>4718</v>
      </c>
      <c r="D2484" s="75" t="s">
        <v>9782</v>
      </c>
    </row>
    <row r="2485" spans="2:4" x14ac:dyDescent="0.2">
      <c r="B2485" s="156">
        <v>4132</v>
      </c>
      <c r="C2485" s="75" t="s">
        <v>4719</v>
      </c>
      <c r="D2485" s="75" t="s">
        <v>9782</v>
      </c>
    </row>
    <row r="2486" spans="2:4" x14ac:dyDescent="0.2">
      <c r="B2486" s="156">
        <v>4132</v>
      </c>
      <c r="C2486" s="75" t="s">
        <v>4720</v>
      </c>
      <c r="D2486" s="75" t="s">
        <v>9782</v>
      </c>
    </row>
    <row r="2487" spans="2:4" x14ac:dyDescent="0.2">
      <c r="B2487" s="84">
        <v>4211</v>
      </c>
      <c r="C2487" s="79" t="s">
        <v>4721</v>
      </c>
      <c r="D2487" s="78" t="s">
        <v>9782</v>
      </c>
    </row>
    <row r="2488" spans="2:4" x14ac:dyDescent="0.2">
      <c r="B2488" s="156">
        <v>4211</v>
      </c>
      <c r="C2488" s="75" t="s">
        <v>4722</v>
      </c>
      <c r="D2488" s="75" t="s">
        <v>9782</v>
      </c>
    </row>
    <row r="2489" spans="2:4" x14ac:dyDescent="0.2">
      <c r="B2489" s="156">
        <v>4211</v>
      </c>
      <c r="C2489" s="75" t="s">
        <v>4723</v>
      </c>
      <c r="D2489" s="75" t="s">
        <v>9782</v>
      </c>
    </row>
    <row r="2490" spans="2:4" x14ac:dyDescent="0.2">
      <c r="B2490" s="156">
        <v>4211</v>
      </c>
      <c r="C2490" s="75" t="s">
        <v>4724</v>
      </c>
      <c r="D2490" s="75" t="s">
        <v>9782</v>
      </c>
    </row>
    <row r="2491" spans="2:4" x14ac:dyDescent="0.2">
      <c r="B2491" s="156">
        <v>4211</v>
      </c>
      <c r="C2491" s="75" t="s">
        <v>4725</v>
      </c>
      <c r="D2491" s="75" t="s">
        <v>9782</v>
      </c>
    </row>
    <row r="2492" spans="2:4" x14ac:dyDescent="0.2">
      <c r="B2492" s="156">
        <v>4211</v>
      </c>
      <c r="C2492" s="75" t="s">
        <v>4726</v>
      </c>
      <c r="D2492" s="75" t="s">
        <v>9782</v>
      </c>
    </row>
    <row r="2493" spans="2:4" x14ac:dyDescent="0.2">
      <c r="B2493" s="156">
        <v>4211</v>
      </c>
      <c r="C2493" s="75" t="s">
        <v>4727</v>
      </c>
      <c r="D2493" s="75" t="s">
        <v>9782</v>
      </c>
    </row>
    <row r="2494" spans="2:4" x14ac:dyDescent="0.2">
      <c r="B2494" s="156">
        <v>4211</v>
      </c>
      <c r="C2494" s="75" t="s">
        <v>4728</v>
      </c>
      <c r="D2494" s="75" t="s">
        <v>9782</v>
      </c>
    </row>
    <row r="2495" spans="2:4" x14ac:dyDescent="0.2">
      <c r="B2495" s="84">
        <v>4212</v>
      </c>
      <c r="C2495" s="79" t="s">
        <v>4729</v>
      </c>
      <c r="D2495" s="78" t="s">
        <v>9782</v>
      </c>
    </row>
    <row r="2496" spans="2:4" x14ac:dyDescent="0.2">
      <c r="B2496" s="156">
        <v>4212</v>
      </c>
      <c r="C2496" s="76" t="s">
        <v>4730</v>
      </c>
      <c r="D2496" s="76" t="s">
        <v>9782</v>
      </c>
    </row>
    <row r="2497" spans="2:4" x14ac:dyDescent="0.2">
      <c r="B2497" s="156">
        <v>4212</v>
      </c>
      <c r="C2497" s="75" t="s">
        <v>4731</v>
      </c>
      <c r="D2497" s="75" t="s">
        <v>9782</v>
      </c>
    </row>
    <row r="2498" spans="2:4" x14ac:dyDescent="0.2">
      <c r="B2498" s="156">
        <v>4212</v>
      </c>
      <c r="C2498" s="75" t="s">
        <v>4732</v>
      </c>
      <c r="D2498" s="75" t="s">
        <v>9782</v>
      </c>
    </row>
    <row r="2499" spans="2:4" x14ac:dyDescent="0.2">
      <c r="B2499" s="156">
        <v>4212</v>
      </c>
      <c r="C2499" s="75" t="s">
        <v>4733</v>
      </c>
      <c r="D2499" s="75" t="s">
        <v>9782</v>
      </c>
    </row>
    <row r="2500" spans="2:4" x14ac:dyDescent="0.2">
      <c r="B2500" s="156">
        <v>4212</v>
      </c>
      <c r="C2500" s="75" t="s">
        <v>4734</v>
      </c>
      <c r="D2500" s="75" t="s">
        <v>9782</v>
      </c>
    </row>
    <row r="2501" spans="2:4" x14ac:dyDescent="0.2">
      <c r="B2501" s="156">
        <v>4212</v>
      </c>
      <c r="C2501" s="75" t="s">
        <v>4735</v>
      </c>
      <c r="D2501" s="75" t="s">
        <v>9782</v>
      </c>
    </row>
    <row r="2502" spans="2:4" x14ac:dyDescent="0.2">
      <c r="B2502" s="156">
        <v>4212</v>
      </c>
      <c r="C2502" s="75" t="s">
        <v>4736</v>
      </c>
      <c r="D2502" s="75" t="s">
        <v>9782</v>
      </c>
    </row>
    <row r="2503" spans="2:4" x14ac:dyDescent="0.2">
      <c r="B2503" s="156">
        <v>4212</v>
      </c>
      <c r="C2503" s="75" t="s">
        <v>4737</v>
      </c>
      <c r="D2503" s="75" t="s">
        <v>9782</v>
      </c>
    </row>
    <row r="2504" spans="2:4" x14ac:dyDescent="0.2">
      <c r="B2504" s="156">
        <v>4212</v>
      </c>
      <c r="C2504" s="75" t="s">
        <v>4738</v>
      </c>
      <c r="D2504" s="75" t="s">
        <v>9782</v>
      </c>
    </row>
    <row r="2505" spans="2:4" x14ac:dyDescent="0.2">
      <c r="B2505" s="156">
        <v>4212</v>
      </c>
      <c r="C2505" s="75" t="s">
        <v>4739</v>
      </c>
      <c r="D2505" s="75" t="s">
        <v>9782</v>
      </c>
    </row>
    <row r="2506" spans="2:4" x14ac:dyDescent="0.2">
      <c r="B2506" s="84">
        <v>4213</v>
      </c>
      <c r="C2506" s="79" t="s">
        <v>4740</v>
      </c>
      <c r="D2506" s="78" t="s">
        <v>9782</v>
      </c>
    </row>
    <row r="2507" spans="2:4" x14ac:dyDescent="0.2">
      <c r="B2507" s="156">
        <v>4213</v>
      </c>
      <c r="C2507" s="75" t="s">
        <v>4741</v>
      </c>
      <c r="D2507" s="75" t="s">
        <v>9782</v>
      </c>
    </row>
    <row r="2508" spans="2:4" x14ac:dyDescent="0.2">
      <c r="B2508" s="156">
        <v>4213</v>
      </c>
      <c r="C2508" s="75" t="s">
        <v>4742</v>
      </c>
      <c r="D2508" s="75" t="s">
        <v>9782</v>
      </c>
    </row>
    <row r="2509" spans="2:4" x14ac:dyDescent="0.2">
      <c r="B2509" s="84">
        <v>4214</v>
      </c>
      <c r="C2509" s="79" t="s">
        <v>4743</v>
      </c>
      <c r="D2509" s="78" t="s">
        <v>9782</v>
      </c>
    </row>
    <row r="2510" spans="2:4" x14ac:dyDescent="0.2">
      <c r="B2510" s="156">
        <v>4214</v>
      </c>
      <c r="C2510" s="75" t="s">
        <v>4744</v>
      </c>
      <c r="D2510" s="75" t="s">
        <v>9782</v>
      </c>
    </row>
    <row r="2511" spans="2:4" x14ac:dyDescent="0.2">
      <c r="B2511" s="156">
        <v>4214</v>
      </c>
      <c r="C2511" s="75" t="s">
        <v>4745</v>
      </c>
      <c r="D2511" s="75" t="s">
        <v>9782</v>
      </c>
    </row>
    <row r="2512" spans="2:4" x14ac:dyDescent="0.2">
      <c r="B2512" s="156">
        <v>4214</v>
      </c>
      <c r="C2512" s="75" t="s">
        <v>4746</v>
      </c>
      <c r="D2512" s="75" t="s">
        <v>9782</v>
      </c>
    </row>
    <row r="2513" spans="2:4" x14ac:dyDescent="0.2">
      <c r="B2513" s="156">
        <v>4214</v>
      </c>
      <c r="C2513" s="75" t="s">
        <v>4747</v>
      </c>
      <c r="D2513" s="75" t="s">
        <v>9782</v>
      </c>
    </row>
    <row r="2514" spans="2:4" x14ac:dyDescent="0.2">
      <c r="B2514" s="156">
        <v>4214</v>
      </c>
      <c r="C2514" s="75" t="s">
        <v>4748</v>
      </c>
      <c r="D2514" s="75" t="s">
        <v>9782</v>
      </c>
    </row>
    <row r="2515" spans="2:4" x14ac:dyDescent="0.2">
      <c r="B2515" s="156">
        <v>4214</v>
      </c>
      <c r="C2515" s="75" t="s">
        <v>4749</v>
      </c>
      <c r="D2515" s="75" t="s">
        <v>9782</v>
      </c>
    </row>
    <row r="2516" spans="2:4" x14ac:dyDescent="0.2">
      <c r="B2516" s="84">
        <v>4221</v>
      </c>
      <c r="C2516" s="79" t="s">
        <v>4750</v>
      </c>
      <c r="D2516" s="78" t="s">
        <v>9782</v>
      </c>
    </row>
    <row r="2517" spans="2:4" x14ac:dyDescent="0.2">
      <c r="B2517" s="156">
        <v>4221</v>
      </c>
      <c r="C2517" s="75" t="s">
        <v>4751</v>
      </c>
      <c r="D2517" s="75" t="s">
        <v>9782</v>
      </c>
    </row>
    <row r="2518" spans="2:4" x14ac:dyDescent="0.2">
      <c r="B2518" s="156">
        <v>4221</v>
      </c>
      <c r="C2518" s="75" t="s">
        <v>4752</v>
      </c>
      <c r="D2518" s="75" t="s">
        <v>9782</v>
      </c>
    </row>
    <row r="2519" spans="2:4" x14ac:dyDescent="0.2">
      <c r="B2519" s="156">
        <v>4221</v>
      </c>
      <c r="C2519" s="75" t="s">
        <v>4753</v>
      </c>
      <c r="D2519" s="75" t="s">
        <v>9782</v>
      </c>
    </row>
    <row r="2520" spans="2:4" x14ac:dyDescent="0.2">
      <c r="B2520" s="156">
        <v>4221</v>
      </c>
      <c r="C2520" s="75" t="s">
        <v>4754</v>
      </c>
      <c r="D2520" s="75" t="s">
        <v>9782</v>
      </c>
    </row>
    <row r="2521" spans="2:4" x14ac:dyDescent="0.2">
      <c r="B2521" s="156">
        <v>4221</v>
      </c>
      <c r="C2521" s="75" t="s">
        <v>4755</v>
      </c>
      <c r="D2521" s="75" t="s">
        <v>9782</v>
      </c>
    </row>
    <row r="2522" spans="2:4" x14ac:dyDescent="0.2">
      <c r="B2522" s="156">
        <v>4221</v>
      </c>
      <c r="C2522" s="75" t="s">
        <v>4756</v>
      </c>
      <c r="D2522" s="75" t="s">
        <v>9782</v>
      </c>
    </row>
    <row r="2523" spans="2:4" x14ac:dyDescent="0.2">
      <c r="B2523" s="156">
        <v>4221</v>
      </c>
      <c r="C2523" s="75" t="s">
        <v>4757</v>
      </c>
      <c r="D2523" s="75" t="s">
        <v>9782</v>
      </c>
    </row>
    <row r="2524" spans="2:4" x14ac:dyDescent="0.2">
      <c r="B2524" s="156">
        <v>4221</v>
      </c>
      <c r="C2524" s="75" t="s">
        <v>4758</v>
      </c>
      <c r="D2524" s="75" t="s">
        <v>9782</v>
      </c>
    </row>
    <row r="2525" spans="2:4" x14ac:dyDescent="0.2">
      <c r="B2525" s="156">
        <v>4221</v>
      </c>
      <c r="C2525" s="75" t="s">
        <v>4759</v>
      </c>
      <c r="D2525" s="75" t="s">
        <v>9782</v>
      </c>
    </row>
    <row r="2526" spans="2:4" x14ac:dyDescent="0.2">
      <c r="B2526" s="156">
        <v>4221</v>
      </c>
      <c r="C2526" s="75" t="s">
        <v>4760</v>
      </c>
      <c r="D2526" s="75" t="s">
        <v>9782</v>
      </c>
    </row>
    <row r="2527" spans="2:4" x14ac:dyDescent="0.2">
      <c r="B2527" s="156">
        <v>4221</v>
      </c>
      <c r="C2527" s="75" t="s">
        <v>4761</v>
      </c>
      <c r="D2527" s="75" t="s">
        <v>9782</v>
      </c>
    </row>
    <row r="2528" spans="2:4" x14ac:dyDescent="0.2">
      <c r="B2528" s="84">
        <v>4222</v>
      </c>
      <c r="C2528" s="79" t="s">
        <v>4762</v>
      </c>
      <c r="D2528" s="78" t="s">
        <v>9782</v>
      </c>
    </row>
    <row r="2529" spans="2:4" x14ac:dyDescent="0.2">
      <c r="B2529" s="156">
        <v>4222</v>
      </c>
      <c r="C2529" s="75" t="s">
        <v>4763</v>
      </c>
      <c r="D2529" s="75" t="s">
        <v>9782</v>
      </c>
    </row>
    <row r="2530" spans="2:4" x14ac:dyDescent="0.2">
      <c r="B2530" s="156">
        <v>4222</v>
      </c>
      <c r="C2530" s="75" t="s">
        <v>4764</v>
      </c>
      <c r="D2530" s="75" t="s">
        <v>9782</v>
      </c>
    </row>
    <row r="2531" spans="2:4" x14ac:dyDescent="0.2">
      <c r="B2531" s="156">
        <v>4222</v>
      </c>
      <c r="C2531" s="75" t="s">
        <v>4765</v>
      </c>
      <c r="D2531" s="75" t="s">
        <v>9782</v>
      </c>
    </row>
    <row r="2532" spans="2:4" x14ac:dyDescent="0.2">
      <c r="B2532" s="156">
        <v>4222</v>
      </c>
      <c r="C2532" s="75" t="s">
        <v>4766</v>
      </c>
      <c r="D2532" s="75" t="s">
        <v>9782</v>
      </c>
    </row>
    <row r="2533" spans="2:4" x14ac:dyDescent="0.2">
      <c r="B2533" s="156">
        <v>4222</v>
      </c>
      <c r="C2533" s="75" t="s">
        <v>4767</v>
      </c>
      <c r="D2533" s="75" t="s">
        <v>9782</v>
      </c>
    </row>
    <row r="2534" spans="2:4" x14ac:dyDescent="0.2">
      <c r="B2534" s="156">
        <v>4222</v>
      </c>
      <c r="C2534" s="75" t="s">
        <v>4768</v>
      </c>
      <c r="D2534" s="75" t="s">
        <v>9782</v>
      </c>
    </row>
    <row r="2535" spans="2:4" x14ac:dyDescent="0.2">
      <c r="B2535" s="156">
        <v>4222</v>
      </c>
      <c r="C2535" s="75" t="s">
        <v>4769</v>
      </c>
      <c r="D2535" s="75" t="s">
        <v>9782</v>
      </c>
    </row>
    <row r="2536" spans="2:4" x14ac:dyDescent="0.2">
      <c r="B2536" s="156">
        <v>4222</v>
      </c>
      <c r="C2536" s="75" t="s">
        <v>4770</v>
      </c>
      <c r="D2536" s="75" t="s">
        <v>9782</v>
      </c>
    </row>
    <row r="2537" spans="2:4" x14ac:dyDescent="0.2">
      <c r="B2537" s="156">
        <v>4222</v>
      </c>
      <c r="C2537" s="75" t="s">
        <v>4771</v>
      </c>
      <c r="D2537" s="75" t="s">
        <v>9782</v>
      </c>
    </row>
    <row r="2538" spans="2:4" x14ac:dyDescent="0.2">
      <c r="B2538" s="156">
        <v>4222</v>
      </c>
      <c r="C2538" s="75" t="s">
        <v>4772</v>
      </c>
      <c r="D2538" s="75" t="s">
        <v>9782</v>
      </c>
    </row>
    <row r="2539" spans="2:4" x14ac:dyDescent="0.2">
      <c r="B2539" s="84">
        <v>4223</v>
      </c>
      <c r="C2539" s="79" t="s">
        <v>4773</v>
      </c>
      <c r="D2539" s="78" t="s">
        <v>9782</v>
      </c>
    </row>
    <row r="2540" spans="2:4" x14ac:dyDescent="0.2">
      <c r="B2540" s="156">
        <v>4223</v>
      </c>
      <c r="C2540" s="75" t="s">
        <v>4774</v>
      </c>
      <c r="D2540" s="75" t="s">
        <v>9782</v>
      </c>
    </row>
    <row r="2541" spans="2:4" x14ac:dyDescent="0.2">
      <c r="B2541" s="156">
        <v>4223</v>
      </c>
      <c r="C2541" s="75" t="s">
        <v>4775</v>
      </c>
      <c r="D2541" s="75" t="s">
        <v>9782</v>
      </c>
    </row>
    <row r="2542" spans="2:4" x14ac:dyDescent="0.2">
      <c r="B2542" s="84">
        <v>4224</v>
      </c>
      <c r="C2542" s="79" t="s">
        <v>4776</v>
      </c>
      <c r="D2542" s="78" t="s">
        <v>9782</v>
      </c>
    </row>
    <row r="2543" spans="2:4" x14ac:dyDescent="0.2">
      <c r="B2543" s="156">
        <v>4224</v>
      </c>
      <c r="C2543" s="75" t="s">
        <v>4777</v>
      </c>
      <c r="D2543" s="75" t="s">
        <v>9782</v>
      </c>
    </row>
    <row r="2544" spans="2:4" x14ac:dyDescent="0.2">
      <c r="B2544" s="156">
        <v>4224</v>
      </c>
      <c r="C2544" s="75" t="s">
        <v>4778</v>
      </c>
      <c r="D2544" s="75" t="s">
        <v>9782</v>
      </c>
    </row>
    <row r="2545" spans="2:4" x14ac:dyDescent="0.2">
      <c r="B2545" s="156">
        <v>4224</v>
      </c>
      <c r="C2545" s="75" t="s">
        <v>4779</v>
      </c>
      <c r="D2545" s="75" t="s">
        <v>9782</v>
      </c>
    </row>
    <row r="2546" spans="2:4" x14ac:dyDescent="0.2">
      <c r="B2546" s="84">
        <v>4225</v>
      </c>
      <c r="C2546" s="79" t="s">
        <v>4780</v>
      </c>
      <c r="D2546" s="78" t="s">
        <v>9782</v>
      </c>
    </row>
    <row r="2547" spans="2:4" x14ac:dyDescent="0.2">
      <c r="B2547" s="156">
        <v>4225</v>
      </c>
      <c r="C2547" s="75" t="s">
        <v>4781</v>
      </c>
      <c r="D2547" s="75" t="s">
        <v>9782</v>
      </c>
    </row>
    <row r="2548" spans="2:4" x14ac:dyDescent="0.2">
      <c r="B2548" s="156">
        <v>4225</v>
      </c>
      <c r="C2548" s="75" t="s">
        <v>4782</v>
      </c>
      <c r="D2548" s="75" t="s">
        <v>9782</v>
      </c>
    </row>
    <row r="2549" spans="2:4" x14ac:dyDescent="0.2">
      <c r="B2549" s="156">
        <v>4225</v>
      </c>
      <c r="C2549" s="75" t="s">
        <v>4783</v>
      </c>
      <c r="D2549" s="75" t="s">
        <v>9782</v>
      </c>
    </row>
    <row r="2550" spans="2:4" x14ac:dyDescent="0.2">
      <c r="B2550" s="156">
        <v>4225</v>
      </c>
      <c r="C2550" s="75" t="s">
        <v>4784</v>
      </c>
      <c r="D2550" s="75" t="s">
        <v>9782</v>
      </c>
    </row>
    <row r="2551" spans="2:4" x14ac:dyDescent="0.2">
      <c r="B2551" s="156">
        <v>4225</v>
      </c>
      <c r="C2551" s="75" t="s">
        <v>4785</v>
      </c>
      <c r="D2551" s="75" t="s">
        <v>9782</v>
      </c>
    </row>
    <row r="2552" spans="2:4" x14ac:dyDescent="0.2">
      <c r="B2552" s="84">
        <v>4226</v>
      </c>
      <c r="C2552" s="79" t="s">
        <v>4786</v>
      </c>
      <c r="D2552" s="78" t="s">
        <v>9782</v>
      </c>
    </row>
    <row r="2553" spans="2:4" x14ac:dyDescent="0.2">
      <c r="B2553" s="156">
        <v>4226</v>
      </c>
      <c r="C2553" s="75" t="s">
        <v>92</v>
      </c>
      <c r="D2553" s="75" t="s">
        <v>9782</v>
      </c>
    </row>
    <row r="2554" spans="2:4" x14ac:dyDescent="0.2">
      <c r="B2554" s="156">
        <v>4226</v>
      </c>
      <c r="C2554" s="75" t="s">
        <v>4787</v>
      </c>
      <c r="D2554" s="75" t="s">
        <v>9782</v>
      </c>
    </row>
    <row r="2555" spans="2:4" x14ac:dyDescent="0.2">
      <c r="B2555" s="84">
        <v>4227</v>
      </c>
      <c r="C2555" s="79" t="s">
        <v>4788</v>
      </c>
      <c r="D2555" s="78" t="s">
        <v>9782</v>
      </c>
    </row>
    <row r="2556" spans="2:4" x14ac:dyDescent="0.2">
      <c r="B2556" s="156">
        <v>4227</v>
      </c>
      <c r="C2556" s="75" t="s">
        <v>4789</v>
      </c>
      <c r="D2556" s="75" t="s">
        <v>9782</v>
      </c>
    </row>
    <row r="2557" spans="2:4" x14ac:dyDescent="0.2">
      <c r="B2557" s="156">
        <v>4227</v>
      </c>
      <c r="C2557" s="75" t="s">
        <v>4790</v>
      </c>
      <c r="D2557" s="75" t="s">
        <v>9782</v>
      </c>
    </row>
    <row r="2558" spans="2:4" x14ac:dyDescent="0.2">
      <c r="B2558" s="156">
        <v>4227</v>
      </c>
      <c r="C2558" s="75" t="s">
        <v>4791</v>
      </c>
      <c r="D2558" s="75" t="s">
        <v>9782</v>
      </c>
    </row>
    <row r="2559" spans="2:4" x14ac:dyDescent="0.2">
      <c r="B2559" s="156">
        <v>4227</v>
      </c>
      <c r="C2559" s="75" t="s">
        <v>4792</v>
      </c>
      <c r="D2559" s="75" t="s">
        <v>9782</v>
      </c>
    </row>
    <row r="2560" spans="2:4" x14ac:dyDescent="0.2">
      <c r="B2560" s="156">
        <v>4227</v>
      </c>
      <c r="C2560" s="75" t="s">
        <v>4793</v>
      </c>
      <c r="D2560" s="75" t="s">
        <v>9782</v>
      </c>
    </row>
    <row r="2561" spans="2:4" x14ac:dyDescent="0.2">
      <c r="B2561" s="156">
        <v>4227</v>
      </c>
      <c r="C2561" s="75" t="s">
        <v>4794</v>
      </c>
      <c r="D2561" s="75" t="s">
        <v>9782</v>
      </c>
    </row>
    <row r="2562" spans="2:4" x14ac:dyDescent="0.2">
      <c r="B2562" s="156">
        <v>4227</v>
      </c>
      <c r="C2562" s="75" t="s">
        <v>4795</v>
      </c>
      <c r="D2562" s="75" t="s">
        <v>9782</v>
      </c>
    </row>
    <row r="2563" spans="2:4" x14ac:dyDescent="0.2">
      <c r="B2563" s="156">
        <v>4227</v>
      </c>
      <c r="C2563" s="75" t="s">
        <v>4796</v>
      </c>
      <c r="D2563" s="75" t="s">
        <v>9782</v>
      </c>
    </row>
    <row r="2564" spans="2:4" x14ac:dyDescent="0.2">
      <c r="B2564" s="84">
        <v>4229</v>
      </c>
      <c r="C2564" s="79" t="s">
        <v>4797</v>
      </c>
      <c r="D2564" s="78" t="s">
        <v>9782</v>
      </c>
    </row>
    <row r="2565" spans="2:4" x14ac:dyDescent="0.2">
      <c r="B2565" s="156">
        <v>4229</v>
      </c>
      <c r="C2565" s="75" t="s">
        <v>4798</v>
      </c>
      <c r="D2565" s="75" t="s">
        <v>9782</v>
      </c>
    </row>
    <row r="2566" spans="2:4" x14ac:dyDescent="0.2">
      <c r="B2566" s="156">
        <v>4229</v>
      </c>
      <c r="C2566" s="75" t="s">
        <v>4799</v>
      </c>
      <c r="D2566" s="75" t="s">
        <v>9782</v>
      </c>
    </row>
    <row r="2567" spans="2:4" x14ac:dyDescent="0.2">
      <c r="B2567" s="84">
        <v>4311</v>
      </c>
      <c r="C2567" s="79" t="s">
        <v>4800</v>
      </c>
      <c r="D2567" s="78" t="s">
        <v>9782</v>
      </c>
    </row>
    <row r="2568" spans="2:4" x14ac:dyDescent="0.2">
      <c r="B2568" s="156">
        <v>4311</v>
      </c>
      <c r="C2568" s="75" t="s">
        <v>4801</v>
      </c>
      <c r="D2568" s="75" t="s">
        <v>9782</v>
      </c>
    </row>
    <row r="2569" spans="2:4" x14ac:dyDescent="0.2">
      <c r="B2569" s="156">
        <v>4311</v>
      </c>
      <c r="C2569" s="75" t="s">
        <v>4802</v>
      </c>
      <c r="D2569" s="75" t="s">
        <v>9782</v>
      </c>
    </row>
    <row r="2570" spans="2:4" x14ac:dyDescent="0.2">
      <c r="B2570" s="156">
        <v>4311</v>
      </c>
      <c r="C2570" s="75" t="s">
        <v>4803</v>
      </c>
      <c r="D2570" s="75" t="s">
        <v>9782</v>
      </c>
    </row>
    <row r="2571" spans="2:4" x14ac:dyDescent="0.2">
      <c r="B2571" s="156">
        <v>4311</v>
      </c>
      <c r="C2571" s="75" t="s">
        <v>4804</v>
      </c>
      <c r="D2571" s="75" t="s">
        <v>9782</v>
      </c>
    </row>
    <row r="2572" spans="2:4" x14ac:dyDescent="0.2">
      <c r="B2572" s="156">
        <v>4311</v>
      </c>
      <c r="C2572" s="75" t="s">
        <v>4805</v>
      </c>
      <c r="D2572" s="75" t="s">
        <v>9782</v>
      </c>
    </row>
    <row r="2573" spans="2:4" x14ac:dyDescent="0.2">
      <c r="B2573" s="156">
        <v>4311</v>
      </c>
      <c r="C2573" s="75" t="s">
        <v>4806</v>
      </c>
      <c r="D2573" s="75" t="s">
        <v>9782</v>
      </c>
    </row>
    <row r="2574" spans="2:4" x14ac:dyDescent="0.2">
      <c r="B2574" s="156">
        <v>4311</v>
      </c>
      <c r="C2574" s="75" t="s">
        <v>4807</v>
      </c>
      <c r="D2574" s="75" t="s">
        <v>9782</v>
      </c>
    </row>
    <row r="2575" spans="2:4" x14ac:dyDescent="0.2">
      <c r="B2575" s="156">
        <v>4311</v>
      </c>
      <c r="C2575" s="75" t="s">
        <v>4808</v>
      </c>
      <c r="D2575" s="75" t="s">
        <v>9782</v>
      </c>
    </row>
    <row r="2576" spans="2:4" x14ac:dyDescent="0.2">
      <c r="B2576" s="156">
        <v>4311</v>
      </c>
      <c r="C2576" s="75" t="s">
        <v>4809</v>
      </c>
      <c r="D2576" s="75" t="s">
        <v>9782</v>
      </c>
    </row>
    <row r="2577" spans="2:4" x14ac:dyDescent="0.2">
      <c r="B2577" s="156">
        <v>4311</v>
      </c>
      <c r="C2577" s="75" t="s">
        <v>4810</v>
      </c>
      <c r="D2577" s="75" t="s">
        <v>9782</v>
      </c>
    </row>
    <row r="2578" spans="2:4" x14ac:dyDescent="0.2">
      <c r="B2578" s="156">
        <v>4311</v>
      </c>
      <c r="C2578" s="75" t="s">
        <v>4811</v>
      </c>
      <c r="D2578" s="75" t="s">
        <v>9782</v>
      </c>
    </row>
    <row r="2579" spans="2:4" x14ac:dyDescent="0.2">
      <c r="B2579" s="156">
        <v>4311</v>
      </c>
      <c r="C2579" s="75" t="s">
        <v>4812</v>
      </c>
      <c r="D2579" s="75" t="s">
        <v>9782</v>
      </c>
    </row>
    <row r="2580" spans="2:4" x14ac:dyDescent="0.2">
      <c r="B2580" s="156">
        <v>4311</v>
      </c>
      <c r="C2580" s="75" t="s">
        <v>4813</v>
      </c>
      <c r="D2580" s="75" t="s">
        <v>9782</v>
      </c>
    </row>
    <row r="2581" spans="2:4" x14ac:dyDescent="0.2">
      <c r="B2581" s="156">
        <v>4311</v>
      </c>
      <c r="C2581" s="75" t="s">
        <v>4814</v>
      </c>
      <c r="D2581" s="75" t="s">
        <v>9782</v>
      </c>
    </row>
    <row r="2582" spans="2:4" x14ac:dyDescent="0.2">
      <c r="B2582" s="156">
        <v>4311</v>
      </c>
      <c r="C2582" s="75" t="s">
        <v>4815</v>
      </c>
      <c r="D2582" s="75" t="s">
        <v>9782</v>
      </c>
    </row>
    <row r="2583" spans="2:4" x14ac:dyDescent="0.2">
      <c r="B2583" s="156">
        <v>4311</v>
      </c>
      <c r="C2583" s="75" t="s">
        <v>4816</v>
      </c>
      <c r="D2583" s="75" t="s">
        <v>9782</v>
      </c>
    </row>
    <row r="2584" spans="2:4" x14ac:dyDescent="0.2">
      <c r="B2584" s="156">
        <v>4311</v>
      </c>
      <c r="C2584" s="75" t="s">
        <v>4817</v>
      </c>
      <c r="D2584" s="75" t="s">
        <v>9782</v>
      </c>
    </row>
    <row r="2585" spans="2:4" x14ac:dyDescent="0.2">
      <c r="B2585" s="156">
        <v>4311</v>
      </c>
      <c r="C2585" s="75" t="s">
        <v>4818</v>
      </c>
      <c r="D2585" s="75" t="s">
        <v>9782</v>
      </c>
    </row>
    <row r="2586" spans="2:4" x14ac:dyDescent="0.2">
      <c r="B2586" s="156">
        <v>4311</v>
      </c>
      <c r="C2586" s="75" t="s">
        <v>4819</v>
      </c>
      <c r="D2586" s="75" t="s">
        <v>9782</v>
      </c>
    </row>
    <row r="2587" spans="2:4" x14ac:dyDescent="0.2">
      <c r="B2587" s="156">
        <v>4311</v>
      </c>
      <c r="C2587" s="75" t="s">
        <v>4820</v>
      </c>
      <c r="D2587" s="75" t="s">
        <v>9782</v>
      </c>
    </row>
    <row r="2588" spans="2:4" x14ac:dyDescent="0.2">
      <c r="B2588" s="156">
        <v>4311</v>
      </c>
      <c r="C2588" s="75" t="s">
        <v>4821</v>
      </c>
      <c r="D2588" s="75" t="s">
        <v>9782</v>
      </c>
    </row>
    <row r="2589" spans="2:4" x14ac:dyDescent="0.2">
      <c r="B2589" s="156">
        <v>4311</v>
      </c>
      <c r="C2589" s="75" t="s">
        <v>4822</v>
      </c>
      <c r="D2589" s="75" t="s">
        <v>9782</v>
      </c>
    </row>
    <row r="2590" spans="2:4" x14ac:dyDescent="0.2">
      <c r="B2590" s="156">
        <v>4311</v>
      </c>
      <c r="C2590" s="75" t="s">
        <v>4823</v>
      </c>
      <c r="D2590" s="75" t="s">
        <v>9782</v>
      </c>
    </row>
    <row r="2591" spans="2:4" x14ac:dyDescent="0.2">
      <c r="B2591" s="156">
        <v>4311</v>
      </c>
      <c r="C2591" s="75" t="s">
        <v>4824</v>
      </c>
      <c r="D2591" s="75" t="s">
        <v>9782</v>
      </c>
    </row>
    <row r="2592" spans="2:4" x14ac:dyDescent="0.2">
      <c r="B2592" s="156">
        <v>4311</v>
      </c>
      <c r="C2592" s="75" t="s">
        <v>4825</v>
      </c>
      <c r="D2592" s="75" t="s">
        <v>9782</v>
      </c>
    </row>
    <row r="2593" spans="2:4" x14ac:dyDescent="0.2">
      <c r="B2593" s="156">
        <v>4311</v>
      </c>
      <c r="C2593" s="75" t="s">
        <v>4826</v>
      </c>
      <c r="D2593" s="75" t="s">
        <v>9782</v>
      </c>
    </row>
    <row r="2594" spans="2:4" x14ac:dyDescent="0.2">
      <c r="B2594" s="156">
        <v>4311</v>
      </c>
      <c r="C2594" s="75" t="s">
        <v>4827</v>
      </c>
      <c r="D2594" s="75" t="s">
        <v>9782</v>
      </c>
    </row>
    <row r="2595" spans="2:4" x14ac:dyDescent="0.2">
      <c r="B2595" s="156">
        <v>4311</v>
      </c>
      <c r="C2595" s="75" t="s">
        <v>4828</v>
      </c>
      <c r="D2595" s="75" t="s">
        <v>9782</v>
      </c>
    </row>
    <row r="2596" spans="2:4" x14ac:dyDescent="0.2">
      <c r="B2596" s="156">
        <v>4311</v>
      </c>
      <c r="C2596" s="75" t="s">
        <v>4829</v>
      </c>
      <c r="D2596" s="75" t="s">
        <v>9782</v>
      </c>
    </row>
    <row r="2597" spans="2:4" x14ac:dyDescent="0.2">
      <c r="B2597" s="156">
        <v>4311</v>
      </c>
      <c r="C2597" s="75" t="s">
        <v>4830</v>
      </c>
      <c r="D2597" s="75" t="s">
        <v>9782</v>
      </c>
    </row>
    <row r="2598" spans="2:4" x14ac:dyDescent="0.2">
      <c r="B2598" s="156">
        <v>4311</v>
      </c>
      <c r="C2598" s="75" t="s">
        <v>4831</v>
      </c>
      <c r="D2598" s="75" t="s">
        <v>9782</v>
      </c>
    </row>
    <row r="2599" spans="2:4" x14ac:dyDescent="0.2">
      <c r="B2599" s="156">
        <v>4311</v>
      </c>
      <c r="C2599" s="75" t="s">
        <v>4832</v>
      </c>
      <c r="D2599" s="75" t="s">
        <v>9782</v>
      </c>
    </row>
    <row r="2600" spans="2:4" x14ac:dyDescent="0.2">
      <c r="B2600" s="156">
        <v>4311</v>
      </c>
      <c r="C2600" s="75" t="s">
        <v>4833</v>
      </c>
      <c r="D2600" s="75" t="s">
        <v>9782</v>
      </c>
    </row>
    <row r="2601" spans="2:4" x14ac:dyDescent="0.2">
      <c r="B2601" s="156">
        <v>4311</v>
      </c>
      <c r="C2601" s="75" t="s">
        <v>4800</v>
      </c>
      <c r="D2601" s="75" t="s">
        <v>9782</v>
      </c>
    </row>
    <row r="2602" spans="2:4" x14ac:dyDescent="0.2">
      <c r="B2602" s="84">
        <v>4312</v>
      </c>
      <c r="C2602" s="79" t="s">
        <v>4834</v>
      </c>
      <c r="D2602" s="78" t="s">
        <v>9782</v>
      </c>
    </row>
    <row r="2603" spans="2:4" x14ac:dyDescent="0.2">
      <c r="B2603" s="156">
        <v>4312</v>
      </c>
      <c r="C2603" s="75" t="s">
        <v>4835</v>
      </c>
      <c r="D2603" s="75" t="s">
        <v>9782</v>
      </c>
    </row>
    <row r="2604" spans="2:4" x14ac:dyDescent="0.2">
      <c r="B2604" s="156">
        <v>4312</v>
      </c>
      <c r="C2604" s="75" t="s">
        <v>4836</v>
      </c>
      <c r="D2604" s="75" t="s">
        <v>9782</v>
      </c>
    </row>
    <row r="2605" spans="2:4" x14ac:dyDescent="0.2">
      <c r="B2605" s="156">
        <v>4312</v>
      </c>
      <c r="C2605" s="75" t="s">
        <v>4837</v>
      </c>
      <c r="D2605" s="75" t="s">
        <v>9782</v>
      </c>
    </row>
    <row r="2606" spans="2:4" x14ac:dyDescent="0.2">
      <c r="B2606" s="156">
        <v>4312</v>
      </c>
      <c r="C2606" s="75" t="s">
        <v>4838</v>
      </c>
      <c r="D2606" s="75" t="s">
        <v>9782</v>
      </c>
    </row>
    <row r="2607" spans="2:4" x14ac:dyDescent="0.2">
      <c r="B2607" s="156">
        <v>4312</v>
      </c>
      <c r="C2607" s="75" t="s">
        <v>4839</v>
      </c>
      <c r="D2607" s="75" t="s">
        <v>9782</v>
      </c>
    </row>
    <row r="2608" spans="2:4" x14ac:dyDescent="0.2">
      <c r="B2608" s="156">
        <v>4312</v>
      </c>
      <c r="C2608" s="75" t="s">
        <v>4840</v>
      </c>
      <c r="D2608" s="75" t="s">
        <v>9782</v>
      </c>
    </row>
    <row r="2609" spans="2:4" x14ac:dyDescent="0.2">
      <c r="B2609" s="156">
        <v>4312</v>
      </c>
      <c r="C2609" s="75" t="s">
        <v>4841</v>
      </c>
      <c r="D2609" s="75" t="s">
        <v>9782</v>
      </c>
    </row>
    <row r="2610" spans="2:4" x14ac:dyDescent="0.2">
      <c r="B2610" s="156">
        <v>4312</v>
      </c>
      <c r="C2610" s="75" t="s">
        <v>4814</v>
      </c>
      <c r="D2610" s="75" t="s">
        <v>9782</v>
      </c>
    </row>
    <row r="2611" spans="2:4" x14ac:dyDescent="0.2">
      <c r="B2611" s="156">
        <v>4312</v>
      </c>
      <c r="C2611" s="75" t="s">
        <v>4842</v>
      </c>
      <c r="D2611" s="75" t="s">
        <v>9782</v>
      </c>
    </row>
    <row r="2612" spans="2:4" x14ac:dyDescent="0.2">
      <c r="B2612" s="156">
        <v>4312</v>
      </c>
      <c r="C2612" s="75" t="s">
        <v>4843</v>
      </c>
      <c r="D2612" s="75" t="s">
        <v>9782</v>
      </c>
    </row>
    <row r="2613" spans="2:4" x14ac:dyDescent="0.2">
      <c r="B2613" s="156">
        <v>4312</v>
      </c>
      <c r="C2613" s="75" t="s">
        <v>4844</v>
      </c>
      <c r="D2613" s="75" t="s">
        <v>9782</v>
      </c>
    </row>
    <row r="2614" spans="2:4" x14ac:dyDescent="0.2">
      <c r="B2614" s="156">
        <v>4312</v>
      </c>
      <c r="C2614" s="75" t="s">
        <v>4845</v>
      </c>
      <c r="D2614" s="75" t="s">
        <v>9782</v>
      </c>
    </row>
    <row r="2615" spans="2:4" x14ac:dyDescent="0.2">
      <c r="B2615" s="156">
        <v>4312</v>
      </c>
      <c r="C2615" s="75" t="s">
        <v>4846</v>
      </c>
      <c r="D2615" s="75" t="s">
        <v>9782</v>
      </c>
    </row>
    <row r="2616" spans="2:4" x14ac:dyDescent="0.2">
      <c r="B2616" s="84">
        <v>4313</v>
      </c>
      <c r="C2616" s="79" t="s">
        <v>4847</v>
      </c>
      <c r="D2616" s="78" t="s">
        <v>9782</v>
      </c>
    </row>
    <row r="2617" spans="2:4" x14ac:dyDescent="0.2">
      <c r="B2617" s="156">
        <v>4313</v>
      </c>
      <c r="C2617" s="75" t="s">
        <v>4848</v>
      </c>
      <c r="D2617" s="75" t="s">
        <v>9782</v>
      </c>
    </row>
    <row r="2618" spans="2:4" x14ac:dyDescent="0.2">
      <c r="B2618" s="156">
        <v>4313</v>
      </c>
      <c r="C2618" s="75" t="s">
        <v>4849</v>
      </c>
      <c r="D2618" s="75" t="s">
        <v>9782</v>
      </c>
    </row>
    <row r="2619" spans="2:4" x14ac:dyDescent="0.2">
      <c r="B2619" s="156">
        <v>4313</v>
      </c>
      <c r="C2619" s="75" t="s">
        <v>4850</v>
      </c>
      <c r="D2619" s="75" t="s">
        <v>9782</v>
      </c>
    </row>
    <row r="2620" spans="2:4" x14ac:dyDescent="0.2">
      <c r="B2620" s="156">
        <v>4313</v>
      </c>
      <c r="C2620" s="75" t="s">
        <v>4851</v>
      </c>
      <c r="D2620" s="75" t="s">
        <v>9782</v>
      </c>
    </row>
    <row r="2621" spans="2:4" x14ac:dyDescent="0.2">
      <c r="B2621" s="156">
        <v>4313</v>
      </c>
      <c r="C2621" s="75" t="s">
        <v>4852</v>
      </c>
      <c r="D2621" s="75" t="s">
        <v>9782</v>
      </c>
    </row>
    <row r="2622" spans="2:4" x14ac:dyDescent="0.2">
      <c r="B2622" s="156">
        <v>4313</v>
      </c>
      <c r="C2622" s="75" t="s">
        <v>4853</v>
      </c>
      <c r="D2622" s="75" t="s">
        <v>9782</v>
      </c>
    </row>
    <row r="2623" spans="2:4" x14ac:dyDescent="0.2">
      <c r="B2623" s="84">
        <v>4321</v>
      </c>
      <c r="C2623" s="79" t="s">
        <v>4854</v>
      </c>
      <c r="D2623" s="78" t="s">
        <v>9782</v>
      </c>
    </row>
    <row r="2624" spans="2:4" x14ac:dyDescent="0.2">
      <c r="B2624" s="156">
        <v>4321</v>
      </c>
      <c r="C2624" s="75" t="s">
        <v>4855</v>
      </c>
      <c r="D2624" s="75" t="s">
        <v>9782</v>
      </c>
    </row>
    <row r="2625" spans="2:4" x14ac:dyDescent="0.2">
      <c r="B2625" s="156">
        <v>4321</v>
      </c>
      <c r="C2625" s="75" t="s">
        <v>4856</v>
      </c>
      <c r="D2625" s="75" t="s">
        <v>9782</v>
      </c>
    </row>
    <row r="2626" spans="2:4" x14ac:dyDescent="0.2">
      <c r="B2626" s="156">
        <v>4321</v>
      </c>
      <c r="C2626" s="75" t="s">
        <v>4857</v>
      </c>
      <c r="D2626" s="75" t="s">
        <v>9782</v>
      </c>
    </row>
    <row r="2627" spans="2:4" x14ac:dyDescent="0.2">
      <c r="B2627" s="156">
        <v>4321</v>
      </c>
      <c r="C2627" s="75" t="s">
        <v>4858</v>
      </c>
      <c r="D2627" s="75" t="s">
        <v>9782</v>
      </c>
    </row>
    <row r="2628" spans="2:4" x14ac:dyDescent="0.2">
      <c r="B2628" s="156">
        <v>4321</v>
      </c>
      <c r="C2628" s="75" t="s">
        <v>4859</v>
      </c>
      <c r="D2628" s="75" t="s">
        <v>9782</v>
      </c>
    </row>
    <row r="2629" spans="2:4" x14ac:dyDescent="0.2">
      <c r="B2629" s="156">
        <v>4321</v>
      </c>
      <c r="C2629" s="75" t="s">
        <v>4860</v>
      </c>
      <c r="D2629" s="75" t="s">
        <v>9782</v>
      </c>
    </row>
    <row r="2630" spans="2:4" x14ac:dyDescent="0.2">
      <c r="B2630" s="156">
        <v>4321</v>
      </c>
      <c r="C2630" s="75" t="s">
        <v>4861</v>
      </c>
      <c r="D2630" s="75" t="s">
        <v>9782</v>
      </c>
    </row>
    <row r="2631" spans="2:4" x14ac:dyDescent="0.2">
      <c r="B2631" s="156">
        <v>4321</v>
      </c>
      <c r="C2631" s="75" t="s">
        <v>4862</v>
      </c>
      <c r="D2631" s="75" t="s">
        <v>9782</v>
      </c>
    </row>
    <row r="2632" spans="2:4" x14ac:dyDescent="0.2">
      <c r="B2632" s="156">
        <v>4321</v>
      </c>
      <c r="C2632" s="75" t="s">
        <v>4863</v>
      </c>
      <c r="D2632" s="75" t="s">
        <v>9782</v>
      </c>
    </row>
    <row r="2633" spans="2:4" x14ac:dyDescent="0.2">
      <c r="B2633" s="156">
        <v>4321</v>
      </c>
      <c r="C2633" s="75" t="s">
        <v>4864</v>
      </c>
      <c r="D2633" s="75" t="s">
        <v>9782</v>
      </c>
    </row>
    <row r="2634" spans="2:4" x14ac:dyDescent="0.2">
      <c r="B2634" s="156">
        <v>4321</v>
      </c>
      <c r="C2634" s="75" t="s">
        <v>4865</v>
      </c>
      <c r="D2634" s="75" t="s">
        <v>9782</v>
      </c>
    </row>
    <row r="2635" spans="2:4" x14ac:dyDescent="0.2">
      <c r="B2635" s="156">
        <v>4321</v>
      </c>
      <c r="C2635" s="75" t="s">
        <v>4866</v>
      </c>
      <c r="D2635" s="75" t="s">
        <v>9782</v>
      </c>
    </row>
    <row r="2636" spans="2:4" x14ac:dyDescent="0.2">
      <c r="B2636" s="156">
        <v>4321</v>
      </c>
      <c r="C2636" s="75" t="s">
        <v>4867</v>
      </c>
      <c r="D2636" s="75" t="s">
        <v>9782</v>
      </c>
    </row>
    <row r="2637" spans="2:4" x14ac:dyDescent="0.2">
      <c r="B2637" s="156">
        <v>4321</v>
      </c>
      <c r="C2637" s="75" t="s">
        <v>4868</v>
      </c>
      <c r="D2637" s="75" t="s">
        <v>9782</v>
      </c>
    </row>
    <row r="2638" spans="2:4" x14ac:dyDescent="0.2">
      <c r="B2638" s="156">
        <v>4321</v>
      </c>
      <c r="C2638" s="75" t="s">
        <v>4869</v>
      </c>
      <c r="D2638" s="75" t="s">
        <v>9782</v>
      </c>
    </row>
    <row r="2639" spans="2:4" x14ac:dyDescent="0.2">
      <c r="B2639" s="156">
        <v>4321</v>
      </c>
      <c r="C2639" s="75" t="s">
        <v>4870</v>
      </c>
      <c r="D2639" s="75" t="s">
        <v>9782</v>
      </c>
    </row>
    <row r="2640" spans="2:4" x14ac:dyDescent="0.2">
      <c r="B2640" s="156">
        <v>4321</v>
      </c>
      <c r="C2640" s="75" t="s">
        <v>4871</v>
      </c>
      <c r="D2640" s="75" t="s">
        <v>9782</v>
      </c>
    </row>
    <row r="2641" spans="2:4" x14ac:dyDescent="0.2">
      <c r="B2641" s="156">
        <v>4321</v>
      </c>
      <c r="C2641" s="75" t="s">
        <v>4872</v>
      </c>
      <c r="D2641" s="75" t="s">
        <v>9782</v>
      </c>
    </row>
    <row r="2642" spans="2:4" x14ac:dyDescent="0.2">
      <c r="B2642" s="156">
        <v>4321</v>
      </c>
      <c r="C2642" s="75" t="s">
        <v>4873</v>
      </c>
      <c r="D2642" s="75" t="s">
        <v>9782</v>
      </c>
    </row>
    <row r="2643" spans="2:4" x14ac:dyDescent="0.2">
      <c r="B2643" s="156">
        <v>4321</v>
      </c>
      <c r="C2643" s="75" t="s">
        <v>4874</v>
      </c>
      <c r="D2643" s="75" t="s">
        <v>9782</v>
      </c>
    </row>
    <row r="2644" spans="2:4" x14ac:dyDescent="0.2">
      <c r="B2644" s="156">
        <v>4321</v>
      </c>
      <c r="C2644" s="75" t="s">
        <v>4875</v>
      </c>
      <c r="D2644" s="75" t="s">
        <v>9782</v>
      </c>
    </row>
    <row r="2645" spans="2:4" x14ac:dyDescent="0.2">
      <c r="B2645" s="156">
        <v>4321</v>
      </c>
      <c r="C2645" s="75" t="s">
        <v>4876</v>
      </c>
      <c r="D2645" s="75" t="s">
        <v>9782</v>
      </c>
    </row>
    <row r="2646" spans="2:4" x14ac:dyDescent="0.2">
      <c r="B2646" s="156">
        <v>4321</v>
      </c>
      <c r="C2646" s="75" t="s">
        <v>4877</v>
      </c>
      <c r="D2646" s="75" t="s">
        <v>9782</v>
      </c>
    </row>
    <row r="2647" spans="2:4" x14ac:dyDescent="0.2">
      <c r="B2647" s="156">
        <v>4321</v>
      </c>
      <c r="C2647" s="75" t="s">
        <v>4878</v>
      </c>
      <c r="D2647" s="75" t="s">
        <v>9782</v>
      </c>
    </row>
    <row r="2648" spans="2:4" x14ac:dyDescent="0.2">
      <c r="B2648" s="156">
        <v>4321</v>
      </c>
      <c r="C2648" s="75" t="s">
        <v>4879</v>
      </c>
      <c r="D2648" s="75" t="s">
        <v>9782</v>
      </c>
    </row>
    <row r="2649" spans="2:4" x14ac:dyDescent="0.2">
      <c r="B2649" s="156">
        <v>4321</v>
      </c>
      <c r="C2649" s="75" t="s">
        <v>4880</v>
      </c>
      <c r="D2649" s="75" t="s">
        <v>9782</v>
      </c>
    </row>
    <row r="2650" spans="2:4" x14ac:dyDescent="0.2">
      <c r="B2650" s="84">
        <v>4322</v>
      </c>
      <c r="C2650" s="79" t="s">
        <v>4881</v>
      </c>
      <c r="D2650" s="78" t="s">
        <v>9782</v>
      </c>
    </row>
    <row r="2651" spans="2:4" x14ac:dyDescent="0.2">
      <c r="B2651" s="156">
        <v>4322</v>
      </c>
      <c r="C2651" s="75" t="s">
        <v>4882</v>
      </c>
      <c r="D2651" s="75" t="s">
        <v>9782</v>
      </c>
    </row>
    <row r="2652" spans="2:4" x14ac:dyDescent="0.2">
      <c r="B2652" s="156">
        <v>4322</v>
      </c>
      <c r="C2652" s="75" t="s">
        <v>4883</v>
      </c>
      <c r="D2652" s="75" t="s">
        <v>9782</v>
      </c>
    </row>
    <row r="2653" spans="2:4" x14ac:dyDescent="0.2">
      <c r="B2653" s="156">
        <v>4322</v>
      </c>
      <c r="C2653" s="75" t="s">
        <v>4884</v>
      </c>
      <c r="D2653" s="75" t="s">
        <v>9782</v>
      </c>
    </row>
    <row r="2654" spans="2:4" x14ac:dyDescent="0.2">
      <c r="B2654" s="156">
        <v>4322</v>
      </c>
      <c r="C2654" s="75" t="s">
        <v>4885</v>
      </c>
      <c r="D2654" s="75" t="s">
        <v>9782</v>
      </c>
    </row>
    <row r="2655" spans="2:4" x14ac:dyDescent="0.2">
      <c r="B2655" s="84">
        <v>4323</v>
      </c>
      <c r="C2655" s="79" t="s">
        <v>4886</v>
      </c>
      <c r="D2655" s="78" t="s">
        <v>9782</v>
      </c>
    </row>
    <row r="2656" spans="2:4" x14ac:dyDescent="0.2">
      <c r="B2656" s="156">
        <v>4323</v>
      </c>
      <c r="C2656" s="75" t="s">
        <v>4887</v>
      </c>
      <c r="D2656" s="75" t="s">
        <v>9782</v>
      </c>
    </row>
    <row r="2657" spans="2:4" x14ac:dyDescent="0.2">
      <c r="B2657" s="156">
        <v>4323</v>
      </c>
      <c r="C2657" s="75" t="s">
        <v>4888</v>
      </c>
      <c r="D2657" s="75" t="s">
        <v>9782</v>
      </c>
    </row>
    <row r="2658" spans="2:4" x14ac:dyDescent="0.2">
      <c r="B2658" s="156">
        <v>4323</v>
      </c>
      <c r="C2658" s="75" t="s">
        <v>4889</v>
      </c>
      <c r="D2658" s="75" t="s">
        <v>9782</v>
      </c>
    </row>
    <row r="2659" spans="2:4" x14ac:dyDescent="0.2">
      <c r="B2659" s="156">
        <v>4323</v>
      </c>
      <c r="C2659" s="75" t="s">
        <v>4890</v>
      </c>
      <c r="D2659" s="75" t="s">
        <v>9782</v>
      </c>
    </row>
    <row r="2660" spans="2:4" x14ac:dyDescent="0.2">
      <c r="B2660" s="156">
        <v>4323</v>
      </c>
      <c r="C2660" s="75" t="s">
        <v>4891</v>
      </c>
      <c r="D2660" s="75" t="s">
        <v>9782</v>
      </c>
    </row>
    <row r="2661" spans="2:4" x14ac:dyDescent="0.2">
      <c r="B2661" s="156">
        <v>4323</v>
      </c>
      <c r="C2661" s="75" t="s">
        <v>4892</v>
      </c>
      <c r="D2661" s="75" t="s">
        <v>9782</v>
      </c>
    </row>
    <row r="2662" spans="2:4" x14ac:dyDescent="0.2">
      <c r="B2662" s="156">
        <v>4323</v>
      </c>
      <c r="C2662" s="75" t="s">
        <v>4893</v>
      </c>
      <c r="D2662" s="75" t="s">
        <v>9782</v>
      </c>
    </row>
    <row r="2663" spans="2:4" x14ac:dyDescent="0.2">
      <c r="B2663" s="156">
        <v>4323</v>
      </c>
      <c r="C2663" s="75" t="s">
        <v>4894</v>
      </c>
      <c r="D2663" s="75" t="s">
        <v>9782</v>
      </c>
    </row>
    <row r="2664" spans="2:4" x14ac:dyDescent="0.2">
      <c r="B2664" s="156">
        <v>4323</v>
      </c>
      <c r="C2664" s="75" t="s">
        <v>4895</v>
      </c>
      <c r="D2664" s="75" t="s">
        <v>9782</v>
      </c>
    </row>
    <row r="2665" spans="2:4" x14ac:dyDescent="0.2">
      <c r="B2665" s="156">
        <v>4323</v>
      </c>
      <c r="C2665" s="75" t="s">
        <v>4896</v>
      </c>
      <c r="D2665" s="75" t="s">
        <v>9782</v>
      </c>
    </row>
    <row r="2666" spans="2:4" x14ac:dyDescent="0.2">
      <c r="B2666" s="156">
        <v>4323</v>
      </c>
      <c r="C2666" s="75" t="s">
        <v>4897</v>
      </c>
      <c r="D2666" s="75" t="s">
        <v>9782</v>
      </c>
    </row>
    <row r="2667" spans="2:4" x14ac:dyDescent="0.2">
      <c r="B2667" s="156">
        <v>4323</v>
      </c>
      <c r="C2667" s="75" t="s">
        <v>4898</v>
      </c>
      <c r="D2667" s="75" t="s">
        <v>9782</v>
      </c>
    </row>
    <row r="2668" spans="2:4" x14ac:dyDescent="0.2">
      <c r="B2668" s="156">
        <v>4323</v>
      </c>
      <c r="C2668" s="75" t="s">
        <v>4899</v>
      </c>
      <c r="D2668" s="75" t="s">
        <v>9782</v>
      </c>
    </row>
    <row r="2669" spans="2:4" x14ac:dyDescent="0.2">
      <c r="B2669" s="156">
        <v>4323</v>
      </c>
      <c r="C2669" s="75" t="s">
        <v>4900</v>
      </c>
      <c r="D2669" s="75" t="s">
        <v>9782</v>
      </c>
    </row>
    <row r="2670" spans="2:4" x14ac:dyDescent="0.2">
      <c r="B2670" s="156">
        <v>4323</v>
      </c>
      <c r="C2670" s="75" t="s">
        <v>4901</v>
      </c>
      <c r="D2670" s="75" t="s">
        <v>9782</v>
      </c>
    </row>
    <row r="2671" spans="2:4" x14ac:dyDescent="0.2">
      <c r="B2671" s="156">
        <v>4323</v>
      </c>
      <c r="C2671" s="75" t="s">
        <v>4902</v>
      </c>
      <c r="D2671" s="75" t="s">
        <v>9782</v>
      </c>
    </row>
    <row r="2672" spans="2:4" x14ac:dyDescent="0.2">
      <c r="B2672" s="156">
        <v>4323</v>
      </c>
      <c r="C2672" s="75" t="s">
        <v>4903</v>
      </c>
      <c r="D2672" s="75" t="s">
        <v>9782</v>
      </c>
    </row>
    <row r="2673" spans="2:4" x14ac:dyDescent="0.2">
      <c r="B2673" s="156">
        <v>4323</v>
      </c>
      <c r="C2673" s="75" t="s">
        <v>4904</v>
      </c>
      <c r="D2673" s="75" t="s">
        <v>9782</v>
      </c>
    </row>
    <row r="2674" spans="2:4" x14ac:dyDescent="0.2">
      <c r="B2674" s="156">
        <v>4323</v>
      </c>
      <c r="C2674" s="75" t="s">
        <v>4905</v>
      </c>
      <c r="D2674" s="75" t="s">
        <v>9782</v>
      </c>
    </row>
    <row r="2675" spans="2:4" x14ac:dyDescent="0.2">
      <c r="B2675" s="156">
        <v>4323</v>
      </c>
      <c r="C2675" s="75" t="s">
        <v>4906</v>
      </c>
      <c r="D2675" s="75" t="s">
        <v>9782</v>
      </c>
    </row>
    <row r="2676" spans="2:4" x14ac:dyDescent="0.2">
      <c r="B2676" s="156">
        <v>4323</v>
      </c>
      <c r="C2676" s="75" t="s">
        <v>4907</v>
      </c>
      <c r="D2676" s="75" t="s">
        <v>9782</v>
      </c>
    </row>
    <row r="2677" spans="2:4" x14ac:dyDescent="0.2">
      <c r="B2677" s="156">
        <v>4323</v>
      </c>
      <c r="C2677" s="75" t="s">
        <v>4908</v>
      </c>
      <c r="D2677" s="75" t="s">
        <v>9782</v>
      </c>
    </row>
    <row r="2678" spans="2:4" x14ac:dyDescent="0.2">
      <c r="B2678" s="156">
        <v>4323</v>
      </c>
      <c r="C2678" s="75" t="s">
        <v>4909</v>
      </c>
      <c r="D2678" s="75" t="s">
        <v>9782</v>
      </c>
    </row>
    <row r="2679" spans="2:4" x14ac:dyDescent="0.2">
      <c r="B2679" s="156">
        <v>4323</v>
      </c>
      <c r="C2679" s="75" t="s">
        <v>4910</v>
      </c>
      <c r="D2679" s="75" t="s">
        <v>9782</v>
      </c>
    </row>
    <row r="2680" spans="2:4" x14ac:dyDescent="0.2">
      <c r="B2680" s="156">
        <v>4323</v>
      </c>
      <c r="C2680" s="75" t="s">
        <v>4911</v>
      </c>
      <c r="D2680" s="75" t="s">
        <v>9782</v>
      </c>
    </row>
    <row r="2681" spans="2:4" x14ac:dyDescent="0.2">
      <c r="B2681" s="156">
        <v>4323</v>
      </c>
      <c r="C2681" s="75" t="s">
        <v>4912</v>
      </c>
      <c r="D2681" s="75" t="s">
        <v>9782</v>
      </c>
    </row>
    <row r="2682" spans="2:4" x14ac:dyDescent="0.2">
      <c r="B2682" s="156">
        <v>4323</v>
      </c>
      <c r="C2682" s="75" t="s">
        <v>4913</v>
      </c>
      <c r="D2682" s="75" t="s">
        <v>9782</v>
      </c>
    </row>
    <row r="2683" spans="2:4" x14ac:dyDescent="0.2">
      <c r="B2683" s="156">
        <v>4323</v>
      </c>
      <c r="C2683" s="75" t="s">
        <v>4914</v>
      </c>
      <c r="D2683" s="75" t="s">
        <v>9782</v>
      </c>
    </row>
    <row r="2684" spans="2:4" x14ac:dyDescent="0.2">
      <c r="B2684" s="156">
        <v>4323</v>
      </c>
      <c r="C2684" s="75" t="s">
        <v>4915</v>
      </c>
      <c r="D2684" s="75" t="s">
        <v>9782</v>
      </c>
    </row>
    <row r="2685" spans="2:4" x14ac:dyDescent="0.2">
      <c r="B2685" s="156">
        <v>4323</v>
      </c>
      <c r="C2685" s="75" t="s">
        <v>4916</v>
      </c>
      <c r="D2685" s="75" t="s">
        <v>9782</v>
      </c>
    </row>
    <row r="2686" spans="2:4" x14ac:dyDescent="0.2">
      <c r="B2686" s="156">
        <v>4323</v>
      </c>
      <c r="C2686" s="75" t="s">
        <v>4917</v>
      </c>
      <c r="D2686" s="75" t="s">
        <v>9782</v>
      </c>
    </row>
    <row r="2687" spans="2:4" x14ac:dyDescent="0.2">
      <c r="B2687" s="84">
        <v>4411</v>
      </c>
      <c r="C2687" s="79" t="s">
        <v>4918</v>
      </c>
      <c r="D2687" s="78" t="s">
        <v>9782</v>
      </c>
    </row>
    <row r="2688" spans="2:4" x14ac:dyDescent="0.2">
      <c r="B2688" s="156">
        <v>4411</v>
      </c>
      <c r="C2688" s="75" t="s">
        <v>4919</v>
      </c>
      <c r="D2688" s="75" t="s">
        <v>9782</v>
      </c>
    </row>
    <row r="2689" spans="2:4" x14ac:dyDescent="0.2">
      <c r="B2689" s="156">
        <v>4411</v>
      </c>
      <c r="C2689" s="75" t="s">
        <v>4920</v>
      </c>
      <c r="D2689" s="75" t="s">
        <v>9782</v>
      </c>
    </row>
    <row r="2690" spans="2:4" x14ac:dyDescent="0.2">
      <c r="B2690" s="156">
        <v>4411</v>
      </c>
      <c r="C2690" s="75" t="s">
        <v>4921</v>
      </c>
      <c r="D2690" s="75" t="s">
        <v>9782</v>
      </c>
    </row>
    <row r="2691" spans="2:4" x14ac:dyDescent="0.2">
      <c r="B2691" s="84">
        <v>4412</v>
      </c>
      <c r="C2691" s="79" t="s">
        <v>4922</v>
      </c>
      <c r="D2691" s="78" t="s">
        <v>9782</v>
      </c>
    </row>
    <row r="2692" spans="2:4" x14ac:dyDescent="0.2">
      <c r="B2692" s="156">
        <v>4412</v>
      </c>
      <c r="C2692" s="75" t="s">
        <v>4923</v>
      </c>
      <c r="D2692" s="75" t="s">
        <v>9782</v>
      </c>
    </row>
    <row r="2693" spans="2:4" x14ac:dyDescent="0.2">
      <c r="B2693" s="156">
        <v>4412</v>
      </c>
      <c r="C2693" s="75" t="s">
        <v>4924</v>
      </c>
      <c r="D2693" s="75" t="s">
        <v>9782</v>
      </c>
    </row>
    <row r="2694" spans="2:4" x14ac:dyDescent="0.2">
      <c r="B2694" s="156">
        <v>4412</v>
      </c>
      <c r="C2694" s="75" t="s">
        <v>4925</v>
      </c>
      <c r="D2694" s="75" t="s">
        <v>9782</v>
      </c>
    </row>
    <row r="2695" spans="2:4" x14ac:dyDescent="0.2">
      <c r="B2695" s="156">
        <v>4412</v>
      </c>
      <c r="C2695" s="75" t="s">
        <v>4926</v>
      </c>
      <c r="D2695" s="75" t="s">
        <v>9782</v>
      </c>
    </row>
    <row r="2696" spans="2:4" x14ac:dyDescent="0.2">
      <c r="B2696" s="156">
        <v>4412</v>
      </c>
      <c r="C2696" s="75" t="s">
        <v>4927</v>
      </c>
      <c r="D2696" s="75" t="s">
        <v>9782</v>
      </c>
    </row>
    <row r="2697" spans="2:4" x14ac:dyDescent="0.2">
      <c r="B2697" s="84">
        <v>4413</v>
      </c>
      <c r="C2697" s="79" t="s">
        <v>4928</v>
      </c>
      <c r="D2697" s="78" t="s">
        <v>9782</v>
      </c>
    </row>
    <row r="2698" spans="2:4" x14ac:dyDescent="0.2">
      <c r="B2698" s="156">
        <v>4413</v>
      </c>
      <c r="C2698" s="75" t="s">
        <v>4929</v>
      </c>
      <c r="D2698" s="75" t="s">
        <v>9782</v>
      </c>
    </row>
    <row r="2699" spans="2:4" x14ac:dyDescent="0.2">
      <c r="B2699" s="156">
        <v>4413</v>
      </c>
      <c r="C2699" s="75" t="s">
        <v>4930</v>
      </c>
      <c r="D2699" s="75" t="s">
        <v>9782</v>
      </c>
    </row>
    <row r="2700" spans="2:4" x14ac:dyDescent="0.2">
      <c r="B2700" s="156">
        <v>4413</v>
      </c>
      <c r="C2700" s="75" t="s">
        <v>4931</v>
      </c>
      <c r="D2700" s="75" t="s">
        <v>9782</v>
      </c>
    </row>
    <row r="2701" spans="2:4" x14ac:dyDescent="0.2">
      <c r="B2701" s="156">
        <v>4413</v>
      </c>
      <c r="C2701" s="75" t="s">
        <v>4932</v>
      </c>
      <c r="D2701" s="75" t="s">
        <v>9782</v>
      </c>
    </row>
    <row r="2702" spans="2:4" x14ac:dyDescent="0.2">
      <c r="B2702" s="156">
        <v>4413</v>
      </c>
      <c r="C2702" s="75" t="s">
        <v>4933</v>
      </c>
      <c r="D2702" s="75" t="s">
        <v>9782</v>
      </c>
    </row>
    <row r="2703" spans="2:4" x14ac:dyDescent="0.2">
      <c r="B2703" s="156">
        <v>4413</v>
      </c>
      <c r="C2703" s="75" t="s">
        <v>4934</v>
      </c>
      <c r="D2703" s="75" t="s">
        <v>9782</v>
      </c>
    </row>
    <row r="2704" spans="2:4" x14ac:dyDescent="0.2">
      <c r="B2704" s="84">
        <v>4414</v>
      </c>
      <c r="C2704" s="79" t="s">
        <v>4935</v>
      </c>
      <c r="D2704" s="78" t="s">
        <v>9782</v>
      </c>
    </row>
    <row r="2705" spans="2:4" x14ac:dyDescent="0.2">
      <c r="B2705" s="156">
        <v>4414</v>
      </c>
      <c r="C2705" s="75" t="s">
        <v>4936</v>
      </c>
      <c r="D2705" s="75" t="s">
        <v>9782</v>
      </c>
    </row>
    <row r="2706" spans="2:4" x14ac:dyDescent="0.2">
      <c r="B2706" s="84">
        <v>4415</v>
      </c>
      <c r="C2706" s="79" t="s">
        <v>4937</v>
      </c>
      <c r="D2706" s="78" t="s">
        <v>9782</v>
      </c>
    </row>
    <row r="2707" spans="2:4" x14ac:dyDescent="0.2">
      <c r="B2707" s="156">
        <v>4415</v>
      </c>
      <c r="C2707" s="75" t="s">
        <v>4938</v>
      </c>
      <c r="D2707" s="75" t="s">
        <v>9782</v>
      </c>
    </row>
    <row r="2708" spans="2:4" x14ac:dyDescent="0.2">
      <c r="B2708" s="156">
        <v>4415</v>
      </c>
      <c r="C2708" s="75" t="s">
        <v>4939</v>
      </c>
      <c r="D2708" s="75" t="s">
        <v>9782</v>
      </c>
    </row>
    <row r="2709" spans="2:4" x14ac:dyDescent="0.2">
      <c r="B2709" s="156">
        <v>4415</v>
      </c>
      <c r="C2709" s="75" t="s">
        <v>4940</v>
      </c>
      <c r="D2709" s="75" t="s">
        <v>9782</v>
      </c>
    </row>
    <row r="2710" spans="2:4" x14ac:dyDescent="0.2">
      <c r="B2710" s="156">
        <v>4415</v>
      </c>
      <c r="C2710" s="75" t="s">
        <v>4941</v>
      </c>
      <c r="D2710" s="75" t="s">
        <v>9782</v>
      </c>
    </row>
    <row r="2711" spans="2:4" x14ac:dyDescent="0.2">
      <c r="B2711" s="156">
        <v>4415</v>
      </c>
      <c r="C2711" s="75" t="s">
        <v>4942</v>
      </c>
      <c r="D2711" s="75" t="s">
        <v>9782</v>
      </c>
    </row>
    <row r="2712" spans="2:4" x14ac:dyDescent="0.2">
      <c r="B2712" s="156">
        <v>4415</v>
      </c>
      <c r="C2712" s="75" t="s">
        <v>4943</v>
      </c>
      <c r="D2712" s="75" t="s">
        <v>9782</v>
      </c>
    </row>
    <row r="2713" spans="2:4" x14ac:dyDescent="0.2">
      <c r="B2713" s="84">
        <v>4416</v>
      </c>
      <c r="C2713" s="79" t="s">
        <v>4944</v>
      </c>
      <c r="D2713" s="78" t="s">
        <v>9782</v>
      </c>
    </row>
    <row r="2714" spans="2:4" x14ac:dyDescent="0.2">
      <c r="B2714" s="156">
        <v>4416</v>
      </c>
      <c r="C2714" s="75" t="s">
        <v>4945</v>
      </c>
      <c r="D2714" s="75" t="s">
        <v>9782</v>
      </c>
    </row>
    <row r="2715" spans="2:4" x14ac:dyDescent="0.2">
      <c r="B2715" s="156">
        <v>4416</v>
      </c>
      <c r="C2715" s="75" t="s">
        <v>4946</v>
      </c>
      <c r="D2715" s="75" t="s">
        <v>9782</v>
      </c>
    </row>
    <row r="2716" spans="2:4" x14ac:dyDescent="0.2">
      <c r="B2716" s="84">
        <v>4419</v>
      </c>
      <c r="C2716" s="79" t="s">
        <v>4947</v>
      </c>
      <c r="D2716" s="78" t="s">
        <v>9782</v>
      </c>
    </row>
    <row r="2717" spans="2:4" x14ac:dyDescent="0.2">
      <c r="B2717" s="156">
        <v>4419</v>
      </c>
      <c r="C2717" s="75" t="s">
        <v>4948</v>
      </c>
      <c r="D2717" s="75" t="s">
        <v>9782</v>
      </c>
    </row>
    <row r="2718" spans="2:4" x14ac:dyDescent="0.2">
      <c r="B2718" s="156">
        <v>4419</v>
      </c>
      <c r="C2718" s="75" t="s">
        <v>4949</v>
      </c>
      <c r="D2718" s="75" t="s">
        <v>9782</v>
      </c>
    </row>
    <row r="2719" spans="2:4" x14ac:dyDescent="0.2">
      <c r="B2719" s="156">
        <v>4419</v>
      </c>
      <c r="C2719" s="75" t="s">
        <v>4950</v>
      </c>
      <c r="D2719" s="75" t="s">
        <v>9782</v>
      </c>
    </row>
    <row r="2720" spans="2:4" x14ac:dyDescent="0.2">
      <c r="B2720" s="77">
        <v>5</v>
      </c>
      <c r="C2720" s="74" t="s">
        <v>9783</v>
      </c>
      <c r="D2720" s="75" t="s">
        <v>9783</v>
      </c>
    </row>
    <row r="2721" spans="2:4" x14ac:dyDescent="0.2">
      <c r="B2721" s="84">
        <v>5111</v>
      </c>
      <c r="C2721" s="79" t="s">
        <v>4951</v>
      </c>
      <c r="D2721" s="78" t="s">
        <v>9783</v>
      </c>
    </row>
    <row r="2722" spans="2:4" x14ac:dyDescent="0.2">
      <c r="B2722" s="156">
        <v>5111</v>
      </c>
      <c r="C2722" s="75" t="s">
        <v>4952</v>
      </c>
      <c r="D2722" s="75" t="s">
        <v>9783</v>
      </c>
    </row>
    <row r="2723" spans="2:4" x14ac:dyDescent="0.2">
      <c r="B2723" s="156">
        <v>5111</v>
      </c>
      <c r="C2723" s="75" t="s">
        <v>4953</v>
      </c>
      <c r="D2723" s="75" t="s">
        <v>9783</v>
      </c>
    </row>
    <row r="2724" spans="2:4" x14ac:dyDescent="0.2">
      <c r="B2724" s="156">
        <v>5111</v>
      </c>
      <c r="C2724" s="75" t="s">
        <v>4954</v>
      </c>
      <c r="D2724" s="75" t="s">
        <v>9783</v>
      </c>
    </row>
    <row r="2725" spans="2:4" x14ac:dyDescent="0.2">
      <c r="B2725" s="156">
        <v>5111</v>
      </c>
      <c r="C2725" s="75" t="s">
        <v>4955</v>
      </c>
      <c r="D2725" s="75" t="s">
        <v>9783</v>
      </c>
    </row>
    <row r="2726" spans="2:4" x14ac:dyDescent="0.2">
      <c r="B2726" s="156">
        <v>5111</v>
      </c>
      <c r="C2726" s="75" t="s">
        <v>4956</v>
      </c>
      <c r="D2726" s="75" t="s">
        <v>9783</v>
      </c>
    </row>
    <row r="2727" spans="2:4" x14ac:dyDescent="0.2">
      <c r="B2727" s="156">
        <v>5111</v>
      </c>
      <c r="C2727" s="75" t="s">
        <v>4957</v>
      </c>
      <c r="D2727" s="75" t="s">
        <v>9783</v>
      </c>
    </row>
    <row r="2728" spans="2:4" x14ac:dyDescent="0.2">
      <c r="B2728" s="156">
        <v>5111</v>
      </c>
      <c r="C2728" s="75" t="s">
        <v>4958</v>
      </c>
      <c r="D2728" s="75" t="s">
        <v>9783</v>
      </c>
    </row>
    <row r="2729" spans="2:4" x14ac:dyDescent="0.2">
      <c r="B2729" s="156">
        <v>5111</v>
      </c>
      <c r="C2729" s="75" t="s">
        <v>4959</v>
      </c>
      <c r="D2729" s="75" t="s">
        <v>9783</v>
      </c>
    </row>
    <row r="2730" spans="2:4" x14ac:dyDescent="0.2">
      <c r="B2730" s="156">
        <v>5111</v>
      </c>
      <c r="C2730" s="75" t="s">
        <v>4960</v>
      </c>
      <c r="D2730" s="75" t="s">
        <v>9783</v>
      </c>
    </row>
    <row r="2731" spans="2:4" x14ac:dyDescent="0.2">
      <c r="B2731" s="156">
        <v>5111</v>
      </c>
      <c r="C2731" s="75" t="s">
        <v>4961</v>
      </c>
      <c r="D2731" s="75" t="s">
        <v>9783</v>
      </c>
    </row>
    <row r="2732" spans="2:4" x14ac:dyDescent="0.2">
      <c r="B2732" s="156">
        <v>5111</v>
      </c>
      <c r="C2732" s="75" t="s">
        <v>4962</v>
      </c>
      <c r="D2732" s="75" t="s">
        <v>9783</v>
      </c>
    </row>
    <row r="2733" spans="2:4" x14ac:dyDescent="0.2">
      <c r="B2733" s="156">
        <v>5111</v>
      </c>
      <c r="C2733" s="75" t="s">
        <v>4963</v>
      </c>
      <c r="D2733" s="75" t="s">
        <v>9783</v>
      </c>
    </row>
    <row r="2734" spans="2:4" x14ac:dyDescent="0.2">
      <c r="B2734" s="84">
        <v>5112</v>
      </c>
      <c r="C2734" s="79" t="s">
        <v>4964</v>
      </c>
      <c r="D2734" s="78" t="s">
        <v>9783</v>
      </c>
    </row>
    <row r="2735" spans="2:4" x14ac:dyDescent="0.2">
      <c r="B2735" s="156">
        <v>5112</v>
      </c>
      <c r="C2735" s="75" t="s">
        <v>4965</v>
      </c>
      <c r="D2735" s="75" t="s">
        <v>9783</v>
      </c>
    </row>
    <row r="2736" spans="2:4" x14ac:dyDescent="0.2">
      <c r="B2736" s="156">
        <v>5112</v>
      </c>
      <c r="C2736" s="75" t="s">
        <v>4966</v>
      </c>
      <c r="D2736" s="75" t="s">
        <v>9783</v>
      </c>
    </row>
    <row r="2737" spans="2:4" x14ac:dyDescent="0.2">
      <c r="B2737" s="156">
        <v>5112</v>
      </c>
      <c r="C2737" s="75" t="s">
        <v>4967</v>
      </c>
      <c r="D2737" s="75" t="s">
        <v>9783</v>
      </c>
    </row>
    <row r="2738" spans="2:4" x14ac:dyDescent="0.2">
      <c r="B2738" s="156">
        <v>5112</v>
      </c>
      <c r="C2738" s="75" t="s">
        <v>4968</v>
      </c>
      <c r="D2738" s="75" t="s">
        <v>9783</v>
      </c>
    </row>
    <row r="2739" spans="2:4" x14ac:dyDescent="0.2">
      <c r="B2739" s="156">
        <v>5112</v>
      </c>
      <c r="C2739" s="75" t="s">
        <v>4969</v>
      </c>
      <c r="D2739" s="75" t="s">
        <v>9783</v>
      </c>
    </row>
    <row r="2740" spans="2:4" x14ac:dyDescent="0.2">
      <c r="B2740" s="156">
        <v>5112</v>
      </c>
      <c r="C2740" s="75" t="s">
        <v>4970</v>
      </c>
      <c r="D2740" s="75" t="s">
        <v>9783</v>
      </c>
    </row>
    <row r="2741" spans="2:4" x14ac:dyDescent="0.2">
      <c r="B2741" s="84">
        <v>5113</v>
      </c>
      <c r="C2741" s="79" t="s">
        <v>4971</v>
      </c>
      <c r="D2741" s="78" t="s">
        <v>9783</v>
      </c>
    </row>
    <row r="2742" spans="2:4" x14ac:dyDescent="0.2">
      <c r="B2742" s="156">
        <v>5113</v>
      </c>
      <c r="C2742" s="75" t="s">
        <v>4972</v>
      </c>
      <c r="D2742" s="75" t="s">
        <v>9783</v>
      </c>
    </row>
    <row r="2743" spans="2:4" x14ac:dyDescent="0.2">
      <c r="B2743" s="156">
        <v>5113</v>
      </c>
      <c r="C2743" s="75" t="s">
        <v>4973</v>
      </c>
      <c r="D2743" s="75" t="s">
        <v>9783</v>
      </c>
    </row>
    <row r="2744" spans="2:4" x14ac:dyDescent="0.2">
      <c r="B2744" s="156">
        <v>5113</v>
      </c>
      <c r="C2744" s="75" t="s">
        <v>4974</v>
      </c>
      <c r="D2744" s="75" t="s">
        <v>9783</v>
      </c>
    </row>
    <row r="2745" spans="2:4" x14ac:dyDescent="0.2">
      <c r="B2745" s="156">
        <v>5113</v>
      </c>
      <c r="C2745" s="75" t="s">
        <v>4975</v>
      </c>
      <c r="D2745" s="75" t="s">
        <v>9783</v>
      </c>
    </row>
    <row r="2746" spans="2:4" x14ac:dyDescent="0.2">
      <c r="B2746" s="156">
        <v>5113</v>
      </c>
      <c r="C2746" s="75" t="s">
        <v>4976</v>
      </c>
      <c r="D2746" s="75" t="s">
        <v>9783</v>
      </c>
    </row>
    <row r="2747" spans="2:4" x14ac:dyDescent="0.2">
      <c r="B2747" s="156">
        <v>5113</v>
      </c>
      <c r="C2747" s="75" t="s">
        <v>4977</v>
      </c>
      <c r="D2747" s="75" t="s">
        <v>9783</v>
      </c>
    </row>
    <row r="2748" spans="2:4" x14ac:dyDescent="0.2">
      <c r="B2748" s="156">
        <v>5113</v>
      </c>
      <c r="C2748" s="75" t="s">
        <v>4978</v>
      </c>
      <c r="D2748" s="75" t="s">
        <v>9783</v>
      </c>
    </row>
    <row r="2749" spans="2:4" x14ac:dyDescent="0.2">
      <c r="B2749" s="156">
        <v>5113</v>
      </c>
      <c r="C2749" s="75" t="s">
        <v>4979</v>
      </c>
      <c r="D2749" s="75" t="s">
        <v>9783</v>
      </c>
    </row>
    <row r="2750" spans="2:4" x14ac:dyDescent="0.2">
      <c r="B2750" s="156">
        <v>5113</v>
      </c>
      <c r="C2750" s="75" t="s">
        <v>4980</v>
      </c>
      <c r="D2750" s="75" t="s">
        <v>9783</v>
      </c>
    </row>
    <row r="2751" spans="2:4" x14ac:dyDescent="0.2">
      <c r="B2751" s="156">
        <v>5113</v>
      </c>
      <c r="C2751" s="75" t="s">
        <v>4981</v>
      </c>
      <c r="D2751" s="75" t="s">
        <v>9783</v>
      </c>
    </row>
    <row r="2752" spans="2:4" x14ac:dyDescent="0.2">
      <c r="B2752" s="156">
        <v>5113</v>
      </c>
      <c r="C2752" s="75" t="s">
        <v>4982</v>
      </c>
      <c r="D2752" s="75" t="s">
        <v>9783</v>
      </c>
    </row>
    <row r="2753" spans="2:4" x14ac:dyDescent="0.2">
      <c r="B2753" s="156">
        <v>5113</v>
      </c>
      <c r="C2753" s="75" t="s">
        <v>4983</v>
      </c>
      <c r="D2753" s="75" t="s">
        <v>9783</v>
      </c>
    </row>
    <row r="2754" spans="2:4" x14ac:dyDescent="0.2">
      <c r="B2754" s="156">
        <v>5113</v>
      </c>
      <c r="C2754" s="75" t="s">
        <v>4984</v>
      </c>
      <c r="D2754" s="75" t="s">
        <v>9783</v>
      </c>
    </row>
    <row r="2755" spans="2:4" x14ac:dyDescent="0.2">
      <c r="B2755" s="156">
        <v>5113</v>
      </c>
      <c r="C2755" s="75" t="s">
        <v>4985</v>
      </c>
      <c r="D2755" s="75" t="s">
        <v>9783</v>
      </c>
    </row>
    <row r="2756" spans="2:4" x14ac:dyDescent="0.2">
      <c r="B2756" s="156">
        <v>5113</v>
      </c>
      <c r="C2756" s="75" t="s">
        <v>90</v>
      </c>
      <c r="D2756" s="75" t="s">
        <v>9783</v>
      </c>
    </row>
    <row r="2757" spans="2:4" x14ac:dyDescent="0.2">
      <c r="B2757" s="156">
        <v>5113</v>
      </c>
      <c r="C2757" s="75" t="s">
        <v>4986</v>
      </c>
      <c r="D2757" s="75" t="s">
        <v>9783</v>
      </c>
    </row>
    <row r="2758" spans="2:4" x14ac:dyDescent="0.2">
      <c r="B2758" s="156">
        <v>5113</v>
      </c>
      <c r="C2758" s="75" t="s">
        <v>4987</v>
      </c>
      <c r="D2758" s="75" t="s">
        <v>9783</v>
      </c>
    </row>
    <row r="2759" spans="2:4" x14ac:dyDescent="0.2">
      <c r="B2759" s="84">
        <v>5120</v>
      </c>
      <c r="C2759" s="85" t="s">
        <v>4988</v>
      </c>
      <c r="D2759" s="87" t="s">
        <v>9783</v>
      </c>
    </row>
    <row r="2760" spans="2:4" x14ac:dyDescent="0.2">
      <c r="B2760" s="156">
        <v>5120</v>
      </c>
      <c r="C2760" s="75" t="s">
        <v>4989</v>
      </c>
      <c r="D2760" s="75" t="s">
        <v>9783</v>
      </c>
    </row>
    <row r="2761" spans="2:4" x14ac:dyDescent="0.2">
      <c r="B2761" s="156">
        <v>5120</v>
      </c>
      <c r="C2761" s="75" t="s">
        <v>4990</v>
      </c>
      <c r="D2761" s="75" t="s">
        <v>9783</v>
      </c>
    </row>
    <row r="2762" spans="2:4" x14ac:dyDescent="0.2">
      <c r="B2762" s="156">
        <v>5120</v>
      </c>
      <c r="C2762" s="75" t="s">
        <v>4991</v>
      </c>
      <c r="D2762" s="75" t="s">
        <v>9783</v>
      </c>
    </row>
    <row r="2763" spans="2:4" x14ac:dyDescent="0.2">
      <c r="B2763" s="156">
        <v>5120</v>
      </c>
      <c r="C2763" s="75" t="s">
        <v>4992</v>
      </c>
      <c r="D2763" s="75" t="s">
        <v>9783</v>
      </c>
    </row>
    <row r="2764" spans="2:4" x14ac:dyDescent="0.2">
      <c r="B2764" s="156">
        <v>5120</v>
      </c>
      <c r="C2764" s="75" t="s">
        <v>4993</v>
      </c>
      <c r="D2764" s="75" t="s">
        <v>9783</v>
      </c>
    </row>
    <row r="2765" spans="2:4" x14ac:dyDescent="0.2">
      <c r="B2765" s="156">
        <v>5120</v>
      </c>
      <c r="C2765" s="75" t="s">
        <v>4994</v>
      </c>
      <c r="D2765" s="75" t="s">
        <v>9783</v>
      </c>
    </row>
    <row r="2766" spans="2:4" x14ac:dyDescent="0.2">
      <c r="B2766" s="156">
        <v>5120</v>
      </c>
      <c r="C2766" s="75" t="s">
        <v>4995</v>
      </c>
      <c r="D2766" s="75" t="s">
        <v>9783</v>
      </c>
    </row>
    <row r="2767" spans="2:4" x14ac:dyDescent="0.2">
      <c r="B2767" s="156">
        <v>5120</v>
      </c>
      <c r="C2767" s="75" t="s">
        <v>4996</v>
      </c>
      <c r="D2767" s="75" t="s">
        <v>9783</v>
      </c>
    </row>
    <row r="2768" spans="2:4" x14ac:dyDescent="0.2">
      <c r="B2768" s="156">
        <v>5120</v>
      </c>
      <c r="C2768" s="75" t="s">
        <v>4997</v>
      </c>
      <c r="D2768" s="75" t="s">
        <v>9783</v>
      </c>
    </row>
    <row r="2769" spans="2:4" x14ac:dyDescent="0.2">
      <c r="B2769" s="156">
        <v>5120</v>
      </c>
      <c r="C2769" s="75" t="s">
        <v>4998</v>
      </c>
      <c r="D2769" s="75" t="s">
        <v>9783</v>
      </c>
    </row>
    <row r="2770" spans="2:4" x14ac:dyDescent="0.2">
      <c r="B2770" s="156">
        <v>5120</v>
      </c>
      <c r="C2770" s="75" t="s">
        <v>4999</v>
      </c>
      <c r="D2770" s="75" t="s">
        <v>9783</v>
      </c>
    </row>
    <row r="2771" spans="2:4" x14ac:dyDescent="0.2">
      <c r="B2771" s="156">
        <v>5120</v>
      </c>
      <c r="C2771" s="75" t="s">
        <v>5000</v>
      </c>
      <c r="D2771" s="75" t="s">
        <v>9783</v>
      </c>
    </row>
    <row r="2772" spans="2:4" x14ac:dyDescent="0.2">
      <c r="B2772" s="84">
        <v>5131</v>
      </c>
      <c r="C2772" s="85" t="s">
        <v>5001</v>
      </c>
      <c r="D2772" s="87" t="s">
        <v>9783</v>
      </c>
    </row>
    <row r="2773" spans="2:4" x14ac:dyDescent="0.2">
      <c r="B2773" s="156">
        <v>5131</v>
      </c>
      <c r="C2773" s="75" t="s">
        <v>5002</v>
      </c>
      <c r="D2773" s="75" t="s">
        <v>9783</v>
      </c>
    </row>
    <row r="2774" spans="2:4" x14ac:dyDescent="0.2">
      <c r="B2774" s="156">
        <v>5131</v>
      </c>
      <c r="C2774" s="75" t="s">
        <v>5003</v>
      </c>
      <c r="D2774" s="75" t="s">
        <v>9783</v>
      </c>
    </row>
    <row r="2775" spans="2:4" x14ac:dyDescent="0.2">
      <c r="B2775" s="156">
        <v>5131</v>
      </c>
      <c r="C2775" s="75" t="s">
        <v>5004</v>
      </c>
      <c r="D2775" s="75" t="s">
        <v>9783</v>
      </c>
    </row>
    <row r="2776" spans="2:4" x14ac:dyDescent="0.2">
      <c r="B2776" s="156">
        <v>5131</v>
      </c>
      <c r="C2776" s="75" t="s">
        <v>5005</v>
      </c>
      <c r="D2776" s="75" t="s">
        <v>9783</v>
      </c>
    </row>
    <row r="2777" spans="2:4" x14ac:dyDescent="0.2">
      <c r="B2777" s="156">
        <v>5131</v>
      </c>
      <c r="C2777" s="75" t="s">
        <v>5006</v>
      </c>
      <c r="D2777" s="75" t="s">
        <v>9783</v>
      </c>
    </row>
    <row r="2778" spans="2:4" x14ac:dyDescent="0.2">
      <c r="B2778" s="156">
        <v>5131</v>
      </c>
      <c r="C2778" s="75" t="s">
        <v>5007</v>
      </c>
      <c r="D2778" s="75" t="s">
        <v>9783</v>
      </c>
    </row>
    <row r="2779" spans="2:4" x14ac:dyDescent="0.2">
      <c r="B2779" s="156">
        <v>5131</v>
      </c>
      <c r="C2779" s="75" t="s">
        <v>5008</v>
      </c>
      <c r="D2779" s="75" t="s">
        <v>9783</v>
      </c>
    </row>
    <row r="2780" spans="2:4" x14ac:dyDescent="0.2">
      <c r="B2780" s="156">
        <v>5131</v>
      </c>
      <c r="C2780" s="75" t="s">
        <v>5009</v>
      </c>
      <c r="D2780" s="75" t="s">
        <v>9783</v>
      </c>
    </row>
    <row r="2781" spans="2:4" x14ac:dyDescent="0.2">
      <c r="B2781" s="156">
        <v>5131</v>
      </c>
      <c r="C2781" s="75" t="s">
        <v>5010</v>
      </c>
      <c r="D2781" s="75" t="s">
        <v>9783</v>
      </c>
    </row>
    <row r="2782" spans="2:4" x14ac:dyDescent="0.2">
      <c r="B2782" s="156">
        <v>5131</v>
      </c>
      <c r="C2782" s="75" t="s">
        <v>5011</v>
      </c>
      <c r="D2782" s="75" t="s">
        <v>9783</v>
      </c>
    </row>
    <row r="2783" spans="2:4" x14ac:dyDescent="0.2">
      <c r="B2783" s="156">
        <v>5131</v>
      </c>
      <c r="C2783" s="75" t="s">
        <v>5008</v>
      </c>
      <c r="D2783" s="75" t="s">
        <v>9783</v>
      </c>
    </row>
    <row r="2784" spans="2:4" x14ac:dyDescent="0.2">
      <c r="B2784" s="84">
        <v>5132</v>
      </c>
      <c r="C2784" s="74" t="s">
        <v>5012</v>
      </c>
      <c r="D2784" s="75" t="s">
        <v>9783</v>
      </c>
    </row>
    <row r="2785" spans="2:4" x14ac:dyDescent="0.2">
      <c r="B2785" s="156">
        <v>5132</v>
      </c>
      <c r="C2785" s="75" t="s">
        <v>5013</v>
      </c>
      <c r="D2785" s="75" t="s">
        <v>9783</v>
      </c>
    </row>
    <row r="2786" spans="2:4" x14ac:dyDescent="0.2">
      <c r="B2786" s="156">
        <v>5132</v>
      </c>
      <c r="C2786" s="75" t="s">
        <v>5014</v>
      </c>
      <c r="D2786" s="75" t="s">
        <v>9783</v>
      </c>
    </row>
    <row r="2787" spans="2:4" x14ac:dyDescent="0.2">
      <c r="B2787" s="156">
        <v>5132</v>
      </c>
      <c r="C2787" s="75" t="s">
        <v>5015</v>
      </c>
      <c r="D2787" s="75" t="s">
        <v>9783</v>
      </c>
    </row>
    <row r="2788" spans="2:4" x14ac:dyDescent="0.2">
      <c r="B2788" s="156">
        <v>5132</v>
      </c>
      <c r="C2788" s="75" t="s">
        <v>5016</v>
      </c>
      <c r="D2788" s="75" t="s">
        <v>9783</v>
      </c>
    </row>
    <row r="2789" spans="2:4" x14ac:dyDescent="0.2">
      <c r="B2789" s="156">
        <v>5132</v>
      </c>
      <c r="C2789" s="75" t="s">
        <v>5017</v>
      </c>
      <c r="D2789" s="75" t="s">
        <v>9783</v>
      </c>
    </row>
    <row r="2790" spans="2:4" x14ac:dyDescent="0.2">
      <c r="B2790" s="84">
        <v>5141</v>
      </c>
      <c r="C2790" s="79" t="s">
        <v>5018</v>
      </c>
      <c r="D2790" s="78" t="s">
        <v>9783</v>
      </c>
    </row>
    <row r="2791" spans="2:4" x14ac:dyDescent="0.2">
      <c r="B2791" s="156">
        <v>5141</v>
      </c>
      <c r="C2791" s="75" t="s">
        <v>5019</v>
      </c>
      <c r="D2791" s="75" t="s">
        <v>9783</v>
      </c>
    </row>
    <row r="2792" spans="2:4" x14ac:dyDescent="0.2">
      <c r="B2792" s="156">
        <v>5141</v>
      </c>
      <c r="C2792" s="75" t="s">
        <v>5020</v>
      </c>
      <c r="D2792" s="75" t="s">
        <v>9783</v>
      </c>
    </row>
    <row r="2793" spans="2:4" x14ac:dyDescent="0.2">
      <c r="B2793" s="156">
        <v>5141</v>
      </c>
      <c r="C2793" s="75" t="s">
        <v>5021</v>
      </c>
      <c r="D2793" s="75" t="s">
        <v>9783</v>
      </c>
    </row>
    <row r="2794" spans="2:4" x14ac:dyDescent="0.2">
      <c r="B2794" s="156">
        <v>5141</v>
      </c>
      <c r="C2794" s="75" t="s">
        <v>5022</v>
      </c>
      <c r="D2794" s="75" t="s">
        <v>9783</v>
      </c>
    </row>
    <row r="2795" spans="2:4" x14ac:dyDescent="0.2">
      <c r="B2795" s="156">
        <v>5141</v>
      </c>
      <c r="C2795" s="75" t="s">
        <v>5023</v>
      </c>
      <c r="D2795" s="75" t="s">
        <v>9783</v>
      </c>
    </row>
    <row r="2796" spans="2:4" x14ac:dyDescent="0.2">
      <c r="B2796" s="156">
        <v>5141</v>
      </c>
      <c r="C2796" s="75" t="s">
        <v>5024</v>
      </c>
      <c r="D2796" s="75" t="s">
        <v>9783</v>
      </c>
    </row>
    <row r="2797" spans="2:4" x14ac:dyDescent="0.2">
      <c r="B2797" s="156">
        <v>5141</v>
      </c>
      <c r="C2797" s="75" t="s">
        <v>5025</v>
      </c>
      <c r="D2797" s="75" t="s">
        <v>9783</v>
      </c>
    </row>
    <row r="2798" spans="2:4" x14ac:dyDescent="0.2">
      <c r="B2798" s="156">
        <v>5141</v>
      </c>
      <c r="C2798" s="75" t="s">
        <v>5026</v>
      </c>
      <c r="D2798" s="75" t="s">
        <v>9783</v>
      </c>
    </row>
    <row r="2799" spans="2:4" x14ac:dyDescent="0.2">
      <c r="B2799" s="84">
        <v>5142</v>
      </c>
      <c r="C2799" s="79" t="s">
        <v>5027</v>
      </c>
      <c r="D2799" s="78" t="s">
        <v>9783</v>
      </c>
    </row>
    <row r="2800" spans="2:4" x14ac:dyDescent="0.2">
      <c r="B2800" s="156">
        <v>5142</v>
      </c>
      <c r="C2800" s="75" t="s">
        <v>5028</v>
      </c>
      <c r="D2800" s="75" t="s">
        <v>9783</v>
      </c>
    </row>
    <row r="2801" spans="2:4" x14ac:dyDescent="0.2">
      <c r="B2801" s="156">
        <v>5142</v>
      </c>
      <c r="C2801" s="75" t="s">
        <v>5029</v>
      </c>
      <c r="D2801" s="75" t="s">
        <v>9783</v>
      </c>
    </row>
    <row r="2802" spans="2:4" x14ac:dyDescent="0.2">
      <c r="B2802" s="156">
        <v>5142</v>
      </c>
      <c r="C2802" s="75" t="s">
        <v>5030</v>
      </c>
      <c r="D2802" s="75" t="s">
        <v>9783</v>
      </c>
    </row>
    <row r="2803" spans="2:4" x14ac:dyDescent="0.2">
      <c r="B2803" s="156">
        <v>5142</v>
      </c>
      <c r="C2803" s="75" t="s">
        <v>5031</v>
      </c>
      <c r="D2803" s="75" t="s">
        <v>9783</v>
      </c>
    </row>
    <row r="2804" spans="2:4" x14ac:dyDescent="0.2">
      <c r="B2804" s="156">
        <v>5142</v>
      </c>
      <c r="C2804" s="75" t="s">
        <v>5032</v>
      </c>
      <c r="D2804" s="75" t="s">
        <v>9783</v>
      </c>
    </row>
    <row r="2805" spans="2:4" x14ac:dyDescent="0.2">
      <c r="B2805" s="156">
        <v>5142</v>
      </c>
      <c r="C2805" s="75" t="s">
        <v>5033</v>
      </c>
      <c r="D2805" s="75" t="s">
        <v>9783</v>
      </c>
    </row>
    <row r="2806" spans="2:4" x14ac:dyDescent="0.2">
      <c r="B2806" s="156">
        <v>5142</v>
      </c>
      <c r="C2806" s="75" t="s">
        <v>5034</v>
      </c>
      <c r="D2806" s="75" t="s">
        <v>9783</v>
      </c>
    </row>
    <row r="2807" spans="2:4" x14ac:dyDescent="0.2">
      <c r="B2807" s="156">
        <v>5142</v>
      </c>
      <c r="C2807" s="75" t="s">
        <v>5035</v>
      </c>
      <c r="D2807" s="75" t="s">
        <v>9783</v>
      </c>
    </row>
    <row r="2808" spans="2:4" x14ac:dyDescent="0.2">
      <c r="B2808" s="156">
        <v>5142</v>
      </c>
      <c r="C2808" s="75" t="s">
        <v>5036</v>
      </c>
      <c r="D2808" s="75" t="s">
        <v>9783</v>
      </c>
    </row>
    <row r="2809" spans="2:4" x14ac:dyDescent="0.2">
      <c r="B2809" s="156">
        <v>5142</v>
      </c>
      <c r="C2809" s="75" t="s">
        <v>5037</v>
      </c>
      <c r="D2809" s="75" t="s">
        <v>9783</v>
      </c>
    </row>
    <row r="2810" spans="2:4" x14ac:dyDescent="0.2">
      <c r="B2810" s="156">
        <v>5142</v>
      </c>
      <c r="C2810" s="75" t="s">
        <v>5038</v>
      </c>
      <c r="D2810" s="75" t="s">
        <v>9783</v>
      </c>
    </row>
    <row r="2811" spans="2:4" x14ac:dyDescent="0.2">
      <c r="B2811" s="156">
        <v>5142</v>
      </c>
      <c r="C2811" s="75" t="s">
        <v>5039</v>
      </c>
      <c r="D2811" s="75" t="s">
        <v>9783</v>
      </c>
    </row>
    <row r="2812" spans="2:4" x14ac:dyDescent="0.2">
      <c r="B2812" s="156">
        <v>5142</v>
      </c>
      <c r="C2812" s="75" t="s">
        <v>5040</v>
      </c>
      <c r="D2812" s="75" t="s">
        <v>9783</v>
      </c>
    </row>
    <row r="2813" spans="2:4" x14ac:dyDescent="0.2">
      <c r="B2813" s="84">
        <v>5151</v>
      </c>
      <c r="C2813" s="79" t="s">
        <v>5041</v>
      </c>
      <c r="D2813" s="78" t="s">
        <v>9783</v>
      </c>
    </row>
    <row r="2814" spans="2:4" x14ac:dyDescent="0.2">
      <c r="B2814" s="156">
        <v>5151</v>
      </c>
      <c r="C2814" s="75" t="s">
        <v>5042</v>
      </c>
      <c r="D2814" s="75" t="s">
        <v>9783</v>
      </c>
    </row>
    <row r="2815" spans="2:4" x14ac:dyDescent="0.2">
      <c r="B2815" s="156">
        <v>5151</v>
      </c>
      <c r="C2815" s="75" t="s">
        <v>5043</v>
      </c>
      <c r="D2815" s="75" t="s">
        <v>9783</v>
      </c>
    </row>
    <row r="2816" spans="2:4" x14ac:dyDescent="0.2">
      <c r="B2816" s="84">
        <v>5152</v>
      </c>
      <c r="C2816" s="79" t="s">
        <v>5044</v>
      </c>
      <c r="D2816" s="78" t="s">
        <v>9783</v>
      </c>
    </row>
    <row r="2817" spans="2:4" x14ac:dyDescent="0.2">
      <c r="B2817" s="156">
        <v>5152</v>
      </c>
      <c r="C2817" s="75" t="s">
        <v>5045</v>
      </c>
      <c r="D2817" s="75" t="s">
        <v>9783</v>
      </c>
    </row>
    <row r="2818" spans="2:4" x14ac:dyDescent="0.2">
      <c r="B2818" s="156">
        <v>5152</v>
      </c>
      <c r="C2818" s="75" t="s">
        <v>5046</v>
      </c>
      <c r="D2818" s="75" t="s">
        <v>9783</v>
      </c>
    </row>
    <row r="2819" spans="2:4" x14ac:dyDescent="0.2">
      <c r="B2819" s="156">
        <v>5152</v>
      </c>
      <c r="C2819" s="75" t="s">
        <v>5047</v>
      </c>
      <c r="D2819" s="75" t="s">
        <v>9783</v>
      </c>
    </row>
    <row r="2820" spans="2:4" x14ac:dyDescent="0.2">
      <c r="B2820" s="156">
        <v>5152</v>
      </c>
      <c r="C2820" s="75" t="s">
        <v>5048</v>
      </c>
      <c r="D2820" s="75" t="s">
        <v>9783</v>
      </c>
    </row>
    <row r="2821" spans="2:4" x14ac:dyDescent="0.2">
      <c r="B2821" s="156">
        <v>5152</v>
      </c>
      <c r="C2821" s="75" t="s">
        <v>5049</v>
      </c>
      <c r="D2821" s="75" t="s">
        <v>9783</v>
      </c>
    </row>
    <row r="2822" spans="2:4" x14ac:dyDescent="0.2">
      <c r="B2822" s="84">
        <v>5153</v>
      </c>
      <c r="C2822" s="79" t="s">
        <v>5050</v>
      </c>
      <c r="D2822" s="78" t="s">
        <v>9783</v>
      </c>
    </row>
    <row r="2823" spans="2:4" x14ac:dyDescent="0.2">
      <c r="B2823" s="156">
        <v>5153</v>
      </c>
      <c r="C2823" s="75" t="s">
        <v>5051</v>
      </c>
      <c r="D2823" s="75" t="s">
        <v>9783</v>
      </c>
    </row>
    <row r="2824" spans="2:4" x14ac:dyDescent="0.2">
      <c r="B2824" s="156">
        <v>5153</v>
      </c>
      <c r="C2824" s="75" t="s">
        <v>5052</v>
      </c>
      <c r="D2824" s="75" t="s">
        <v>9783</v>
      </c>
    </row>
    <row r="2825" spans="2:4" x14ac:dyDescent="0.2">
      <c r="B2825" s="156">
        <v>5153</v>
      </c>
      <c r="C2825" s="75" t="s">
        <v>5053</v>
      </c>
      <c r="D2825" s="75" t="s">
        <v>9783</v>
      </c>
    </row>
    <row r="2826" spans="2:4" x14ac:dyDescent="0.2">
      <c r="B2826" s="156">
        <v>5153</v>
      </c>
      <c r="C2826" s="75" t="s">
        <v>5054</v>
      </c>
      <c r="D2826" s="75" t="s">
        <v>9783</v>
      </c>
    </row>
    <row r="2827" spans="2:4" x14ac:dyDescent="0.2">
      <c r="B2827" s="156">
        <v>5153</v>
      </c>
      <c r="C2827" s="75" t="s">
        <v>5055</v>
      </c>
      <c r="D2827" s="75" t="s">
        <v>9783</v>
      </c>
    </row>
    <row r="2828" spans="2:4" x14ac:dyDescent="0.2">
      <c r="B2828" s="84">
        <v>5161</v>
      </c>
      <c r="C2828" s="79" t="s">
        <v>5056</v>
      </c>
      <c r="D2828" s="78" t="s">
        <v>9783</v>
      </c>
    </row>
    <row r="2829" spans="2:4" x14ac:dyDescent="0.2">
      <c r="B2829" s="156">
        <v>5161</v>
      </c>
      <c r="C2829" s="75" t="s">
        <v>5057</v>
      </c>
      <c r="D2829" s="75" t="s">
        <v>9783</v>
      </c>
    </row>
    <row r="2830" spans="2:4" x14ac:dyDescent="0.2">
      <c r="B2830" s="156">
        <v>5161</v>
      </c>
      <c r="C2830" s="75" t="s">
        <v>5058</v>
      </c>
      <c r="D2830" s="75" t="s">
        <v>9783</v>
      </c>
    </row>
    <row r="2831" spans="2:4" x14ac:dyDescent="0.2">
      <c r="B2831" s="156">
        <v>5161</v>
      </c>
      <c r="C2831" s="75" t="s">
        <v>5059</v>
      </c>
      <c r="D2831" s="75" t="s">
        <v>9783</v>
      </c>
    </row>
    <row r="2832" spans="2:4" x14ac:dyDescent="0.2">
      <c r="B2832" s="156">
        <v>5161</v>
      </c>
      <c r="C2832" s="75" t="s">
        <v>5060</v>
      </c>
      <c r="D2832" s="75" t="s">
        <v>9783</v>
      </c>
    </row>
    <row r="2833" spans="2:4" x14ac:dyDescent="0.2">
      <c r="B2833" s="156">
        <v>5161</v>
      </c>
      <c r="C2833" s="75" t="s">
        <v>5061</v>
      </c>
      <c r="D2833" s="75" t="s">
        <v>9783</v>
      </c>
    </row>
    <row r="2834" spans="2:4" x14ac:dyDescent="0.2">
      <c r="B2834" s="156">
        <v>5161</v>
      </c>
      <c r="C2834" s="75" t="s">
        <v>5062</v>
      </c>
      <c r="D2834" s="75" t="s">
        <v>9783</v>
      </c>
    </row>
    <row r="2835" spans="2:4" x14ac:dyDescent="0.2">
      <c r="B2835" s="156">
        <v>5161</v>
      </c>
      <c r="C2835" s="75" t="s">
        <v>5063</v>
      </c>
      <c r="D2835" s="75" t="s">
        <v>9783</v>
      </c>
    </row>
    <row r="2836" spans="2:4" x14ac:dyDescent="0.2">
      <c r="B2836" s="84">
        <v>5162</v>
      </c>
      <c r="C2836" s="79" t="s">
        <v>5064</v>
      </c>
      <c r="D2836" s="78" t="s">
        <v>9783</v>
      </c>
    </row>
    <row r="2837" spans="2:4" x14ac:dyDescent="0.2">
      <c r="B2837" s="156">
        <v>5162</v>
      </c>
      <c r="C2837" s="75" t="s">
        <v>5065</v>
      </c>
      <c r="D2837" s="75" t="s">
        <v>9783</v>
      </c>
    </row>
    <row r="2838" spans="2:4" x14ac:dyDescent="0.2">
      <c r="B2838" s="156">
        <v>5162</v>
      </c>
      <c r="C2838" s="75" t="s">
        <v>5066</v>
      </c>
      <c r="D2838" s="75" t="s">
        <v>9783</v>
      </c>
    </row>
    <row r="2839" spans="2:4" x14ac:dyDescent="0.2">
      <c r="B2839" s="156">
        <v>5162</v>
      </c>
      <c r="C2839" s="75" t="s">
        <v>5067</v>
      </c>
      <c r="D2839" s="75" t="s">
        <v>9783</v>
      </c>
    </row>
    <row r="2840" spans="2:4" x14ac:dyDescent="0.2">
      <c r="B2840" s="156">
        <v>5162</v>
      </c>
      <c r="C2840" s="75" t="s">
        <v>5068</v>
      </c>
      <c r="D2840" s="75" t="s">
        <v>9783</v>
      </c>
    </row>
    <row r="2841" spans="2:4" x14ac:dyDescent="0.2">
      <c r="B2841" s="156">
        <v>5162</v>
      </c>
      <c r="C2841" s="75" t="s">
        <v>5069</v>
      </c>
      <c r="D2841" s="75" t="s">
        <v>9783</v>
      </c>
    </row>
    <row r="2842" spans="2:4" x14ac:dyDescent="0.2">
      <c r="B2842" s="156">
        <v>5162</v>
      </c>
      <c r="C2842" s="75" t="s">
        <v>5070</v>
      </c>
      <c r="D2842" s="75" t="s">
        <v>9783</v>
      </c>
    </row>
    <row r="2843" spans="2:4" x14ac:dyDescent="0.2">
      <c r="B2843" s="156">
        <v>5162</v>
      </c>
      <c r="C2843" s="75" t="s">
        <v>5071</v>
      </c>
      <c r="D2843" s="75" t="s">
        <v>9783</v>
      </c>
    </row>
    <row r="2844" spans="2:4" x14ac:dyDescent="0.2">
      <c r="B2844" s="156">
        <v>5162</v>
      </c>
      <c r="C2844" s="75" t="s">
        <v>5072</v>
      </c>
      <c r="D2844" s="75" t="s">
        <v>9783</v>
      </c>
    </row>
    <row r="2845" spans="2:4" x14ac:dyDescent="0.2">
      <c r="B2845" s="156">
        <v>5162</v>
      </c>
      <c r="C2845" s="75" t="s">
        <v>5073</v>
      </c>
      <c r="D2845" s="75" t="s">
        <v>9783</v>
      </c>
    </row>
    <row r="2846" spans="2:4" x14ac:dyDescent="0.2">
      <c r="B2846" s="84">
        <v>5163</v>
      </c>
      <c r="C2846" s="79" t="s">
        <v>5074</v>
      </c>
      <c r="D2846" s="78" t="s">
        <v>9783</v>
      </c>
    </row>
    <row r="2847" spans="2:4" x14ac:dyDescent="0.2">
      <c r="B2847" s="156">
        <v>5163</v>
      </c>
      <c r="C2847" s="75" t="s">
        <v>5075</v>
      </c>
      <c r="D2847" s="75" t="s">
        <v>9783</v>
      </c>
    </row>
    <row r="2848" spans="2:4" x14ac:dyDescent="0.2">
      <c r="B2848" s="156">
        <v>5163</v>
      </c>
      <c r="C2848" s="75" t="s">
        <v>5076</v>
      </c>
      <c r="D2848" s="75" t="s">
        <v>9783</v>
      </c>
    </row>
    <row r="2849" spans="2:4" x14ac:dyDescent="0.2">
      <c r="B2849" s="156">
        <v>5163</v>
      </c>
      <c r="C2849" s="75" t="s">
        <v>5077</v>
      </c>
      <c r="D2849" s="75" t="s">
        <v>9783</v>
      </c>
    </row>
    <row r="2850" spans="2:4" x14ac:dyDescent="0.2">
      <c r="B2850" s="156">
        <v>5163</v>
      </c>
      <c r="C2850" s="75" t="s">
        <v>5078</v>
      </c>
      <c r="D2850" s="75" t="s">
        <v>9783</v>
      </c>
    </row>
    <row r="2851" spans="2:4" x14ac:dyDescent="0.2">
      <c r="B2851" s="156">
        <v>5163</v>
      </c>
      <c r="C2851" s="75" t="s">
        <v>5079</v>
      </c>
      <c r="D2851" s="75" t="s">
        <v>9783</v>
      </c>
    </row>
    <row r="2852" spans="2:4" x14ac:dyDescent="0.2">
      <c r="B2852" s="156">
        <v>5163</v>
      </c>
      <c r="C2852" s="75" t="s">
        <v>5080</v>
      </c>
      <c r="D2852" s="75" t="s">
        <v>9783</v>
      </c>
    </row>
    <row r="2853" spans="2:4" x14ac:dyDescent="0.2">
      <c r="B2853" s="156">
        <v>5163</v>
      </c>
      <c r="C2853" s="75" t="s">
        <v>5081</v>
      </c>
      <c r="D2853" s="75" t="s">
        <v>9783</v>
      </c>
    </row>
    <row r="2854" spans="2:4" x14ac:dyDescent="0.2">
      <c r="B2854" s="156">
        <v>5163</v>
      </c>
      <c r="C2854" s="75" t="s">
        <v>5082</v>
      </c>
      <c r="D2854" s="75" t="s">
        <v>9783</v>
      </c>
    </row>
    <row r="2855" spans="2:4" x14ac:dyDescent="0.2">
      <c r="B2855" s="156">
        <v>5163</v>
      </c>
      <c r="C2855" s="75" t="s">
        <v>5083</v>
      </c>
      <c r="D2855" s="75" t="s">
        <v>9783</v>
      </c>
    </row>
    <row r="2856" spans="2:4" x14ac:dyDescent="0.2">
      <c r="B2856" s="84">
        <v>5164</v>
      </c>
      <c r="C2856" s="79" t="s">
        <v>5084</v>
      </c>
      <c r="D2856" s="78" t="s">
        <v>9783</v>
      </c>
    </row>
    <row r="2857" spans="2:4" x14ac:dyDescent="0.2">
      <c r="B2857" s="156">
        <v>5164</v>
      </c>
      <c r="C2857" s="75" t="s">
        <v>5085</v>
      </c>
      <c r="D2857" s="75" t="s">
        <v>9783</v>
      </c>
    </row>
    <row r="2858" spans="2:4" x14ac:dyDescent="0.2">
      <c r="B2858" s="156">
        <v>5164</v>
      </c>
      <c r="C2858" s="75" t="s">
        <v>5086</v>
      </c>
      <c r="D2858" s="75" t="s">
        <v>9783</v>
      </c>
    </row>
    <row r="2859" spans="2:4" x14ac:dyDescent="0.2">
      <c r="B2859" s="156">
        <v>5164</v>
      </c>
      <c r="C2859" s="75" t="s">
        <v>5087</v>
      </c>
      <c r="D2859" s="75" t="s">
        <v>9783</v>
      </c>
    </row>
    <row r="2860" spans="2:4" x14ac:dyDescent="0.2">
      <c r="B2860" s="156">
        <v>5164</v>
      </c>
      <c r="C2860" s="75" t="s">
        <v>5088</v>
      </c>
      <c r="D2860" s="75" t="s">
        <v>9783</v>
      </c>
    </row>
    <row r="2861" spans="2:4" x14ac:dyDescent="0.2">
      <c r="B2861" s="156">
        <v>5164</v>
      </c>
      <c r="C2861" s="75" t="s">
        <v>5089</v>
      </c>
      <c r="D2861" s="75" t="s">
        <v>9783</v>
      </c>
    </row>
    <row r="2862" spans="2:4" x14ac:dyDescent="0.2">
      <c r="B2862" s="156">
        <v>5164</v>
      </c>
      <c r="C2862" s="75" t="s">
        <v>5090</v>
      </c>
      <c r="D2862" s="75" t="s">
        <v>9783</v>
      </c>
    </row>
    <row r="2863" spans="2:4" x14ac:dyDescent="0.2">
      <c r="B2863" s="156">
        <v>5164</v>
      </c>
      <c r="C2863" s="75" t="s">
        <v>5091</v>
      </c>
      <c r="D2863" s="75" t="s">
        <v>9783</v>
      </c>
    </row>
    <row r="2864" spans="2:4" x14ac:dyDescent="0.2">
      <c r="B2864" s="156">
        <v>5164</v>
      </c>
      <c r="C2864" s="75" t="s">
        <v>5092</v>
      </c>
      <c r="D2864" s="75" t="s">
        <v>9783</v>
      </c>
    </row>
    <row r="2865" spans="2:4" x14ac:dyDescent="0.2">
      <c r="B2865" s="156">
        <v>5164</v>
      </c>
      <c r="C2865" s="75" t="s">
        <v>5093</v>
      </c>
      <c r="D2865" s="75" t="s">
        <v>9783</v>
      </c>
    </row>
    <row r="2866" spans="2:4" x14ac:dyDescent="0.2">
      <c r="B2866" s="156">
        <v>5164</v>
      </c>
      <c r="C2866" s="75" t="s">
        <v>5094</v>
      </c>
      <c r="D2866" s="75" t="s">
        <v>9783</v>
      </c>
    </row>
    <row r="2867" spans="2:4" x14ac:dyDescent="0.2">
      <c r="B2867" s="84">
        <v>5165</v>
      </c>
      <c r="C2867" s="79" t="s">
        <v>5095</v>
      </c>
      <c r="D2867" s="78" t="s">
        <v>9783</v>
      </c>
    </row>
    <row r="2868" spans="2:4" x14ac:dyDescent="0.2">
      <c r="B2868" s="156">
        <v>5165</v>
      </c>
      <c r="C2868" s="75" t="s">
        <v>5096</v>
      </c>
      <c r="D2868" s="75" t="s">
        <v>9783</v>
      </c>
    </row>
    <row r="2869" spans="2:4" x14ac:dyDescent="0.2">
      <c r="B2869" s="156">
        <v>5165</v>
      </c>
      <c r="C2869" s="75" t="s">
        <v>5097</v>
      </c>
      <c r="D2869" s="75" t="s">
        <v>9783</v>
      </c>
    </row>
    <row r="2870" spans="2:4" x14ac:dyDescent="0.2">
      <c r="B2870" s="156">
        <v>5165</v>
      </c>
      <c r="C2870" s="75" t="s">
        <v>5098</v>
      </c>
      <c r="D2870" s="75" t="s">
        <v>9783</v>
      </c>
    </row>
    <row r="2871" spans="2:4" x14ac:dyDescent="0.2">
      <c r="B2871" s="156">
        <v>5165</v>
      </c>
      <c r="C2871" s="75" t="s">
        <v>5099</v>
      </c>
      <c r="D2871" s="75" t="s">
        <v>9783</v>
      </c>
    </row>
    <row r="2872" spans="2:4" x14ac:dyDescent="0.2">
      <c r="B2872" s="84">
        <v>5168</v>
      </c>
      <c r="C2872" s="79" t="s">
        <v>5100</v>
      </c>
      <c r="D2872" s="78" t="s">
        <v>9783</v>
      </c>
    </row>
    <row r="2873" spans="2:4" x14ac:dyDescent="0.2">
      <c r="B2873" s="156">
        <v>5168</v>
      </c>
      <c r="C2873" s="75" t="s">
        <v>5101</v>
      </c>
      <c r="D2873" s="75" t="s">
        <v>9783</v>
      </c>
    </row>
    <row r="2874" spans="2:4" x14ac:dyDescent="0.2">
      <c r="B2874" s="156">
        <v>5168</v>
      </c>
      <c r="C2874" s="75" t="s">
        <v>5102</v>
      </c>
      <c r="D2874" s="75" t="s">
        <v>9783</v>
      </c>
    </row>
    <row r="2875" spans="2:4" x14ac:dyDescent="0.2">
      <c r="B2875" s="156">
        <v>5168</v>
      </c>
      <c r="C2875" s="75" t="s">
        <v>5103</v>
      </c>
      <c r="D2875" s="75" t="s">
        <v>9783</v>
      </c>
    </row>
    <row r="2876" spans="2:4" x14ac:dyDescent="0.2">
      <c r="B2876" s="156">
        <v>5168</v>
      </c>
      <c r="C2876" s="75" t="s">
        <v>5104</v>
      </c>
      <c r="D2876" s="75" t="s">
        <v>9783</v>
      </c>
    </row>
    <row r="2877" spans="2:4" x14ac:dyDescent="0.2">
      <c r="B2877" s="156">
        <v>5168</v>
      </c>
      <c r="C2877" s="75" t="s">
        <v>5105</v>
      </c>
      <c r="D2877" s="75" t="s">
        <v>9783</v>
      </c>
    </row>
    <row r="2878" spans="2:4" x14ac:dyDescent="0.2">
      <c r="B2878" s="156">
        <v>5168</v>
      </c>
      <c r="C2878" s="75" t="s">
        <v>5106</v>
      </c>
      <c r="D2878" s="75" t="s">
        <v>9783</v>
      </c>
    </row>
    <row r="2879" spans="2:4" x14ac:dyDescent="0.2">
      <c r="B2879" s="156">
        <v>5168</v>
      </c>
      <c r="C2879" s="75" t="s">
        <v>5107</v>
      </c>
      <c r="D2879" s="75" t="s">
        <v>9783</v>
      </c>
    </row>
    <row r="2880" spans="2:4" x14ac:dyDescent="0.2">
      <c r="B2880" s="156">
        <v>5168</v>
      </c>
      <c r="C2880" s="75" t="s">
        <v>5101</v>
      </c>
      <c r="D2880" s="75" t="s">
        <v>9783</v>
      </c>
    </row>
    <row r="2881" spans="2:4" x14ac:dyDescent="0.2">
      <c r="B2881" s="156">
        <v>5168</v>
      </c>
      <c r="C2881" s="75" t="s">
        <v>5108</v>
      </c>
      <c r="D2881" s="75" t="s">
        <v>9783</v>
      </c>
    </row>
    <row r="2882" spans="2:4" x14ac:dyDescent="0.2">
      <c r="B2882" s="156">
        <v>5168</v>
      </c>
      <c r="C2882" s="75" t="s">
        <v>5109</v>
      </c>
      <c r="D2882" s="75" t="s">
        <v>9783</v>
      </c>
    </row>
    <row r="2883" spans="2:4" x14ac:dyDescent="0.2">
      <c r="B2883" s="84">
        <v>5169</v>
      </c>
      <c r="C2883" s="79" t="s">
        <v>5110</v>
      </c>
      <c r="D2883" s="78" t="s">
        <v>9783</v>
      </c>
    </row>
    <row r="2884" spans="2:4" x14ac:dyDescent="0.2">
      <c r="B2884" s="156">
        <v>5169</v>
      </c>
      <c r="C2884" s="75" t="s">
        <v>5111</v>
      </c>
      <c r="D2884" s="75" t="s">
        <v>9783</v>
      </c>
    </row>
    <row r="2885" spans="2:4" x14ac:dyDescent="0.2">
      <c r="B2885" s="156">
        <v>5169</v>
      </c>
      <c r="C2885" s="75" t="s">
        <v>5112</v>
      </c>
      <c r="D2885" s="75" t="s">
        <v>9783</v>
      </c>
    </row>
    <row r="2886" spans="2:4" x14ac:dyDescent="0.2">
      <c r="B2886" s="156">
        <v>5169</v>
      </c>
      <c r="C2886" s="80" t="s">
        <v>5113</v>
      </c>
      <c r="D2886" s="75" t="s">
        <v>9783</v>
      </c>
    </row>
    <row r="2887" spans="2:4" x14ac:dyDescent="0.2">
      <c r="B2887" s="156">
        <v>5169</v>
      </c>
      <c r="C2887" s="80" t="s">
        <v>5114</v>
      </c>
      <c r="D2887" s="75" t="s">
        <v>9783</v>
      </c>
    </row>
    <row r="2888" spans="2:4" x14ac:dyDescent="0.2">
      <c r="B2888" s="156">
        <v>5169</v>
      </c>
      <c r="C2888" s="80" t="s">
        <v>5115</v>
      </c>
      <c r="D2888" s="75" t="s">
        <v>9783</v>
      </c>
    </row>
    <row r="2889" spans="2:4" x14ac:dyDescent="0.2">
      <c r="B2889" s="156">
        <v>5169</v>
      </c>
      <c r="C2889" s="80" t="s">
        <v>5116</v>
      </c>
      <c r="D2889" s="75" t="s">
        <v>9783</v>
      </c>
    </row>
    <row r="2890" spans="2:4" x14ac:dyDescent="0.2">
      <c r="B2890" s="156">
        <v>5169</v>
      </c>
      <c r="C2890" s="80" t="s">
        <v>5117</v>
      </c>
      <c r="D2890" s="75" t="s">
        <v>9783</v>
      </c>
    </row>
    <row r="2891" spans="2:4" x14ac:dyDescent="0.2">
      <c r="B2891" s="84">
        <v>5170</v>
      </c>
      <c r="C2891" s="79" t="s">
        <v>5118</v>
      </c>
      <c r="D2891" s="78" t="s">
        <v>9783</v>
      </c>
    </row>
    <row r="2892" spans="2:4" x14ac:dyDescent="0.2">
      <c r="B2892" s="156">
        <v>5170</v>
      </c>
      <c r="C2892" s="75" t="s">
        <v>5119</v>
      </c>
      <c r="D2892" s="75" t="s">
        <v>9783</v>
      </c>
    </row>
    <row r="2893" spans="2:4" x14ac:dyDescent="0.2">
      <c r="B2893" s="156">
        <v>5170</v>
      </c>
      <c r="C2893" s="75" t="s">
        <v>5120</v>
      </c>
      <c r="D2893" s="75" t="s">
        <v>9783</v>
      </c>
    </row>
    <row r="2894" spans="2:4" x14ac:dyDescent="0.2">
      <c r="B2894" s="156">
        <v>5170</v>
      </c>
      <c r="C2894" s="75" t="s">
        <v>5121</v>
      </c>
      <c r="D2894" s="75" t="s">
        <v>9783</v>
      </c>
    </row>
    <row r="2895" spans="2:4" x14ac:dyDescent="0.2">
      <c r="B2895" s="156">
        <v>5170</v>
      </c>
      <c r="C2895" s="75" t="s">
        <v>5122</v>
      </c>
      <c r="D2895" s="75" t="s">
        <v>9783</v>
      </c>
    </row>
    <row r="2896" spans="2:4" x14ac:dyDescent="0.2">
      <c r="B2896" s="84">
        <v>5211</v>
      </c>
      <c r="C2896" s="74" t="s">
        <v>5123</v>
      </c>
      <c r="D2896" s="75" t="s">
        <v>9783</v>
      </c>
    </row>
    <row r="2897" spans="2:4" x14ac:dyDescent="0.2">
      <c r="B2897" s="156">
        <v>5211</v>
      </c>
      <c r="C2897" s="75" t="s">
        <v>5124</v>
      </c>
      <c r="D2897" s="75" t="s">
        <v>9783</v>
      </c>
    </row>
    <row r="2898" spans="2:4" x14ac:dyDescent="0.2">
      <c r="B2898" s="156">
        <v>5211</v>
      </c>
      <c r="C2898" s="75" t="s">
        <v>5125</v>
      </c>
      <c r="D2898" s="75" t="s">
        <v>9783</v>
      </c>
    </row>
    <row r="2899" spans="2:4" x14ac:dyDescent="0.2">
      <c r="B2899" s="156">
        <v>5211</v>
      </c>
      <c r="C2899" s="75" t="s">
        <v>5126</v>
      </c>
      <c r="D2899" s="75" t="s">
        <v>9783</v>
      </c>
    </row>
    <row r="2900" spans="2:4" x14ac:dyDescent="0.2">
      <c r="B2900" s="156">
        <v>5211</v>
      </c>
      <c r="C2900" s="75" t="s">
        <v>5127</v>
      </c>
      <c r="D2900" s="75" t="s">
        <v>9783</v>
      </c>
    </row>
    <row r="2901" spans="2:4" x14ac:dyDescent="0.2">
      <c r="B2901" s="156">
        <v>5211</v>
      </c>
      <c r="C2901" s="75" t="s">
        <v>5128</v>
      </c>
      <c r="D2901" s="75" t="s">
        <v>9783</v>
      </c>
    </row>
    <row r="2902" spans="2:4" x14ac:dyDescent="0.2">
      <c r="B2902" s="156">
        <v>5211</v>
      </c>
      <c r="C2902" s="75" t="s">
        <v>5129</v>
      </c>
      <c r="D2902" s="75" t="s">
        <v>9783</v>
      </c>
    </row>
    <row r="2903" spans="2:4" x14ac:dyDescent="0.2">
      <c r="B2903" s="156">
        <v>5211</v>
      </c>
      <c r="C2903" s="75" t="s">
        <v>5130</v>
      </c>
      <c r="D2903" s="75" t="s">
        <v>9783</v>
      </c>
    </row>
    <row r="2904" spans="2:4" x14ac:dyDescent="0.2">
      <c r="B2904" s="156">
        <v>5211</v>
      </c>
      <c r="C2904" s="75" t="s">
        <v>5131</v>
      </c>
      <c r="D2904" s="75" t="s">
        <v>9783</v>
      </c>
    </row>
    <row r="2905" spans="2:4" x14ac:dyDescent="0.2">
      <c r="B2905" s="156">
        <v>5211</v>
      </c>
      <c r="C2905" s="75" t="s">
        <v>5132</v>
      </c>
      <c r="D2905" s="75" t="s">
        <v>9783</v>
      </c>
    </row>
    <row r="2906" spans="2:4" x14ac:dyDescent="0.2">
      <c r="B2906" s="156">
        <v>5211</v>
      </c>
      <c r="C2906" s="75" t="s">
        <v>5133</v>
      </c>
      <c r="D2906" s="75" t="s">
        <v>9783</v>
      </c>
    </row>
    <row r="2907" spans="2:4" x14ac:dyDescent="0.2">
      <c r="B2907" s="156">
        <v>5211</v>
      </c>
      <c r="C2907" s="75" t="s">
        <v>5134</v>
      </c>
      <c r="D2907" s="75" t="s">
        <v>9783</v>
      </c>
    </row>
    <row r="2908" spans="2:4" x14ac:dyDescent="0.2">
      <c r="B2908" s="156">
        <v>5211</v>
      </c>
      <c r="C2908" s="75" t="s">
        <v>5135</v>
      </c>
      <c r="D2908" s="75" t="s">
        <v>9783</v>
      </c>
    </row>
    <row r="2909" spans="2:4" x14ac:dyDescent="0.2">
      <c r="B2909" s="156">
        <v>5211</v>
      </c>
      <c r="C2909" s="75" t="s">
        <v>5136</v>
      </c>
      <c r="D2909" s="75" t="s">
        <v>9783</v>
      </c>
    </row>
    <row r="2910" spans="2:4" x14ac:dyDescent="0.2">
      <c r="B2910" s="84">
        <v>5212</v>
      </c>
      <c r="C2910" s="79" t="s">
        <v>5137</v>
      </c>
      <c r="D2910" s="78" t="s">
        <v>9783</v>
      </c>
    </row>
    <row r="2911" spans="2:4" x14ac:dyDescent="0.2">
      <c r="B2911" s="156">
        <v>5212</v>
      </c>
      <c r="C2911" s="75" t="s">
        <v>5138</v>
      </c>
      <c r="D2911" s="75" t="s">
        <v>9783</v>
      </c>
    </row>
    <row r="2912" spans="2:4" x14ac:dyDescent="0.2">
      <c r="B2912" s="156">
        <v>5212</v>
      </c>
      <c r="C2912" s="75" t="s">
        <v>5139</v>
      </c>
      <c r="D2912" s="75" t="s">
        <v>9783</v>
      </c>
    </row>
    <row r="2913" spans="2:4" x14ac:dyDescent="0.2">
      <c r="B2913" s="156">
        <v>5212</v>
      </c>
      <c r="C2913" s="75" t="s">
        <v>5140</v>
      </c>
      <c r="D2913" s="75" t="s">
        <v>9783</v>
      </c>
    </row>
    <row r="2914" spans="2:4" x14ac:dyDescent="0.2">
      <c r="B2914" s="156">
        <v>5212</v>
      </c>
      <c r="C2914" s="75" t="s">
        <v>5141</v>
      </c>
      <c r="D2914" s="75" t="s">
        <v>9783</v>
      </c>
    </row>
    <row r="2915" spans="2:4" x14ac:dyDescent="0.2">
      <c r="B2915" s="156">
        <v>5212</v>
      </c>
      <c r="C2915" s="75" t="s">
        <v>5142</v>
      </c>
      <c r="D2915" s="75" t="s">
        <v>9783</v>
      </c>
    </row>
    <row r="2916" spans="2:4" x14ac:dyDescent="0.2">
      <c r="B2916" s="156">
        <v>5212</v>
      </c>
      <c r="C2916" s="75" t="s">
        <v>5143</v>
      </c>
      <c r="D2916" s="75" t="s">
        <v>9783</v>
      </c>
    </row>
    <row r="2917" spans="2:4" x14ac:dyDescent="0.2">
      <c r="B2917" s="156">
        <v>5212</v>
      </c>
      <c r="C2917" s="75" t="s">
        <v>5144</v>
      </c>
      <c r="D2917" s="75" t="s">
        <v>9783</v>
      </c>
    </row>
    <row r="2918" spans="2:4" x14ac:dyDescent="0.2">
      <c r="B2918" s="156">
        <v>5212</v>
      </c>
      <c r="C2918" s="75" t="s">
        <v>5145</v>
      </c>
      <c r="D2918" s="75" t="s">
        <v>9783</v>
      </c>
    </row>
    <row r="2919" spans="2:4" x14ac:dyDescent="0.2">
      <c r="B2919" s="156">
        <v>5212</v>
      </c>
      <c r="C2919" s="75" t="s">
        <v>5146</v>
      </c>
      <c r="D2919" s="75" t="s">
        <v>9783</v>
      </c>
    </row>
    <row r="2920" spans="2:4" x14ac:dyDescent="0.2">
      <c r="B2920" s="156">
        <v>5212</v>
      </c>
      <c r="C2920" s="75" t="s">
        <v>5147</v>
      </c>
      <c r="D2920" s="75" t="s">
        <v>9783</v>
      </c>
    </row>
    <row r="2921" spans="2:4" x14ac:dyDescent="0.2">
      <c r="B2921" s="84">
        <v>5221</v>
      </c>
      <c r="C2921" s="79" t="s">
        <v>5148</v>
      </c>
      <c r="D2921" s="78" t="s">
        <v>9783</v>
      </c>
    </row>
    <row r="2922" spans="2:4" x14ac:dyDescent="0.2">
      <c r="B2922" s="156">
        <v>5221</v>
      </c>
      <c r="C2922" s="75" t="s">
        <v>5149</v>
      </c>
      <c r="D2922" s="75" t="s">
        <v>9783</v>
      </c>
    </row>
    <row r="2923" spans="2:4" x14ac:dyDescent="0.2">
      <c r="B2923" s="156">
        <v>5221</v>
      </c>
      <c r="C2923" s="75" t="s">
        <v>5150</v>
      </c>
      <c r="D2923" s="75" t="s">
        <v>9783</v>
      </c>
    </row>
    <row r="2924" spans="2:4" x14ac:dyDescent="0.2">
      <c r="B2924" s="156">
        <v>5221</v>
      </c>
      <c r="C2924" s="75" t="s">
        <v>5151</v>
      </c>
      <c r="D2924" s="75" t="s">
        <v>9783</v>
      </c>
    </row>
    <row r="2925" spans="2:4" x14ac:dyDescent="0.2">
      <c r="B2925" s="156">
        <v>5221</v>
      </c>
      <c r="C2925" s="75" t="s">
        <v>5152</v>
      </c>
      <c r="D2925" s="75" t="s">
        <v>9783</v>
      </c>
    </row>
    <row r="2926" spans="2:4" x14ac:dyDescent="0.2">
      <c r="B2926" s="156">
        <v>5221</v>
      </c>
      <c r="C2926" s="75" t="s">
        <v>5153</v>
      </c>
      <c r="D2926" s="75" t="s">
        <v>9783</v>
      </c>
    </row>
    <row r="2927" spans="2:4" x14ac:dyDescent="0.2">
      <c r="B2927" s="156">
        <v>5221</v>
      </c>
      <c r="C2927" s="75" t="s">
        <v>5154</v>
      </c>
      <c r="D2927" s="75" t="s">
        <v>9783</v>
      </c>
    </row>
    <row r="2928" spans="2:4" x14ac:dyDescent="0.2">
      <c r="B2928" s="156">
        <v>5221</v>
      </c>
      <c r="C2928" s="75" t="s">
        <v>5155</v>
      </c>
      <c r="D2928" s="75" t="s">
        <v>9783</v>
      </c>
    </row>
    <row r="2929" spans="2:4" x14ac:dyDescent="0.2">
      <c r="B2929" s="156">
        <v>5221</v>
      </c>
      <c r="C2929" s="75" t="s">
        <v>5156</v>
      </c>
      <c r="D2929" s="75" t="s">
        <v>9783</v>
      </c>
    </row>
    <row r="2930" spans="2:4" x14ac:dyDescent="0.2">
      <c r="B2930" s="84">
        <v>5222</v>
      </c>
      <c r="C2930" s="79" t="s">
        <v>5157</v>
      </c>
      <c r="D2930" s="78" t="s">
        <v>9783</v>
      </c>
    </row>
    <row r="2931" spans="2:4" x14ac:dyDescent="0.2">
      <c r="B2931" s="156">
        <v>5222</v>
      </c>
      <c r="C2931" s="75" t="s">
        <v>5158</v>
      </c>
      <c r="D2931" s="75" t="s">
        <v>9783</v>
      </c>
    </row>
    <row r="2932" spans="2:4" x14ac:dyDescent="0.2">
      <c r="B2932" s="156">
        <v>5222</v>
      </c>
      <c r="C2932" s="75" t="s">
        <v>5159</v>
      </c>
      <c r="D2932" s="75" t="s">
        <v>9783</v>
      </c>
    </row>
    <row r="2933" spans="2:4" x14ac:dyDescent="0.2">
      <c r="B2933" s="156">
        <v>5222</v>
      </c>
      <c r="C2933" s="75" t="s">
        <v>5160</v>
      </c>
      <c r="D2933" s="75" t="s">
        <v>9783</v>
      </c>
    </row>
    <row r="2934" spans="2:4" x14ac:dyDescent="0.2">
      <c r="B2934" s="156">
        <v>5222</v>
      </c>
      <c r="C2934" s="75" t="s">
        <v>5161</v>
      </c>
      <c r="D2934" s="75" t="s">
        <v>9783</v>
      </c>
    </row>
    <row r="2935" spans="2:4" x14ac:dyDescent="0.2">
      <c r="B2935" s="156">
        <v>5222</v>
      </c>
      <c r="C2935" s="75" t="s">
        <v>5162</v>
      </c>
      <c r="D2935" s="75" t="s">
        <v>9783</v>
      </c>
    </row>
    <row r="2936" spans="2:4" x14ac:dyDescent="0.2">
      <c r="B2936" s="156">
        <v>5222</v>
      </c>
      <c r="C2936" s="75" t="s">
        <v>5163</v>
      </c>
      <c r="D2936" s="75" t="s">
        <v>9783</v>
      </c>
    </row>
    <row r="2937" spans="2:4" x14ac:dyDescent="0.2">
      <c r="B2937" s="84">
        <v>5223</v>
      </c>
      <c r="C2937" s="79" t="s">
        <v>5164</v>
      </c>
      <c r="D2937" s="78" t="s">
        <v>9783</v>
      </c>
    </row>
    <row r="2938" spans="2:4" x14ac:dyDescent="0.2">
      <c r="B2938" s="156">
        <v>5223</v>
      </c>
      <c r="C2938" s="75" t="s">
        <v>5165</v>
      </c>
      <c r="D2938" s="75" t="s">
        <v>9783</v>
      </c>
    </row>
    <row r="2939" spans="2:4" x14ac:dyDescent="0.2">
      <c r="B2939" s="156">
        <v>5223</v>
      </c>
      <c r="C2939" s="75" t="s">
        <v>5166</v>
      </c>
      <c r="D2939" s="75" t="s">
        <v>9783</v>
      </c>
    </row>
    <row r="2940" spans="2:4" x14ac:dyDescent="0.2">
      <c r="B2940" s="156">
        <v>5223</v>
      </c>
      <c r="C2940" s="75" t="s">
        <v>5167</v>
      </c>
      <c r="D2940" s="75" t="s">
        <v>9783</v>
      </c>
    </row>
    <row r="2941" spans="2:4" x14ac:dyDescent="0.2">
      <c r="B2941" s="156">
        <v>5223</v>
      </c>
      <c r="C2941" s="75" t="s">
        <v>5168</v>
      </c>
      <c r="D2941" s="75" t="s">
        <v>9783</v>
      </c>
    </row>
    <row r="2942" spans="2:4" x14ac:dyDescent="0.2">
      <c r="B2942" s="156">
        <v>5223</v>
      </c>
      <c r="C2942" s="75" t="s">
        <v>5169</v>
      </c>
      <c r="D2942" s="75" t="s">
        <v>9783</v>
      </c>
    </row>
    <row r="2943" spans="2:4" x14ac:dyDescent="0.2">
      <c r="B2943" s="156">
        <v>5223</v>
      </c>
      <c r="C2943" s="75" t="s">
        <v>5170</v>
      </c>
      <c r="D2943" s="75" t="s">
        <v>9783</v>
      </c>
    </row>
    <row r="2944" spans="2:4" x14ac:dyDescent="0.2">
      <c r="B2944" s="156">
        <v>5223</v>
      </c>
      <c r="C2944" s="75" t="s">
        <v>5171</v>
      </c>
      <c r="D2944" s="75" t="s">
        <v>9783</v>
      </c>
    </row>
    <row r="2945" spans="2:4" x14ac:dyDescent="0.2">
      <c r="B2945" s="156">
        <v>5223</v>
      </c>
      <c r="C2945" s="75" t="s">
        <v>5172</v>
      </c>
      <c r="D2945" s="75" t="s">
        <v>9783</v>
      </c>
    </row>
    <row r="2946" spans="2:4" x14ac:dyDescent="0.2">
      <c r="B2946" s="156">
        <v>5223</v>
      </c>
      <c r="C2946" s="75" t="s">
        <v>5173</v>
      </c>
      <c r="D2946" s="75" t="s">
        <v>9783</v>
      </c>
    </row>
    <row r="2947" spans="2:4" x14ac:dyDescent="0.2">
      <c r="B2947" s="156">
        <v>5223</v>
      </c>
      <c r="C2947" s="75" t="s">
        <v>5174</v>
      </c>
      <c r="D2947" s="75" t="s">
        <v>9783</v>
      </c>
    </row>
    <row r="2948" spans="2:4" x14ac:dyDescent="0.2">
      <c r="B2948" s="156">
        <v>5223</v>
      </c>
      <c r="C2948" s="75" t="s">
        <v>5175</v>
      </c>
      <c r="D2948" s="75" t="s">
        <v>9783</v>
      </c>
    </row>
    <row r="2949" spans="2:4" x14ac:dyDescent="0.2">
      <c r="B2949" s="156">
        <v>5223</v>
      </c>
      <c r="C2949" s="75" t="s">
        <v>5176</v>
      </c>
      <c r="D2949" s="75" t="s">
        <v>9783</v>
      </c>
    </row>
    <row r="2950" spans="2:4" x14ac:dyDescent="0.2">
      <c r="B2950" s="156">
        <v>5223</v>
      </c>
      <c r="C2950" s="75" t="s">
        <v>5177</v>
      </c>
      <c r="D2950" s="75" t="s">
        <v>9783</v>
      </c>
    </row>
    <row r="2951" spans="2:4" x14ac:dyDescent="0.2">
      <c r="B2951" s="156">
        <v>5223</v>
      </c>
      <c r="C2951" s="75" t="s">
        <v>5178</v>
      </c>
      <c r="D2951" s="75" t="s">
        <v>9783</v>
      </c>
    </row>
    <row r="2952" spans="2:4" x14ac:dyDescent="0.2">
      <c r="B2952" s="156">
        <v>5223</v>
      </c>
      <c r="C2952" s="75" t="s">
        <v>5179</v>
      </c>
      <c r="D2952" s="75" t="s">
        <v>9783</v>
      </c>
    </row>
    <row r="2953" spans="2:4" x14ac:dyDescent="0.2">
      <c r="B2953" s="156">
        <v>5223</v>
      </c>
      <c r="C2953" s="75" t="s">
        <v>5180</v>
      </c>
      <c r="D2953" s="75" t="s">
        <v>9783</v>
      </c>
    </row>
    <row r="2954" spans="2:4" x14ac:dyDescent="0.2">
      <c r="B2954" s="156">
        <v>5223</v>
      </c>
      <c r="C2954" s="75" t="s">
        <v>5181</v>
      </c>
      <c r="D2954" s="75" t="s">
        <v>9783</v>
      </c>
    </row>
    <row r="2955" spans="2:4" x14ac:dyDescent="0.2">
      <c r="B2955" s="84">
        <v>5230</v>
      </c>
      <c r="C2955" s="79" t="s">
        <v>5182</v>
      </c>
      <c r="D2955" s="78" t="s">
        <v>9783</v>
      </c>
    </row>
    <row r="2956" spans="2:4" x14ac:dyDescent="0.2">
      <c r="B2956" s="156">
        <v>5230</v>
      </c>
      <c r="C2956" s="75" t="s">
        <v>5183</v>
      </c>
      <c r="D2956" s="75" t="s">
        <v>9783</v>
      </c>
    </row>
    <row r="2957" spans="2:4" x14ac:dyDescent="0.2">
      <c r="B2957" s="156">
        <v>5230</v>
      </c>
      <c r="C2957" s="75" t="s">
        <v>5184</v>
      </c>
      <c r="D2957" s="75" t="s">
        <v>9783</v>
      </c>
    </row>
    <row r="2958" spans="2:4" x14ac:dyDescent="0.2">
      <c r="B2958" s="156">
        <v>5230</v>
      </c>
      <c r="C2958" s="75" t="s">
        <v>5185</v>
      </c>
      <c r="D2958" s="75" t="s">
        <v>9783</v>
      </c>
    </row>
    <row r="2959" spans="2:4" x14ac:dyDescent="0.2">
      <c r="B2959" s="156">
        <v>5230</v>
      </c>
      <c r="C2959" s="75" t="s">
        <v>5186</v>
      </c>
      <c r="D2959" s="75" t="s">
        <v>9783</v>
      </c>
    </row>
    <row r="2960" spans="2:4" x14ac:dyDescent="0.2">
      <c r="B2960" s="156">
        <v>5230</v>
      </c>
      <c r="C2960" s="75" t="s">
        <v>5187</v>
      </c>
      <c r="D2960" s="75" t="s">
        <v>9783</v>
      </c>
    </row>
    <row r="2961" spans="2:4" x14ac:dyDescent="0.2">
      <c r="B2961" s="156">
        <v>5230</v>
      </c>
      <c r="C2961" s="75" t="s">
        <v>5188</v>
      </c>
      <c r="D2961" s="75" t="s">
        <v>9783</v>
      </c>
    </row>
    <row r="2962" spans="2:4" x14ac:dyDescent="0.2">
      <c r="B2962" s="156">
        <v>5230</v>
      </c>
      <c r="C2962" s="75" t="s">
        <v>5189</v>
      </c>
      <c r="D2962" s="75" t="s">
        <v>9783</v>
      </c>
    </row>
    <row r="2963" spans="2:4" x14ac:dyDescent="0.2">
      <c r="B2963" s="156">
        <v>5230</v>
      </c>
      <c r="C2963" s="75" t="s">
        <v>5190</v>
      </c>
      <c r="D2963" s="75" t="s">
        <v>9783</v>
      </c>
    </row>
    <row r="2964" spans="2:4" x14ac:dyDescent="0.2">
      <c r="B2964" s="156">
        <v>5230</v>
      </c>
      <c r="C2964" s="75" t="s">
        <v>5191</v>
      </c>
      <c r="D2964" s="75" t="s">
        <v>9783</v>
      </c>
    </row>
    <row r="2965" spans="2:4" x14ac:dyDescent="0.2">
      <c r="B2965" s="156">
        <v>5230</v>
      </c>
      <c r="C2965" s="75" t="s">
        <v>5192</v>
      </c>
      <c r="D2965" s="75" t="s">
        <v>9783</v>
      </c>
    </row>
    <row r="2966" spans="2:4" x14ac:dyDescent="0.2">
      <c r="B2966" s="156">
        <v>5230</v>
      </c>
      <c r="C2966" s="75" t="s">
        <v>5193</v>
      </c>
      <c r="D2966" s="75" t="s">
        <v>9783</v>
      </c>
    </row>
    <row r="2967" spans="2:4" x14ac:dyDescent="0.2">
      <c r="B2967" s="156">
        <v>5230</v>
      </c>
      <c r="C2967" s="75" t="s">
        <v>5194</v>
      </c>
      <c r="D2967" s="75" t="s">
        <v>9783</v>
      </c>
    </row>
    <row r="2968" spans="2:4" x14ac:dyDescent="0.2">
      <c r="B2968" s="156">
        <v>5230</v>
      </c>
      <c r="C2968" s="75" t="s">
        <v>5195</v>
      </c>
      <c r="D2968" s="75" t="s">
        <v>9783</v>
      </c>
    </row>
    <row r="2969" spans="2:4" x14ac:dyDescent="0.2">
      <c r="B2969" s="156">
        <v>5230</v>
      </c>
      <c r="C2969" s="75" t="s">
        <v>5196</v>
      </c>
      <c r="D2969" s="75" t="s">
        <v>9783</v>
      </c>
    </row>
    <row r="2970" spans="2:4" x14ac:dyDescent="0.2">
      <c r="B2970" s="156">
        <v>5230</v>
      </c>
      <c r="C2970" s="75" t="s">
        <v>5197</v>
      </c>
      <c r="D2970" s="75" t="s">
        <v>9783</v>
      </c>
    </row>
    <row r="2971" spans="2:4" x14ac:dyDescent="0.2">
      <c r="B2971" s="84">
        <v>5241</v>
      </c>
      <c r="C2971" s="79" t="s">
        <v>5198</v>
      </c>
      <c r="D2971" s="78" t="s">
        <v>9783</v>
      </c>
    </row>
    <row r="2972" spans="2:4" x14ac:dyDescent="0.2">
      <c r="B2972" s="156">
        <v>5241</v>
      </c>
      <c r="C2972" s="75" t="s">
        <v>5199</v>
      </c>
      <c r="D2972" s="75" t="s">
        <v>9783</v>
      </c>
    </row>
    <row r="2973" spans="2:4" x14ac:dyDescent="0.2">
      <c r="B2973" s="156">
        <v>5241</v>
      </c>
      <c r="C2973" s="75" t="s">
        <v>5200</v>
      </c>
      <c r="D2973" s="75" t="s">
        <v>9783</v>
      </c>
    </row>
    <row r="2974" spans="2:4" x14ac:dyDescent="0.2">
      <c r="B2974" s="156">
        <v>5241</v>
      </c>
      <c r="C2974" s="75" t="s">
        <v>5201</v>
      </c>
      <c r="D2974" s="75" t="s">
        <v>9783</v>
      </c>
    </row>
    <row r="2975" spans="2:4" x14ac:dyDescent="0.2">
      <c r="B2975" s="156">
        <v>5241</v>
      </c>
      <c r="C2975" s="75" t="s">
        <v>5202</v>
      </c>
      <c r="D2975" s="75" t="s">
        <v>9783</v>
      </c>
    </row>
    <row r="2976" spans="2:4" x14ac:dyDescent="0.2">
      <c r="B2976" s="156">
        <v>5241</v>
      </c>
      <c r="C2976" s="75" t="s">
        <v>5203</v>
      </c>
      <c r="D2976" s="75" t="s">
        <v>9783</v>
      </c>
    </row>
    <row r="2977" spans="2:4" x14ac:dyDescent="0.2">
      <c r="B2977" s="156">
        <v>5241</v>
      </c>
      <c r="C2977" s="75" t="s">
        <v>5204</v>
      </c>
      <c r="D2977" s="75" t="s">
        <v>9783</v>
      </c>
    </row>
    <row r="2978" spans="2:4" x14ac:dyDescent="0.2">
      <c r="B2978" s="156">
        <v>5241</v>
      </c>
      <c r="C2978" s="75" t="s">
        <v>5205</v>
      </c>
      <c r="D2978" s="75" t="s">
        <v>9783</v>
      </c>
    </row>
    <row r="2979" spans="2:4" x14ac:dyDescent="0.2">
      <c r="B2979" s="156">
        <v>5241</v>
      </c>
      <c r="C2979" s="75" t="s">
        <v>5206</v>
      </c>
      <c r="D2979" s="75" t="s">
        <v>9783</v>
      </c>
    </row>
    <row r="2980" spans="2:4" x14ac:dyDescent="0.2">
      <c r="B2980" s="84">
        <v>5242</v>
      </c>
      <c r="C2980" s="79" t="s">
        <v>5207</v>
      </c>
      <c r="D2980" s="78" t="s">
        <v>9783</v>
      </c>
    </row>
    <row r="2981" spans="2:4" x14ac:dyDescent="0.2">
      <c r="B2981" s="156">
        <v>5242</v>
      </c>
      <c r="C2981" s="75" t="s">
        <v>5208</v>
      </c>
      <c r="D2981" s="75" t="s">
        <v>9783</v>
      </c>
    </row>
    <row r="2982" spans="2:4" x14ac:dyDescent="0.2">
      <c r="B2982" s="156">
        <v>5242</v>
      </c>
      <c r="C2982" s="75" t="s">
        <v>5209</v>
      </c>
      <c r="D2982" s="75" t="s">
        <v>9783</v>
      </c>
    </row>
    <row r="2983" spans="2:4" x14ac:dyDescent="0.2">
      <c r="B2983" s="156">
        <v>5242</v>
      </c>
      <c r="C2983" s="75" t="s">
        <v>5210</v>
      </c>
      <c r="D2983" s="75" t="s">
        <v>9783</v>
      </c>
    </row>
    <row r="2984" spans="2:4" x14ac:dyDescent="0.2">
      <c r="B2984" s="156">
        <v>5242</v>
      </c>
      <c r="C2984" s="75" t="s">
        <v>5211</v>
      </c>
      <c r="D2984" s="75" t="s">
        <v>9783</v>
      </c>
    </row>
    <row r="2985" spans="2:4" x14ac:dyDescent="0.2">
      <c r="B2985" s="84">
        <v>5243</v>
      </c>
      <c r="C2985" s="79" t="s">
        <v>5212</v>
      </c>
      <c r="D2985" s="78" t="s">
        <v>9783</v>
      </c>
    </row>
    <row r="2986" spans="2:4" x14ac:dyDescent="0.2">
      <c r="B2986" s="156">
        <v>5243</v>
      </c>
      <c r="C2986" s="75" t="s">
        <v>5213</v>
      </c>
      <c r="D2986" s="75" t="s">
        <v>9783</v>
      </c>
    </row>
    <row r="2987" spans="2:4" x14ac:dyDescent="0.2">
      <c r="B2987" s="156">
        <v>5243</v>
      </c>
      <c r="C2987" s="75" t="s">
        <v>5214</v>
      </c>
      <c r="D2987" s="75" t="s">
        <v>9783</v>
      </c>
    </row>
    <row r="2988" spans="2:4" x14ac:dyDescent="0.2">
      <c r="B2988" s="156">
        <v>5243</v>
      </c>
      <c r="C2988" s="75" t="s">
        <v>5215</v>
      </c>
      <c r="D2988" s="75" t="s">
        <v>9783</v>
      </c>
    </row>
    <row r="2989" spans="2:4" x14ac:dyDescent="0.2">
      <c r="B2989" s="156">
        <v>5243</v>
      </c>
      <c r="C2989" s="75" t="s">
        <v>5216</v>
      </c>
      <c r="D2989" s="75" t="s">
        <v>9783</v>
      </c>
    </row>
    <row r="2990" spans="2:4" x14ac:dyDescent="0.2">
      <c r="B2990" s="156">
        <v>5243</v>
      </c>
      <c r="C2990" s="75" t="s">
        <v>5217</v>
      </c>
      <c r="D2990" s="75" t="s">
        <v>9783</v>
      </c>
    </row>
    <row r="2991" spans="2:4" x14ac:dyDescent="0.2">
      <c r="B2991" s="156">
        <v>5243</v>
      </c>
      <c r="C2991" s="75" t="s">
        <v>5218</v>
      </c>
      <c r="D2991" s="75" t="s">
        <v>9783</v>
      </c>
    </row>
    <row r="2992" spans="2:4" x14ac:dyDescent="0.2">
      <c r="B2992" s="84">
        <v>5244</v>
      </c>
      <c r="C2992" s="79" t="s">
        <v>5219</v>
      </c>
      <c r="D2992" s="78" t="s">
        <v>9783</v>
      </c>
    </row>
    <row r="2993" spans="2:4" x14ac:dyDescent="0.2">
      <c r="B2993" s="156">
        <v>5244</v>
      </c>
      <c r="C2993" s="75" t="s">
        <v>5220</v>
      </c>
      <c r="D2993" s="75" t="s">
        <v>9783</v>
      </c>
    </row>
    <row r="2994" spans="2:4" x14ac:dyDescent="0.2">
      <c r="B2994" s="156">
        <v>5244</v>
      </c>
      <c r="C2994" s="75" t="s">
        <v>5221</v>
      </c>
      <c r="D2994" s="75" t="s">
        <v>9783</v>
      </c>
    </row>
    <row r="2995" spans="2:4" x14ac:dyDescent="0.2">
      <c r="B2995" s="156">
        <v>5244</v>
      </c>
      <c r="C2995" s="75" t="s">
        <v>5222</v>
      </c>
      <c r="D2995" s="75" t="s">
        <v>9783</v>
      </c>
    </row>
    <row r="2996" spans="2:4" x14ac:dyDescent="0.2">
      <c r="B2996" s="156">
        <v>5244</v>
      </c>
      <c r="C2996" s="75" t="s">
        <v>5223</v>
      </c>
      <c r="D2996" s="75" t="s">
        <v>9783</v>
      </c>
    </row>
    <row r="2997" spans="2:4" x14ac:dyDescent="0.2">
      <c r="B2997" s="156">
        <v>5244</v>
      </c>
      <c r="C2997" s="75" t="s">
        <v>5224</v>
      </c>
      <c r="D2997" s="75" t="s">
        <v>9783</v>
      </c>
    </row>
    <row r="2998" spans="2:4" x14ac:dyDescent="0.2">
      <c r="B2998" s="156">
        <v>5244</v>
      </c>
      <c r="C2998" s="75" t="s">
        <v>5225</v>
      </c>
      <c r="D2998" s="75" t="s">
        <v>9783</v>
      </c>
    </row>
    <row r="2999" spans="2:4" x14ac:dyDescent="0.2">
      <c r="B2999" s="156">
        <v>5244</v>
      </c>
      <c r="C2999" s="75" t="s">
        <v>5226</v>
      </c>
      <c r="D2999" s="75" t="s">
        <v>9783</v>
      </c>
    </row>
    <row r="3000" spans="2:4" x14ac:dyDescent="0.2">
      <c r="B3000" s="84">
        <v>5245</v>
      </c>
      <c r="C3000" s="79" t="s">
        <v>5227</v>
      </c>
      <c r="D3000" s="78" t="s">
        <v>9783</v>
      </c>
    </row>
    <row r="3001" spans="2:4" x14ac:dyDescent="0.2">
      <c r="B3001" s="156">
        <v>5245</v>
      </c>
      <c r="C3001" s="75" t="s">
        <v>5228</v>
      </c>
      <c r="D3001" s="75" t="s">
        <v>9783</v>
      </c>
    </row>
    <row r="3002" spans="2:4" x14ac:dyDescent="0.2">
      <c r="B3002" s="156">
        <v>5245</v>
      </c>
      <c r="C3002" s="75" t="s">
        <v>5229</v>
      </c>
      <c r="D3002" s="75" t="s">
        <v>9783</v>
      </c>
    </row>
    <row r="3003" spans="2:4" x14ac:dyDescent="0.2">
      <c r="B3003" s="156">
        <v>5245</v>
      </c>
      <c r="C3003" s="75" t="s">
        <v>5230</v>
      </c>
      <c r="D3003" s="75" t="s">
        <v>9783</v>
      </c>
    </row>
    <row r="3004" spans="2:4" x14ac:dyDescent="0.2">
      <c r="B3004" s="156">
        <v>5245</v>
      </c>
      <c r="C3004" s="75" t="s">
        <v>5231</v>
      </c>
      <c r="D3004" s="75" t="s">
        <v>9783</v>
      </c>
    </row>
    <row r="3005" spans="2:4" x14ac:dyDescent="0.2">
      <c r="B3005" s="156">
        <v>5245</v>
      </c>
      <c r="C3005" s="75" t="s">
        <v>5232</v>
      </c>
      <c r="D3005" s="75" t="s">
        <v>9783</v>
      </c>
    </row>
    <row r="3006" spans="2:4" x14ac:dyDescent="0.2">
      <c r="B3006" s="84">
        <v>5246</v>
      </c>
      <c r="C3006" s="79" t="s">
        <v>5233</v>
      </c>
      <c r="D3006" s="78" t="s">
        <v>9783</v>
      </c>
    </row>
    <row r="3007" spans="2:4" x14ac:dyDescent="0.2">
      <c r="B3007" s="156">
        <v>5246</v>
      </c>
      <c r="C3007" s="75" t="s">
        <v>5234</v>
      </c>
      <c r="D3007" s="75" t="s">
        <v>9783</v>
      </c>
    </row>
    <row r="3008" spans="2:4" x14ac:dyDescent="0.2">
      <c r="B3008" s="156">
        <v>5246</v>
      </c>
      <c r="C3008" s="75" t="s">
        <v>5235</v>
      </c>
      <c r="D3008" s="75" t="s">
        <v>9783</v>
      </c>
    </row>
    <row r="3009" spans="2:4" x14ac:dyDescent="0.2">
      <c r="B3009" s="156">
        <v>5246</v>
      </c>
      <c r="C3009" s="75" t="s">
        <v>5236</v>
      </c>
      <c r="D3009" s="75" t="s">
        <v>9783</v>
      </c>
    </row>
    <row r="3010" spans="2:4" x14ac:dyDescent="0.2">
      <c r="B3010" s="156">
        <v>5246</v>
      </c>
      <c r="C3010" s="75" t="s">
        <v>5237</v>
      </c>
      <c r="D3010" s="75" t="s">
        <v>9783</v>
      </c>
    </row>
    <row r="3011" spans="2:4" x14ac:dyDescent="0.2">
      <c r="B3011" s="156">
        <v>5246</v>
      </c>
      <c r="C3011" s="75" t="s">
        <v>5238</v>
      </c>
      <c r="D3011" s="75" t="s">
        <v>9783</v>
      </c>
    </row>
    <row r="3012" spans="2:4" x14ac:dyDescent="0.2">
      <c r="B3012" s="156">
        <v>5246</v>
      </c>
      <c r="C3012" s="75" t="s">
        <v>5239</v>
      </c>
      <c r="D3012" s="75" t="s">
        <v>9783</v>
      </c>
    </row>
    <row r="3013" spans="2:4" x14ac:dyDescent="0.2">
      <c r="B3013" s="156">
        <v>5246</v>
      </c>
      <c r="C3013" s="75" t="s">
        <v>5240</v>
      </c>
      <c r="D3013" s="75" t="s">
        <v>9783</v>
      </c>
    </row>
    <row r="3014" spans="2:4" x14ac:dyDescent="0.2">
      <c r="B3014" s="84">
        <v>5249</v>
      </c>
      <c r="C3014" s="79" t="s">
        <v>5241</v>
      </c>
      <c r="D3014" s="78" t="s">
        <v>9783</v>
      </c>
    </row>
    <row r="3015" spans="2:4" x14ac:dyDescent="0.2">
      <c r="B3015" s="156">
        <v>5249</v>
      </c>
      <c r="C3015" s="75" t="s">
        <v>5242</v>
      </c>
      <c r="D3015" s="75" t="s">
        <v>9783</v>
      </c>
    </row>
    <row r="3016" spans="2:4" x14ac:dyDescent="0.2">
      <c r="B3016" s="156">
        <v>5249</v>
      </c>
      <c r="C3016" s="75" t="s">
        <v>5243</v>
      </c>
      <c r="D3016" s="75" t="s">
        <v>9783</v>
      </c>
    </row>
    <row r="3017" spans="2:4" x14ac:dyDescent="0.2">
      <c r="B3017" s="156">
        <v>5249</v>
      </c>
      <c r="C3017" s="75" t="s">
        <v>5244</v>
      </c>
      <c r="D3017" s="75" t="s">
        <v>9783</v>
      </c>
    </row>
    <row r="3018" spans="2:4" x14ac:dyDescent="0.2">
      <c r="B3018" s="156">
        <v>5249</v>
      </c>
      <c r="C3018" s="75" t="s">
        <v>5245</v>
      </c>
      <c r="D3018" s="75" t="s">
        <v>9783</v>
      </c>
    </row>
    <row r="3019" spans="2:4" x14ac:dyDescent="0.2">
      <c r="B3019" s="156">
        <v>5249</v>
      </c>
      <c r="C3019" s="75" t="s">
        <v>5246</v>
      </c>
      <c r="D3019" s="75" t="s">
        <v>9783</v>
      </c>
    </row>
    <row r="3020" spans="2:4" x14ac:dyDescent="0.2">
      <c r="B3020" s="156">
        <v>5249</v>
      </c>
      <c r="C3020" s="75" t="s">
        <v>5247</v>
      </c>
      <c r="D3020" s="75" t="s">
        <v>9783</v>
      </c>
    </row>
    <row r="3021" spans="2:4" x14ac:dyDescent="0.2">
      <c r="B3021" s="156">
        <v>5249</v>
      </c>
      <c r="C3021" s="75" t="s">
        <v>5248</v>
      </c>
      <c r="D3021" s="75" t="s">
        <v>9783</v>
      </c>
    </row>
    <row r="3022" spans="2:4" x14ac:dyDescent="0.2">
      <c r="B3022" s="84">
        <v>5311</v>
      </c>
      <c r="C3022" s="79" t="s">
        <v>5249</v>
      </c>
      <c r="D3022" s="78" t="s">
        <v>9783</v>
      </c>
    </row>
    <row r="3023" spans="2:4" x14ac:dyDescent="0.2">
      <c r="B3023" s="156">
        <v>5311</v>
      </c>
      <c r="C3023" s="75" t="s">
        <v>5250</v>
      </c>
      <c r="D3023" s="75" t="s">
        <v>9783</v>
      </c>
    </row>
    <row r="3024" spans="2:4" x14ac:dyDescent="0.2">
      <c r="B3024" s="156">
        <v>5311</v>
      </c>
      <c r="C3024" s="75" t="s">
        <v>5251</v>
      </c>
      <c r="D3024" s="75" t="s">
        <v>9783</v>
      </c>
    </row>
    <row r="3025" spans="2:4" x14ac:dyDescent="0.2">
      <c r="B3025" s="156">
        <v>5311</v>
      </c>
      <c r="C3025" s="75" t="s">
        <v>5252</v>
      </c>
      <c r="D3025" s="75" t="s">
        <v>9783</v>
      </c>
    </row>
    <row r="3026" spans="2:4" x14ac:dyDescent="0.2">
      <c r="B3026" s="156">
        <v>5311</v>
      </c>
      <c r="C3026" s="75" t="s">
        <v>5253</v>
      </c>
      <c r="D3026" s="75" t="s">
        <v>9783</v>
      </c>
    </row>
    <row r="3027" spans="2:4" x14ac:dyDescent="0.2">
      <c r="B3027" s="156">
        <v>5311</v>
      </c>
      <c r="C3027" s="75" t="s">
        <v>5254</v>
      </c>
      <c r="D3027" s="75" t="s">
        <v>9783</v>
      </c>
    </row>
    <row r="3028" spans="2:4" x14ac:dyDescent="0.2">
      <c r="B3028" s="156">
        <v>5311</v>
      </c>
      <c r="C3028" s="75" t="s">
        <v>5255</v>
      </c>
      <c r="D3028" s="75" t="s">
        <v>9783</v>
      </c>
    </row>
    <row r="3029" spans="2:4" x14ac:dyDescent="0.2">
      <c r="B3029" s="156">
        <v>5311</v>
      </c>
      <c r="C3029" s="75" t="s">
        <v>5256</v>
      </c>
      <c r="D3029" s="75" t="s">
        <v>9783</v>
      </c>
    </row>
    <row r="3030" spans="2:4" x14ac:dyDescent="0.2">
      <c r="B3030" s="156">
        <v>5312</v>
      </c>
      <c r="C3030" s="75" t="s">
        <v>5257</v>
      </c>
      <c r="D3030" s="75" t="s">
        <v>9783</v>
      </c>
    </row>
    <row r="3031" spans="2:4" x14ac:dyDescent="0.2">
      <c r="B3031" s="84">
        <v>5312</v>
      </c>
      <c r="C3031" s="79" t="s">
        <v>5258</v>
      </c>
      <c r="D3031" s="78" t="s">
        <v>9783</v>
      </c>
    </row>
    <row r="3032" spans="2:4" x14ac:dyDescent="0.2">
      <c r="B3032" s="156">
        <v>5312</v>
      </c>
      <c r="C3032" s="75" t="s">
        <v>5259</v>
      </c>
      <c r="D3032" s="75" t="s">
        <v>9783</v>
      </c>
    </row>
    <row r="3033" spans="2:4" x14ac:dyDescent="0.2">
      <c r="B3033" s="156">
        <v>5312</v>
      </c>
      <c r="C3033" s="75" t="s">
        <v>5260</v>
      </c>
      <c r="D3033" s="75" t="s">
        <v>9783</v>
      </c>
    </row>
    <row r="3034" spans="2:4" x14ac:dyDescent="0.2">
      <c r="B3034" s="84">
        <v>5321</v>
      </c>
      <c r="C3034" s="79" t="s">
        <v>5261</v>
      </c>
      <c r="D3034" s="78" t="s">
        <v>9783</v>
      </c>
    </row>
    <row r="3035" spans="2:4" x14ac:dyDescent="0.2">
      <c r="B3035" s="156">
        <v>5321</v>
      </c>
      <c r="C3035" s="75" t="s">
        <v>5262</v>
      </c>
      <c r="D3035" s="75" t="s">
        <v>9783</v>
      </c>
    </row>
    <row r="3036" spans="2:4" x14ac:dyDescent="0.2">
      <c r="B3036" s="156">
        <v>5321</v>
      </c>
      <c r="C3036" s="75" t="s">
        <v>5263</v>
      </c>
      <c r="D3036" s="75" t="s">
        <v>9783</v>
      </c>
    </row>
    <row r="3037" spans="2:4" x14ac:dyDescent="0.2">
      <c r="B3037" s="156">
        <v>5321</v>
      </c>
      <c r="C3037" s="75" t="s">
        <v>5264</v>
      </c>
      <c r="D3037" s="75" t="s">
        <v>9783</v>
      </c>
    </row>
    <row r="3038" spans="2:4" x14ac:dyDescent="0.2">
      <c r="B3038" s="156">
        <v>5321</v>
      </c>
      <c r="C3038" s="75" t="s">
        <v>5265</v>
      </c>
      <c r="D3038" s="75" t="s">
        <v>9783</v>
      </c>
    </row>
    <row r="3039" spans="2:4" x14ac:dyDescent="0.2">
      <c r="B3039" s="156">
        <v>5321</v>
      </c>
      <c r="C3039" s="75" t="s">
        <v>5266</v>
      </c>
      <c r="D3039" s="75" t="s">
        <v>9783</v>
      </c>
    </row>
    <row r="3040" spans="2:4" x14ac:dyDescent="0.2">
      <c r="B3040" s="156">
        <v>5321</v>
      </c>
      <c r="C3040" s="75" t="s">
        <v>5267</v>
      </c>
      <c r="D3040" s="75" t="s">
        <v>9783</v>
      </c>
    </row>
    <row r="3041" spans="2:4" x14ac:dyDescent="0.2">
      <c r="B3041" s="156">
        <v>5321</v>
      </c>
      <c r="C3041" s="75" t="s">
        <v>5268</v>
      </c>
      <c r="D3041" s="75" t="s">
        <v>9783</v>
      </c>
    </row>
    <row r="3042" spans="2:4" x14ac:dyDescent="0.2">
      <c r="B3042" s="156">
        <v>5321</v>
      </c>
      <c r="C3042" s="75" t="s">
        <v>5269</v>
      </c>
      <c r="D3042" s="75" t="s">
        <v>9783</v>
      </c>
    </row>
    <row r="3043" spans="2:4" x14ac:dyDescent="0.2">
      <c r="B3043" s="84">
        <v>5322</v>
      </c>
      <c r="C3043" s="79" t="s">
        <v>5270</v>
      </c>
      <c r="D3043" s="78" t="s">
        <v>9783</v>
      </c>
    </row>
    <row r="3044" spans="2:4" x14ac:dyDescent="0.2">
      <c r="B3044" s="156">
        <v>5322</v>
      </c>
      <c r="C3044" s="75" t="s">
        <v>5271</v>
      </c>
      <c r="D3044" s="75" t="s">
        <v>9783</v>
      </c>
    </row>
    <row r="3045" spans="2:4" x14ac:dyDescent="0.2">
      <c r="B3045" s="156">
        <v>5322</v>
      </c>
      <c r="C3045" s="75" t="s">
        <v>5272</v>
      </c>
      <c r="D3045" s="75" t="s">
        <v>9783</v>
      </c>
    </row>
    <row r="3046" spans="2:4" x14ac:dyDescent="0.2">
      <c r="B3046" s="156">
        <v>5322</v>
      </c>
      <c r="C3046" s="75" t="s">
        <v>5273</v>
      </c>
      <c r="D3046" s="75" t="s">
        <v>9783</v>
      </c>
    </row>
    <row r="3047" spans="2:4" x14ac:dyDescent="0.2">
      <c r="B3047" s="156">
        <v>5322</v>
      </c>
      <c r="C3047" s="75" t="s">
        <v>5274</v>
      </c>
      <c r="D3047" s="75" t="s">
        <v>9783</v>
      </c>
    </row>
    <row r="3048" spans="2:4" x14ac:dyDescent="0.2">
      <c r="B3048" s="156">
        <v>5322</v>
      </c>
      <c r="C3048" s="75" t="s">
        <v>5275</v>
      </c>
      <c r="D3048" s="75" t="s">
        <v>9783</v>
      </c>
    </row>
    <row r="3049" spans="2:4" x14ac:dyDescent="0.2">
      <c r="B3049" s="84">
        <v>5329</v>
      </c>
      <c r="C3049" s="79" t="s">
        <v>5276</v>
      </c>
      <c r="D3049" s="78" t="s">
        <v>9783</v>
      </c>
    </row>
    <row r="3050" spans="2:4" x14ac:dyDescent="0.2">
      <c r="B3050" s="156">
        <v>5329</v>
      </c>
      <c r="C3050" s="75" t="s">
        <v>5277</v>
      </c>
      <c r="D3050" s="75" t="s">
        <v>9783</v>
      </c>
    </row>
    <row r="3051" spans="2:4" x14ac:dyDescent="0.2">
      <c r="B3051" s="156">
        <v>5329</v>
      </c>
      <c r="C3051" s="75" t="s">
        <v>5278</v>
      </c>
      <c r="D3051" s="75" t="s">
        <v>9783</v>
      </c>
    </row>
    <row r="3052" spans="2:4" x14ac:dyDescent="0.2">
      <c r="B3052" s="156">
        <v>5329</v>
      </c>
      <c r="C3052" s="75" t="s">
        <v>5279</v>
      </c>
      <c r="D3052" s="75" t="s">
        <v>9783</v>
      </c>
    </row>
    <row r="3053" spans="2:4" x14ac:dyDescent="0.2">
      <c r="B3053" s="156">
        <v>5329</v>
      </c>
      <c r="C3053" s="75" t="s">
        <v>5280</v>
      </c>
      <c r="D3053" s="75" t="s">
        <v>9783</v>
      </c>
    </row>
    <row r="3054" spans="2:4" x14ac:dyDescent="0.2">
      <c r="B3054" s="156">
        <v>5329</v>
      </c>
      <c r="C3054" s="75" t="s">
        <v>5281</v>
      </c>
      <c r="D3054" s="75" t="s">
        <v>9783</v>
      </c>
    </row>
    <row r="3055" spans="2:4" x14ac:dyDescent="0.2">
      <c r="B3055" s="156">
        <v>5329</v>
      </c>
      <c r="C3055" s="75" t="s">
        <v>5282</v>
      </c>
      <c r="D3055" s="75" t="s">
        <v>9783</v>
      </c>
    </row>
    <row r="3056" spans="2:4" x14ac:dyDescent="0.2">
      <c r="B3056" s="156">
        <v>5329</v>
      </c>
      <c r="C3056" s="75" t="s">
        <v>5283</v>
      </c>
      <c r="D3056" s="75" t="s">
        <v>9783</v>
      </c>
    </row>
    <row r="3057" spans="2:4" x14ac:dyDescent="0.2">
      <c r="B3057" s="84">
        <v>5411</v>
      </c>
      <c r="C3057" s="79" t="s">
        <v>93</v>
      </c>
      <c r="D3057" s="78" t="s">
        <v>9783</v>
      </c>
    </row>
    <row r="3058" spans="2:4" x14ac:dyDescent="0.2">
      <c r="B3058" s="156">
        <v>5411</v>
      </c>
      <c r="C3058" s="75" t="s">
        <v>5284</v>
      </c>
      <c r="D3058" s="75" t="s">
        <v>9783</v>
      </c>
    </row>
    <row r="3059" spans="2:4" x14ac:dyDescent="0.2">
      <c r="B3059" s="156">
        <v>5411</v>
      </c>
      <c r="C3059" s="75" t="s">
        <v>5285</v>
      </c>
      <c r="D3059" s="75" t="s">
        <v>9783</v>
      </c>
    </row>
    <row r="3060" spans="2:4" x14ac:dyDescent="0.2">
      <c r="B3060" s="156">
        <v>5411</v>
      </c>
      <c r="C3060" s="75" t="s">
        <v>5286</v>
      </c>
      <c r="D3060" s="75" t="s">
        <v>9783</v>
      </c>
    </row>
    <row r="3061" spans="2:4" x14ac:dyDescent="0.2">
      <c r="B3061" s="156">
        <v>5411</v>
      </c>
      <c r="C3061" s="75" t="s">
        <v>94</v>
      </c>
      <c r="D3061" s="75" t="s">
        <v>9783</v>
      </c>
    </row>
    <row r="3062" spans="2:4" x14ac:dyDescent="0.2">
      <c r="B3062" s="156">
        <v>5411</v>
      </c>
      <c r="C3062" s="75" t="s">
        <v>5287</v>
      </c>
      <c r="D3062" s="75" t="s">
        <v>9783</v>
      </c>
    </row>
    <row r="3063" spans="2:4" x14ac:dyDescent="0.2">
      <c r="B3063" s="84">
        <v>5412</v>
      </c>
      <c r="C3063" s="79" t="s">
        <v>5288</v>
      </c>
      <c r="D3063" s="78" t="s">
        <v>9783</v>
      </c>
    </row>
    <row r="3064" spans="2:4" x14ac:dyDescent="0.2">
      <c r="B3064" s="156">
        <v>5412</v>
      </c>
      <c r="C3064" s="75" t="s">
        <v>5289</v>
      </c>
      <c r="D3064" s="75" t="s">
        <v>9783</v>
      </c>
    </row>
    <row r="3065" spans="2:4" x14ac:dyDescent="0.2">
      <c r="B3065" s="156">
        <v>5412</v>
      </c>
      <c r="C3065" s="75" t="s">
        <v>5290</v>
      </c>
      <c r="D3065" s="75" t="s">
        <v>9783</v>
      </c>
    </row>
    <row r="3066" spans="2:4" x14ac:dyDescent="0.2">
      <c r="B3066" s="156">
        <v>5412</v>
      </c>
      <c r="C3066" s="75" t="s">
        <v>5291</v>
      </c>
      <c r="D3066" s="75" t="s">
        <v>9783</v>
      </c>
    </row>
    <row r="3067" spans="2:4" x14ac:dyDescent="0.2">
      <c r="B3067" s="156">
        <v>5412</v>
      </c>
      <c r="C3067" s="75" t="s">
        <v>5292</v>
      </c>
      <c r="D3067" s="75" t="s">
        <v>9783</v>
      </c>
    </row>
    <row r="3068" spans="2:4" x14ac:dyDescent="0.2">
      <c r="B3068" s="156">
        <v>5412</v>
      </c>
      <c r="C3068" s="75" t="s">
        <v>5293</v>
      </c>
      <c r="D3068" s="75" t="s">
        <v>9783</v>
      </c>
    </row>
    <row r="3069" spans="2:4" x14ac:dyDescent="0.2">
      <c r="B3069" s="156">
        <v>5412</v>
      </c>
      <c r="C3069" s="75" t="s">
        <v>5294</v>
      </c>
      <c r="D3069" s="75" t="s">
        <v>9783</v>
      </c>
    </row>
    <row r="3070" spans="2:4" x14ac:dyDescent="0.2">
      <c r="B3070" s="156">
        <v>5412</v>
      </c>
      <c r="C3070" s="75" t="s">
        <v>5295</v>
      </c>
      <c r="D3070" s="75" t="s">
        <v>9783</v>
      </c>
    </row>
    <row r="3071" spans="2:4" x14ac:dyDescent="0.2">
      <c r="B3071" s="156">
        <v>5412</v>
      </c>
      <c r="C3071" s="75" t="s">
        <v>5296</v>
      </c>
      <c r="D3071" s="75" t="s">
        <v>9783</v>
      </c>
    </row>
    <row r="3072" spans="2:4" x14ac:dyDescent="0.2">
      <c r="B3072" s="156">
        <v>5412</v>
      </c>
      <c r="C3072" s="75" t="s">
        <v>5297</v>
      </c>
      <c r="D3072" s="75" t="s">
        <v>9783</v>
      </c>
    </row>
    <row r="3073" spans="2:4" x14ac:dyDescent="0.2">
      <c r="B3073" s="156">
        <v>5412</v>
      </c>
      <c r="C3073" s="75" t="s">
        <v>5298</v>
      </c>
      <c r="D3073" s="75" t="s">
        <v>9783</v>
      </c>
    </row>
    <row r="3074" spans="2:4" x14ac:dyDescent="0.2">
      <c r="B3074" s="156">
        <v>5412</v>
      </c>
      <c r="C3074" s="75" t="s">
        <v>5299</v>
      </c>
      <c r="D3074" s="75" t="s">
        <v>9783</v>
      </c>
    </row>
    <row r="3075" spans="2:4" x14ac:dyDescent="0.2">
      <c r="B3075" s="156">
        <v>5412</v>
      </c>
      <c r="C3075" s="75" t="s">
        <v>5300</v>
      </c>
      <c r="D3075" s="75" t="s">
        <v>9783</v>
      </c>
    </row>
    <row r="3076" spans="2:4" x14ac:dyDescent="0.2">
      <c r="B3076" s="156">
        <v>5412</v>
      </c>
      <c r="C3076" s="75" t="s">
        <v>5301</v>
      </c>
      <c r="D3076" s="75" t="s">
        <v>9783</v>
      </c>
    </row>
    <row r="3077" spans="2:4" x14ac:dyDescent="0.2">
      <c r="B3077" s="156">
        <v>5412</v>
      </c>
      <c r="C3077" s="75" t="s">
        <v>5302</v>
      </c>
      <c r="D3077" s="75" t="s">
        <v>9783</v>
      </c>
    </row>
    <row r="3078" spans="2:4" x14ac:dyDescent="0.2">
      <c r="B3078" s="156">
        <v>5412</v>
      </c>
      <c r="C3078" s="75" t="s">
        <v>5303</v>
      </c>
      <c r="D3078" s="75" t="s">
        <v>9783</v>
      </c>
    </row>
    <row r="3079" spans="2:4" x14ac:dyDescent="0.2">
      <c r="B3079" s="156">
        <v>5412</v>
      </c>
      <c r="C3079" s="75" t="s">
        <v>5304</v>
      </c>
      <c r="D3079" s="75" t="s">
        <v>9783</v>
      </c>
    </row>
    <row r="3080" spans="2:4" x14ac:dyDescent="0.2">
      <c r="B3080" s="156">
        <v>5412</v>
      </c>
      <c r="C3080" s="75" t="s">
        <v>5305</v>
      </c>
      <c r="D3080" s="75" t="s">
        <v>9783</v>
      </c>
    </row>
    <row r="3081" spans="2:4" x14ac:dyDescent="0.2">
      <c r="B3081" s="156">
        <v>5412</v>
      </c>
      <c r="C3081" s="75" t="s">
        <v>5306</v>
      </c>
      <c r="D3081" s="75" t="s">
        <v>9783</v>
      </c>
    </row>
    <row r="3082" spans="2:4" x14ac:dyDescent="0.2">
      <c r="B3082" s="156">
        <v>5412</v>
      </c>
      <c r="C3082" s="75" t="s">
        <v>5307</v>
      </c>
      <c r="D3082" s="75" t="s">
        <v>9783</v>
      </c>
    </row>
    <row r="3083" spans="2:4" x14ac:dyDescent="0.2">
      <c r="B3083" s="84">
        <v>5413</v>
      </c>
      <c r="C3083" s="79" t="s">
        <v>5308</v>
      </c>
      <c r="D3083" s="78" t="s">
        <v>9783</v>
      </c>
    </row>
    <row r="3084" spans="2:4" x14ac:dyDescent="0.2">
      <c r="B3084" s="156">
        <v>5413</v>
      </c>
      <c r="C3084" s="75" t="s">
        <v>5309</v>
      </c>
      <c r="D3084" s="75" t="s">
        <v>9783</v>
      </c>
    </row>
    <row r="3085" spans="2:4" x14ac:dyDescent="0.2">
      <c r="B3085" s="156">
        <v>5413</v>
      </c>
      <c r="C3085" s="75" t="s">
        <v>5310</v>
      </c>
      <c r="D3085" s="75" t="s">
        <v>9783</v>
      </c>
    </row>
    <row r="3086" spans="2:4" x14ac:dyDescent="0.2">
      <c r="B3086" s="156">
        <v>5413</v>
      </c>
      <c r="C3086" s="75" t="s">
        <v>5311</v>
      </c>
      <c r="D3086" s="75" t="s">
        <v>9783</v>
      </c>
    </row>
    <row r="3087" spans="2:4" x14ac:dyDescent="0.2">
      <c r="B3087" s="156">
        <v>5413</v>
      </c>
      <c r="C3087" s="75" t="s">
        <v>5312</v>
      </c>
      <c r="D3087" s="75" t="s">
        <v>9783</v>
      </c>
    </row>
    <row r="3088" spans="2:4" x14ac:dyDescent="0.2">
      <c r="B3088" s="156">
        <v>5413</v>
      </c>
      <c r="C3088" s="75" t="s">
        <v>5313</v>
      </c>
      <c r="D3088" s="75" t="s">
        <v>9783</v>
      </c>
    </row>
    <row r="3089" spans="2:4" x14ac:dyDescent="0.2">
      <c r="B3089" s="156">
        <v>5413</v>
      </c>
      <c r="C3089" s="75" t="s">
        <v>5314</v>
      </c>
      <c r="D3089" s="75" t="s">
        <v>9783</v>
      </c>
    </row>
    <row r="3090" spans="2:4" x14ac:dyDescent="0.2">
      <c r="B3090" s="156">
        <v>5413</v>
      </c>
      <c r="C3090" s="75" t="s">
        <v>5315</v>
      </c>
      <c r="D3090" s="75" t="s">
        <v>9783</v>
      </c>
    </row>
    <row r="3091" spans="2:4" x14ac:dyDescent="0.2">
      <c r="B3091" s="84">
        <v>5414</v>
      </c>
      <c r="C3091" s="79" t="s">
        <v>5316</v>
      </c>
      <c r="D3091" s="78" t="s">
        <v>9783</v>
      </c>
    </row>
    <row r="3092" spans="2:4" x14ac:dyDescent="0.2">
      <c r="B3092" s="156">
        <v>5414</v>
      </c>
      <c r="C3092" s="75" t="s">
        <v>5317</v>
      </c>
      <c r="D3092" s="75" t="s">
        <v>9783</v>
      </c>
    </row>
    <row r="3093" spans="2:4" x14ac:dyDescent="0.2">
      <c r="B3093" s="156">
        <v>5414</v>
      </c>
      <c r="C3093" s="75" t="s">
        <v>5318</v>
      </c>
      <c r="D3093" s="75" t="s">
        <v>9783</v>
      </c>
    </row>
    <row r="3094" spans="2:4" x14ac:dyDescent="0.2">
      <c r="B3094" s="156">
        <v>5414</v>
      </c>
      <c r="C3094" s="75" t="s">
        <v>5319</v>
      </c>
      <c r="D3094" s="75" t="s">
        <v>9783</v>
      </c>
    </row>
    <row r="3095" spans="2:4" x14ac:dyDescent="0.2">
      <c r="B3095" s="156">
        <v>5414</v>
      </c>
      <c r="C3095" s="75" t="s">
        <v>5320</v>
      </c>
      <c r="D3095" s="75" t="s">
        <v>9783</v>
      </c>
    </row>
    <row r="3096" spans="2:4" x14ac:dyDescent="0.2">
      <c r="B3096" s="156">
        <v>5414</v>
      </c>
      <c r="C3096" s="75" t="s">
        <v>5321</v>
      </c>
      <c r="D3096" s="75" t="s">
        <v>9783</v>
      </c>
    </row>
    <row r="3097" spans="2:4" x14ac:dyDescent="0.2">
      <c r="B3097" s="156">
        <v>5414</v>
      </c>
      <c r="C3097" s="75" t="s">
        <v>5322</v>
      </c>
      <c r="D3097" s="75" t="s">
        <v>9783</v>
      </c>
    </row>
    <row r="3098" spans="2:4" x14ac:dyDescent="0.2">
      <c r="B3098" s="156">
        <v>5414</v>
      </c>
      <c r="C3098" s="75" t="s">
        <v>5323</v>
      </c>
      <c r="D3098" s="75" t="s">
        <v>9783</v>
      </c>
    </row>
    <row r="3099" spans="2:4" x14ac:dyDescent="0.2">
      <c r="B3099" s="156">
        <v>5414</v>
      </c>
      <c r="C3099" s="75" t="s">
        <v>5324</v>
      </c>
      <c r="D3099" s="75" t="s">
        <v>9783</v>
      </c>
    </row>
    <row r="3100" spans="2:4" x14ac:dyDescent="0.2">
      <c r="B3100" s="156">
        <v>5414</v>
      </c>
      <c r="C3100" s="75" t="s">
        <v>5325</v>
      </c>
      <c r="D3100" s="75" t="s">
        <v>9783</v>
      </c>
    </row>
    <row r="3101" spans="2:4" x14ac:dyDescent="0.2">
      <c r="B3101" s="156">
        <v>5414</v>
      </c>
      <c r="C3101" s="75" t="s">
        <v>5326</v>
      </c>
      <c r="D3101" s="75" t="s">
        <v>9783</v>
      </c>
    </row>
    <row r="3102" spans="2:4" x14ac:dyDescent="0.2">
      <c r="B3102" s="156">
        <v>5414</v>
      </c>
      <c r="C3102" s="75" t="s">
        <v>5327</v>
      </c>
      <c r="D3102" s="75" t="s">
        <v>9783</v>
      </c>
    </row>
    <row r="3103" spans="2:4" x14ac:dyDescent="0.2">
      <c r="B3103" s="156">
        <v>5414</v>
      </c>
      <c r="C3103" s="75" t="s">
        <v>5328</v>
      </c>
      <c r="D3103" s="75" t="s">
        <v>9783</v>
      </c>
    </row>
    <row r="3104" spans="2:4" x14ac:dyDescent="0.2">
      <c r="B3104" s="156">
        <v>5414</v>
      </c>
      <c r="C3104" s="75" t="s">
        <v>5329</v>
      </c>
      <c r="D3104" s="75" t="s">
        <v>9783</v>
      </c>
    </row>
    <row r="3105" spans="2:4" x14ac:dyDescent="0.2">
      <c r="B3105" s="156">
        <v>5414</v>
      </c>
      <c r="C3105" s="75" t="s">
        <v>5330</v>
      </c>
      <c r="D3105" s="75" t="s">
        <v>9783</v>
      </c>
    </row>
    <row r="3106" spans="2:4" x14ac:dyDescent="0.2">
      <c r="B3106" s="156">
        <v>5414</v>
      </c>
      <c r="C3106" s="75" t="s">
        <v>5331</v>
      </c>
      <c r="D3106" s="75" t="s">
        <v>9783</v>
      </c>
    </row>
    <row r="3107" spans="2:4" x14ac:dyDescent="0.2">
      <c r="B3107" s="156">
        <v>5414</v>
      </c>
      <c r="C3107" s="75" t="s">
        <v>5332</v>
      </c>
      <c r="D3107" s="75" t="s">
        <v>9783</v>
      </c>
    </row>
    <row r="3108" spans="2:4" x14ac:dyDescent="0.2">
      <c r="B3108" s="156">
        <v>5414</v>
      </c>
      <c r="C3108" s="75" t="s">
        <v>5333</v>
      </c>
      <c r="D3108" s="75" t="s">
        <v>9783</v>
      </c>
    </row>
    <row r="3109" spans="2:4" x14ac:dyDescent="0.2">
      <c r="B3109" s="156">
        <v>5414</v>
      </c>
      <c r="C3109" s="75" t="s">
        <v>5334</v>
      </c>
      <c r="D3109" s="75" t="s">
        <v>9783</v>
      </c>
    </row>
    <row r="3110" spans="2:4" x14ac:dyDescent="0.2">
      <c r="B3110" s="84">
        <v>5419</v>
      </c>
      <c r="C3110" s="79" t="s">
        <v>5335</v>
      </c>
      <c r="D3110" s="78" t="s">
        <v>9783</v>
      </c>
    </row>
    <row r="3111" spans="2:4" x14ac:dyDescent="0.2">
      <c r="B3111" s="156">
        <v>5419</v>
      </c>
      <c r="C3111" s="75" t="s">
        <v>5336</v>
      </c>
      <c r="D3111" s="75" t="s">
        <v>9783</v>
      </c>
    </row>
    <row r="3112" spans="2:4" x14ac:dyDescent="0.2">
      <c r="B3112" s="156">
        <v>5419</v>
      </c>
      <c r="C3112" s="75" t="s">
        <v>5337</v>
      </c>
      <c r="D3112" s="75" t="s">
        <v>9783</v>
      </c>
    </row>
    <row r="3113" spans="2:4" x14ac:dyDescent="0.2">
      <c r="B3113" s="156">
        <v>5419</v>
      </c>
      <c r="C3113" s="75" t="s">
        <v>5338</v>
      </c>
      <c r="D3113" s="75" t="s">
        <v>9783</v>
      </c>
    </row>
    <row r="3114" spans="2:4" x14ac:dyDescent="0.2">
      <c r="B3114" s="156">
        <v>5419</v>
      </c>
      <c r="C3114" s="75" t="s">
        <v>5339</v>
      </c>
      <c r="D3114" s="75" t="s">
        <v>9783</v>
      </c>
    </row>
    <row r="3115" spans="2:4" x14ac:dyDescent="0.2">
      <c r="B3115" s="156">
        <v>5419</v>
      </c>
      <c r="C3115" s="75" t="s">
        <v>5340</v>
      </c>
      <c r="D3115" s="75" t="s">
        <v>9783</v>
      </c>
    </row>
    <row r="3116" spans="2:4" x14ac:dyDescent="0.2">
      <c r="B3116" s="156">
        <v>5419</v>
      </c>
      <c r="C3116" s="75" t="s">
        <v>5341</v>
      </c>
      <c r="D3116" s="75" t="s">
        <v>9783</v>
      </c>
    </row>
    <row r="3117" spans="2:4" x14ac:dyDescent="0.2">
      <c r="B3117" s="156">
        <v>5419</v>
      </c>
      <c r="C3117" s="75" t="s">
        <v>5342</v>
      </c>
      <c r="D3117" s="75" t="s">
        <v>9783</v>
      </c>
    </row>
    <row r="3118" spans="2:4" x14ac:dyDescent="0.2">
      <c r="B3118" s="156">
        <v>5419</v>
      </c>
      <c r="C3118" s="75" t="s">
        <v>5343</v>
      </c>
      <c r="D3118" s="75" t="s">
        <v>9783</v>
      </c>
    </row>
    <row r="3119" spans="2:4" x14ac:dyDescent="0.2">
      <c r="B3119" s="156">
        <v>5419</v>
      </c>
      <c r="C3119" s="75" t="s">
        <v>5344</v>
      </c>
      <c r="D3119" s="75" t="s">
        <v>9783</v>
      </c>
    </row>
    <row r="3120" spans="2:4" x14ac:dyDescent="0.2">
      <c r="B3120" s="156">
        <v>5419</v>
      </c>
      <c r="C3120" s="75" t="s">
        <v>5345</v>
      </c>
      <c r="D3120" s="75" t="s">
        <v>9783</v>
      </c>
    </row>
    <row r="3121" spans="2:4" x14ac:dyDescent="0.2">
      <c r="B3121" s="156">
        <v>5419</v>
      </c>
      <c r="C3121" s="75" t="s">
        <v>5346</v>
      </c>
      <c r="D3121" s="75" t="s">
        <v>9783</v>
      </c>
    </row>
    <row r="3122" spans="2:4" x14ac:dyDescent="0.2">
      <c r="B3122" s="156">
        <v>5419</v>
      </c>
      <c r="C3122" s="75" t="s">
        <v>5347</v>
      </c>
      <c r="D3122" s="75" t="s">
        <v>9783</v>
      </c>
    </row>
    <row r="3123" spans="2:4" x14ac:dyDescent="0.2">
      <c r="B3123" s="156">
        <v>5419</v>
      </c>
      <c r="C3123" s="75" t="s">
        <v>5348</v>
      </c>
      <c r="D3123" s="75" t="s">
        <v>9783</v>
      </c>
    </row>
    <row r="3124" spans="2:4" ht="22.5" x14ac:dyDescent="0.2">
      <c r="B3124" s="77">
        <v>6</v>
      </c>
      <c r="C3124" s="74" t="s">
        <v>9784</v>
      </c>
      <c r="D3124" s="75" t="s">
        <v>9784</v>
      </c>
    </row>
    <row r="3125" spans="2:4" ht="22.5" x14ac:dyDescent="0.2">
      <c r="B3125" s="84">
        <v>6111</v>
      </c>
      <c r="C3125" s="79" t="s">
        <v>5349</v>
      </c>
      <c r="D3125" s="78" t="s">
        <v>9784</v>
      </c>
    </row>
    <row r="3126" spans="2:4" ht="22.5" x14ac:dyDescent="0.2">
      <c r="B3126" s="156">
        <v>6111</v>
      </c>
      <c r="C3126" s="75" t="s">
        <v>5350</v>
      </c>
      <c r="D3126" s="75" t="s">
        <v>9784</v>
      </c>
    </row>
    <row r="3127" spans="2:4" ht="22.5" x14ac:dyDescent="0.2">
      <c r="B3127" s="156">
        <v>6111</v>
      </c>
      <c r="C3127" s="75" t="s">
        <v>5351</v>
      </c>
      <c r="D3127" s="75" t="s">
        <v>9784</v>
      </c>
    </row>
    <row r="3128" spans="2:4" ht="22.5" x14ac:dyDescent="0.2">
      <c r="B3128" s="156">
        <v>6111</v>
      </c>
      <c r="C3128" s="75" t="s">
        <v>5352</v>
      </c>
      <c r="D3128" s="75" t="s">
        <v>9784</v>
      </c>
    </row>
    <row r="3129" spans="2:4" ht="22.5" x14ac:dyDescent="0.2">
      <c r="B3129" s="156">
        <v>6111</v>
      </c>
      <c r="C3129" s="75" t="s">
        <v>5353</v>
      </c>
      <c r="D3129" s="75" t="s">
        <v>9784</v>
      </c>
    </row>
    <row r="3130" spans="2:4" ht="22.5" x14ac:dyDescent="0.2">
      <c r="B3130" s="156">
        <v>6111</v>
      </c>
      <c r="C3130" s="75" t="s">
        <v>5354</v>
      </c>
      <c r="D3130" s="75" t="s">
        <v>9784</v>
      </c>
    </row>
    <row r="3131" spans="2:4" ht="22.5" x14ac:dyDescent="0.2">
      <c r="B3131" s="156">
        <v>6111</v>
      </c>
      <c r="C3131" s="75" t="s">
        <v>5355</v>
      </c>
      <c r="D3131" s="75" t="s">
        <v>9784</v>
      </c>
    </row>
    <row r="3132" spans="2:4" ht="22.5" x14ac:dyDescent="0.2">
      <c r="B3132" s="156">
        <v>6111</v>
      </c>
      <c r="C3132" s="75" t="s">
        <v>5356</v>
      </c>
      <c r="D3132" s="75" t="s">
        <v>9784</v>
      </c>
    </row>
    <row r="3133" spans="2:4" ht="22.5" x14ac:dyDescent="0.2">
      <c r="B3133" s="156">
        <v>6111</v>
      </c>
      <c r="C3133" s="75" t="s">
        <v>5357</v>
      </c>
      <c r="D3133" s="75" t="s">
        <v>9784</v>
      </c>
    </row>
    <row r="3134" spans="2:4" ht="22.5" x14ac:dyDescent="0.2">
      <c r="B3134" s="156">
        <v>6111</v>
      </c>
      <c r="C3134" s="75" t="s">
        <v>5358</v>
      </c>
      <c r="D3134" s="75" t="s">
        <v>9784</v>
      </c>
    </row>
    <row r="3135" spans="2:4" ht="22.5" x14ac:dyDescent="0.2">
      <c r="B3135" s="156">
        <v>6111</v>
      </c>
      <c r="C3135" s="75" t="s">
        <v>5359</v>
      </c>
      <c r="D3135" s="75" t="s">
        <v>9784</v>
      </c>
    </row>
    <row r="3136" spans="2:4" ht="22.5" x14ac:dyDescent="0.2">
      <c r="B3136" s="156">
        <v>6111</v>
      </c>
      <c r="C3136" s="75" t="s">
        <v>5360</v>
      </c>
      <c r="D3136" s="75" t="s">
        <v>9784</v>
      </c>
    </row>
    <row r="3137" spans="2:4" ht="22.5" x14ac:dyDescent="0.2">
      <c r="B3137" s="156">
        <v>6111</v>
      </c>
      <c r="C3137" s="75" t="s">
        <v>5361</v>
      </c>
      <c r="D3137" s="75" t="s">
        <v>9784</v>
      </c>
    </row>
    <row r="3138" spans="2:4" ht="22.5" x14ac:dyDescent="0.2">
      <c r="B3138" s="156">
        <v>6111</v>
      </c>
      <c r="C3138" s="75" t="s">
        <v>5362</v>
      </c>
      <c r="D3138" s="75" t="s">
        <v>9784</v>
      </c>
    </row>
    <row r="3139" spans="2:4" ht="22.5" x14ac:dyDescent="0.2">
      <c r="B3139" s="156">
        <v>6111</v>
      </c>
      <c r="C3139" s="75" t="s">
        <v>5363</v>
      </c>
      <c r="D3139" s="75" t="s">
        <v>9784</v>
      </c>
    </row>
    <row r="3140" spans="2:4" ht="22.5" x14ac:dyDescent="0.2">
      <c r="B3140" s="156">
        <v>6111</v>
      </c>
      <c r="C3140" s="75" t="s">
        <v>5364</v>
      </c>
      <c r="D3140" s="75" t="s">
        <v>9784</v>
      </c>
    </row>
    <row r="3141" spans="2:4" ht="22.5" x14ac:dyDescent="0.2">
      <c r="B3141" s="156">
        <v>6111</v>
      </c>
      <c r="C3141" s="75" t="s">
        <v>5365</v>
      </c>
      <c r="D3141" s="75" t="s">
        <v>9784</v>
      </c>
    </row>
    <row r="3142" spans="2:4" ht="22.5" x14ac:dyDescent="0.2">
      <c r="B3142" s="156">
        <v>6111</v>
      </c>
      <c r="C3142" s="75" t="s">
        <v>5366</v>
      </c>
      <c r="D3142" s="75" t="s">
        <v>9784</v>
      </c>
    </row>
    <row r="3143" spans="2:4" ht="22.5" x14ac:dyDescent="0.2">
      <c r="B3143" s="156">
        <v>6111</v>
      </c>
      <c r="C3143" s="75" t="s">
        <v>5367</v>
      </c>
      <c r="D3143" s="75" t="s">
        <v>9784</v>
      </c>
    </row>
    <row r="3144" spans="2:4" ht="22.5" x14ac:dyDescent="0.2">
      <c r="B3144" s="156">
        <v>6111</v>
      </c>
      <c r="C3144" s="75" t="s">
        <v>5368</v>
      </c>
      <c r="D3144" s="75" t="s">
        <v>9784</v>
      </c>
    </row>
    <row r="3145" spans="2:4" ht="22.5" x14ac:dyDescent="0.2">
      <c r="B3145" s="156">
        <v>6111</v>
      </c>
      <c r="C3145" s="75" t="s">
        <v>5369</v>
      </c>
      <c r="D3145" s="75" t="s">
        <v>9784</v>
      </c>
    </row>
    <row r="3146" spans="2:4" ht="22.5" x14ac:dyDescent="0.2">
      <c r="B3146" s="156">
        <v>6111</v>
      </c>
      <c r="C3146" s="75" t="s">
        <v>5370</v>
      </c>
      <c r="D3146" s="75" t="s">
        <v>9784</v>
      </c>
    </row>
    <row r="3147" spans="2:4" ht="22.5" x14ac:dyDescent="0.2">
      <c r="B3147" s="156">
        <v>6111</v>
      </c>
      <c r="C3147" s="75" t="s">
        <v>5371</v>
      </c>
      <c r="D3147" s="75" t="s">
        <v>9784</v>
      </c>
    </row>
    <row r="3148" spans="2:4" ht="22.5" x14ac:dyDescent="0.2">
      <c r="B3148" s="156">
        <v>6111</v>
      </c>
      <c r="C3148" s="75" t="s">
        <v>5372</v>
      </c>
      <c r="D3148" s="75" t="s">
        <v>9784</v>
      </c>
    </row>
    <row r="3149" spans="2:4" ht="22.5" x14ac:dyDescent="0.2">
      <c r="B3149" s="156">
        <v>6111</v>
      </c>
      <c r="C3149" s="75" t="s">
        <v>5373</v>
      </c>
      <c r="D3149" s="75" t="s">
        <v>9784</v>
      </c>
    </row>
    <row r="3150" spans="2:4" ht="22.5" x14ac:dyDescent="0.2">
      <c r="B3150" s="156">
        <v>6111</v>
      </c>
      <c r="C3150" s="75" t="s">
        <v>5374</v>
      </c>
      <c r="D3150" s="75" t="s">
        <v>9784</v>
      </c>
    </row>
    <row r="3151" spans="2:4" ht="22.5" x14ac:dyDescent="0.2">
      <c r="B3151" s="156">
        <v>6111</v>
      </c>
      <c r="C3151" s="75" t="s">
        <v>5375</v>
      </c>
      <c r="D3151" s="75" t="s">
        <v>9784</v>
      </c>
    </row>
    <row r="3152" spans="2:4" ht="22.5" x14ac:dyDescent="0.2">
      <c r="B3152" s="156">
        <v>6111</v>
      </c>
      <c r="C3152" s="75" t="s">
        <v>5376</v>
      </c>
      <c r="D3152" s="75" t="s">
        <v>9784</v>
      </c>
    </row>
    <row r="3153" spans="2:4" ht="22.5" x14ac:dyDescent="0.2">
      <c r="B3153" s="156">
        <v>6111</v>
      </c>
      <c r="C3153" s="75" t="s">
        <v>5377</v>
      </c>
      <c r="D3153" s="75" t="s">
        <v>9784</v>
      </c>
    </row>
    <row r="3154" spans="2:4" ht="22.5" x14ac:dyDescent="0.2">
      <c r="B3154" s="156">
        <v>6111</v>
      </c>
      <c r="C3154" s="75" t="s">
        <v>5378</v>
      </c>
      <c r="D3154" s="75" t="s">
        <v>9784</v>
      </c>
    </row>
    <row r="3155" spans="2:4" ht="22.5" x14ac:dyDescent="0.2">
      <c r="B3155" s="156">
        <v>6111</v>
      </c>
      <c r="C3155" s="75" t="s">
        <v>5379</v>
      </c>
      <c r="D3155" s="75" t="s">
        <v>9784</v>
      </c>
    </row>
    <row r="3156" spans="2:4" ht="22.5" x14ac:dyDescent="0.2">
      <c r="B3156" s="156">
        <v>6111</v>
      </c>
      <c r="C3156" s="75" t="s">
        <v>5380</v>
      </c>
      <c r="D3156" s="75" t="s">
        <v>9784</v>
      </c>
    </row>
    <row r="3157" spans="2:4" ht="22.5" x14ac:dyDescent="0.2">
      <c r="B3157" s="156">
        <v>6111</v>
      </c>
      <c r="C3157" s="75" t="s">
        <v>5381</v>
      </c>
      <c r="D3157" s="75" t="s">
        <v>9784</v>
      </c>
    </row>
    <row r="3158" spans="2:4" ht="22.5" x14ac:dyDescent="0.2">
      <c r="B3158" s="156">
        <v>6111</v>
      </c>
      <c r="C3158" s="75" t="s">
        <v>5382</v>
      </c>
      <c r="D3158" s="75" t="s">
        <v>9784</v>
      </c>
    </row>
    <row r="3159" spans="2:4" ht="22.5" x14ac:dyDescent="0.2">
      <c r="B3159" s="156">
        <v>6111</v>
      </c>
      <c r="C3159" s="75" t="s">
        <v>5383</v>
      </c>
      <c r="D3159" s="75" t="s">
        <v>9784</v>
      </c>
    </row>
    <row r="3160" spans="2:4" ht="22.5" x14ac:dyDescent="0.2">
      <c r="B3160" s="156">
        <v>6111</v>
      </c>
      <c r="C3160" s="75" t="s">
        <v>5384</v>
      </c>
      <c r="D3160" s="75" t="s">
        <v>9784</v>
      </c>
    </row>
    <row r="3161" spans="2:4" ht="22.5" x14ac:dyDescent="0.2">
      <c r="B3161" s="156">
        <v>6111</v>
      </c>
      <c r="C3161" s="75" t="s">
        <v>5385</v>
      </c>
      <c r="D3161" s="75" t="s">
        <v>9784</v>
      </c>
    </row>
    <row r="3162" spans="2:4" ht="22.5" x14ac:dyDescent="0.2">
      <c r="B3162" s="156">
        <v>6111</v>
      </c>
      <c r="C3162" s="75" t="s">
        <v>5386</v>
      </c>
      <c r="D3162" s="75" t="s">
        <v>9784</v>
      </c>
    </row>
    <row r="3163" spans="2:4" ht="22.5" x14ac:dyDescent="0.2">
      <c r="B3163" s="156">
        <v>6111</v>
      </c>
      <c r="C3163" s="75" t="s">
        <v>5387</v>
      </c>
      <c r="D3163" s="75" t="s">
        <v>9784</v>
      </c>
    </row>
    <row r="3164" spans="2:4" ht="22.5" x14ac:dyDescent="0.2">
      <c r="B3164" s="156">
        <v>6111</v>
      </c>
      <c r="C3164" s="75" t="s">
        <v>5388</v>
      </c>
      <c r="D3164" s="75" t="s">
        <v>9784</v>
      </c>
    </row>
    <row r="3165" spans="2:4" ht="22.5" x14ac:dyDescent="0.2">
      <c r="B3165" s="156">
        <v>6111</v>
      </c>
      <c r="C3165" s="75" t="s">
        <v>5389</v>
      </c>
      <c r="D3165" s="75" t="s">
        <v>9784</v>
      </c>
    </row>
    <row r="3166" spans="2:4" ht="22.5" x14ac:dyDescent="0.2">
      <c r="B3166" s="156">
        <v>6111</v>
      </c>
      <c r="C3166" s="75" t="s">
        <v>5390</v>
      </c>
      <c r="D3166" s="75" t="s">
        <v>9784</v>
      </c>
    </row>
    <row r="3167" spans="2:4" ht="22.5" x14ac:dyDescent="0.2">
      <c r="B3167" s="156">
        <v>6111</v>
      </c>
      <c r="C3167" s="75" t="s">
        <v>5391</v>
      </c>
      <c r="D3167" s="75" t="s">
        <v>9784</v>
      </c>
    </row>
    <row r="3168" spans="2:4" ht="22.5" x14ac:dyDescent="0.2">
      <c r="B3168" s="156">
        <v>6111</v>
      </c>
      <c r="C3168" s="75" t="s">
        <v>5392</v>
      </c>
      <c r="D3168" s="75" t="s">
        <v>9784</v>
      </c>
    </row>
    <row r="3169" spans="2:4" ht="22.5" x14ac:dyDescent="0.2">
      <c r="B3169" s="156">
        <v>6111</v>
      </c>
      <c r="C3169" s="75" t="s">
        <v>5393</v>
      </c>
      <c r="D3169" s="75" t="s">
        <v>9784</v>
      </c>
    </row>
    <row r="3170" spans="2:4" ht="22.5" x14ac:dyDescent="0.2">
      <c r="B3170" s="156">
        <v>6111</v>
      </c>
      <c r="C3170" s="75" t="s">
        <v>5394</v>
      </c>
      <c r="D3170" s="75" t="s">
        <v>9784</v>
      </c>
    </row>
    <row r="3171" spans="2:4" ht="22.5" x14ac:dyDescent="0.2">
      <c r="B3171" s="156">
        <v>6111</v>
      </c>
      <c r="C3171" s="75" t="s">
        <v>5395</v>
      </c>
      <c r="D3171" s="75" t="s">
        <v>9784</v>
      </c>
    </row>
    <row r="3172" spans="2:4" ht="22.5" x14ac:dyDescent="0.2">
      <c r="B3172" s="156">
        <v>6111</v>
      </c>
      <c r="C3172" s="75" t="s">
        <v>5396</v>
      </c>
      <c r="D3172" s="75" t="s">
        <v>9784</v>
      </c>
    </row>
    <row r="3173" spans="2:4" ht="22.5" x14ac:dyDescent="0.2">
      <c r="B3173" s="156">
        <v>6111</v>
      </c>
      <c r="C3173" s="75" t="s">
        <v>5397</v>
      </c>
      <c r="D3173" s="75" t="s">
        <v>9784</v>
      </c>
    </row>
    <row r="3174" spans="2:4" ht="22.5" x14ac:dyDescent="0.2">
      <c r="B3174" s="156">
        <v>6111</v>
      </c>
      <c r="C3174" s="75" t="s">
        <v>5398</v>
      </c>
      <c r="D3174" s="75" t="s">
        <v>9784</v>
      </c>
    </row>
    <row r="3175" spans="2:4" ht="22.5" x14ac:dyDescent="0.2">
      <c r="B3175" s="156">
        <v>6111</v>
      </c>
      <c r="C3175" s="75" t="s">
        <v>5399</v>
      </c>
      <c r="D3175" s="75" t="s">
        <v>9784</v>
      </c>
    </row>
    <row r="3176" spans="2:4" ht="22.5" x14ac:dyDescent="0.2">
      <c r="B3176" s="84">
        <v>6112</v>
      </c>
      <c r="C3176" s="79" t="s">
        <v>5400</v>
      </c>
      <c r="D3176" s="78" t="s">
        <v>9784</v>
      </c>
    </row>
    <row r="3177" spans="2:4" ht="22.5" x14ac:dyDescent="0.2">
      <c r="B3177" s="156">
        <v>6112</v>
      </c>
      <c r="C3177" s="75" t="s">
        <v>5401</v>
      </c>
      <c r="D3177" s="75" t="s">
        <v>9784</v>
      </c>
    </row>
    <row r="3178" spans="2:4" ht="22.5" x14ac:dyDescent="0.2">
      <c r="B3178" s="156">
        <v>6112</v>
      </c>
      <c r="C3178" s="75" t="s">
        <v>5402</v>
      </c>
      <c r="D3178" s="75" t="s">
        <v>9784</v>
      </c>
    </row>
    <row r="3179" spans="2:4" ht="22.5" x14ac:dyDescent="0.2">
      <c r="B3179" s="156">
        <v>6112</v>
      </c>
      <c r="C3179" s="75" t="s">
        <v>5402</v>
      </c>
      <c r="D3179" s="75" t="s">
        <v>9784</v>
      </c>
    </row>
    <row r="3180" spans="2:4" ht="22.5" x14ac:dyDescent="0.2">
      <c r="B3180" s="156">
        <v>6112</v>
      </c>
      <c r="C3180" s="75" t="s">
        <v>5403</v>
      </c>
      <c r="D3180" s="75" t="s">
        <v>9784</v>
      </c>
    </row>
    <row r="3181" spans="2:4" ht="22.5" x14ac:dyDescent="0.2">
      <c r="B3181" s="156">
        <v>6112</v>
      </c>
      <c r="C3181" s="75" t="s">
        <v>5404</v>
      </c>
      <c r="D3181" s="75" t="s">
        <v>9784</v>
      </c>
    </row>
    <row r="3182" spans="2:4" ht="22.5" x14ac:dyDescent="0.2">
      <c r="B3182" s="156">
        <v>6112</v>
      </c>
      <c r="C3182" s="75" t="s">
        <v>5405</v>
      </c>
      <c r="D3182" s="75" t="s">
        <v>9784</v>
      </c>
    </row>
    <row r="3183" spans="2:4" ht="22.5" x14ac:dyDescent="0.2">
      <c r="B3183" s="156">
        <v>6112</v>
      </c>
      <c r="C3183" s="75" t="s">
        <v>5406</v>
      </c>
      <c r="D3183" s="75" t="s">
        <v>9784</v>
      </c>
    </row>
    <row r="3184" spans="2:4" ht="22.5" x14ac:dyDescent="0.2">
      <c r="B3184" s="156">
        <v>6112</v>
      </c>
      <c r="C3184" s="75" t="s">
        <v>5407</v>
      </c>
      <c r="D3184" s="75" t="s">
        <v>9784</v>
      </c>
    </row>
    <row r="3185" spans="2:4" ht="22.5" x14ac:dyDescent="0.2">
      <c r="B3185" s="156">
        <v>6112</v>
      </c>
      <c r="C3185" s="75" t="s">
        <v>5408</v>
      </c>
      <c r="D3185" s="75" t="s">
        <v>9784</v>
      </c>
    </row>
    <row r="3186" spans="2:4" ht="22.5" x14ac:dyDescent="0.2">
      <c r="B3186" s="156">
        <v>6112</v>
      </c>
      <c r="C3186" s="75" t="s">
        <v>5409</v>
      </c>
      <c r="D3186" s="75" t="s">
        <v>9784</v>
      </c>
    </row>
    <row r="3187" spans="2:4" ht="22.5" x14ac:dyDescent="0.2">
      <c r="B3187" s="156">
        <v>6112</v>
      </c>
      <c r="C3187" s="75" t="s">
        <v>5410</v>
      </c>
      <c r="D3187" s="75" t="s">
        <v>9784</v>
      </c>
    </row>
    <row r="3188" spans="2:4" ht="22.5" x14ac:dyDescent="0.2">
      <c r="B3188" s="156">
        <v>6112</v>
      </c>
      <c r="C3188" s="75" t="s">
        <v>5411</v>
      </c>
      <c r="D3188" s="75" t="s">
        <v>9784</v>
      </c>
    </row>
    <row r="3189" spans="2:4" ht="22.5" x14ac:dyDescent="0.2">
      <c r="B3189" s="156">
        <v>6112</v>
      </c>
      <c r="C3189" s="75" t="s">
        <v>5412</v>
      </c>
      <c r="D3189" s="75" t="s">
        <v>9784</v>
      </c>
    </row>
    <row r="3190" spans="2:4" ht="22.5" x14ac:dyDescent="0.2">
      <c r="B3190" s="156">
        <v>6112</v>
      </c>
      <c r="C3190" s="75" t="s">
        <v>5413</v>
      </c>
      <c r="D3190" s="75" t="s">
        <v>9784</v>
      </c>
    </row>
    <row r="3191" spans="2:4" ht="22.5" x14ac:dyDescent="0.2">
      <c r="B3191" s="156">
        <v>6112</v>
      </c>
      <c r="C3191" s="75" t="s">
        <v>5414</v>
      </c>
      <c r="D3191" s="75" t="s">
        <v>9784</v>
      </c>
    </row>
    <row r="3192" spans="2:4" ht="22.5" x14ac:dyDescent="0.2">
      <c r="B3192" s="156">
        <v>6112</v>
      </c>
      <c r="C3192" s="75" t="s">
        <v>5415</v>
      </c>
      <c r="D3192" s="75" t="s">
        <v>9784</v>
      </c>
    </row>
    <row r="3193" spans="2:4" ht="22.5" x14ac:dyDescent="0.2">
      <c r="B3193" s="156">
        <v>6112</v>
      </c>
      <c r="C3193" s="75" t="s">
        <v>5416</v>
      </c>
      <c r="D3193" s="75" t="s">
        <v>9784</v>
      </c>
    </row>
    <row r="3194" spans="2:4" ht="22.5" x14ac:dyDescent="0.2">
      <c r="B3194" s="156">
        <v>6112</v>
      </c>
      <c r="C3194" s="75" t="s">
        <v>5417</v>
      </c>
      <c r="D3194" s="75" t="s">
        <v>9784</v>
      </c>
    </row>
    <row r="3195" spans="2:4" ht="22.5" x14ac:dyDescent="0.2">
      <c r="B3195" s="156">
        <v>6112</v>
      </c>
      <c r="C3195" s="75" t="s">
        <v>5418</v>
      </c>
      <c r="D3195" s="75" t="s">
        <v>9784</v>
      </c>
    </row>
    <row r="3196" spans="2:4" ht="22.5" x14ac:dyDescent="0.2">
      <c r="B3196" s="156">
        <v>6112</v>
      </c>
      <c r="C3196" s="75" t="s">
        <v>5419</v>
      </c>
      <c r="D3196" s="75" t="s">
        <v>9784</v>
      </c>
    </row>
    <row r="3197" spans="2:4" ht="22.5" x14ac:dyDescent="0.2">
      <c r="B3197" s="156">
        <v>6112</v>
      </c>
      <c r="C3197" s="75" t="s">
        <v>5420</v>
      </c>
      <c r="D3197" s="75" t="s">
        <v>9784</v>
      </c>
    </row>
    <row r="3198" spans="2:4" ht="22.5" x14ac:dyDescent="0.2">
      <c r="B3198" s="156">
        <v>6112</v>
      </c>
      <c r="C3198" s="75" t="s">
        <v>5421</v>
      </c>
      <c r="D3198" s="75" t="s">
        <v>9784</v>
      </c>
    </row>
    <row r="3199" spans="2:4" ht="22.5" x14ac:dyDescent="0.2">
      <c r="B3199" s="156">
        <v>6112</v>
      </c>
      <c r="C3199" s="75" t="s">
        <v>5422</v>
      </c>
      <c r="D3199" s="75" t="s">
        <v>9784</v>
      </c>
    </row>
    <row r="3200" spans="2:4" ht="22.5" x14ac:dyDescent="0.2">
      <c r="B3200" s="156">
        <v>6112</v>
      </c>
      <c r="C3200" s="75" t="s">
        <v>5423</v>
      </c>
      <c r="D3200" s="75" t="s">
        <v>9784</v>
      </c>
    </row>
    <row r="3201" spans="2:4" ht="22.5" x14ac:dyDescent="0.2">
      <c r="B3201" s="156">
        <v>6112</v>
      </c>
      <c r="C3201" s="75" t="s">
        <v>5424</v>
      </c>
      <c r="D3201" s="75" t="s">
        <v>9784</v>
      </c>
    </row>
    <row r="3202" spans="2:4" ht="22.5" x14ac:dyDescent="0.2">
      <c r="B3202" s="156">
        <v>6112</v>
      </c>
      <c r="C3202" s="75" t="s">
        <v>5425</v>
      </c>
      <c r="D3202" s="75" t="s">
        <v>9784</v>
      </c>
    </row>
    <row r="3203" spans="2:4" ht="22.5" x14ac:dyDescent="0.2">
      <c r="B3203" s="156">
        <v>6112</v>
      </c>
      <c r="C3203" s="75" t="s">
        <v>5426</v>
      </c>
      <c r="D3203" s="75" t="s">
        <v>9784</v>
      </c>
    </row>
    <row r="3204" spans="2:4" ht="22.5" x14ac:dyDescent="0.2">
      <c r="B3204" s="156">
        <v>6112</v>
      </c>
      <c r="C3204" s="75" t="s">
        <v>5427</v>
      </c>
      <c r="D3204" s="75" t="s">
        <v>9784</v>
      </c>
    </row>
    <row r="3205" spans="2:4" ht="22.5" x14ac:dyDescent="0.2">
      <c r="B3205" s="156">
        <v>6112</v>
      </c>
      <c r="C3205" s="75" t="s">
        <v>5428</v>
      </c>
      <c r="D3205" s="75" t="s">
        <v>9784</v>
      </c>
    </row>
    <row r="3206" spans="2:4" ht="22.5" x14ac:dyDescent="0.2">
      <c r="B3206" s="156">
        <v>6112</v>
      </c>
      <c r="C3206" s="75" t="s">
        <v>5429</v>
      </c>
      <c r="D3206" s="75" t="s">
        <v>9784</v>
      </c>
    </row>
    <row r="3207" spans="2:4" ht="22.5" x14ac:dyDescent="0.2">
      <c r="B3207" s="156">
        <v>6112</v>
      </c>
      <c r="C3207" s="75" t="s">
        <v>5430</v>
      </c>
      <c r="D3207" s="75" t="s">
        <v>9784</v>
      </c>
    </row>
    <row r="3208" spans="2:4" ht="22.5" x14ac:dyDescent="0.2">
      <c r="B3208" s="156">
        <v>6112</v>
      </c>
      <c r="C3208" s="75" t="s">
        <v>5431</v>
      </c>
      <c r="D3208" s="75" t="s">
        <v>9784</v>
      </c>
    </row>
    <row r="3209" spans="2:4" ht="22.5" x14ac:dyDescent="0.2">
      <c r="B3209" s="156">
        <v>6112</v>
      </c>
      <c r="C3209" s="75" t="s">
        <v>5432</v>
      </c>
      <c r="D3209" s="75" t="s">
        <v>9784</v>
      </c>
    </row>
    <row r="3210" spans="2:4" ht="22.5" x14ac:dyDescent="0.2">
      <c r="B3210" s="156">
        <v>6112</v>
      </c>
      <c r="C3210" s="75" t="s">
        <v>5433</v>
      </c>
      <c r="D3210" s="75" t="s">
        <v>9784</v>
      </c>
    </row>
    <row r="3211" spans="2:4" ht="22.5" x14ac:dyDescent="0.2">
      <c r="B3211" s="156">
        <v>6112</v>
      </c>
      <c r="C3211" s="75" t="s">
        <v>5434</v>
      </c>
      <c r="D3211" s="75" t="s">
        <v>9784</v>
      </c>
    </row>
    <row r="3212" spans="2:4" ht="22.5" x14ac:dyDescent="0.2">
      <c r="B3212" s="156">
        <v>6112</v>
      </c>
      <c r="C3212" s="75" t="s">
        <v>5435</v>
      </c>
      <c r="D3212" s="75" t="s">
        <v>9784</v>
      </c>
    </row>
    <row r="3213" spans="2:4" ht="22.5" x14ac:dyDescent="0.2">
      <c r="B3213" s="156">
        <v>6112</v>
      </c>
      <c r="C3213" s="75" t="s">
        <v>5436</v>
      </c>
      <c r="D3213" s="75" t="s">
        <v>9784</v>
      </c>
    </row>
    <row r="3214" spans="2:4" ht="22.5" x14ac:dyDescent="0.2">
      <c r="B3214" s="156">
        <v>6112</v>
      </c>
      <c r="C3214" s="75" t="s">
        <v>5437</v>
      </c>
      <c r="D3214" s="75" t="s">
        <v>9784</v>
      </c>
    </row>
    <row r="3215" spans="2:4" ht="22.5" x14ac:dyDescent="0.2">
      <c r="B3215" s="156">
        <v>6112</v>
      </c>
      <c r="C3215" s="75" t="s">
        <v>5438</v>
      </c>
      <c r="D3215" s="75" t="s">
        <v>9784</v>
      </c>
    </row>
    <row r="3216" spans="2:4" ht="22.5" x14ac:dyDescent="0.2">
      <c r="B3216" s="156">
        <v>6112</v>
      </c>
      <c r="C3216" s="75" t="s">
        <v>5439</v>
      </c>
      <c r="D3216" s="75" t="s">
        <v>9784</v>
      </c>
    </row>
    <row r="3217" spans="2:4" ht="22.5" x14ac:dyDescent="0.2">
      <c r="B3217" s="156">
        <v>6112</v>
      </c>
      <c r="C3217" s="75" t="s">
        <v>5440</v>
      </c>
      <c r="D3217" s="75" t="s">
        <v>9784</v>
      </c>
    </row>
    <row r="3218" spans="2:4" ht="22.5" x14ac:dyDescent="0.2">
      <c r="B3218" s="156">
        <v>6112</v>
      </c>
      <c r="C3218" s="75" t="s">
        <v>5441</v>
      </c>
      <c r="D3218" s="75" t="s">
        <v>9784</v>
      </c>
    </row>
    <row r="3219" spans="2:4" ht="22.5" x14ac:dyDescent="0.2">
      <c r="B3219" s="156">
        <v>6112</v>
      </c>
      <c r="C3219" s="75" t="s">
        <v>5442</v>
      </c>
      <c r="D3219" s="75" t="s">
        <v>9784</v>
      </c>
    </row>
    <row r="3220" spans="2:4" ht="22.5" x14ac:dyDescent="0.2">
      <c r="B3220" s="156">
        <v>6112</v>
      </c>
      <c r="C3220" s="75" t="s">
        <v>5443</v>
      </c>
      <c r="D3220" s="75" t="s">
        <v>9784</v>
      </c>
    </row>
    <row r="3221" spans="2:4" ht="22.5" x14ac:dyDescent="0.2">
      <c r="B3221" s="156">
        <v>6112</v>
      </c>
      <c r="C3221" s="75" t="s">
        <v>5444</v>
      </c>
      <c r="D3221" s="75" t="s">
        <v>9784</v>
      </c>
    </row>
    <row r="3222" spans="2:4" ht="22.5" x14ac:dyDescent="0.2">
      <c r="B3222" s="156">
        <v>6112</v>
      </c>
      <c r="C3222" s="75" t="s">
        <v>5445</v>
      </c>
      <c r="D3222" s="75" t="s">
        <v>9784</v>
      </c>
    </row>
    <row r="3223" spans="2:4" ht="22.5" x14ac:dyDescent="0.2">
      <c r="B3223" s="156">
        <v>6112</v>
      </c>
      <c r="C3223" s="75" t="s">
        <v>5446</v>
      </c>
      <c r="D3223" s="75" t="s">
        <v>9784</v>
      </c>
    </row>
    <row r="3224" spans="2:4" ht="22.5" x14ac:dyDescent="0.2">
      <c r="B3224" s="156">
        <v>6112</v>
      </c>
      <c r="C3224" s="75" t="s">
        <v>5447</v>
      </c>
      <c r="D3224" s="75" t="s">
        <v>9784</v>
      </c>
    </row>
    <row r="3225" spans="2:4" ht="22.5" x14ac:dyDescent="0.2">
      <c r="B3225" s="156">
        <v>6112</v>
      </c>
      <c r="C3225" s="75" t="s">
        <v>5448</v>
      </c>
      <c r="D3225" s="75" t="s">
        <v>9784</v>
      </c>
    </row>
    <row r="3226" spans="2:4" ht="22.5" x14ac:dyDescent="0.2">
      <c r="B3226" s="156">
        <v>6112</v>
      </c>
      <c r="C3226" s="75" t="s">
        <v>5449</v>
      </c>
      <c r="D3226" s="75" t="s">
        <v>9784</v>
      </c>
    </row>
    <row r="3227" spans="2:4" ht="22.5" x14ac:dyDescent="0.2">
      <c r="B3227" s="156">
        <v>6112</v>
      </c>
      <c r="C3227" s="75" t="s">
        <v>5450</v>
      </c>
      <c r="D3227" s="75" t="s">
        <v>9784</v>
      </c>
    </row>
    <row r="3228" spans="2:4" ht="22.5" x14ac:dyDescent="0.2">
      <c r="B3228" s="156">
        <v>6112</v>
      </c>
      <c r="C3228" s="75" t="s">
        <v>5451</v>
      </c>
      <c r="D3228" s="75" t="s">
        <v>9784</v>
      </c>
    </row>
    <row r="3229" spans="2:4" x14ac:dyDescent="0.2">
      <c r="B3229" s="156">
        <v>6112</v>
      </c>
      <c r="C3229" s="76" t="s">
        <v>5452</v>
      </c>
      <c r="D3229" s="76" t="s">
        <v>9784</v>
      </c>
    </row>
    <row r="3230" spans="2:4" x14ac:dyDescent="0.2">
      <c r="B3230" s="156">
        <v>6112</v>
      </c>
      <c r="C3230" s="76" t="s">
        <v>5453</v>
      </c>
      <c r="D3230" s="76" t="s">
        <v>9784</v>
      </c>
    </row>
    <row r="3231" spans="2:4" x14ac:dyDescent="0.2">
      <c r="B3231" s="156">
        <v>6112</v>
      </c>
      <c r="C3231" s="76" t="s">
        <v>5454</v>
      </c>
      <c r="D3231" s="76" t="s">
        <v>9784</v>
      </c>
    </row>
    <row r="3232" spans="2:4" x14ac:dyDescent="0.2">
      <c r="B3232" s="156">
        <v>6112</v>
      </c>
      <c r="C3232" s="76" t="s">
        <v>5423</v>
      </c>
      <c r="D3232" s="76" t="s">
        <v>9784</v>
      </c>
    </row>
    <row r="3233" spans="2:4" ht="22.5" x14ac:dyDescent="0.2">
      <c r="B3233" s="84">
        <v>6113</v>
      </c>
      <c r="C3233" s="79" t="s">
        <v>5455</v>
      </c>
      <c r="D3233" s="78" t="s">
        <v>9784</v>
      </c>
    </row>
    <row r="3234" spans="2:4" ht="22.5" x14ac:dyDescent="0.2">
      <c r="B3234" s="156">
        <v>6113</v>
      </c>
      <c r="C3234" s="75" t="s">
        <v>5456</v>
      </c>
      <c r="D3234" s="75" t="s">
        <v>9784</v>
      </c>
    </row>
    <row r="3235" spans="2:4" ht="22.5" x14ac:dyDescent="0.2">
      <c r="B3235" s="156">
        <v>6113</v>
      </c>
      <c r="C3235" s="75" t="s">
        <v>5457</v>
      </c>
      <c r="D3235" s="75" t="s">
        <v>9784</v>
      </c>
    </row>
    <row r="3236" spans="2:4" ht="22.5" x14ac:dyDescent="0.2">
      <c r="B3236" s="156">
        <v>6113</v>
      </c>
      <c r="C3236" s="75" t="s">
        <v>5458</v>
      </c>
      <c r="D3236" s="75" t="s">
        <v>9784</v>
      </c>
    </row>
    <row r="3237" spans="2:4" ht="22.5" x14ac:dyDescent="0.2">
      <c r="B3237" s="156">
        <v>6113</v>
      </c>
      <c r="C3237" s="75" t="s">
        <v>5459</v>
      </c>
      <c r="D3237" s="75" t="s">
        <v>9784</v>
      </c>
    </row>
    <row r="3238" spans="2:4" ht="22.5" x14ac:dyDescent="0.2">
      <c r="B3238" s="156">
        <v>6113</v>
      </c>
      <c r="C3238" s="75" t="s">
        <v>5460</v>
      </c>
      <c r="D3238" s="75" t="s">
        <v>9784</v>
      </c>
    </row>
    <row r="3239" spans="2:4" ht="22.5" x14ac:dyDescent="0.2">
      <c r="B3239" s="156">
        <v>6113</v>
      </c>
      <c r="C3239" s="75" t="s">
        <v>5461</v>
      </c>
      <c r="D3239" s="75" t="s">
        <v>9784</v>
      </c>
    </row>
    <row r="3240" spans="2:4" ht="22.5" x14ac:dyDescent="0.2">
      <c r="B3240" s="156">
        <v>6113</v>
      </c>
      <c r="C3240" s="75" t="s">
        <v>5462</v>
      </c>
      <c r="D3240" s="75" t="s">
        <v>9784</v>
      </c>
    </row>
    <row r="3241" spans="2:4" ht="22.5" x14ac:dyDescent="0.2">
      <c r="B3241" s="156">
        <v>6113</v>
      </c>
      <c r="C3241" s="75" t="s">
        <v>5463</v>
      </c>
      <c r="D3241" s="75" t="s">
        <v>9784</v>
      </c>
    </row>
    <row r="3242" spans="2:4" ht="22.5" x14ac:dyDescent="0.2">
      <c r="B3242" s="156">
        <v>6113</v>
      </c>
      <c r="C3242" s="75" t="s">
        <v>5464</v>
      </c>
      <c r="D3242" s="75" t="s">
        <v>9784</v>
      </c>
    </row>
    <row r="3243" spans="2:4" ht="22.5" x14ac:dyDescent="0.2">
      <c r="B3243" s="156">
        <v>6113</v>
      </c>
      <c r="C3243" s="75" t="s">
        <v>5465</v>
      </c>
      <c r="D3243" s="75" t="s">
        <v>9784</v>
      </c>
    </row>
    <row r="3244" spans="2:4" ht="22.5" x14ac:dyDescent="0.2">
      <c r="B3244" s="156">
        <v>6113</v>
      </c>
      <c r="C3244" s="75" t="s">
        <v>5466</v>
      </c>
      <c r="D3244" s="75" t="s">
        <v>9784</v>
      </c>
    </row>
    <row r="3245" spans="2:4" ht="22.5" x14ac:dyDescent="0.2">
      <c r="B3245" s="156">
        <v>6113</v>
      </c>
      <c r="C3245" s="75" t="s">
        <v>5467</v>
      </c>
      <c r="D3245" s="75" t="s">
        <v>9784</v>
      </c>
    </row>
    <row r="3246" spans="2:4" ht="22.5" x14ac:dyDescent="0.2">
      <c r="B3246" s="156">
        <v>6113</v>
      </c>
      <c r="C3246" s="75" t="s">
        <v>5468</v>
      </c>
      <c r="D3246" s="75" t="s">
        <v>9784</v>
      </c>
    </row>
    <row r="3247" spans="2:4" ht="22.5" x14ac:dyDescent="0.2">
      <c r="B3247" s="156">
        <v>6113</v>
      </c>
      <c r="C3247" s="75" t="s">
        <v>5469</v>
      </c>
      <c r="D3247" s="75" t="s">
        <v>9784</v>
      </c>
    </row>
    <row r="3248" spans="2:4" ht="22.5" x14ac:dyDescent="0.2">
      <c r="B3248" s="156">
        <v>6113</v>
      </c>
      <c r="C3248" s="75" t="s">
        <v>5470</v>
      </c>
      <c r="D3248" s="75" t="s">
        <v>9784</v>
      </c>
    </row>
    <row r="3249" spans="2:4" ht="22.5" x14ac:dyDescent="0.2">
      <c r="B3249" s="156">
        <v>6113</v>
      </c>
      <c r="C3249" s="75" t="s">
        <v>5471</v>
      </c>
      <c r="D3249" s="75" t="s">
        <v>9784</v>
      </c>
    </row>
    <row r="3250" spans="2:4" ht="22.5" x14ac:dyDescent="0.2">
      <c r="B3250" s="156">
        <v>6113</v>
      </c>
      <c r="C3250" s="75" t="s">
        <v>5472</v>
      </c>
      <c r="D3250" s="75" t="s">
        <v>9784</v>
      </c>
    </row>
    <row r="3251" spans="2:4" ht="22.5" x14ac:dyDescent="0.2">
      <c r="B3251" s="156">
        <v>6113</v>
      </c>
      <c r="C3251" s="75" t="s">
        <v>5473</v>
      </c>
      <c r="D3251" s="75" t="s">
        <v>9784</v>
      </c>
    </row>
    <row r="3252" spans="2:4" ht="22.5" x14ac:dyDescent="0.2">
      <c r="B3252" s="156">
        <v>6113</v>
      </c>
      <c r="C3252" s="75" t="s">
        <v>5474</v>
      </c>
      <c r="D3252" s="75" t="s">
        <v>9784</v>
      </c>
    </row>
    <row r="3253" spans="2:4" ht="22.5" x14ac:dyDescent="0.2">
      <c r="B3253" s="156">
        <v>6113</v>
      </c>
      <c r="C3253" s="75" t="s">
        <v>5475</v>
      </c>
      <c r="D3253" s="75" t="s">
        <v>9784</v>
      </c>
    </row>
    <row r="3254" spans="2:4" ht="22.5" x14ac:dyDescent="0.2">
      <c r="B3254" s="156">
        <v>6113</v>
      </c>
      <c r="C3254" s="75" t="s">
        <v>5476</v>
      </c>
      <c r="D3254" s="75" t="s">
        <v>9784</v>
      </c>
    </row>
    <row r="3255" spans="2:4" ht="22.5" x14ac:dyDescent="0.2">
      <c r="B3255" s="156">
        <v>6113</v>
      </c>
      <c r="C3255" s="75" t="s">
        <v>5477</v>
      </c>
      <c r="D3255" s="75" t="s">
        <v>9784</v>
      </c>
    </row>
    <row r="3256" spans="2:4" ht="22.5" x14ac:dyDescent="0.2">
      <c r="B3256" s="156">
        <v>6113</v>
      </c>
      <c r="C3256" s="75" t="s">
        <v>5478</v>
      </c>
      <c r="D3256" s="75" t="s">
        <v>9784</v>
      </c>
    </row>
    <row r="3257" spans="2:4" ht="22.5" x14ac:dyDescent="0.2">
      <c r="B3257" s="156">
        <v>6113</v>
      </c>
      <c r="C3257" s="75" t="s">
        <v>5479</v>
      </c>
      <c r="D3257" s="75" t="s">
        <v>9784</v>
      </c>
    </row>
    <row r="3258" spans="2:4" ht="22.5" x14ac:dyDescent="0.2">
      <c r="B3258" s="156">
        <v>6113</v>
      </c>
      <c r="C3258" s="75" t="s">
        <v>5480</v>
      </c>
      <c r="D3258" s="75" t="s">
        <v>9784</v>
      </c>
    </row>
    <row r="3259" spans="2:4" ht="22.5" x14ac:dyDescent="0.2">
      <c r="B3259" s="156">
        <v>6113</v>
      </c>
      <c r="C3259" s="75" t="s">
        <v>5481</v>
      </c>
      <c r="D3259" s="75" t="s">
        <v>9784</v>
      </c>
    </row>
    <row r="3260" spans="2:4" ht="22.5" x14ac:dyDescent="0.2">
      <c r="B3260" s="156">
        <v>6113</v>
      </c>
      <c r="C3260" s="75" t="s">
        <v>5482</v>
      </c>
      <c r="D3260" s="75" t="s">
        <v>9784</v>
      </c>
    </row>
    <row r="3261" spans="2:4" ht="22.5" x14ac:dyDescent="0.2">
      <c r="B3261" s="156">
        <v>6113</v>
      </c>
      <c r="C3261" s="75" t="s">
        <v>5483</v>
      </c>
      <c r="D3261" s="75" t="s">
        <v>9784</v>
      </c>
    </row>
    <row r="3262" spans="2:4" ht="22.5" x14ac:dyDescent="0.2">
      <c r="B3262" s="156">
        <v>6113</v>
      </c>
      <c r="C3262" s="75" t="s">
        <v>5484</v>
      </c>
      <c r="D3262" s="75" t="s">
        <v>9784</v>
      </c>
    </row>
    <row r="3263" spans="2:4" ht="22.5" x14ac:dyDescent="0.2">
      <c r="B3263" s="156">
        <v>6113</v>
      </c>
      <c r="C3263" s="75" t="s">
        <v>5485</v>
      </c>
      <c r="D3263" s="75" t="s">
        <v>9784</v>
      </c>
    </row>
    <row r="3264" spans="2:4" ht="22.5" x14ac:dyDescent="0.2">
      <c r="B3264" s="156">
        <v>6113</v>
      </c>
      <c r="C3264" s="75" t="s">
        <v>5486</v>
      </c>
      <c r="D3264" s="75" t="s">
        <v>9784</v>
      </c>
    </row>
    <row r="3265" spans="2:4" ht="22.5" x14ac:dyDescent="0.2">
      <c r="B3265" s="156">
        <v>6113</v>
      </c>
      <c r="C3265" s="75" t="s">
        <v>5487</v>
      </c>
      <c r="D3265" s="75" t="s">
        <v>9784</v>
      </c>
    </row>
    <row r="3266" spans="2:4" ht="22.5" x14ac:dyDescent="0.2">
      <c r="B3266" s="156">
        <v>6113</v>
      </c>
      <c r="C3266" s="75" t="s">
        <v>5488</v>
      </c>
      <c r="D3266" s="75" t="s">
        <v>9784</v>
      </c>
    </row>
    <row r="3267" spans="2:4" ht="22.5" x14ac:dyDescent="0.2">
      <c r="B3267" s="156">
        <v>6113</v>
      </c>
      <c r="C3267" s="75" t="s">
        <v>5489</v>
      </c>
      <c r="D3267" s="75" t="s">
        <v>9784</v>
      </c>
    </row>
    <row r="3268" spans="2:4" ht="22.5" x14ac:dyDescent="0.2">
      <c r="B3268" s="156">
        <v>6113</v>
      </c>
      <c r="C3268" s="75" t="s">
        <v>5490</v>
      </c>
      <c r="D3268" s="75" t="s">
        <v>9784</v>
      </c>
    </row>
    <row r="3269" spans="2:4" ht="22.5" x14ac:dyDescent="0.2">
      <c r="B3269" s="156">
        <v>6113</v>
      </c>
      <c r="C3269" s="75" t="s">
        <v>5491</v>
      </c>
      <c r="D3269" s="75" t="s">
        <v>9784</v>
      </c>
    </row>
    <row r="3270" spans="2:4" ht="22.5" x14ac:dyDescent="0.2">
      <c r="B3270" s="156">
        <v>6113</v>
      </c>
      <c r="C3270" s="75" t="s">
        <v>5492</v>
      </c>
      <c r="D3270" s="75" t="s">
        <v>9784</v>
      </c>
    </row>
    <row r="3271" spans="2:4" ht="22.5" x14ac:dyDescent="0.2">
      <c r="B3271" s="156">
        <v>6113</v>
      </c>
      <c r="C3271" s="75" t="s">
        <v>5493</v>
      </c>
      <c r="D3271" s="75" t="s">
        <v>9784</v>
      </c>
    </row>
    <row r="3272" spans="2:4" ht="22.5" x14ac:dyDescent="0.2">
      <c r="B3272" s="156">
        <v>6113</v>
      </c>
      <c r="C3272" s="81" t="s">
        <v>5494</v>
      </c>
      <c r="D3272" s="81" t="s">
        <v>9784</v>
      </c>
    </row>
    <row r="3273" spans="2:4" ht="22.5" x14ac:dyDescent="0.2">
      <c r="B3273" s="84">
        <v>6114</v>
      </c>
      <c r="C3273" s="79" t="s">
        <v>5495</v>
      </c>
      <c r="D3273" s="78" t="s">
        <v>9784</v>
      </c>
    </row>
    <row r="3274" spans="2:4" ht="22.5" x14ac:dyDescent="0.2">
      <c r="B3274" s="156">
        <v>6114</v>
      </c>
      <c r="C3274" s="75" t="s">
        <v>5496</v>
      </c>
      <c r="D3274" s="75" t="s">
        <v>9784</v>
      </c>
    </row>
    <row r="3275" spans="2:4" ht="22.5" x14ac:dyDescent="0.2">
      <c r="B3275" s="156">
        <v>6114</v>
      </c>
      <c r="C3275" s="75" t="s">
        <v>5497</v>
      </c>
      <c r="D3275" s="75" t="s">
        <v>9784</v>
      </c>
    </row>
    <row r="3276" spans="2:4" ht="22.5" x14ac:dyDescent="0.2">
      <c r="B3276" s="156">
        <v>6114</v>
      </c>
      <c r="C3276" s="75" t="s">
        <v>5498</v>
      </c>
      <c r="D3276" s="75" t="s">
        <v>9784</v>
      </c>
    </row>
    <row r="3277" spans="2:4" ht="22.5" x14ac:dyDescent="0.2">
      <c r="B3277" s="156">
        <v>6114</v>
      </c>
      <c r="C3277" s="75" t="s">
        <v>5499</v>
      </c>
      <c r="D3277" s="75" t="s">
        <v>9784</v>
      </c>
    </row>
    <row r="3278" spans="2:4" x14ac:dyDescent="0.2">
      <c r="B3278" s="156">
        <v>6114</v>
      </c>
      <c r="C3278" s="76" t="s">
        <v>5500</v>
      </c>
      <c r="D3278" s="76" t="s">
        <v>9784</v>
      </c>
    </row>
    <row r="3279" spans="2:4" ht="22.5" x14ac:dyDescent="0.2">
      <c r="B3279" s="84">
        <v>6121</v>
      </c>
      <c r="C3279" s="74" t="s">
        <v>5501</v>
      </c>
      <c r="D3279" s="75" t="s">
        <v>9784</v>
      </c>
    </row>
    <row r="3280" spans="2:4" ht="22.5" x14ac:dyDescent="0.2">
      <c r="B3280" s="156">
        <v>6121</v>
      </c>
      <c r="C3280" s="75" t="s">
        <v>5502</v>
      </c>
      <c r="D3280" s="75" t="s">
        <v>9784</v>
      </c>
    </row>
    <row r="3281" spans="2:4" ht="22.5" x14ac:dyDescent="0.2">
      <c r="B3281" s="156">
        <v>6121</v>
      </c>
      <c r="C3281" s="75" t="s">
        <v>5503</v>
      </c>
      <c r="D3281" s="75" t="s">
        <v>9784</v>
      </c>
    </row>
    <row r="3282" spans="2:4" ht="22.5" x14ac:dyDescent="0.2">
      <c r="B3282" s="156">
        <v>6121</v>
      </c>
      <c r="C3282" s="75" t="s">
        <v>5504</v>
      </c>
      <c r="D3282" s="75" t="s">
        <v>9784</v>
      </c>
    </row>
    <row r="3283" spans="2:4" ht="22.5" x14ac:dyDescent="0.2">
      <c r="B3283" s="156">
        <v>6121</v>
      </c>
      <c r="C3283" s="75" t="s">
        <v>5505</v>
      </c>
      <c r="D3283" s="75" t="s">
        <v>9784</v>
      </c>
    </row>
    <row r="3284" spans="2:4" ht="22.5" x14ac:dyDescent="0.2">
      <c r="B3284" s="156">
        <v>6121</v>
      </c>
      <c r="C3284" s="75" t="s">
        <v>5506</v>
      </c>
      <c r="D3284" s="75" t="s">
        <v>9784</v>
      </c>
    </row>
    <row r="3285" spans="2:4" ht="22.5" x14ac:dyDescent="0.2">
      <c r="B3285" s="156">
        <v>6121</v>
      </c>
      <c r="C3285" s="75" t="s">
        <v>5507</v>
      </c>
      <c r="D3285" s="75" t="s">
        <v>9784</v>
      </c>
    </row>
    <row r="3286" spans="2:4" ht="22.5" x14ac:dyDescent="0.2">
      <c r="B3286" s="156">
        <v>6121</v>
      </c>
      <c r="C3286" s="75" t="s">
        <v>5508</v>
      </c>
      <c r="D3286" s="75" t="s">
        <v>9784</v>
      </c>
    </row>
    <row r="3287" spans="2:4" ht="22.5" x14ac:dyDescent="0.2">
      <c r="B3287" s="156">
        <v>6121</v>
      </c>
      <c r="C3287" s="75" t="s">
        <v>5509</v>
      </c>
      <c r="D3287" s="75" t="s">
        <v>9784</v>
      </c>
    </row>
    <row r="3288" spans="2:4" ht="22.5" x14ac:dyDescent="0.2">
      <c r="B3288" s="156">
        <v>6121</v>
      </c>
      <c r="C3288" s="75" t="s">
        <v>5510</v>
      </c>
      <c r="D3288" s="75" t="s">
        <v>9784</v>
      </c>
    </row>
    <row r="3289" spans="2:4" ht="22.5" x14ac:dyDescent="0.2">
      <c r="B3289" s="156">
        <v>6121</v>
      </c>
      <c r="C3289" s="75" t="s">
        <v>5511</v>
      </c>
      <c r="D3289" s="75" t="s">
        <v>9784</v>
      </c>
    </row>
    <row r="3290" spans="2:4" ht="22.5" x14ac:dyDescent="0.2">
      <c r="B3290" s="156">
        <v>6121</v>
      </c>
      <c r="C3290" s="75" t="s">
        <v>5512</v>
      </c>
      <c r="D3290" s="75" t="s">
        <v>9784</v>
      </c>
    </row>
    <row r="3291" spans="2:4" ht="22.5" x14ac:dyDescent="0.2">
      <c r="B3291" s="156">
        <v>6121</v>
      </c>
      <c r="C3291" s="75" t="s">
        <v>5513</v>
      </c>
      <c r="D3291" s="75" t="s">
        <v>9784</v>
      </c>
    </row>
    <row r="3292" spans="2:4" ht="22.5" x14ac:dyDescent="0.2">
      <c r="B3292" s="156">
        <v>6121</v>
      </c>
      <c r="C3292" s="75" t="s">
        <v>5514</v>
      </c>
      <c r="D3292" s="75" t="s">
        <v>9784</v>
      </c>
    </row>
    <row r="3293" spans="2:4" ht="22.5" x14ac:dyDescent="0.2">
      <c r="B3293" s="156">
        <v>6121</v>
      </c>
      <c r="C3293" s="75" t="s">
        <v>5515</v>
      </c>
      <c r="D3293" s="75" t="s">
        <v>9784</v>
      </c>
    </row>
    <row r="3294" spans="2:4" ht="22.5" x14ac:dyDescent="0.2">
      <c r="B3294" s="156">
        <v>6121</v>
      </c>
      <c r="C3294" s="75" t="s">
        <v>5516</v>
      </c>
      <c r="D3294" s="75" t="s">
        <v>9784</v>
      </c>
    </row>
    <row r="3295" spans="2:4" ht="22.5" x14ac:dyDescent="0.2">
      <c r="B3295" s="156">
        <v>6121</v>
      </c>
      <c r="C3295" s="75" t="s">
        <v>5517</v>
      </c>
      <c r="D3295" s="75" t="s">
        <v>9784</v>
      </c>
    </row>
    <row r="3296" spans="2:4" ht="22.5" x14ac:dyDescent="0.2">
      <c r="B3296" s="156">
        <v>6121</v>
      </c>
      <c r="C3296" s="75" t="s">
        <v>5518</v>
      </c>
      <c r="D3296" s="75" t="s">
        <v>9784</v>
      </c>
    </row>
    <row r="3297" spans="2:4" ht="22.5" x14ac:dyDescent="0.2">
      <c r="B3297" s="156">
        <v>6121</v>
      </c>
      <c r="C3297" s="75" t="s">
        <v>5519</v>
      </c>
      <c r="D3297" s="75" t="s">
        <v>9784</v>
      </c>
    </row>
    <row r="3298" spans="2:4" ht="22.5" x14ac:dyDescent="0.2">
      <c r="B3298" s="156">
        <v>6121</v>
      </c>
      <c r="C3298" s="75" t="s">
        <v>5520</v>
      </c>
      <c r="D3298" s="75" t="s">
        <v>9784</v>
      </c>
    </row>
    <row r="3299" spans="2:4" ht="22.5" x14ac:dyDescent="0.2">
      <c r="B3299" s="156">
        <v>6121</v>
      </c>
      <c r="C3299" s="75" t="s">
        <v>5521</v>
      </c>
      <c r="D3299" s="75" t="s">
        <v>9784</v>
      </c>
    </row>
    <row r="3300" spans="2:4" ht="22.5" x14ac:dyDescent="0.2">
      <c r="B3300" s="156">
        <v>6121</v>
      </c>
      <c r="C3300" s="75" t="s">
        <v>5522</v>
      </c>
      <c r="D3300" s="75" t="s">
        <v>9784</v>
      </c>
    </row>
    <row r="3301" spans="2:4" ht="22.5" x14ac:dyDescent="0.2">
      <c r="B3301" s="156">
        <v>6121</v>
      </c>
      <c r="C3301" s="75" t="s">
        <v>5523</v>
      </c>
      <c r="D3301" s="75" t="s">
        <v>9784</v>
      </c>
    </row>
    <row r="3302" spans="2:4" ht="22.5" x14ac:dyDescent="0.2">
      <c r="B3302" s="156">
        <v>6121</v>
      </c>
      <c r="C3302" s="75" t="s">
        <v>5524</v>
      </c>
      <c r="D3302" s="75" t="s">
        <v>9784</v>
      </c>
    </row>
    <row r="3303" spans="2:4" ht="22.5" x14ac:dyDescent="0.2">
      <c r="B3303" s="84">
        <v>6122</v>
      </c>
      <c r="C3303" s="79" t="s">
        <v>5525</v>
      </c>
      <c r="D3303" s="78" t="s">
        <v>9784</v>
      </c>
    </row>
    <row r="3304" spans="2:4" ht="22.5" x14ac:dyDescent="0.2">
      <c r="B3304" s="156">
        <v>6122</v>
      </c>
      <c r="C3304" s="75" t="s">
        <v>5526</v>
      </c>
      <c r="D3304" s="75" t="s">
        <v>9784</v>
      </c>
    </row>
    <row r="3305" spans="2:4" ht="22.5" x14ac:dyDescent="0.2">
      <c r="B3305" s="156">
        <v>6122</v>
      </c>
      <c r="C3305" s="75" t="s">
        <v>5527</v>
      </c>
      <c r="D3305" s="75" t="s">
        <v>9784</v>
      </c>
    </row>
    <row r="3306" spans="2:4" ht="22.5" x14ac:dyDescent="0.2">
      <c r="B3306" s="156">
        <v>6122</v>
      </c>
      <c r="C3306" s="75" t="s">
        <v>5528</v>
      </c>
      <c r="D3306" s="75" t="s">
        <v>9784</v>
      </c>
    </row>
    <row r="3307" spans="2:4" ht="22.5" x14ac:dyDescent="0.2">
      <c r="B3307" s="156">
        <v>6122</v>
      </c>
      <c r="C3307" s="75" t="s">
        <v>5529</v>
      </c>
      <c r="D3307" s="75" t="s">
        <v>9784</v>
      </c>
    </row>
    <row r="3308" spans="2:4" ht="22.5" x14ac:dyDescent="0.2">
      <c r="B3308" s="156">
        <v>6122</v>
      </c>
      <c r="C3308" s="75" t="s">
        <v>5530</v>
      </c>
      <c r="D3308" s="75" t="s">
        <v>9784</v>
      </c>
    </row>
    <row r="3309" spans="2:4" ht="22.5" x14ac:dyDescent="0.2">
      <c r="B3309" s="156">
        <v>6122</v>
      </c>
      <c r="C3309" s="75" t="s">
        <v>5531</v>
      </c>
      <c r="D3309" s="75" t="s">
        <v>9784</v>
      </c>
    </row>
    <row r="3310" spans="2:4" ht="22.5" x14ac:dyDescent="0.2">
      <c r="B3310" s="156">
        <v>6122</v>
      </c>
      <c r="C3310" s="75" t="s">
        <v>5532</v>
      </c>
      <c r="D3310" s="75" t="s">
        <v>9784</v>
      </c>
    </row>
    <row r="3311" spans="2:4" ht="22.5" x14ac:dyDescent="0.2">
      <c r="B3311" s="156">
        <v>6122</v>
      </c>
      <c r="C3311" s="75" t="s">
        <v>5533</v>
      </c>
      <c r="D3311" s="75" t="s">
        <v>9784</v>
      </c>
    </row>
    <row r="3312" spans="2:4" ht="22.5" x14ac:dyDescent="0.2">
      <c r="B3312" s="156">
        <v>6122</v>
      </c>
      <c r="C3312" s="75" t="s">
        <v>5534</v>
      </c>
      <c r="D3312" s="75" t="s">
        <v>9784</v>
      </c>
    </row>
    <row r="3313" spans="2:4" ht="22.5" x14ac:dyDescent="0.2">
      <c r="B3313" s="156">
        <v>6122</v>
      </c>
      <c r="C3313" s="75" t="s">
        <v>5535</v>
      </c>
      <c r="D3313" s="75" t="s">
        <v>9784</v>
      </c>
    </row>
    <row r="3314" spans="2:4" ht="22.5" x14ac:dyDescent="0.2">
      <c r="B3314" s="156">
        <v>6122</v>
      </c>
      <c r="C3314" s="75" t="s">
        <v>5536</v>
      </c>
      <c r="D3314" s="75" t="s">
        <v>9784</v>
      </c>
    </row>
    <row r="3315" spans="2:4" ht="22.5" x14ac:dyDescent="0.2">
      <c r="B3315" s="156">
        <v>6122</v>
      </c>
      <c r="C3315" s="75" t="s">
        <v>5537</v>
      </c>
      <c r="D3315" s="75" t="s">
        <v>9784</v>
      </c>
    </row>
    <row r="3316" spans="2:4" ht="22.5" x14ac:dyDescent="0.2">
      <c r="B3316" s="156">
        <v>6122</v>
      </c>
      <c r="C3316" s="75" t="s">
        <v>5538</v>
      </c>
      <c r="D3316" s="75" t="s">
        <v>9784</v>
      </c>
    </row>
    <row r="3317" spans="2:4" ht="22.5" x14ac:dyDescent="0.2">
      <c r="B3317" s="84">
        <v>6123</v>
      </c>
      <c r="C3317" s="79" t="s">
        <v>5539</v>
      </c>
      <c r="D3317" s="78" t="s">
        <v>9784</v>
      </c>
    </row>
    <row r="3318" spans="2:4" ht="22.5" x14ac:dyDescent="0.2">
      <c r="B3318" s="156">
        <v>6123</v>
      </c>
      <c r="C3318" s="75" t="s">
        <v>5540</v>
      </c>
      <c r="D3318" s="75" t="s">
        <v>9784</v>
      </c>
    </row>
    <row r="3319" spans="2:4" ht="22.5" x14ac:dyDescent="0.2">
      <c r="B3319" s="156">
        <v>6123</v>
      </c>
      <c r="C3319" s="75" t="s">
        <v>5541</v>
      </c>
      <c r="D3319" s="75" t="s">
        <v>9784</v>
      </c>
    </row>
    <row r="3320" spans="2:4" ht="22.5" x14ac:dyDescent="0.2">
      <c r="B3320" s="156">
        <v>6123</v>
      </c>
      <c r="C3320" s="75" t="s">
        <v>5542</v>
      </c>
      <c r="D3320" s="75" t="s">
        <v>9784</v>
      </c>
    </row>
    <row r="3321" spans="2:4" ht="22.5" x14ac:dyDescent="0.2">
      <c r="B3321" s="156">
        <v>6123</v>
      </c>
      <c r="C3321" s="75" t="s">
        <v>5543</v>
      </c>
      <c r="D3321" s="75" t="s">
        <v>9784</v>
      </c>
    </row>
    <row r="3322" spans="2:4" ht="22.5" x14ac:dyDescent="0.2">
      <c r="B3322" s="156">
        <v>6123</v>
      </c>
      <c r="C3322" s="75" t="s">
        <v>5544</v>
      </c>
      <c r="D3322" s="75" t="s">
        <v>9784</v>
      </c>
    </row>
    <row r="3323" spans="2:4" ht="22.5" x14ac:dyDescent="0.2">
      <c r="B3323" s="156">
        <v>6123</v>
      </c>
      <c r="C3323" s="75" t="s">
        <v>5545</v>
      </c>
      <c r="D3323" s="75" t="s">
        <v>9784</v>
      </c>
    </row>
    <row r="3324" spans="2:4" ht="22.5" x14ac:dyDescent="0.2">
      <c r="B3324" s="84">
        <v>6129</v>
      </c>
      <c r="C3324" s="79" t="s">
        <v>5546</v>
      </c>
      <c r="D3324" s="78" t="s">
        <v>9784</v>
      </c>
    </row>
    <row r="3325" spans="2:4" ht="22.5" x14ac:dyDescent="0.2">
      <c r="B3325" s="156">
        <v>6129</v>
      </c>
      <c r="C3325" s="75" t="s">
        <v>5547</v>
      </c>
      <c r="D3325" s="75" t="s">
        <v>9784</v>
      </c>
    </row>
    <row r="3326" spans="2:4" ht="22.5" x14ac:dyDescent="0.2">
      <c r="B3326" s="156">
        <v>6129</v>
      </c>
      <c r="C3326" s="75" t="s">
        <v>5548</v>
      </c>
      <c r="D3326" s="75" t="s">
        <v>9784</v>
      </c>
    </row>
    <row r="3327" spans="2:4" ht="22.5" x14ac:dyDescent="0.2">
      <c r="B3327" s="156">
        <v>6129</v>
      </c>
      <c r="C3327" s="75" t="s">
        <v>5549</v>
      </c>
      <c r="D3327" s="75" t="s">
        <v>9784</v>
      </c>
    </row>
    <row r="3328" spans="2:4" ht="22.5" x14ac:dyDescent="0.2">
      <c r="B3328" s="156">
        <v>6129</v>
      </c>
      <c r="C3328" s="75" t="s">
        <v>5550</v>
      </c>
      <c r="D3328" s="75" t="s">
        <v>9784</v>
      </c>
    </row>
    <row r="3329" spans="2:4" ht="22.5" x14ac:dyDescent="0.2">
      <c r="B3329" s="156">
        <v>6129</v>
      </c>
      <c r="C3329" s="75" t="s">
        <v>5551</v>
      </c>
      <c r="D3329" s="75" t="s">
        <v>9784</v>
      </c>
    </row>
    <row r="3330" spans="2:4" ht="22.5" x14ac:dyDescent="0.2">
      <c r="B3330" s="156">
        <v>6129</v>
      </c>
      <c r="C3330" s="75" t="s">
        <v>5552</v>
      </c>
      <c r="D3330" s="75" t="s">
        <v>9784</v>
      </c>
    </row>
    <row r="3331" spans="2:4" ht="22.5" x14ac:dyDescent="0.2">
      <c r="B3331" s="156">
        <v>6129</v>
      </c>
      <c r="C3331" s="75" t="s">
        <v>5553</v>
      </c>
      <c r="D3331" s="75" t="s">
        <v>9784</v>
      </c>
    </row>
    <row r="3332" spans="2:4" ht="22.5" x14ac:dyDescent="0.2">
      <c r="B3332" s="156">
        <v>6129</v>
      </c>
      <c r="C3332" s="75" t="s">
        <v>5554</v>
      </c>
      <c r="D3332" s="75" t="s">
        <v>9784</v>
      </c>
    </row>
    <row r="3333" spans="2:4" ht="22.5" x14ac:dyDescent="0.2">
      <c r="B3333" s="156">
        <v>6129</v>
      </c>
      <c r="C3333" s="75" t="s">
        <v>5555</v>
      </c>
      <c r="D3333" s="75" t="s">
        <v>9784</v>
      </c>
    </row>
    <row r="3334" spans="2:4" ht="22.5" x14ac:dyDescent="0.2">
      <c r="B3334" s="156">
        <v>6129</v>
      </c>
      <c r="C3334" s="75" t="s">
        <v>5556</v>
      </c>
      <c r="D3334" s="75" t="s">
        <v>9784</v>
      </c>
    </row>
    <row r="3335" spans="2:4" ht="22.5" x14ac:dyDescent="0.2">
      <c r="B3335" s="156">
        <v>6129</v>
      </c>
      <c r="C3335" s="75" t="s">
        <v>5557</v>
      </c>
      <c r="D3335" s="75" t="s">
        <v>9784</v>
      </c>
    </row>
    <row r="3336" spans="2:4" ht="22.5" x14ac:dyDescent="0.2">
      <c r="B3336" s="156">
        <v>6129</v>
      </c>
      <c r="C3336" s="75" t="s">
        <v>5558</v>
      </c>
      <c r="D3336" s="75" t="s">
        <v>9784</v>
      </c>
    </row>
    <row r="3337" spans="2:4" ht="22.5" x14ac:dyDescent="0.2">
      <c r="B3337" s="156">
        <v>6129</v>
      </c>
      <c r="C3337" s="75" t="s">
        <v>5559</v>
      </c>
      <c r="D3337" s="75" t="s">
        <v>9784</v>
      </c>
    </row>
    <row r="3338" spans="2:4" ht="22.5" x14ac:dyDescent="0.2">
      <c r="B3338" s="84">
        <v>6130</v>
      </c>
      <c r="C3338" s="79" t="s">
        <v>5560</v>
      </c>
      <c r="D3338" s="78" t="s">
        <v>9784</v>
      </c>
    </row>
    <row r="3339" spans="2:4" ht="22.5" x14ac:dyDescent="0.2">
      <c r="B3339" s="156">
        <v>6130</v>
      </c>
      <c r="C3339" s="75" t="s">
        <v>5561</v>
      </c>
      <c r="D3339" s="75" t="s">
        <v>9784</v>
      </c>
    </row>
    <row r="3340" spans="2:4" ht="22.5" x14ac:dyDescent="0.2">
      <c r="B3340" s="156">
        <v>6130</v>
      </c>
      <c r="C3340" s="75" t="s">
        <v>5562</v>
      </c>
      <c r="D3340" s="75" t="s">
        <v>9784</v>
      </c>
    </row>
    <row r="3341" spans="2:4" ht="22.5" x14ac:dyDescent="0.2">
      <c r="B3341" s="156">
        <v>6130</v>
      </c>
      <c r="C3341" s="75" t="s">
        <v>5563</v>
      </c>
      <c r="D3341" s="75" t="s">
        <v>9784</v>
      </c>
    </row>
    <row r="3342" spans="2:4" ht="22.5" x14ac:dyDescent="0.2">
      <c r="B3342" s="156">
        <v>6130</v>
      </c>
      <c r="C3342" s="75" t="s">
        <v>5564</v>
      </c>
      <c r="D3342" s="75" t="s">
        <v>9784</v>
      </c>
    </row>
    <row r="3343" spans="2:4" ht="22.5" x14ac:dyDescent="0.2">
      <c r="B3343" s="156">
        <v>6130</v>
      </c>
      <c r="C3343" s="75" t="s">
        <v>5565</v>
      </c>
      <c r="D3343" s="75" t="s">
        <v>9784</v>
      </c>
    </row>
    <row r="3344" spans="2:4" ht="22.5" x14ac:dyDescent="0.2">
      <c r="B3344" s="84">
        <v>6210</v>
      </c>
      <c r="C3344" s="79" t="s">
        <v>5566</v>
      </c>
      <c r="D3344" s="78" t="s">
        <v>9784</v>
      </c>
    </row>
    <row r="3345" spans="2:4" ht="22.5" x14ac:dyDescent="0.2">
      <c r="B3345" s="156">
        <v>6210</v>
      </c>
      <c r="C3345" s="75" t="s">
        <v>5567</v>
      </c>
      <c r="D3345" s="75" t="s">
        <v>9784</v>
      </c>
    </row>
    <row r="3346" spans="2:4" ht="22.5" x14ac:dyDescent="0.2">
      <c r="B3346" s="156">
        <v>6210</v>
      </c>
      <c r="C3346" s="75" t="s">
        <v>5568</v>
      </c>
      <c r="D3346" s="75" t="s">
        <v>9784</v>
      </c>
    </row>
    <row r="3347" spans="2:4" ht="22.5" x14ac:dyDescent="0.2">
      <c r="B3347" s="156">
        <v>6210</v>
      </c>
      <c r="C3347" s="75" t="s">
        <v>5569</v>
      </c>
      <c r="D3347" s="75" t="s">
        <v>9784</v>
      </c>
    </row>
    <row r="3348" spans="2:4" ht="22.5" x14ac:dyDescent="0.2">
      <c r="B3348" s="156">
        <v>6210</v>
      </c>
      <c r="C3348" s="75" t="s">
        <v>5570</v>
      </c>
      <c r="D3348" s="75" t="s">
        <v>9784</v>
      </c>
    </row>
    <row r="3349" spans="2:4" ht="22.5" x14ac:dyDescent="0.2">
      <c r="B3349" s="156">
        <v>6210</v>
      </c>
      <c r="C3349" s="75" t="s">
        <v>5571</v>
      </c>
      <c r="D3349" s="75" t="s">
        <v>9784</v>
      </c>
    </row>
    <row r="3350" spans="2:4" ht="22.5" x14ac:dyDescent="0.2">
      <c r="B3350" s="156">
        <v>6210</v>
      </c>
      <c r="C3350" s="75" t="s">
        <v>5572</v>
      </c>
      <c r="D3350" s="75" t="s">
        <v>9784</v>
      </c>
    </row>
    <row r="3351" spans="2:4" ht="22.5" x14ac:dyDescent="0.2">
      <c r="B3351" s="156">
        <v>6210</v>
      </c>
      <c r="C3351" s="75" t="s">
        <v>5573</v>
      </c>
      <c r="D3351" s="75" t="s">
        <v>9784</v>
      </c>
    </row>
    <row r="3352" spans="2:4" ht="22.5" x14ac:dyDescent="0.2">
      <c r="B3352" s="156">
        <v>6210</v>
      </c>
      <c r="C3352" s="75" t="s">
        <v>5574</v>
      </c>
      <c r="D3352" s="75" t="s">
        <v>9784</v>
      </c>
    </row>
    <row r="3353" spans="2:4" ht="22.5" x14ac:dyDescent="0.2">
      <c r="B3353" s="156">
        <v>6210</v>
      </c>
      <c r="C3353" s="75" t="s">
        <v>5575</v>
      </c>
      <c r="D3353" s="75" t="s">
        <v>9784</v>
      </c>
    </row>
    <row r="3354" spans="2:4" ht="22.5" x14ac:dyDescent="0.2">
      <c r="B3354" s="156">
        <v>6210</v>
      </c>
      <c r="C3354" s="75" t="s">
        <v>5576</v>
      </c>
      <c r="D3354" s="75" t="s">
        <v>9784</v>
      </c>
    </row>
    <row r="3355" spans="2:4" ht="22.5" x14ac:dyDescent="0.2">
      <c r="B3355" s="156">
        <v>6210</v>
      </c>
      <c r="C3355" s="75" t="s">
        <v>5577</v>
      </c>
      <c r="D3355" s="75" t="s">
        <v>9784</v>
      </c>
    </row>
    <row r="3356" spans="2:4" ht="22.5" x14ac:dyDescent="0.2">
      <c r="B3356" s="156">
        <v>6210</v>
      </c>
      <c r="C3356" s="75" t="s">
        <v>5578</v>
      </c>
      <c r="D3356" s="75" t="s">
        <v>9784</v>
      </c>
    </row>
    <row r="3357" spans="2:4" ht="22.5" x14ac:dyDescent="0.2">
      <c r="B3357" s="156">
        <v>6210</v>
      </c>
      <c r="C3357" s="75" t="s">
        <v>5579</v>
      </c>
      <c r="D3357" s="75" t="s">
        <v>9784</v>
      </c>
    </row>
    <row r="3358" spans="2:4" ht="22.5" x14ac:dyDescent="0.2">
      <c r="B3358" s="156">
        <v>6210</v>
      </c>
      <c r="C3358" s="75" t="s">
        <v>5580</v>
      </c>
      <c r="D3358" s="75" t="s">
        <v>9784</v>
      </c>
    </row>
    <row r="3359" spans="2:4" ht="22.5" x14ac:dyDescent="0.2">
      <c r="B3359" s="156">
        <v>6210</v>
      </c>
      <c r="C3359" s="75" t="s">
        <v>5581</v>
      </c>
      <c r="D3359" s="75" t="s">
        <v>9784</v>
      </c>
    </row>
    <row r="3360" spans="2:4" ht="22.5" x14ac:dyDescent="0.2">
      <c r="B3360" s="156">
        <v>6210</v>
      </c>
      <c r="C3360" s="75" t="s">
        <v>5582</v>
      </c>
      <c r="D3360" s="75" t="s">
        <v>9784</v>
      </c>
    </row>
    <row r="3361" spans="2:4" ht="22.5" x14ac:dyDescent="0.2">
      <c r="B3361" s="156">
        <v>6210</v>
      </c>
      <c r="C3361" s="75" t="s">
        <v>5583</v>
      </c>
      <c r="D3361" s="75" t="s">
        <v>9784</v>
      </c>
    </row>
    <row r="3362" spans="2:4" ht="22.5" x14ac:dyDescent="0.2">
      <c r="B3362" s="156">
        <v>6210</v>
      </c>
      <c r="C3362" s="75" t="s">
        <v>5584</v>
      </c>
      <c r="D3362" s="75" t="s">
        <v>9784</v>
      </c>
    </row>
    <row r="3363" spans="2:4" ht="22.5" x14ac:dyDescent="0.2">
      <c r="B3363" s="156">
        <v>6210</v>
      </c>
      <c r="C3363" s="75" t="s">
        <v>5585</v>
      </c>
      <c r="D3363" s="75" t="s">
        <v>9784</v>
      </c>
    </row>
    <row r="3364" spans="2:4" ht="22.5" x14ac:dyDescent="0.2">
      <c r="B3364" s="156">
        <v>6210</v>
      </c>
      <c r="C3364" s="75" t="s">
        <v>5586</v>
      </c>
      <c r="D3364" s="75" t="s">
        <v>9784</v>
      </c>
    </row>
    <row r="3365" spans="2:4" ht="22.5" x14ac:dyDescent="0.2">
      <c r="B3365" s="156">
        <v>6210</v>
      </c>
      <c r="C3365" s="75" t="s">
        <v>5587</v>
      </c>
      <c r="D3365" s="75" t="s">
        <v>9784</v>
      </c>
    </row>
    <row r="3366" spans="2:4" ht="22.5" x14ac:dyDescent="0.2">
      <c r="B3366" s="156">
        <v>6210</v>
      </c>
      <c r="C3366" s="75" t="s">
        <v>5588</v>
      </c>
      <c r="D3366" s="75" t="s">
        <v>9784</v>
      </c>
    </row>
    <row r="3367" spans="2:4" ht="22.5" x14ac:dyDescent="0.2">
      <c r="B3367" s="156">
        <v>6210</v>
      </c>
      <c r="C3367" s="75" t="s">
        <v>5589</v>
      </c>
      <c r="D3367" s="75" t="s">
        <v>9784</v>
      </c>
    </row>
    <row r="3368" spans="2:4" ht="22.5" x14ac:dyDescent="0.2">
      <c r="B3368" s="156">
        <v>6210</v>
      </c>
      <c r="C3368" s="75" t="s">
        <v>5590</v>
      </c>
      <c r="D3368" s="75" t="s">
        <v>9784</v>
      </c>
    </row>
    <row r="3369" spans="2:4" ht="22.5" x14ac:dyDescent="0.2">
      <c r="B3369" s="156">
        <v>6210</v>
      </c>
      <c r="C3369" s="75" t="s">
        <v>5591</v>
      </c>
      <c r="D3369" s="75" t="s">
        <v>9784</v>
      </c>
    </row>
    <row r="3370" spans="2:4" ht="22.5" x14ac:dyDescent="0.2">
      <c r="B3370" s="156">
        <v>6210</v>
      </c>
      <c r="C3370" s="75" t="s">
        <v>5592</v>
      </c>
      <c r="D3370" s="75" t="s">
        <v>9784</v>
      </c>
    </row>
    <row r="3371" spans="2:4" ht="22.5" x14ac:dyDescent="0.2">
      <c r="B3371" s="156">
        <v>6210</v>
      </c>
      <c r="C3371" s="75" t="s">
        <v>5593</v>
      </c>
      <c r="D3371" s="75" t="s">
        <v>9784</v>
      </c>
    </row>
    <row r="3372" spans="2:4" ht="22.5" x14ac:dyDescent="0.2">
      <c r="B3372" s="156">
        <v>6210</v>
      </c>
      <c r="C3372" s="75" t="s">
        <v>5594</v>
      </c>
      <c r="D3372" s="75" t="s">
        <v>9784</v>
      </c>
    </row>
    <row r="3373" spans="2:4" ht="22.5" x14ac:dyDescent="0.2">
      <c r="B3373" s="84">
        <v>6221</v>
      </c>
      <c r="C3373" s="79" t="s">
        <v>5595</v>
      </c>
      <c r="D3373" s="78" t="s">
        <v>9784</v>
      </c>
    </row>
    <row r="3374" spans="2:4" ht="22.5" x14ac:dyDescent="0.2">
      <c r="B3374" s="156">
        <v>6221</v>
      </c>
      <c r="C3374" s="75" t="s">
        <v>5596</v>
      </c>
      <c r="D3374" s="75" t="s">
        <v>9784</v>
      </c>
    </row>
    <row r="3375" spans="2:4" ht="22.5" x14ac:dyDescent="0.2">
      <c r="B3375" s="156">
        <v>6221</v>
      </c>
      <c r="C3375" s="75" t="s">
        <v>5597</v>
      </c>
      <c r="D3375" s="75" t="s">
        <v>9784</v>
      </c>
    </row>
    <row r="3376" spans="2:4" ht="22.5" x14ac:dyDescent="0.2">
      <c r="B3376" s="156">
        <v>6221</v>
      </c>
      <c r="C3376" s="75" t="s">
        <v>5598</v>
      </c>
      <c r="D3376" s="75" t="s">
        <v>9784</v>
      </c>
    </row>
    <row r="3377" spans="2:4" ht="22.5" x14ac:dyDescent="0.2">
      <c r="B3377" s="156">
        <v>6221</v>
      </c>
      <c r="C3377" s="75" t="s">
        <v>5599</v>
      </c>
      <c r="D3377" s="75" t="s">
        <v>9784</v>
      </c>
    </row>
    <row r="3378" spans="2:4" ht="22.5" x14ac:dyDescent="0.2">
      <c r="B3378" s="156">
        <v>6221</v>
      </c>
      <c r="C3378" s="75" t="s">
        <v>5600</v>
      </c>
      <c r="D3378" s="75" t="s">
        <v>9784</v>
      </c>
    </row>
    <row r="3379" spans="2:4" ht="22.5" x14ac:dyDescent="0.2">
      <c r="B3379" s="156">
        <v>6221</v>
      </c>
      <c r="C3379" s="75" t="s">
        <v>5601</v>
      </c>
      <c r="D3379" s="75" t="s">
        <v>9784</v>
      </c>
    </row>
    <row r="3380" spans="2:4" ht="22.5" x14ac:dyDescent="0.2">
      <c r="B3380" s="156">
        <v>6221</v>
      </c>
      <c r="C3380" s="75" t="s">
        <v>5602</v>
      </c>
      <c r="D3380" s="75" t="s">
        <v>9784</v>
      </c>
    </row>
    <row r="3381" spans="2:4" ht="22.5" x14ac:dyDescent="0.2">
      <c r="B3381" s="156">
        <v>6221</v>
      </c>
      <c r="C3381" s="75" t="s">
        <v>5603</v>
      </c>
      <c r="D3381" s="75" t="s">
        <v>9784</v>
      </c>
    </row>
    <row r="3382" spans="2:4" ht="22.5" x14ac:dyDescent="0.2">
      <c r="B3382" s="156">
        <v>6221</v>
      </c>
      <c r="C3382" s="75" t="s">
        <v>5604</v>
      </c>
      <c r="D3382" s="75" t="s">
        <v>9784</v>
      </c>
    </row>
    <row r="3383" spans="2:4" ht="22.5" x14ac:dyDescent="0.2">
      <c r="B3383" s="156">
        <v>6221</v>
      </c>
      <c r="C3383" s="75" t="s">
        <v>5605</v>
      </c>
      <c r="D3383" s="75" t="s">
        <v>9784</v>
      </c>
    </row>
    <row r="3384" spans="2:4" ht="22.5" x14ac:dyDescent="0.2">
      <c r="B3384" s="156">
        <v>6221</v>
      </c>
      <c r="C3384" s="75" t="s">
        <v>5606</v>
      </c>
      <c r="D3384" s="75" t="s">
        <v>9784</v>
      </c>
    </row>
    <row r="3385" spans="2:4" ht="22.5" x14ac:dyDescent="0.2">
      <c r="B3385" s="84">
        <v>6222</v>
      </c>
      <c r="C3385" s="79" t="s">
        <v>5607</v>
      </c>
      <c r="D3385" s="78" t="s">
        <v>9784</v>
      </c>
    </row>
    <row r="3386" spans="2:4" ht="22.5" x14ac:dyDescent="0.2">
      <c r="B3386" s="156">
        <v>6222</v>
      </c>
      <c r="C3386" s="75" t="s">
        <v>5608</v>
      </c>
      <c r="D3386" s="75" t="s">
        <v>9784</v>
      </c>
    </row>
    <row r="3387" spans="2:4" ht="22.5" x14ac:dyDescent="0.2">
      <c r="B3387" s="156">
        <v>6222</v>
      </c>
      <c r="C3387" s="75" t="s">
        <v>5609</v>
      </c>
      <c r="D3387" s="75" t="s">
        <v>9784</v>
      </c>
    </row>
    <row r="3388" spans="2:4" ht="22.5" x14ac:dyDescent="0.2">
      <c r="B3388" s="156">
        <v>6222</v>
      </c>
      <c r="C3388" s="75" t="s">
        <v>5610</v>
      </c>
      <c r="D3388" s="75" t="s">
        <v>9784</v>
      </c>
    </row>
    <row r="3389" spans="2:4" ht="22.5" x14ac:dyDescent="0.2">
      <c r="B3389" s="156">
        <v>6222</v>
      </c>
      <c r="C3389" s="75" t="s">
        <v>5611</v>
      </c>
      <c r="D3389" s="75" t="s">
        <v>9784</v>
      </c>
    </row>
    <row r="3390" spans="2:4" ht="22.5" x14ac:dyDescent="0.2">
      <c r="B3390" s="156">
        <v>6222</v>
      </c>
      <c r="C3390" s="75" t="s">
        <v>5612</v>
      </c>
      <c r="D3390" s="75" t="s">
        <v>9784</v>
      </c>
    </row>
    <row r="3391" spans="2:4" ht="22.5" x14ac:dyDescent="0.2">
      <c r="B3391" s="156">
        <v>6222</v>
      </c>
      <c r="C3391" s="75" t="s">
        <v>5613</v>
      </c>
      <c r="D3391" s="75" t="s">
        <v>9784</v>
      </c>
    </row>
    <row r="3392" spans="2:4" ht="22.5" x14ac:dyDescent="0.2">
      <c r="B3392" s="156">
        <v>6222</v>
      </c>
      <c r="C3392" s="75" t="s">
        <v>5614</v>
      </c>
      <c r="D3392" s="75" t="s">
        <v>9784</v>
      </c>
    </row>
    <row r="3393" spans="2:4" ht="22.5" x14ac:dyDescent="0.2">
      <c r="B3393" s="156">
        <v>6222</v>
      </c>
      <c r="C3393" s="75" t="s">
        <v>5615</v>
      </c>
      <c r="D3393" s="75" t="s">
        <v>9784</v>
      </c>
    </row>
    <row r="3394" spans="2:4" ht="22.5" x14ac:dyDescent="0.2">
      <c r="B3394" s="156">
        <v>6222</v>
      </c>
      <c r="C3394" s="75" t="s">
        <v>5616</v>
      </c>
      <c r="D3394" s="75" t="s">
        <v>9784</v>
      </c>
    </row>
    <row r="3395" spans="2:4" ht="22.5" x14ac:dyDescent="0.2">
      <c r="B3395" s="84">
        <v>6223</v>
      </c>
      <c r="C3395" s="79" t="s">
        <v>5617</v>
      </c>
      <c r="D3395" s="78" t="s">
        <v>9784</v>
      </c>
    </row>
    <row r="3396" spans="2:4" ht="22.5" x14ac:dyDescent="0.2">
      <c r="B3396" s="156">
        <v>6223</v>
      </c>
      <c r="C3396" s="75" t="s">
        <v>5618</v>
      </c>
      <c r="D3396" s="75" t="s">
        <v>9784</v>
      </c>
    </row>
    <row r="3397" spans="2:4" ht="22.5" x14ac:dyDescent="0.2">
      <c r="B3397" s="156">
        <v>6223</v>
      </c>
      <c r="C3397" s="75" t="s">
        <v>5619</v>
      </c>
      <c r="D3397" s="75" t="s">
        <v>9784</v>
      </c>
    </row>
    <row r="3398" spans="2:4" ht="22.5" x14ac:dyDescent="0.2">
      <c r="B3398" s="156">
        <v>6223</v>
      </c>
      <c r="C3398" s="75" t="s">
        <v>5620</v>
      </c>
      <c r="D3398" s="75" t="s">
        <v>9784</v>
      </c>
    </row>
    <row r="3399" spans="2:4" ht="22.5" x14ac:dyDescent="0.2">
      <c r="B3399" s="156">
        <v>6223</v>
      </c>
      <c r="C3399" s="75" t="s">
        <v>5621</v>
      </c>
      <c r="D3399" s="75" t="s">
        <v>9784</v>
      </c>
    </row>
    <row r="3400" spans="2:4" ht="22.5" x14ac:dyDescent="0.2">
      <c r="B3400" s="156">
        <v>6223</v>
      </c>
      <c r="C3400" s="75" t="s">
        <v>5622</v>
      </c>
      <c r="D3400" s="75" t="s">
        <v>9784</v>
      </c>
    </row>
    <row r="3401" spans="2:4" ht="22.5" x14ac:dyDescent="0.2">
      <c r="B3401" s="156">
        <v>6223</v>
      </c>
      <c r="C3401" s="75" t="s">
        <v>5623</v>
      </c>
      <c r="D3401" s="75" t="s">
        <v>9784</v>
      </c>
    </row>
    <row r="3402" spans="2:4" x14ac:dyDescent="0.2">
      <c r="B3402" s="156">
        <v>6223</v>
      </c>
      <c r="C3402" s="86" t="s">
        <v>5624</v>
      </c>
      <c r="D3402" s="86" t="s">
        <v>9784</v>
      </c>
    </row>
    <row r="3403" spans="2:4" ht="22.5" x14ac:dyDescent="0.2">
      <c r="B3403" s="84">
        <v>6224</v>
      </c>
      <c r="C3403" s="79" t="s">
        <v>5625</v>
      </c>
      <c r="D3403" s="78" t="s">
        <v>9784</v>
      </c>
    </row>
    <row r="3404" spans="2:4" ht="22.5" x14ac:dyDescent="0.2">
      <c r="B3404" s="156">
        <v>6224</v>
      </c>
      <c r="C3404" s="75" t="s">
        <v>5626</v>
      </c>
      <c r="D3404" s="75" t="s">
        <v>9784</v>
      </c>
    </row>
    <row r="3405" spans="2:4" ht="22.5" x14ac:dyDescent="0.2">
      <c r="B3405" s="156">
        <v>6224</v>
      </c>
      <c r="C3405" s="75" t="s">
        <v>5627</v>
      </c>
      <c r="D3405" s="75" t="s">
        <v>9784</v>
      </c>
    </row>
    <row r="3406" spans="2:4" ht="22.5" x14ac:dyDescent="0.2">
      <c r="B3406" s="156">
        <v>6224</v>
      </c>
      <c r="C3406" s="75" t="s">
        <v>5628</v>
      </c>
      <c r="D3406" s="75" t="s">
        <v>9784</v>
      </c>
    </row>
    <row r="3407" spans="2:4" ht="22.5" x14ac:dyDescent="0.2">
      <c r="B3407" s="156">
        <v>6224</v>
      </c>
      <c r="C3407" s="75" t="s">
        <v>5629</v>
      </c>
      <c r="D3407" s="75" t="s">
        <v>9784</v>
      </c>
    </row>
    <row r="3408" spans="2:4" ht="22.5" x14ac:dyDescent="0.2">
      <c r="B3408" s="156">
        <v>6224</v>
      </c>
      <c r="C3408" s="75" t="s">
        <v>5630</v>
      </c>
      <c r="D3408" s="75" t="s">
        <v>9784</v>
      </c>
    </row>
    <row r="3409" spans="2:4" ht="22.5" x14ac:dyDescent="0.2">
      <c r="B3409" s="156">
        <v>6224</v>
      </c>
      <c r="C3409" s="75" t="s">
        <v>5631</v>
      </c>
      <c r="D3409" s="75" t="s">
        <v>9784</v>
      </c>
    </row>
    <row r="3410" spans="2:4" ht="22.5" x14ac:dyDescent="0.2">
      <c r="B3410" s="84">
        <v>6310</v>
      </c>
      <c r="C3410" s="79" t="s">
        <v>5632</v>
      </c>
      <c r="D3410" s="78" t="s">
        <v>9784</v>
      </c>
    </row>
    <row r="3411" spans="2:4" ht="22.5" x14ac:dyDescent="0.2">
      <c r="B3411" s="156">
        <v>6310</v>
      </c>
      <c r="C3411" s="75" t="s">
        <v>5633</v>
      </c>
      <c r="D3411" s="75" t="s">
        <v>9784</v>
      </c>
    </row>
    <row r="3412" spans="2:4" ht="22.5" x14ac:dyDescent="0.2">
      <c r="B3412" s="156">
        <v>6310</v>
      </c>
      <c r="C3412" s="75" t="s">
        <v>5634</v>
      </c>
      <c r="D3412" s="75" t="s">
        <v>9784</v>
      </c>
    </row>
    <row r="3413" spans="2:4" ht="22.5" x14ac:dyDescent="0.2">
      <c r="B3413" s="84">
        <v>6320</v>
      </c>
      <c r="C3413" s="79" t="s">
        <v>5635</v>
      </c>
      <c r="D3413" s="78" t="s">
        <v>9784</v>
      </c>
    </row>
    <row r="3414" spans="2:4" ht="22.5" x14ac:dyDescent="0.2">
      <c r="B3414" s="156">
        <v>6320</v>
      </c>
      <c r="C3414" s="75" t="s">
        <v>5636</v>
      </c>
      <c r="D3414" s="75" t="s">
        <v>9784</v>
      </c>
    </row>
    <row r="3415" spans="2:4" ht="22.5" x14ac:dyDescent="0.2">
      <c r="B3415" s="156">
        <v>6320</v>
      </c>
      <c r="C3415" s="75" t="s">
        <v>5637</v>
      </c>
      <c r="D3415" s="75" t="s">
        <v>9784</v>
      </c>
    </row>
    <row r="3416" spans="2:4" ht="22.5" x14ac:dyDescent="0.2">
      <c r="B3416" s="84">
        <v>6330</v>
      </c>
      <c r="C3416" s="79" t="s">
        <v>5638</v>
      </c>
      <c r="D3416" s="78" t="s">
        <v>9784</v>
      </c>
    </row>
    <row r="3417" spans="2:4" ht="22.5" x14ac:dyDescent="0.2">
      <c r="B3417" s="156">
        <v>6330</v>
      </c>
      <c r="C3417" s="75" t="s">
        <v>5639</v>
      </c>
      <c r="D3417" s="75" t="s">
        <v>9784</v>
      </c>
    </row>
    <row r="3418" spans="2:4" ht="22.5" x14ac:dyDescent="0.2">
      <c r="B3418" s="84">
        <v>6340</v>
      </c>
      <c r="C3418" s="79" t="s">
        <v>5640</v>
      </c>
      <c r="D3418" s="78" t="s">
        <v>9784</v>
      </c>
    </row>
    <row r="3419" spans="2:4" ht="22.5" x14ac:dyDescent="0.2">
      <c r="B3419" s="156">
        <v>6340</v>
      </c>
      <c r="C3419" s="75" t="s">
        <v>5641</v>
      </c>
      <c r="D3419" s="75" t="s">
        <v>9784</v>
      </c>
    </row>
    <row r="3420" spans="2:4" ht="22.5" x14ac:dyDescent="0.2">
      <c r="B3420" s="156">
        <v>6340</v>
      </c>
      <c r="C3420" s="75" t="s">
        <v>5642</v>
      </c>
      <c r="D3420" s="75" t="s">
        <v>9784</v>
      </c>
    </row>
    <row r="3421" spans="2:4" ht="22.5" x14ac:dyDescent="0.2">
      <c r="B3421" s="156">
        <v>6340</v>
      </c>
      <c r="C3421" s="75" t="s">
        <v>5643</v>
      </c>
      <c r="D3421" s="75" t="s">
        <v>9784</v>
      </c>
    </row>
    <row r="3422" spans="2:4" ht="22.5" x14ac:dyDescent="0.2">
      <c r="B3422" s="156">
        <v>6340</v>
      </c>
      <c r="C3422" s="75" t="s">
        <v>5644</v>
      </c>
      <c r="D3422" s="75" t="s">
        <v>9784</v>
      </c>
    </row>
    <row r="3423" spans="2:4" x14ac:dyDescent="0.2">
      <c r="B3423" s="156">
        <v>6340</v>
      </c>
      <c r="C3423" s="76" t="s">
        <v>5645</v>
      </c>
      <c r="D3423" s="76" t="s">
        <v>9784</v>
      </c>
    </row>
    <row r="3424" spans="2:4" x14ac:dyDescent="0.2">
      <c r="B3424" s="77">
        <v>7</v>
      </c>
      <c r="C3424" s="79" t="s">
        <v>9785</v>
      </c>
      <c r="D3424" s="78" t="s">
        <v>9785</v>
      </c>
    </row>
    <row r="3425" spans="2:4" x14ac:dyDescent="0.2">
      <c r="B3425" s="84">
        <v>7111</v>
      </c>
      <c r="C3425" s="79" t="s">
        <v>5646</v>
      </c>
      <c r="D3425" s="78" t="s">
        <v>9785</v>
      </c>
    </row>
    <row r="3426" spans="2:4" x14ac:dyDescent="0.2">
      <c r="B3426" s="156">
        <v>7111</v>
      </c>
      <c r="C3426" s="75" t="s">
        <v>5647</v>
      </c>
      <c r="D3426" s="75" t="s">
        <v>9785</v>
      </c>
    </row>
    <row r="3427" spans="2:4" x14ac:dyDescent="0.2">
      <c r="B3427" s="156">
        <v>7111</v>
      </c>
      <c r="C3427" s="75" t="s">
        <v>5648</v>
      </c>
      <c r="D3427" s="75" t="s">
        <v>9785</v>
      </c>
    </row>
    <row r="3428" spans="2:4" x14ac:dyDescent="0.2">
      <c r="B3428" s="156">
        <v>7111</v>
      </c>
      <c r="C3428" s="75" t="s">
        <v>5649</v>
      </c>
      <c r="D3428" s="75" t="s">
        <v>9785</v>
      </c>
    </row>
    <row r="3429" spans="2:4" x14ac:dyDescent="0.2">
      <c r="B3429" s="156">
        <v>7111</v>
      </c>
      <c r="C3429" s="75" t="s">
        <v>5650</v>
      </c>
      <c r="D3429" s="75" t="s">
        <v>9785</v>
      </c>
    </row>
    <row r="3430" spans="2:4" x14ac:dyDescent="0.2">
      <c r="B3430" s="156">
        <v>7111</v>
      </c>
      <c r="C3430" s="75" t="s">
        <v>5651</v>
      </c>
      <c r="D3430" s="75" t="s">
        <v>9785</v>
      </c>
    </row>
    <row r="3431" spans="2:4" x14ac:dyDescent="0.2">
      <c r="B3431" s="156">
        <v>7111</v>
      </c>
      <c r="C3431" s="75" t="s">
        <v>5652</v>
      </c>
      <c r="D3431" s="75" t="s">
        <v>9785</v>
      </c>
    </row>
    <row r="3432" spans="2:4" x14ac:dyDescent="0.2">
      <c r="B3432" s="156">
        <v>7111</v>
      </c>
      <c r="C3432" s="75" t="s">
        <v>5653</v>
      </c>
      <c r="D3432" s="75" t="s">
        <v>9785</v>
      </c>
    </row>
    <row r="3433" spans="2:4" x14ac:dyDescent="0.2">
      <c r="B3433" s="156">
        <v>7111</v>
      </c>
      <c r="C3433" s="75" t="s">
        <v>5654</v>
      </c>
      <c r="D3433" s="75" t="s">
        <v>9785</v>
      </c>
    </row>
    <row r="3434" spans="2:4" x14ac:dyDescent="0.2">
      <c r="B3434" s="156">
        <v>7111</v>
      </c>
      <c r="C3434" s="75" t="s">
        <v>5655</v>
      </c>
      <c r="D3434" s="75" t="s">
        <v>9785</v>
      </c>
    </row>
    <row r="3435" spans="2:4" x14ac:dyDescent="0.2">
      <c r="B3435" s="156">
        <v>7111</v>
      </c>
      <c r="C3435" s="75" t="s">
        <v>5656</v>
      </c>
      <c r="D3435" s="75" t="s">
        <v>9785</v>
      </c>
    </row>
    <row r="3436" spans="2:4" x14ac:dyDescent="0.2">
      <c r="B3436" s="156">
        <v>7111</v>
      </c>
      <c r="C3436" s="75" t="s">
        <v>5657</v>
      </c>
      <c r="D3436" s="75" t="s">
        <v>9785</v>
      </c>
    </row>
    <row r="3437" spans="2:4" x14ac:dyDescent="0.2">
      <c r="B3437" s="156">
        <v>7111</v>
      </c>
      <c r="C3437" s="75" t="s">
        <v>5658</v>
      </c>
      <c r="D3437" s="75" t="s">
        <v>9785</v>
      </c>
    </row>
    <row r="3438" spans="2:4" x14ac:dyDescent="0.2">
      <c r="B3438" s="156">
        <v>7111</v>
      </c>
      <c r="C3438" s="75" t="s">
        <v>5659</v>
      </c>
      <c r="D3438" s="75" t="s">
        <v>9785</v>
      </c>
    </row>
    <row r="3439" spans="2:4" x14ac:dyDescent="0.2">
      <c r="B3439" s="156">
        <v>7111</v>
      </c>
      <c r="C3439" s="75" t="s">
        <v>5660</v>
      </c>
      <c r="D3439" s="75" t="s">
        <v>9785</v>
      </c>
    </row>
    <row r="3440" spans="2:4" x14ac:dyDescent="0.2">
      <c r="B3440" s="156">
        <v>7111</v>
      </c>
      <c r="C3440" s="75" t="s">
        <v>5661</v>
      </c>
      <c r="D3440" s="75" t="s">
        <v>9785</v>
      </c>
    </row>
    <row r="3441" spans="2:4" x14ac:dyDescent="0.2">
      <c r="B3441" s="156">
        <v>7111</v>
      </c>
      <c r="C3441" s="75" t="s">
        <v>5662</v>
      </c>
      <c r="D3441" s="75" t="s">
        <v>9785</v>
      </c>
    </row>
    <row r="3442" spans="2:4" x14ac:dyDescent="0.2">
      <c r="B3442" s="156">
        <v>7111</v>
      </c>
      <c r="C3442" s="75" t="s">
        <v>5663</v>
      </c>
      <c r="D3442" s="75" t="s">
        <v>9785</v>
      </c>
    </row>
    <row r="3443" spans="2:4" x14ac:dyDescent="0.2">
      <c r="B3443" s="84">
        <v>7112</v>
      </c>
      <c r="C3443" s="79" t="s">
        <v>5664</v>
      </c>
      <c r="D3443" s="78" t="s">
        <v>9785</v>
      </c>
    </row>
    <row r="3444" spans="2:4" x14ac:dyDescent="0.2">
      <c r="B3444" s="156">
        <v>7112</v>
      </c>
      <c r="C3444" s="75" t="s">
        <v>5665</v>
      </c>
      <c r="D3444" s="75" t="s">
        <v>9785</v>
      </c>
    </row>
    <row r="3445" spans="2:4" x14ac:dyDescent="0.2">
      <c r="B3445" s="156">
        <v>7112</v>
      </c>
      <c r="C3445" s="75" t="s">
        <v>5666</v>
      </c>
      <c r="D3445" s="75" t="s">
        <v>9785</v>
      </c>
    </row>
    <row r="3446" spans="2:4" x14ac:dyDescent="0.2">
      <c r="B3446" s="156">
        <v>7112</v>
      </c>
      <c r="C3446" s="75" t="s">
        <v>5667</v>
      </c>
      <c r="D3446" s="75" t="s">
        <v>9785</v>
      </c>
    </row>
    <row r="3447" spans="2:4" x14ac:dyDescent="0.2">
      <c r="B3447" s="156">
        <v>7112</v>
      </c>
      <c r="C3447" s="75" t="s">
        <v>5668</v>
      </c>
      <c r="D3447" s="75" t="s">
        <v>9785</v>
      </c>
    </row>
    <row r="3448" spans="2:4" x14ac:dyDescent="0.2">
      <c r="B3448" s="156">
        <v>7112</v>
      </c>
      <c r="C3448" s="75" t="s">
        <v>5669</v>
      </c>
      <c r="D3448" s="75" t="s">
        <v>9785</v>
      </c>
    </row>
    <row r="3449" spans="2:4" x14ac:dyDescent="0.2">
      <c r="B3449" s="156">
        <v>7112</v>
      </c>
      <c r="C3449" s="75" t="s">
        <v>5670</v>
      </c>
      <c r="D3449" s="75" t="s">
        <v>9785</v>
      </c>
    </row>
    <row r="3450" spans="2:4" x14ac:dyDescent="0.2">
      <c r="B3450" s="156">
        <v>7112</v>
      </c>
      <c r="C3450" s="75" t="s">
        <v>5671</v>
      </c>
      <c r="D3450" s="75" t="s">
        <v>9785</v>
      </c>
    </row>
    <row r="3451" spans="2:4" x14ac:dyDescent="0.2">
      <c r="B3451" s="156">
        <v>7112</v>
      </c>
      <c r="C3451" s="75" t="s">
        <v>5672</v>
      </c>
      <c r="D3451" s="75" t="s">
        <v>9785</v>
      </c>
    </row>
    <row r="3452" spans="2:4" x14ac:dyDescent="0.2">
      <c r="B3452" s="156">
        <v>7112</v>
      </c>
      <c r="C3452" s="75" t="s">
        <v>5673</v>
      </c>
      <c r="D3452" s="75" t="s">
        <v>9785</v>
      </c>
    </row>
    <row r="3453" spans="2:4" x14ac:dyDescent="0.2">
      <c r="B3453" s="156">
        <v>7112</v>
      </c>
      <c r="C3453" s="75" t="s">
        <v>5674</v>
      </c>
      <c r="D3453" s="75" t="s">
        <v>9785</v>
      </c>
    </row>
    <row r="3454" spans="2:4" x14ac:dyDescent="0.2">
      <c r="B3454" s="156">
        <v>7112</v>
      </c>
      <c r="C3454" s="75" t="s">
        <v>5675</v>
      </c>
      <c r="D3454" s="75" t="s">
        <v>9785</v>
      </c>
    </row>
    <row r="3455" spans="2:4" x14ac:dyDescent="0.2">
      <c r="B3455" s="156">
        <v>7112</v>
      </c>
      <c r="C3455" s="75" t="s">
        <v>5676</v>
      </c>
      <c r="D3455" s="75" t="s">
        <v>9785</v>
      </c>
    </row>
    <row r="3456" spans="2:4" x14ac:dyDescent="0.2">
      <c r="B3456" s="156">
        <v>7112</v>
      </c>
      <c r="C3456" s="75" t="s">
        <v>5677</v>
      </c>
      <c r="D3456" s="75" t="s">
        <v>9785</v>
      </c>
    </row>
    <row r="3457" spans="2:4" x14ac:dyDescent="0.2">
      <c r="B3457" s="156">
        <v>7112</v>
      </c>
      <c r="C3457" s="75" t="s">
        <v>5678</v>
      </c>
      <c r="D3457" s="75" t="s">
        <v>9785</v>
      </c>
    </row>
    <row r="3458" spans="2:4" x14ac:dyDescent="0.2">
      <c r="B3458" s="156">
        <v>7112</v>
      </c>
      <c r="C3458" s="75" t="s">
        <v>5679</v>
      </c>
      <c r="D3458" s="75" t="s">
        <v>9785</v>
      </c>
    </row>
    <row r="3459" spans="2:4" x14ac:dyDescent="0.2">
      <c r="B3459" s="156">
        <v>7112</v>
      </c>
      <c r="C3459" s="75" t="s">
        <v>5680</v>
      </c>
      <c r="D3459" s="75" t="s">
        <v>9785</v>
      </c>
    </row>
    <row r="3460" spans="2:4" x14ac:dyDescent="0.2">
      <c r="B3460" s="156">
        <v>7112</v>
      </c>
      <c r="C3460" s="75" t="s">
        <v>5681</v>
      </c>
      <c r="D3460" s="75" t="s">
        <v>9785</v>
      </c>
    </row>
    <row r="3461" spans="2:4" x14ac:dyDescent="0.2">
      <c r="B3461" s="156">
        <v>7112</v>
      </c>
      <c r="C3461" s="75" t="s">
        <v>5682</v>
      </c>
      <c r="D3461" s="75" t="s">
        <v>9785</v>
      </c>
    </row>
    <row r="3462" spans="2:4" x14ac:dyDescent="0.2">
      <c r="B3462" s="156">
        <v>7112</v>
      </c>
      <c r="C3462" s="75" t="s">
        <v>5683</v>
      </c>
      <c r="D3462" s="75" t="s">
        <v>9785</v>
      </c>
    </row>
    <row r="3463" spans="2:4" x14ac:dyDescent="0.2">
      <c r="B3463" s="156">
        <v>7112</v>
      </c>
      <c r="C3463" s="75" t="s">
        <v>5684</v>
      </c>
      <c r="D3463" s="75" t="s">
        <v>9785</v>
      </c>
    </row>
    <row r="3464" spans="2:4" x14ac:dyDescent="0.2">
      <c r="B3464" s="156">
        <v>7112</v>
      </c>
      <c r="C3464" s="75" t="s">
        <v>5685</v>
      </c>
      <c r="D3464" s="75" t="s">
        <v>9785</v>
      </c>
    </row>
    <row r="3465" spans="2:4" x14ac:dyDescent="0.2">
      <c r="B3465" s="156">
        <v>7112</v>
      </c>
      <c r="C3465" s="75" t="s">
        <v>5686</v>
      </c>
      <c r="D3465" s="75" t="s">
        <v>9785</v>
      </c>
    </row>
    <row r="3466" spans="2:4" x14ac:dyDescent="0.2">
      <c r="B3466" s="156">
        <v>7112</v>
      </c>
      <c r="C3466" s="75" t="s">
        <v>5687</v>
      </c>
      <c r="D3466" s="75" t="s">
        <v>9785</v>
      </c>
    </row>
    <row r="3467" spans="2:4" x14ac:dyDescent="0.2">
      <c r="B3467" s="156">
        <v>7112</v>
      </c>
      <c r="C3467" s="75" t="s">
        <v>5688</v>
      </c>
      <c r="D3467" s="75" t="s">
        <v>9785</v>
      </c>
    </row>
    <row r="3468" spans="2:4" x14ac:dyDescent="0.2">
      <c r="B3468" s="156">
        <v>7112</v>
      </c>
      <c r="C3468" s="75" t="s">
        <v>5689</v>
      </c>
      <c r="D3468" s="75" t="s">
        <v>9785</v>
      </c>
    </row>
    <row r="3469" spans="2:4" x14ac:dyDescent="0.2">
      <c r="B3469" s="156">
        <v>7112</v>
      </c>
      <c r="C3469" s="75" t="s">
        <v>5690</v>
      </c>
      <c r="D3469" s="75" t="s">
        <v>9785</v>
      </c>
    </row>
    <row r="3470" spans="2:4" x14ac:dyDescent="0.2">
      <c r="B3470" s="156">
        <v>7112</v>
      </c>
      <c r="C3470" s="75" t="s">
        <v>5691</v>
      </c>
      <c r="D3470" s="75" t="s">
        <v>9785</v>
      </c>
    </row>
    <row r="3471" spans="2:4" x14ac:dyDescent="0.2">
      <c r="B3471" s="156">
        <v>7112</v>
      </c>
      <c r="C3471" s="75" t="s">
        <v>5692</v>
      </c>
      <c r="D3471" s="75" t="s">
        <v>9785</v>
      </c>
    </row>
    <row r="3472" spans="2:4" x14ac:dyDescent="0.2">
      <c r="B3472" s="156">
        <v>7112</v>
      </c>
      <c r="C3472" s="75" t="s">
        <v>5693</v>
      </c>
      <c r="D3472" s="75" t="s">
        <v>9785</v>
      </c>
    </row>
    <row r="3473" spans="2:4" x14ac:dyDescent="0.2">
      <c r="B3473" s="156">
        <v>7112</v>
      </c>
      <c r="C3473" s="75" t="s">
        <v>5694</v>
      </c>
      <c r="D3473" s="75" t="s">
        <v>9785</v>
      </c>
    </row>
    <row r="3474" spans="2:4" x14ac:dyDescent="0.2">
      <c r="B3474" s="156">
        <v>7112</v>
      </c>
      <c r="C3474" s="75" t="s">
        <v>5695</v>
      </c>
      <c r="D3474" s="75" t="s">
        <v>9785</v>
      </c>
    </row>
    <row r="3475" spans="2:4" x14ac:dyDescent="0.2">
      <c r="B3475" s="84">
        <v>7113</v>
      </c>
      <c r="C3475" s="79" t="s">
        <v>5696</v>
      </c>
      <c r="D3475" s="78" t="s">
        <v>9785</v>
      </c>
    </row>
    <row r="3476" spans="2:4" x14ac:dyDescent="0.2">
      <c r="B3476" s="156">
        <v>7113</v>
      </c>
      <c r="C3476" s="75" t="s">
        <v>5697</v>
      </c>
      <c r="D3476" s="75" t="s">
        <v>9785</v>
      </c>
    </row>
    <row r="3477" spans="2:4" x14ac:dyDescent="0.2">
      <c r="B3477" s="156">
        <v>7113</v>
      </c>
      <c r="C3477" s="75" t="s">
        <v>5698</v>
      </c>
      <c r="D3477" s="75" t="s">
        <v>9785</v>
      </c>
    </row>
    <row r="3478" spans="2:4" x14ac:dyDescent="0.2">
      <c r="B3478" s="156">
        <v>7113</v>
      </c>
      <c r="C3478" s="75" t="s">
        <v>5699</v>
      </c>
      <c r="D3478" s="75" t="s">
        <v>9785</v>
      </c>
    </row>
    <row r="3479" spans="2:4" x14ac:dyDescent="0.2">
      <c r="B3479" s="156">
        <v>7113</v>
      </c>
      <c r="C3479" s="75" t="s">
        <v>5700</v>
      </c>
      <c r="D3479" s="75" t="s">
        <v>9785</v>
      </c>
    </row>
    <row r="3480" spans="2:4" x14ac:dyDescent="0.2">
      <c r="B3480" s="156">
        <v>7113</v>
      </c>
      <c r="C3480" s="75" t="s">
        <v>5701</v>
      </c>
      <c r="D3480" s="75" t="s">
        <v>9785</v>
      </c>
    </row>
    <row r="3481" spans="2:4" x14ac:dyDescent="0.2">
      <c r="B3481" s="156">
        <v>7113</v>
      </c>
      <c r="C3481" s="75" t="s">
        <v>5702</v>
      </c>
      <c r="D3481" s="75" t="s">
        <v>9785</v>
      </c>
    </row>
    <row r="3482" spans="2:4" x14ac:dyDescent="0.2">
      <c r="B3482" s="156">
        <v>7113</v>
      </c>
      <c r="C3482" s="75" t="s">
        <v>5703</v>
      </c>
      <c r="D3482" s="75" t="s">
        <v>9785</v>
      </c>
    </row>
    <row r="3483" spans="2:4" x14ac:dyDescent="0.2">
      <c r="B3483" s="156">
        <v>7113</v>
      </c>
      <c r="C3483" s="75" t="s">
        <v>5704</v>
      </c>
      <c r="D3483" s="75" t="s">
        <v>9785</v>
      </c>
    </row>
    <row r="3484" spans="2:4" x14ac:dyDescent="0.2">
      <c r="B3484" s="156">
        <v>7113</v>
      </c>
      <c r="C3484" s="75" t="s">
        <v>5705</v>
      </c>
      <c r="D3484" s="75" t="s">
        <v>9785</v>
      </c>
    </row>
    <row r="3485" spans="2:4" x14ac:dyDescent="0.2">
      <c r="B3485" s="156">
        <v>7113</v>
      </c>
      <c r="C3485" s="75" t="s">
        <v>5706</v>
      </c>
      <c r="D3485" s="75" t="s">
        <v>9785</v>
      </c>
    </row>
    <row r="3486" spans="2:4" x14ac:dyDescent="0.2">
      <c r="B3486" s="156">
        <v>7113</v>
      </c>
      <c r="C3486" s="75" t="s">
        <v>5707</v>
      </c>
      <c r="D3486" s="75" t="s">
        <v>9785</v>
      </c>
    </row>
    <row r="3487" spans="2:4" x14ac:dyDescent="0.2">
      <c r="B3487" s="156">
        <v>7113</v>
      </c>
      <c r="C3487" s="75" t="s">
        <v>5708</v>
      </c>
      <c r="D3487" s="75" t="s">
        <v>9785</v>
      </c>
    </row>
    <row r="3488" spans="2:4" x14ac:dyDescent="0.2">
      <c r="B3488" s="156">
        <v>7113</v>
      </c>
      <c r="C3488" s="75" t="s">
        <v>5709</v>
      </c>
      <c r="D3488" s="75" t="s">
        <v>9785</v>
      </c>
    </row>
    <row r="3489" spans="2:4" x14ac:dyDescent="0.2">
      <c r="B3489" s="156">
        <v>7113</v>
      </c>
      <c r="C3489" s="75" t="s">
        <v>5710</v>
      </c>
      <c r="D3489" s="75" t="s">
        <v>9785</v>
      </c>
    </row>
    <row r="3490" spans="2:4" x14ac:dyDescent="0.2">
      <c r="B3490" s="156">
        <v>7113</v>
      </c>
      <c r="C3490" s="75" t="s">
        <v>5711</v>
      </c>
      <c r="D3490" s="75" t="s">
        <v>9785</v>
      </c>
    </row>
    <row r="3491" spans="2:4" x14ac:dyDescent="0.2">
      <c r="B3491" s="84">
        <v>7114</v>
      </c>
      <c r="C3491" s="79" t="s">
        <v>5712</v>
      </c>
      <c r="D3491" s="78" t="s">
        <v>9785</v>
      </c>
    </row>
    <row r="3492" spans="2:4" x14ac:dyDescent="0.2">
      <c r="B3492" s="156">
        <v>7114</v>
      </c>
      <c r="C3492" s="75" t="s">
        <v>5713</v>
      </c>
      <c r="D3492" s="75" t="s">
        <v>9785</v>
      </c>
    </row>
    <row r="3493" spans="2:4" x14ac:dyDescent="0.2">
      <c r="B3493" s="156">
        <v>7114</v>
      </c>
      <c r="C3493" s="75" t="s">
        <v>5714</v>
      </c>
      <c r="D3493" s="75" t="s">
        <v>9785</v>
      </c>
    </row>
    <row r="3494" spans="2:4" x14ac:dyDescent="0.2">
      <c r="B3494" s="156">
        <v>7114</v>
      </c>
      <c r="C3494" s="75" t="s">
        <v>5715</v>
      </c>
      <c r="D3494" s="75" t="s">
        <v>9785</v>
      </c>
    </row>
    <row r="3495" spans="2:4" x14ac:dyDescent="0.2">
      <c r="B3495" s="156">
        <v>7114</v>
      </c>
      <c r="C3495" s="75" t="s">
        <v>5716</v>
      </c>
      <c r="D3495" s="75" t="s">
        <v>9785</v>
      </c>
    </row>
    <row r="3496" spans="2:4" x14ac:dyDescent="0.2">
      <c r="B3496" s="156">
        <v>7114</v>
      </c>
      <c r="C3496" s="75" t="s">
        <v>5717</v>
      </c>
      <c r="D3496" s="75" t="s">
        <v>9785</v>
      </c>
    </row>
    <row r="3497" spans="2:4" x14ac:dyDescent="0.2">
      <c r="B3497" s="156">
        <v>7114</v>
      </c>
      <c r="C3497" s="75" t="s">
        <v>5718</v>
      </c>
      <c r="D3497" s="75" t="s">
        <v>9785</v>
      </c>
    </row>
    <row r="3498" spans="2:4" x14ac:dyDescent="0.2">
      <c r="B3498" s="156">
        <v>7114</v>
      </c>
      <c r="C3498" s="75" t="s">
        <v>5719</v>
      </c>
      <c r="D3498" s="75" t="s">
        <v>9785</v>
      </c>
    </row>
    <row r="3499" spans="2:4" x14ac:dyDescent="0.2">
      <c r="B3499" s="156">
        <v>7114</v>
      </c>
      <c r="C3499" s="75" t="s">
        <v>5720</v>
      </c>
      <c r="D3499" s="75" t="s">
        <v>9785</v>
      </c>
    </row>
    <row r="3500" spans="2:4" x14ac:dyDescent="0.2">
      <c r="B3500" s="156">
        <v>7114</v>
      </c>
      <c r="C3500" s="75" t="s">
        <v>5721</v>
      </c>
      <c r="D3500" s="75" t="s">
        <v>9785</v>
      </c>
    </row>
    <row r="3501" spans="2:4" x14ac:dyDescent="0.2">
      <c r="B3501" s="156">
        <v>7114</v>
      </c>
      <c r="C3501" s="75" t="s">
        <v>5722</v>
      </c>
      <c r="D3501" s="75" t="s">
        <v>9785</v>
      </c>
    </row>
    <row r="3502" spans="2:4" x14ac:dyDescent="0.2">
      <c r="B3502" s="156">
        <v>7114</v>
      </c>
      <c r="C3502" s="75" t="s">
        <v>5723</v>
      </c>
      <c r="D3502" s="75" t="s">
        <v>9785</v>
      </c>
    </row>
    <row r="3503" spans="2:4" x14ac:dyDescent="0.2">
      <c r="B3503" s="156">
        <v>7114</v>
      </c>
      <c r="C3503" s="75" t="s">
        <v>5724</v>
      </c>
      <c r="D3503" s="75" t="s">
        <v>9785</v>
      </c>
    </row>
    <row r="3504" spans="2:4" x14ac:dyDescent="0.2">
      <c r="B3504" s="84">
        <v>7119</v>
      </c>
      <c r="C3504" s="79" t="s">
        <v>5725</v>
      </c>
      <c r="D3504" s="78" t="s">
        <v>9785</v>
      </c>
    </row>
    <row r="3505" spans="2:4" x14ac:dyDescent="0.2">
      <c r="B3505" s="156">
        <v>7119</v>
      </c>
      <c r="C3505" s="75" t="s">
        <v>5726</v>
      </c>
      <c r="D3505" s="75" t="s">
        <v>9785</v>
      </c>
    </row>
    <row r="3506" spans="2:4" x14ac:dyDescent="0.2">
      <c r="B3506" s="156">
        <v>7119</v>
      </c>
      <c r="C3506" s="75" t="s">
        <v>5727</v>
      </c>
      <c r="D3506" s="75" t="s">
        <v>9785</v>
      </c>
    </row>
    <row r="3507" spans="2:4" x14ac:dyDescent="0.2">
      <c r="B3507" s="156">
        <v>7119</v>
      </c>
      <c r="C3507" s="75" t="s">
        <v>5728</v>
      </c>
      <c r="D3507" s="75" t="s">
        <v>9785</v>
      </c>
    </row>
    <row r="3508" spans="2:4" x14ac:dyDescent="0.2">
      <c r="B3508" s="156">
        <v>7119</v>
      </c>
      <c r="C3508" s="75" t="s">
        <v>5729</v>
      </c>
      <c r="D3508" s="75" t="s">
        <v>9785</v>
      </c>
    </row>
    <row r="3509" spans="2:4" x14ac:dyDescent="0.2">
      <c r="B3509" s="156">
        <v>7119</v>
      </c>
      <c r="C3509" s="75" t="s">
        <v>5730</v>
      </c>
      <c r="D3509" s="75" t="s">
        <v>9785</v>
      </c>
    </row>
    <row r="3510" spans="2:4" x14ac:dyDescent="0.2">
      <c r="B3510" s="156">
        <v>7119</v>
      </c>
      <c r="C3510" s="75" t="s">
        <v>5731</v>
      </c>
      <c r="D3510" s="75" t="s">
        <v>9785</v>
      </c>
    </row>
    <row r="3511" spans="2:4" x14ac:dyDescent="0.2">
      <c r="B3511" s="156">
        <v>7119</v>
      </c>
      <c r="C3511" s="75" t="s">
        <v>5732</v>
      </c>
      <c r="D3511" s="75" t="s">
        <v>9785</v>
      </c>
    </row>
    <row r="3512" spans="2:4" x14ac:dyDescent="0.2">
      <c r="B3512" s="156">
        <v>7119</v>
      </c>
      <c r="C3512" s="75" t="s">
        <v>5733</v>
      </c>
      <c r="D3512" s="75" t="s">
        <v>9785</v>
      </c>
    </row>
    <row r="3513" spans="2:4" x14ac:dyDescent="0.2">
      <c r="B3513" s="156">
        <v>7119</v>
      </c>
      <c r="C3513" s="75" t="s">
        <v>5734</v>
      </c>
      <c r="D3513" s="75" t="s">
        <v>9785</v>
      </c>
    </row>
    <row r="3514" spans="2:4" x14ac:dyDescent="0.2">
      <c r="B3514" s="156">
        <v>7119</v>
      </c>
      <c r="C3514" s="75" t="s">
        <v>5735</v>
      </c>
      <c r="D3514" s="75" t="s">
        <v>9785</v>
      </c>
    </row>
    <row r="3515" spans="2:4" x14ac:dyDescent="0.2">
      <c r="B3515" s="84">
        <v>7121</v>
      </c>
      <c r="C3515" s="79" t="s">
        <v>5736</v>
      </c>
      <c r="D3515" s="78" t="s">
        <v>9785</v>
      </c>
    </row>
    <row r="3516" spans="2:4" x14ac:dyDescent="0.2">
      <c r="B3516" s="156">
        <v>7121</v>
      </c>
      <c r="C3516" s="75" t="s">
        <v>5737</v>
      </c>
      <c r="D3516" s="75" t="s">
        <v>9785</v>
      </c>
    </row>
    <row r="3517" spans="2:4" x14ac:dyDescent="0.2">
      <c r="B3517" s="156">
        <v>7121</v>
      </c>
      <c r="C3517" s="75" t="s">
        <v>5738</v>
      </c>
      <c r="D3517" s="75" t="s">
        <v>9785</v>
      </c>
    </row>
    <row r="3518" spans="2:4" x14ac:dyDescent="0.2">
      <c r="B3518" s="156">
        <v>7121</v>
      </c>
      <c r="C3518" s="75" t="s">
        <v>5739</v>
      </c>
      <c r="D3518" s="75" t="s">
        <v>9785</v>
      </c>
    </row>
    <row r="3519" spans="2:4" x14ac:dyDescent="0.2">
      <c r="B3519" s="156">
        <v>7121</v>
      </c>
      <c r="C3519" s="75" t="s">
        <v>5740</v>
      </c>
      <c r="D3519" s="75" t="s">
        <v>9785</v>
      </c>
    </row>
    <row r="3520" spans="2:4" x14ac:dyDescent="0.2">
      <c r="B3520" s="156">
        <v>7121</v>
      </c>
      <c r="C3520" s="75" t="s">
        <v>5741</v>
      </c>
      <c r="D3520" s="75" t="s">
        <v>9785</v>
      </c>
    </row>
    <row r="3521" spans="2:4" x14ac:dyDescent="0.2">
      <c r="B3521" s="156">
        <v>7121</v>
      </c>
      <c r="C3521" s="75" t="s">
        <v>5742</v>
      </c>
      <c r="D3521" s="75" t="s">
        <v>9785</v>
      </c>
    </row>
    <row r="3522" spans="2:4" x14ac:dyDescent="0.2">
      <c r="B3522" s="156">
        <v>7121</v>
      </c>
      <c r="C3522" s="75" t="s">
        <v>5743</v>
      </c>
      <c r="D3522" s="75" t="s">
        <v>9785</v>
      </c>
    </row>
    <row r="3523" spans="2:4" x14ac:dyDescent="0.2">
      <c r="B3523" s="84">
        <v>7122</v>
      </c>
      <c r="C3523" s="79" t="s">
        <v>5744</v>
      </c>
      <c r="D3523" s="78" t="s">
        <v>9785</v>
      </c>
    </row>
    <row r="3524" spans="2:4" x14ac:dyDescent="0.2">
      <c r="B3524" s="156">
        <v>7122</v>
      </c>
      <c r="C3524" s="75" t="s">
        <v>5745</v>
      </c>
      <c r="D3524" s="75" t="s">
        <v>9785</v>
      </c>
    </row>
    <row r="3525" spans="2:4" x14ac:dyDescent="0.2">
      <c r="B3525" s="156">
        <v>7122</v>
      </c>
      <c r="C3525" s="75" t="s">
        <v>5746</v>
      </c>
      <c r="D3525" s="75" t="s">
        <v>9785</v>
      </c>
    </row>
    <row r="3526" spans="2:4" x14ac:dyDescent="0.2">
      <c r="B3526" s="156">
        <v>7122</v>
      </c>
      <c r="C3526" s="75" t="s">
        <v>5747</v>
      </c>
      <c r="D3526" s="75" t="s">
        <v>9785</v>
      </c>
    </row>
    <row r="3527" spans="2:4" x14ac:dyDescent="0.2">
      <c r="B3527" s="156">
        <v>7122</v>
      </c>
      <c r="C3527" s="75" t="s">
        <v>5748</v>
      </c>
      <c r="D3527" s="75" t="s">
        <v>9785</v>
      </c>
    </row>
    <row r="3528" spans="2:4" x14ac:dyDescent="0.2">
      <c r="B3528" s="156">
        <v>7122</v>
      </c>
      <c r="C3528" s="75" t="s">
        <v>5749</v>
      </c>
      <c r="D3528" s="75" t="s">
        <v>9785</v>
      </c>
    </row>
    <row r="3529" spans="2:4" x14ac:dyDescent="0.2">
      <c r="B3529" s="156">
        <v>7122</v>
      </c>
      <c r="C3529" s="75" t="s">
        <v>5750</v>
      </c>
      <c r="D3529" s="75" t="s">
        <v>9785</v>
      </c>
    </row>
    <row r="3530" spans="2:4" x14ac:dyDescent="0.2">
      <c r="B3530" s="156">
        <v>7122</v>
      </c>
      <c r="C3530" s="75" t="s">
        <v>5751</v>
      </c>
      <c r="D3530" s="75" t="s">
        <v>9785</v>
      </c>
    </row>
    <row r="3531" spans="2:4" x14ac:dyDescent="0.2">
      <c r="B3531" s="156">
        <v>7122</v>
      </c>
      <c r="C3531" s="75" t="s">
        <v>5752</v>
      </c>
      <c r="D3531" s="75" t="s">
        <v>9785</v>
      </c>
    </row>
    <row r="3532" spans="2:4" x14ac:dyDescent="0.2">
      <c r="B3532" s="156">
        <v>7122</v>
      </c>
      <c r="C3532" s="75" t="s">
        <v>5753</v>
      </c>
      <c r="D3532" s="75" t="s">
        <v>9785</v>
      </c>
    </row>
    <row r="3533" spans="2:4" x14ac:dyDescent="0.2">
      <c r="B3533" s="84">
        <v>7123</v>
      </c>
      <c r="C3533" s="79" t="s">
        <v>5754</v>
      </c>
      <c r="D3533" s="78" t="s">
        <v>9785</v>
      </c>
    </row>
    <row r="3534" spans="2:4" x14ac:dyDescent="0.2">
      <c r="B3534" s="156">
        <v>7123</v>
      </c>
      <c r="C3534" s="75" t="s">
        <v>5755</v>
      </c>
      <c r="D3534" s="75" t="s">
        <v>9785</v>
      </c>
    </row>
    <row r="3535" spans="2:4" x14ac:dyDescent="0.2">
      <c r="B3535" s="156">
        <v>7123</v>
      </c>
      <c r="C3535" s="75" t="s">
        <v>5756</v>
      </c>
      <c r="D3535" s="75" t="s">
        <v>9785</v>
      </c>
    </row>
    <row r="3536" spans="2:4" x14ac:dyDescent="0.2">
      <c r="B3536" s="156">
        <v>7123</v>
      </c>
      <c r="C3536" s="75" t="s">
        <v>5757</v>
      </c>
      <c r="D3536" s="75" t="s">
        <v>9785</v>
      </c>
    </row>
    <row r="3537" spans="2:4" x14ac:dyDescent="0.2">
      <c r="B3537" s="156">
        <v>7123</v>
      </c>
      <c r="C3537" s="75" t="s">
        <v>5758</v>
      </c>
      <c r="D3537" s="75" t="s">
        <v>9785</v>
      </c>
    </row>
    <row r="3538" spans="2:4" x14ac:dyDescent="0.2">
      <c r="B3538" s="156">
        <v>7123</v>
      </c>
      <c r="C3538" s="75" t="s">
        <v>5759</v>
      </c>
      <c r="D3538" s="75" t="s">
        <v>9785</v>
      </c>
    </row>
    <row r="3539" spans="2:4" x14ac:dyDescent="0.2">
      <c r="B3539" s="156">
        <v>7123</v>
      </c>
      <c r="C3539" s="75" t="s">
        <v>5760</v>
      </c>
      <c r="D3539" s="75" t="s">
        <v>9785</v>
      </c>
    </row>
    <row r="3540" spans="2:4" x14ac:dyDescent="0.2">
      <c r="B3540" s="84">
        <v>7124</v>
      </c>
      <c r="C3540" s="79" t="s">
        <v>5761</v>
      </c>
      <c r="D3540" s="78" t="s">
        <v>9785</v>
      </c>
    </row>
    <row r="3541" spans="2:4" x14ac:dyDescent="0.2">
      <c r="B3541" s="156">
        <v>7124</v>
      </c>
      <c r="C3541" s="75" t="s">
        <v>5762</v>
      </c>
      <c r="D3541" s="75" t="s">
        <v>9785</v>
      </c>
    </row>
    <row r="3542" spans="2:4" x14ac:dyDescent="0.2">
      <c r="B3542" s="156">
        <v>7124</v>
      </c>
      <c r="C3542" s="75" t="s">
        <v>5763</v>
      </c>
      <c r="D3542" s="75" t="s">
        <v>9785</v>
      </c>
    </row>
    <row r="3543" spans="2:4" x14ac:dyDescent="0.2">
      <c r="B3543" s="156">
        <v>7124</v>
      </c>
      <c r="C3543" s="75" t="s">
        <v>5764</v>
      </c>
      <c r="D3543" s="75" t="s">
        <v>9785</v>
      </c>
    </row>
    <row r="3544" spans="2:4" x14ac:dyDescent="0.2">
      <c r="B3544" s="156">
        <v>7124</v>
      </c>
      <c r="C3544" s="75" t="s">
        <v>5765</v>
      </c>
      <c r="D3544" s="75" t="s">
        <v>9785</v>
      </c>
    </row>
    <row r="3545" spans="2:4" x14ac:dyDescent="0.2">
      <c r="B3545" s="156">
        <v>7124</v>
      </c>
      <c r="C3545" s="75" t="s">
        <v>5766</v>
      </c>
      <c r="D3545" s="75" t="s">
        <v>9785</v>
      </c>
    </row>
    <row r="3546" spans="2:4" x14ac:dyDescent="0.2">
      <c r="B3546" s="156">
        <v>7124</v>
      </c>
      <c r="C3546" s="75" t="s">
        <v>5767</v>
      </c>
      <c r="D3546" s="75" t="s">
        <v>9785</v>
      </c>
    </row>
    <row r="3547" spans="2:4" x14ac:dyDescent="0.2">
      <c r="B3547" s="156">
        <v>7124</v>
      </c>
      <c r="C3547" s="75" t="s">
        <v>5768</v>
      </c>
      <c r="D3547" s="75" t="s">
        <v>9785</v>
      </c>
    </row>
    <row r="3548" spans="2:4" x14ac:dyDescent="0.2">
      <c r="B3548" s="156">
        <v>7124</v>
      </c>
      <c r="C3548" s="75" t="s">
        <v>5769</v>
      </c>
      <c r="D3548" s="75" t="s">
        <v>9785</v>
      </c>
    </row>
    <row r="3549" spans="2:4" x14ac:dyDescent="0.2">
      <c r="B3549" s="156">
        <v>7124</v>
      </c>
      <c r="C3549" s="75" t="s">
        <v>5770</v>
      </c>
      <c r="D3549" s="75" t="s">
        <v>9785</v>
      </c>
    </row>
    <row r="3550" spans="2:4" x14ac:dyDescent="0.2">
      <c r="B3550" s="156">
        <v>7124</v>
      </c>
      <c r="C3550" s="75" t="s">
        <v>5771</v>
      </c>
      <c r="D3550" s="75" t="s">
        <v>9785</v>
      </c>
    </row>
    <row r="3551" spans="2:4" x14ac:dyDescent="0.2">
      <c r="B3551" s="156">
        <v>7124</v>
      </c>
      <c r="C3551" s="75" t="s">
        <v>5772</v>
      </c>
      <c r="D3551" s="75" t="s">
        <v>9785</v>
      </c>
    </row>
    <row r="3552" spans="2:4" x14ac:dyDescent="0.2">
      <c r="B3552" s="156">
        <v>7124</v>
      </c>
      <c r="C3552" s="75" t="s">
        <v>5773</v>
      </c>
      <c r="D3552" s="75" t="s">
        <v>9785</v>
      </c>
    </row>
    <row r="3553" spans="2:4" x14ac:dyDescent="0.2">
      <c r="B3553" s="84">
        <v>7125</v>
      </c>
      <c r="C3553" s="79" t="s">
        <v>5774</v>
      </c>
      <c r="D3553" s="78" t="s">
        <v>9785</v>
      </c>
    </row>
    <row r="3554" spans="2:4" x14ac:dyDescent="0.2">
      <c r="B3554" s="156">
        <v>7125</v>
      </c>
      <c r="C3554" s="75" t="s">
        <v>5775</v>
      </c>
      <c r="D3554" s="75" t="s">
        <v>9785</v>
      </c>
    </row>
    <row r="3555" spans="2:4" x14ac:dyDescent="0.2">
      <c r="B3555" s="156">
        <v>7125</v>
      </c>
      <c r="C3555" s="75" t="s">
        <v>5776</v>
      </c>
      <c r="D3555" s="75" t="s">
        <v>9785</v>
      </c>
    </row>
    <row r="3556" spans="2:4" x14ac:dyDescent="0.2">
      <c r="B3556" s="156">
        <v>7125</v>
      </c>
      <c r="C3556" s="75" t="s">
        <v>5777</v>
      </c>
      <c r="D3556" s="75" t="s">
        <v>9785</v>
      </c>
    </row>
    <row r="3557" spans="2:4" x14ac:dyDescent="0.2">
      <c r="B3557" s="156">
        <v>7125</v>
      </c>
      <c r="C3557" s="75" t="s">
        <v>5778</v>
      </c>
      <c r="D3557" s="75" t="s">
        <v>9785</v>
      </c>
    </row>
    <row r="3558" spans="2:4" x14ac:dyDescent="0.2">
      <c r="B3558" s="156">
        <v>7125</v>
      </c>
      <c r="C3558" s="75" t="s">
        <v>5779</v>
      </c>
      <c r="D3558" s="75" t="s">
        <v>9785</v>
      </c>
    </row>
    <row r="3559" spans="2:4" x14ac:dyDescent="0.2">
      <c r="B3559" s="156">
        <v>7125</v>
      </c>
      <c r="C3559" s="75" t="s">
        <v>5780</v>
      </c>
      <c r="D3559" s="75" t="s">
        <v>9785</v>
      </c>
    </row>
    <row r="3560" spans="2:4" x14ac:dyDescent="0.2">
      <c r="B3560" s="156">
        <v>7125</v>
      </c>
      <c r="C3560" s="75" t="s">
        <v>5781</v>
      </c>
      <c r="D3560" s="75" t="s">
        <v>9785</v>
      </c>
    </row>
    <row r="3561" spans="2:4" x14ac:dyDescent="0.2">
      <c r="B3561" s="156">
        <v>7125</v>
      </c>
      <c r="C3561" s="75" t="s">
        <v>5782</v>
      </c>
      <c r="D3561" s="75" t="s">
        <v>9785</v>
      </c>
    </row>
    <row r="3562" spans="2:4" x14ac:dyDescent="0.2">
      <c r="B3562" s="156">
        <v>7125</v>
      </c>
      <c r="C3562" s="75" t="s">
        <v>5783</v>
      </c>
      <c r="D3562" s="75" t="s">
        <v>9785</v>
      </c>
    </row>
    <row r="3563" spans="2:4" x14ac:dyDescent="0.2">
      <c r="B3563" s="156">
        <v>7125</v>
      </c>
      <c r="C3563" s="75" t="s">
        <v>5784</v>
      </c>
      <c r="D3563" s="75" t="s">
        <v>9785</v>
      </c>
    </row>
    <row r="3564" spans="2:4" x14ac:dyDescent="0.2">
      <c r="B3564" s="156">
        <v>7125</v>
      </c>
      <c r="C3564" s="75" t="s">
        <v>5785</v>
      </c>
      <c r="D3564" s="75" t="s">
        <v>9785</v>
      </c>
    </row>
    <row r="3565" spans="2:4" x14ac:dyDescent="0.2">
      <c r="B3565" s="156">
        <v>7125</v>
      </c>
      <c r="C3565" s="75" t="s">
        <v>5786</v>
      </c>
      <c r="D3565" s="75" t="s">
        <v>9785</v>
      </c>
    </row>
    <row r="3566" spans="2:4" x14ac:dyDescent="0.2">
      <c r="B3566" s="156">
        <v>7125</v>
      </c>
      <c r="C3566" s="75" t="s">
        <v>5787</v>
      </c>
      <c r="D3566" s="75" t="s">
        <v>9785</v>
      </c>
    </row>
    <row r="3567" spans="2:4" x14ac:dyDescent="0.2">
      <c r="B3567" s="156">
        <v>7125</v>
      </c>
      <c r="C3567" s="75" t="s">
        <v>5788</v>
      </c>
      <c r="D3567" s="75" t="s">
        <v>9785</v>
      </c>
    </row>
    <row r="3568" spans="2:4" x14ac:dyDescent="0.2">
      <c r="B3568" s="156">
        <v>7125</v>
      </c>
      <c r="C3568" s="75" t="s">
        <v>5789</v>
      </c>
      <c r="D3568" s="75" t="s">
        <v>9785</v>
      </c>
    </row>
    <row r="3569" spans="2:4" x14ac:dyDescent="0.2">
      <c r="B3569" s="156">
        <v>7125</v>
      </c>
      <c r="C3569" s="75" t="s">
        <v>5790</v>
      </c>
      <c r="D3569" s="75" t="s">
        <v>9785</v>
      </c>
    </row>
    <row r="3570" spans="2:4" x14ac:dyDescent="0.2">
      <c r="B3570" s="156">
        <v>7125</v>
      </c>
      <c r="C3570" s="75" t="s">
        <v>5791</v>
      </c>
      <c r="D3570" s="75" t="s">
        <v>9785</v>
      </c>
    </row>
    <row r="3571" spans="2:4" x14ac:dyDescent="0.2">
      <c r="B3571" s="84">
        <v>7126</v>
      </c>
      <c r="C3571" s="79" t="s">
        <v>5792</v>
      </c>
      <c r="D3571" s="78" t="s">
        <v>9785</v>
      </c>
    </row>
    <row r="3572" spans="2:4" x14ac:dyDescent="0.2">
      <c r="B3572" s="156">
        <v>7126</v>
      </c>
      <c r="C3572" s="75" t="s">
        <v>5793</v>
      </c>
      <c r="D3572" s="75" t="s">
        <v>9785</v>
      </c>
    </row>
    <row r="3573" spans="2:4" x14ac:dyDescent="0.2">
      <c r="B3573" s="156">
        <v>7126</v>
      </c>
      <c r="C3573" s="75" t="s">
        <v>5794</v>
      </c>
      <c r="D3573" s="75" t="s">
        <v>9785</v>
      </c>
    </row>
    <row r="3574" spans="2:4" x14ac:dyDescent="0.2">
      <c r="B3574" s="156">
        <v>7126</v>
      </c>
      <c r="C3574" s="75" t="s">
        <v>5795</v>
      </c>
      <c r="D3574" s="75" t="s">
        <v>9785</v>
      </c>
    </row>
    <row r="3575" spans="2:4" x14ac:dyDescent="0.2">
      <c r="B3575" s="156">
        <v>7126</v>
      </c>
      <c r="C3575" s="75" t="s">
        <v>5796</v>
      </c>
      <c r="D3575" s="75" t="s">
        <v>9785</v>
      </c>
    </row>
    <row r="3576" spans="2:4" x14ac:dyDescent="0.2">
      <c r="B3576" s="156">
        <v>7126</v>
      </c>
      <c r="C3576" s="75" t="s">
        <v>5797</v>
      </c>
      <c r="D3576" s="75" t="s">
        <v>9785</v>
      </c>
    </row>
    <row r="3577" spans="2:4" x14ac:dyDescent="0.2">
      <c r="B3577" s="156">
        <v>7126</v>
      </c>
      <c r="C3577" s="75" t="s">
        <v>5798</v>
      </c>
      <c r="D3577" s="75" t="s">
        <v>9785</v>
      </c>
    </row>
    <row r="3578" spans="2:4" x14ac:dyDescent="0.2">
      <c r="B3578" s="156">
        <v>7126</v>
      </c>
      <c r="C3578" s="75" t="s">
        <v>5799</v>
      </c>
      <c r="D3578" s="75" t="s">
        <v>9785</v>
      </c>
    </row>
    <row r="3579" spans="2:4" x14ac:dyDescent="0.2">
      <c r="B3579" s="156">
        <v>7126</v>
      </c>
      <c r="C3579" s="75" t="s">
        <v>5800</v>
      </c>
      <c r="D3579" s="75" t="s">
        <v>9785</v>
      </c>
    </row>
    <row r="3580" spans="2:4" x14ac:dyDescent="0.2">
      <c r="B3580" s="156">
        <v>7126</v>
      </c>
      <c r="C3580" s="75" t="s">
        <v>5801</v>
      </c>
      <c r="D3580" s="75" t="s">
        <v>9785</v>
      </c>
    </row>
    <row r="3581" spans="2:4" x14ac:dyDescent="0.2">
      <c r="B3581" s="156">
        <v>7126</v>
      </c>
      <c r="C3581" s="75" t="s">
        <v>5802</v>
      </c>
      <c r="D3581" s="75" t="s">
        <v>9785</v>
      </c>
    </row>
    <row r="3582" spans="2:4" x14ac:dyDescent="0.2">
      <c r="B3582" s="156">
        <v>7126</v>
      </c>
      <c r="C3582" s="75" t="s">
        <v>5803</v>
      </c>
      <c r="D3582" s="75" t="s">
        <v>9785</v>
      </c>
    </row>
    <row r="3583" spans="2:4" x14ac:dyDescent="0.2">
      <c r="B3583" s="156">
        <v>7126</v>
      </c>
      <c r="C3583" s="75" t="s">
        <v>5804</v>
      </c>
      <c r="D3583" s="75" t="s">
        <v>9785</v>
      </c>
    </row>
    <row r="3584" spans="2:4" x14ac:dyDescent="0.2">
      <c r="B3584" s="156">
        <v>7126</v>
      </c>
      <c r="C3584" s="75" t="s">
        <v>5805</v>
      </c>
      <c r="D3584" s="75" t="s">
        <v>9785</v>
      </c>
    </row>
    <row r="3585" spans="2:4" x14ac:dyDescent="0.2">
      <c r="B3585" s="156">
        <v>7126</v>
      </c>
      <c r="C3585" s="75" t="s">
        <v>5806</v>
      </c>
      <c r="D3585" s="75" t="s">
        <v>9785</v>
      </c>
    </row>
    <row r="3586" spans="2:4" x14ac:dyDescent="0.2">
      <c r="B3586" s="156">
        <v>7126</v>
      </c>
      <c r="C3586" s="76" t="s">
        <v>5807</v>
      </c>
      <c r="D3586" s="76" t="s">
        <v>9785</v>
      </c>
    </row>
    <row r="3587" spans="2:4" x14ac:dyDescent="0.2">
      <c r="B3587" s="156">
        <v>7126</v>
      </c>
      <c r="C3587" s="75" t="s">
        <v>5808</v>
      </c>
      <c r="D3587" s="75" t="s">
        <v>9785</v>
      </c>
    </row>
    <row r="3588" spans="2:4" x14ac:dyDescent="0.2">
      <c r="B3588" s="84">
        <v>7127</v>
      </c>
      <c r="C3588" s="79" t="s">
        <v>5809</v>
      </c>
      <c r="D3588" s="78" t="s">
        <v>9785</v>
      </c>
    </row>
    <row r="3589" spans="2:4" x14ac:dyDescent="0.2">
      <c r="B3589" s="156">
        <v>7127</v>
      </c>
      <c r="C3589" s="75" t="s">
        <v>5810</v>
      </c>
      <c r="D3589" s="75" t="s">
        <v>9785</v>
      </c>
    </row>
    <row r="3590" spans="2:4" x14ac:dyDescent="0.2">
      <c r="B3590" s="156">
        <v>7127</v>
      </c>
      <c r="C3590" s="75" t="s">
        <v>5811</v>
      </c>
      <c r="D3590" s="75" t="s">
        <v>9785</v>
      </c>
    </row>
    <row r="3591" spans="2:4" x14ac:dyDescent="0.2">
      <c r="B3591" s="156">
        <v>7127</v>
      </c>
      <c r="C3591" s="75" t="s">
        <v>5812</v>
      </c>
      <c r="D3591" s="75" t="s">
        <v>9785</v>
      </c>
    </row>
    <row r="3592" spans="2:4" x14ac:dyDescent="0.2">
      <c r="B3592" s="156">
        <v>7127</v>
      </c>
      <c r="C3592" s="75" t="s">
        <v>5813</v>
      </c>
      <c r="D3592" s="75" t="s">
        <v>9785</v>
      </c>
    </row>
    <row r="3593" spans="2:4" x14ac:dyDescent="0.2">
      <c r="B3593" s="156">
        <v>7127</v>
      </c>
      <c r="C3593" s="75" t="s">
        <v>5814</v>
      </c>
      <c r="D3593" s="75" t="s">
        <v>9785</v>
      </c>
    </row>
    <row r="3594" spans="2:4" x14ac:dyDescent="0.2">
      <c r="B3594" s="156">
        <v>7127</v>
      </c>
      <c r="C3594" s="75" t="s">
        <v>5815</v>
      </c>
      <c r="D3594" s="75" t="s">
        <v>9785</v>
      </c>
    </row>
    <row r="3595" spans="2:4" x14ac:dyDescent="0.2">
      <c r="B3595" s="156">
        <v>7127</v>
      </c>
      <c r="C3595" s="75" t="s">
        <v>5816</v>
      </c>
      <c r="D3595" s="75" t="s">
        <v>9785</v>
      </c>
    </row>
    <row r="3596" spans="2:4" x14ac:dyDescent="0.2">
      <c r="B3596" s="156">
        <v>7127</v>
      </c>
      <c r="C3596" s="75" t="s">
        <v>5817</v>
      </c>
      <c r="D3596" s="75" t="s">
        <v>9785</v>
      </c>
    </row>
    <row r="3597" spans="2:4" x14ac:dyDescent="0.2">
      <c r="B3597" s="156">
        <v>7127</v>
      </c>
      <c r="C3597" s="75" t="s">
        <v>5818</v>
      </c>
      <c r="D3597" s="75" t="s">
        <v>9785</v>
      </c>
    </row>
    <row r="3598" spans="2:4" x14ac:dyDescent="0.2">
      <c r="B3598" s="156">
        <v>7127</v>
      </c>
      <c r="C3598" s="75" t="s">
        <v>5819</v>
      </c>
      <c r="D3598" s="75" t="s">
        <v>9785</v>
      </c>
    </row>
    <row r="3599" spans="2:4" x14ac:dyDescent="0.2">
      <c r="B3599" s="156">
        <v>7127</v>
      </c>
      <c r="C3599" s="75" t="s">
        <v>5820</v>
      </c>
      <c r="D3599" s="75" t="s">
        <v>9785</v>
      </c>
    </row>
    <row r="3600" spans="2:4" x14ac:dyDescent="0.2">
      <c r="B3600" s="156">
        <v>7127</v>
      </c>
      <c r="C3600" s="75" t="s">
        <v>5821</v>
      </c>
      <c r="D3600" s="75" t="s">
        <v>9785</v>
      </c>
    </row>
    <row r="3601" spans="2:4" x14ac:dyDescent="0.2">
      <c r="B3601" s="156">
        <v>7127</v>
      </c>
      <c r="C3601" s="75" t="s">
        <v>5822</v>
      </c>
      <c r="D3601" s="75" t="s">
        <v>9785</v>
      </c>
    </row>
    <row r="3602" spans="2:4" x14ac:dyDescent="0.2">
      <c r="B3602" s="156">
        <v>7127</v>
      </c>
      <c r="C3602" s="75" t="s">
        <v>5823</v>
      </c>
      <c r="D3602" s="75" t="s">
        <v>9785</v>
      </c>
    </row>
    <row r="3603" spans="2:4" x14ac:dyDescent="0.2">
      <c r="B3603" s="156">
        <v>7127</v>
      </c>
      <c r="C3603" s="75" t="s">
        <v>5824</v>
      </c>
      <c r="D3603" s="75" t="s">
        <v>9785</v>
      </c>
    </row>
    <row r="3604" spans="2:4" x14ac:dyDescent="0.2">
      <c r="B3604" s="156">
        <v>7127</v>
      </c>
      <c r="C3604" s="75" t="s">
        <v>5825</v>
      </c>
      <c r="D3604" s="75" t="s">
        <v>9785</v>
      </c>
    </row>
    <row r="3605" spans="2:4" x14ac:dyDescent="0.2">
      <c r="B3605" s="156">
        <v>7127</v>
      </c>
      <c r="C3605" s="75" t="s">
        <v>5826</v>
      </c>
      <c r="D3605" s="75" t="s">
        <v>9785</v>
      </c>
    </row>
    <row r="3606" spans="2:4" x14ac:dyDescent="0.2">
      <c r="B3606" s="156">
        <v>7127</v>
      </c>
      <c r="C3606" s="75" t="s">
        <v>5827</v>
      </c>
      <c r="D3606" s="75" t="s">
        <v>9785</v>
      </c>
    </row>
    <row r="3607" spans="2:4" x14ac:dyDescent="0.2">
      <c r="B3607" s="156">
        <v>7127</v>
      </c>
      <c r="C3607" s="75" t="s">
        <v>5828</v>
      </c>
      <c r="D3607" s="75" t="s">
        <v>9785</v>
      </c>
    </row>
    <row r="3608" spans="2:4" x14ac:dyDescent="0.2">
      <c r="B3608" s="156">
        <v>7127</v>
      </c>
      <c r="C3608" s="75" t="s">
        <v>5829</v>
      </c>
      <c r="D3608" s="75" t="s">
        <v>9785</v>
      </c>
    </row>
    <row r="3609" spans="2:4" x14ac:dyDescent="0.2">
      <c r="B3609" s="156">
        <v>7127</v>
      </c>
      <c r="C3609" s="75" t="s">
        <v>5830</v>
      </c>
      <c r="D3609" s="75" t="s">
        <v>9785</v>
      </c>
    </row>
    <row r="3610" spans="2:4" x14ac:dyDescent="0.2">
      <c r="B3610" s="156">
        <v>7127</v>
      </c>
      <c r="C3610" s="75" t="s">
        <v>5831</v>
      </c>
      <c r="D3610" s="75" t="s">
        <v>9785</v>
      </c>
    </row>
    <row r="3611" spans="2:4" x14ac:dyDescent="0.2">
      <c r="B3611" s="84">
        <v>7131</v>
      </c>
      <c r="C3611" s="79" t="s">
        <v>5832</v>
      </c>
      <c r="D3611" s="78" t="s">
        <v>9785</v>
      </c>
    </row>
    <row r="3612" spans="2:4" x14ac:dyDescent="0.2">
      <c r="B3612" s="156">
        <v>7131</v>
      </c>
      <c r="C3612" s="75" t="s">
        <v>5833</v>
      </c>
      <c r="D3612" s="75" t="s">
        <v>9785</v>
      </c>
    </row>
    <row r="3613" spans="2:4" x14ac:dyDescent="0.2">
      <c r="B3613" s="156">
        <v>7131</v>
      </c>
      <c r="C3613" s="75" t="s">
        <v>5834</v>
      </c>
      <c r="D3613" s="75" t="s">
        <v>9785</v>
      </c>
    </row>
    <row r="3614" spans="2:4" x14ac:dyDescent="0.2">
      <c r="B3614" s="156">
        <v>7131</v>
      </c>
      <c r="C3614" s="75" t="s">
        <v>5835</v>
      </c>
      <c r="D3614" s="75" t="s">
        <v>9785</v>
      </c>
    </row>
    <row r="3615" spans="2:4" x14ac:dyDescent="0.2">
      <c r="B3615" s="156">
        <v>7131</v>
      </c>
      <c r="C3615" s="75" t="s">
        <v>5836</v>
      </c>
      <c r="D3615" s="75" t="s">
        <v>9785</v>
      </c>
    </row>
    <row r="3616" spans="2:4" x14ac:dyDescent="0.2">
      <c r="B3616" s="156">
        <v>7131</v>
      </c>
      <c r="C3616" s="75" t="s">
        <v>5837</v>
      </c>
      <c r="D3616" s="75" t="s">
        <v>9785</v>
      </c>
    </row>
    <row r="3617" spans="2:4" x14ac:dyDescent="0.2">
      <c r="B3617" s="156">
        <v>7131</v>
      </c>
      <c r="C3617" s="75" t="s">
        <v>5838</v>
      </c>
      <c r="D3617" s="75" t="s">
        <v>9785</v>
      </c>
    </row>
    <row r="3618" spans="2:4" x14ac:dyDescent="0.2">
      <c r="B3618" s="156">
        <v>7131</v>
      </c>
      <c r="C3618" s="75" t="s">
        <v>5839</v>
      </c>
      <c r="D3618" s="75" t="s">
        <v>9785</v>
      </c>
    </row>
    <row r="3619" spans="2:4" x14ac:dyDescent="0.2">
      <c r="B3619" s="156">
        <v>7131</v>
      </c>
      <c r="C3619" s="75" t="s">
        <v>5840</v>
      </c>
      <c r="D3619" s="75" t="s">
        <v>9785</v>
      </c>
    </row>
    <row r="3620" spans="2:4" x14ac:dyDescent="0.2">
      <c r="B3620" s="156">
        <v>7131</v>
      </c>
      <c r="C3620" s="75" t="s">
        <v>5841</v>
      </c>
      <c r="D3620" s="75" t="s">
        <v>9785</v>
      </c>
    </row>
    <row r="3621" spans="2:4" x14ac:dyDescent="0.2">
      <c r="B3621" s="156">
        <v>7131</v>
      </c>
      <c r="C3621" s="75" t="s">
        <v>5842</v>
      </c>
      <c r="D3621" s="75" t="s">
        <v>9785</v>
      </c>
    </row>
    <row r="3622" spans="2:4" x14ac:dyDescent="0.2">
      <c r="B3622" s="156">
        <v>7131</v>
      </c>
      <c r="C3622" s="75" t="s">
        <v>5843</v>
      </c>
      <c r="D3622" s="75" t="s">
        <v>9785</v>
      </c>
    </row>
    <row r="3623" spans="2:4" x14ac:dyDescent="0.2">
      <c r="B3623" s="156">
        <v>7131</v>
      </c>
      <c r="C3623" s="75" t="s">
        <v>5844</v>
      </c>
      <c r="D3623" s="75" t="s">
        <v>9785</v>
      </c>
    </row>
    <row r="3624" spans="2:4" x14ac:dyDescent="0.2">
      <c r="B3624" s="156">
        <v>7131</v>
      </c>
      <c r="C3624" s="75" t="s">
        <v>5845</v>
      </c>
      <c r="D3624" s="75" t="s">
        <v>9785</v>
      </c>
    </row>
    <row r="3625" spans="2:4" x14ac:dyDescent="0.2">
      <c r="B3625" s="156">
        <v>7131</v>
      </c>
      <c r="C3625" s="75" t="s">
        <v>5846</v>
      </c>
      <c r="D3625" s="75" t="s">
        <v>9785</v>
      </c>
    </row>
    <row r="3626" spans="2:4" x14ac:dyDescent="0.2">
      <c r="B3626" s="156">
        <v>7131</v>
      </c>
      <c r="C3626" s="75" t="s">
        <v>5847</v>
      </c>
      <c r="D3626" s="75" t="s">
        <v>9785</v>
      </c>
    </row>
    <row r="3627" spans="2:4" x14ac:dyDescent="0.2">
      <c r="B3627" s="84">
        <v>7132</v>
      </c>
      <c r="C3627" s="79" t="s">
        <v>5848</v>
      </c>
      <c r="D3627" s="78" t="s">
        <v>9785</v>
      </c>
    </row>
    <row r="3628" spans="2:4" x14ac:dyDescent="0.2">
      <c r="B3628" s="156">
        <v>7132</v>
      </c>
      <c r="C3628" s="75" t="s">
        <v>5849</v>
      </c>
      <c r="D3628" s="75" t="s">
        <v>9785</v>
      </c>
    </row>
    <row r="3629" spans="2:4" x14ac:dyDescent="0.2">
      <c r="B3629" s="156">
        <v>7132</v>
      </c>
      <c r="C3629" s="75" t="s">
        <v>5850</v>
      </c>
      <c r="D3629" s="75" t="s">
        <v>9785</v>
      </c>
    </row>
    <row r="3630" spans="2:4" x14ac:dyDescent="0.2">
      <c r="B3630" s="156">
        <v>7132</v>
      </c>
      <c r="C3630" s="75" t="s">
        <v>5851</v>
      </c>
      <c r="D3630" s="75" t="s">
        <v>9785</v>
      </c>
    </row>
    <row r="3631" spans="2:4" x14ac:dyDescent="0.2">
      <c r="B3631" s="156">
        <v>7132</v>
      </c>
      <c r="C3631" s="75" t="s">
        <v>5852</v>
      </c>
      <c r="D3631" s="75" t="s">
        <v>9785</v>
      </c>
    </row>
    <row r="3632" spans="2:4" x14ac:dyDescent="0.2">
      <c r="B3632" s="156">
        <v>7132</v>
      </c>
      <c r="C3632" s="75" t="s">
        <v>5853</v>
      </c>
      <c r="D3632" s="75" t="s">
        <v>9785</v>
      </c>
    </row>
    <row r="3633" spans="2:4" x14ac:dyDescent="0.2">
      <c r="B3633" s="156">
        <v>7132</v>
      </c>
      <c r="C3633" s="75" t="s">
        <v>5854</v>
      </c>
      <c r="D3633" s="75" t="s">
        <v>9785</v>
      </c>
    </row>
    <row r="3634" spans="2:4" x14ac:dyDescent="0.2">
      <c r="B3634" s="156">
        <v>7132</v>
      </c>
      <c r="C3634" s="75" t="s">
        <v>5855</v>
      </c>
      <c r="D3634" s="75" t="s">
        <v>9785</v>
      </c>
    </row>
    <row r="3635" spans="2:4" x14ac:dyDescent="0.2">
      <c r="B3635" s="156">
        <v>7132</v>
      </c>
      <c r="C3635" s="75" t="s">
        <v>5856</v>
      </c>
      <c r="D3635" s="75" t="s">
        <v>9785</v>
      </c>
    </row>
    <row r="3636" spans="2:4" x14ac:dyDescent="0.2">
      <c r="B3636" s="156">
        <v>7132</v>
      </c>
      <c r="C3636" s="75" t="s">
        <v>5857</v>
      </c>
      <c r="D3636" s="75" t="s">
        <v>9785</v>
      </c>
    </row>
    <row r="3637" spans="2:4" x14ac:dyDescent="0.2">
      <c r="B3637" s="156">
        <v>7132</v>
      </c>
      <c r="C3637" s="75" t="s">
        <v>5858</v>
      </c>
      <c r="D3637" s="75" t="s">
        <v>9785</v>
      </c>
    </row>
    <row r="3638" spans="2:4" x14ac:dyDescent="0.2">
      <c r="B3638" s="156">
        <v>7132</v>
      </c>
      <c r="C3638" s="75" t="s">
        <v>5859</v>
      </c>
      <c r="D3638" s="75" t="s">
        <v>9785</v>
      </c>
    </row>
    <row r="3639" spans="2:4" x14ac:dyDescent="0.2">
      <c r="B3639" s="156">
        <v>7132</v>
      </c>
      <c r="C3639" s="75" t="s">
        <v>5860</v>
      </c>
      <c r="D3639" s="75" t="s">
        <v>9785</v>
      </c>
    </row>
    <row r="3640" spans="2:4" x14ac:dyDescent="0.2">
      <c r="B3640" s="156">
        <v>7132</v>
      </c>
      <c r="C3640" s="75" t="s">
        <v>5861</v>
      </c>
      <c r="D3640" s="75" t="s">
        <v>9785</v>
      </c>
    </row>
    <row r="3641" spans="2:4" x14ac:dyDescent="0.2">
      <c r="B3641" s="156">
        <v>7132</v>
      </c>
      <c r="C3641" s="75" t="s">
        <v>5855</v>
      </c>
      <c r="D3641" s="75" t="s">
        <v>9785</v>
      </c>
    </row>
    <row r="3642" spans="2:4" x14ac:dyDescent="0.2">
      <c r="B3642" s="156">
        <v>7132</v>
      </c>
      <c r="C3642" s="75" t="s">
        <v>5862</v>
      </c>
      <c r="D3642" s="75" t="s">
        <v>9785</v>
      </c>
    </row>
    <row r="3643" spans="2:4" x14ac:dyDescent="0.2">
      <c r="B3643" s="156">
        <v>7132</v>
      </c>
      <c r="C3643" s="75" t="s">
        <v>5863</v>
      </c>
      <c r="D3643" s="75" t="s">
        <v>9785</v>
      </c>
    </row>
    <row r="3644" spans="2:4" x14ac:dyDescent="0.2">
      <c r="B3644" s="156">
        <v>7132</v>
      </c>
      <c r="C3644" s="75" t="s">
        <v>5864</v>
      </c>
      <c r="D3644" s="75" t="s">
        <v>9785</v>
      </c>
    </row>
    <row r="3645" spans="2:4" x14ac:dyDescent="0.2">
      <c r="B3645" s="156">
        <v>7132</v>
      </c>
      <c r="C3645" s="75" t="s">
        <v>5865</v>
      </c>
      <c r="D3645" s="75" t="s">
        <v>9785</v>
      </c>
    </row>
    <row r="3646" spans="2:4" x14ac:dyDescent="0.2">
      <c r="B3646" s="156">
        <v>7132</v>
      </c>
      <c r="C3646" s="75" t="s">
        <v>5866</v>
      </c>
      <c r="D3646" s="75" t="s">
        <v>9785</v>
      </c>
    </row>
    <row r="3647" spans="2:4" x14ac:dyDescent="0.2">
      <c r="B3647" s="156">
        <v>7132</v>
      </c>
      <c r="C3647" s="75" t="s">
        <v>5867</v>
      </c>
      <c r="D3647" s="75" t="s">
        <v>9785</v>
      </c>
    </row>
    <row r="3648" spans="2:4" x14ac:dyDescent="0.2">
      <c r="B3648" s="84">
        <v>7133</v>
      </c>
      <c r="C3648" s="79" t="s">
        <v>5868</v>
      </c>
      <c r="D3648" s="78" t="s">
        <v>9785</v>
      </c>
    </row>
    <row r="3649" spans="2:4" x14ac:dyDescent="0.2">
      <c r="B3649" s="156">
        <v>7133</v>
      </c>
      <c r="C3649" s="75" t="s">
        <v>5869</v>
      </c>
      <c r="D3649" s="75" t="s">
        <v>9785</v>
      </c>
    </row>
    <row r="3650" spans="2:4" x14ac:dyDescent="0.2">
      <c r="B3650" s="156">
        <v>7133</v>
      </c>
      <c r="C3650" s="75" t="s">
        <v>5870</v>
      </c>
      <c r="D3650" s="75" t="s">
        <v>9785</v>
      </c>
    </row>
    <row r="3651" spans="2:4" x14ac:dyDescent="0.2">
      <c r="B3651" s="156">
        <v>7133</v>
      </c>
      <c r="C3651" s="75" t="s">
        <v>5871</v>
      </c>
      <c r="D3651" s="75" t="s">
        <v>9785</v>
      </c>
    </row>
    <row r="3652" spans="2:4" x14ac:dyDescent="0.2">
      <c r="B3652" s="156">
        <v>7133</v>
      </c>
      <c r="C3652" s="75" t="s">
        <v>5872</v>
      </c>
      <c r="D3652" s="75" t="s">
        <v>9785</v>
      </c>
    </row>
    <row r="3653" spans="2:4" x14ac:dyDescent="0.2">
      <c r="B3653" s="156">
        <v>7133</v>
      </c>
      <c r="C3653" s="75" t="s">
        <v>5873</v>
      </c>
      <c r="D3653" s="75" t="s">
        <v>9785</v>
      </c>
    </row>
    <row r="3654" spans="2:4" x14ac:dyDescent="0.2">
      <c r="B3654" s="156">
        <v>7133</v>
      </c>
      <c r="C3654" s="75" t="s">
        <v>5874</v>
      </c>
      <c r="D3654" s="75" t="s">
        <v>9785</v>
      </c>
    </row>
    <row r="3655" spans="2:4" x14ac:dyDescent="0.2">
      <c r="B3655" s="84">
        <v>7211</v>
      </c>
      <c r="C3655" s="79" t="s">
        <v>5875</v>
      </c>
      <c r="D3655" s="78" t="s">
        <v>9785</v>
      </c>
    </row>
    <row r="3656" spans="2:4" x14ac:dyDescent="0.2">
      <c r="B3656" s="156">
        <v>7211</v>
      </c>
      <c r="C3656" s="75" t="s">
        <v>5876</v>
      </c>
      <c r="D3656" s="75" t="s">
        <v>9785</v>
      </c>
    </row>
    <row r="3657" spans="2:4" x14ac:dyDescent="0.2">
      <c r="B3657" s="156">
        <v>7211</v>
      </c>
      <c r="C3657" s="75" t="s">
        <v>5877</v>
      </c>
      <c r="D3657" s="75" t="s">
        <v>9785</v>
      </c>
    </row>
    <row r="3658" spans="2:4" x14ac:dyDescent="0.2">
      <c r="B3658" s="156">
        <v>7211</v>
      </c>
      <c r="C3658" s="75" t="s">
        <v>5878</v>
      </c>
      <c r="D3658" s="75" t="s">
        <v>9785</v>
      </c>
    </row>
    <row r="3659" spans="2:4" x14ac:dyDescent="0.2">
      <c r="B3659" s="156">
        <v>7211</v>
      </c>
      <c r="C3659" s="75" t="s">
        <v>5879</v>
      </c>
      <c r="D3659" s="75" t="s">
        <v>9785</v>
      </c>
    </row>
    <row r="3660" spans="2:4" x14ac:dyDescent="0.2">
      <c r="B3660" s="156">
        <v>7211</v>
      </c>
      <c r="C3660" s="75" t="s">
        <v>5880</v>
      </c>
      <c r="D3660" s="75" t="s">
        <v>9785</v>
      </c>
    </row>
    <row r="3661" spans="2:4" x14ac:dyDescent="0.2">
      <c r="B3661" s="156">
        <v>7211</v>
      </c>
      <c r="C3661" s="75" t="s">
        <v>5881</v>
      </c>
      <c r="D3661" s="75" t="s">
        <v>9785</v>
      </c>
    </row>
    <row r="3662" spans="2:4" x14ac:dyDescent="0.2">
      <c r="B3662" s="156">
        <v>7211</v>
      </c>
      <c r="C3662" s="75" t="s">
        <v>5882</v>
      </c>
      <c r="D3662" s="75" t="s">
        <v>9785</v>
      </c>
    </row>
    <row r="3663" spans="2:4" x14ac:dyDescent="0.2">
      <c r="B3663" s="156">
        <v>7211</v>
      </c>
      <c r="C3663" s="81" t="s">
        <v>5883</v>
      </c>
      <c r="D3663" s="81" t="s">
        <v>9785</v>
      </c>
    </row>
    <row r="3664" spans="2:4" x14ac:dyDescent="0.2">
      <c r="B3664" s="84">
        <v>7212</v>
      </c>
      <c r="C3664" s="79" t="s">
        <v>5884</v>
      </c>
      <c r="D3664" s="78" t="s">
        <v>9785</v>
      </c>
    </row>
    <row r="3665" spans="2:4" x14ac:dyDescent="0.2">
      <c r="B3665" s="156">
        <v>7212</v>
      </c>
      <c r="C3665" s="75" t="s">
        <v>5885</v>
      </c>
      <c r="D3665" s="75" t="s">
        <v>9785</v>
      </c>
    </row>
    <row r="3666" spans="2:4" x14ac:dyDescent="0.2">
      <c r="B3666" s="156">
        <v>7212</v>
      </c>
      <c r="C3666" s="75" t="s">
        <v>5886</v>
      </c>
      <c r="D3666" s="75" t="s">
        <v>9785</v>
      </c>
    </row>
    <row r="3667" spans="2:4" x14ac:dyDescent="0.2">
      <c r="B3667" s="156">
        <v>7212</v>
      </c>
      <c r="C3667" s="75" t="s">
        <v>5887</v>
      </c>
      <c r="D3667" s="75" t="s">
        <v>9785</v>
      </c>
    </row>
    <row r="3668" spans="2:4" x14ac:dyDescent="0.2">
      <c r="B3668" s="156">
        <v>7212</v>
      </c>
      <c r="C3668" s="75" t="s">
        <v>5888</v>
      </c>
      <c r="D3668" s="75" t="s">
        <v>9785</v>
      </c>
    </row>
    <row r="3669" spans="2:4" x14ac:dyDescent="0.2">
      <c r="B3669" s="156">
        <v>7212</v>
      </c>
      <c r="C3669" s="75" t="s">
        <v>5889</v>
      </c>
      <c r="D3669" s="75" t="s">
        <v>9785</v>
      </c>
    </row>
    <row r="3670" spans="2:4" x14ac:dyDescent="0.2">
      <c r="B3670" s="156">
        <v>7212</v>
      </c>
      <c r="C3670" s="75" t="s">
        <v>5890</v>
      </c>
      <c r="D3670" s="75" t="s">
        <v>9785</v>
      </c>
    </row>
    <row r="3671" spans="2:4" x14ac:dyDescent="0.2">
      <c r="B3671" s="156">
        <v>7212</v>
      </c>
      <c r="C3671" s="75" t="s">
        <v>5891</v>
      </c>
      <c r="D3671" s="75" t="s">
        <v>9785</v>
      </c>
    </row>
    <row r="3672" spans="2:4" x14ac:dyDescent="0.2">
      <c r="B3672" s="156">
        <v>7212</v>
      </c>
      <c r="C3672" s="75" t="s">
        <v>5892</v>
      </c>
      <c r="D3672" s="75" t="s">
        <v>9785</v>
      </c>
    </row>
    <row r="3673" spans="2:4" x14ac:dyDescent="0.2">
      <c r="B3673" s="156">
        <v>7212</v>
      </c>
      <c r="C3673" s="75" t="s">
        <v>5893</v>
      </c>
      <c r="D3673" s="75" t="s">
        <v>9785</v>
      </c>
    </row>
    <row r="3674" spans="2:4" x14ac:dyDescent="0.2">
      <c r="B3674" s="156">
        <v>7212</v>
      </c>
      <c r="C3674" s="75" t="s">
        <v>5894</v>
      </c>
      <c r="D3674" s="75" t="s">
        <v>9785</v>
      </c>
    </row>
    <row r="3675" spans="2:4" x14ac:dyDescent="0.2">
      <c r="B3675" s="156">
        <v>7212</v>
      </c>
      <c r="C3675" s="75" t="s">
        <v>5895</v>
      </c>
      <c r="D3675" s="75" t="s">
        <v>9785</v>
      </c>
    </row>
    <row r="3676" spans="2:4" x14ac:dyDescent="0.2">
      <c r="B3676" s="156">
        <v>7212</v>
      </c>
      <c r="C3676" s="75" t="s">
        <v>5896</v>
      </c>
      <c r="D3676" s="75" t="s">
        <v>9785</v>
      </c>
    </row>
    <row r="3677" spans="2:4" x14ac:dyDescent="0.2">
      <c r="B3677" s="156">
        <v>7212</v>
      </c>
      <c r="C3677" s="75" t="s">
        <v>5897</v>
      </c>
      <c r="D3677" s="75" t="s">
        <v>9785</v>
      </c>
    </row>
    <row r="3678" spans="2:4" x14ac:dyDescent="0.2">
      <c r="B3678" s="156">
        <v>7212</v>
      </c>
      <c r="C3678" s="75" t="s">
        <v>5898</v>
      </c>
      <c r="D3678" s="75" t="s">
        <v>9785</v>
      </c>
    </row>
    <row r="3679" spans="2:4" x14ac:dyDescent="0.2">
      <c r="B3679" s="156">
        <v>7212</v>
      </c>
      <c r="C3679" s="75" t="s">
        <v>5899</v>
      </c>
      <c r="D3679" s="75" t="s">
        <v>9785</v>
      </c>
    </row>
    <row r="3680" spans="2:4" x14ac:dyDescent="0.2">
      <c r="B3680" s="156">
        <v>7212</v>
      </c>
      <c r="C3680" s="75" t="s">
        <v>5900</v>
      </c>
      <c r="D3680" s="75" t="s">
        <v>9785</v>
      </c>
    </row>
    <row r="3681" spans="2:4" x14ac:dyDescent="0.2">
      <c r="B3681" s="156">
        <v>7212</v>
      </c>
      <c r="C3681" s="75" t="s">
        <v>5901</v>
      </c>
      <c r="D3681" s="75" t="s">
        <v>9785</v>
      </c>
    </row>
    <row r="3682" spans="2:4" x14ac:dyDescent="0.2">
      <c r="B3682" s="156">
        <v>7212</v>
      </c>
      <c r="C3682" s="75" t="s">
        <v>5902</v>
      </c>
      <c r="D3682" s="75" t="s">
        <v>9785</v>
      </c>
    </row>
    <row r="3683" spans="2:4" x14ac:dyDescent="0.2">
      <c r="B3683" s="156">
        <v>7212</v>
      </c>
      <c r="C3683" s="75" t="s">
        <v>5903</v>
      </c>
      <c r="D3683" s="75" t="s">
        <v>9785</v>
      </c>
    </row>
    <row r="3684" spans="2:4" x14ac:dyDescent="0.2">
      <c r="B3684" s="156">
        <v>7212</v>
      </c>
      <c r="C3684" s="75" t="s">
        <v>5904</v>
      </c>
      <c r="D3684" s="75" t="s">
        <v>9785</v>
      </c>
    </row>
    <row r="3685" spans="2:4" x14ac:dyDescent="0.2">
      <c r="B3685" s="156">
        <v>7212</v>
      </c>
      <c r="C3685" s="75" t="s">
        <v>5905</v>
      </c>
      <c r="D3685" s="75" t="s">
        <v>9785</v>
      </c>
    </row>
    <row r="3686" spans="2:4" x14ac:dyDescent="0.2">
      <c r="B3686" s="156">
        <v>7212</v>
      </c>
      <c r="C3686" s="75" t="s">
        <v>5906</v>
      </c>
      <c r="D3686" s="75" t="s">
        <v>9785</v>
      </c>
    </row>
    <row r="3687" spans="2:4" x14ac:dyDescent="0.2">
      <c r="B3687" s="156">
        <v>7212</v>
      </c>
      <c r="C3687" s="75" t="s">
        <v>5907</v>
      </c>
      <c r="D3687" s="75" t="s">
        <v>9785</v>
      </c>
    </row>
    <row r="3688" spans="2:4" x14ac:dyDescent="0.2">
      <c r="B3688" s="156">
        <v>7212</v>
      </c>
      <c r="C3688" s="75" t="s">
        <v>5908</v>
      </c>
      <c r="D3688" s="75" t="s">
        <v>9785</v>
      </c>
    </row>
    <row r="3689" spans="2:4" x14ac:dyDescent="0.2">
      <c r="B3689" s="156">
        <v>7212</v>
      </c>
      <c r="C3689" s="75" t="s">
        <v>5909</v>
      </c>
      <c r="D3689" s="75" t="s">
        <v>9785</v>
      </c>
    </row>
    <row r="3690" spans="2:4" x14ac:dyDescent="0.2">
      <c r="B3690" s="156">
        <v>7212</v>
      </c>
      <c r="C3690" s="75" t="s">
        <v>5910</v>
      </c>
      <c r="D3690" s="75" t="s">
        <v>9785</v>
      </c>
    </row>
    <row r="3691" spans="2:4" x14ac:dyDescent="0.2">
      <c r="B3691" s="156">
        <v>7212</v>
      </c>
      <c r="C3691" s="75" t="s">
        <v>5911</v>
      </c>
      <c r="D3691" s="75" t="s">
        <v>9785</v>
      </c>
    </row>
    <row r="3692" spans="2:4" x14ac:dyDescent="0.2">
      <c r="B3692" s="156">
        <v>7212</v>
      </c>
      <c r="C3692" s="75" t="s">
        <v>5912</v>
      </c>
      <c r="D3692" s="75" t="s">
        <v>9785</v>
      </c>
    </row>
    <row r="3693" spans="2:4" x14ac:dyDescent="0.2">
      <c r="B3693" s="156">
        <v>7212</v>
      </c>
      <c r="C3693" s="75" t="s">
        <v>5913</v>
      </c>
      <c r="D3693" s="75" t="s">
        <v>9785</v>
      </c>
    </row>
    <row r="3694" spans="2:4" x14ac:dyDescent="0.2">
      <c r="B3694" s="156">
        <v>7212</v>
      </c>
      <c r="C3694" s="75" t="s">
        <v>5914</v>
      </c>
      <c r="D3694" s="75" t="s">
        <v>9785</v>
      </c>
    </row>
    <row r="3695" spans="2:4" x14ac:dyDescent="0.2">
      <c r="B3695" s="156">
        <v>7212</v>
      </c>
      <c r="C3695" s="75" t="s">
        <v>5915</v>
      </c>
      <c r="D3695" s="75" t="s">
        <v>9785</v>
      </c>
    </row>
    <row r="3696" spans="2:4" x14ac:dyDescent="0.2">
      <c r="B3696" s="84">
        <v>7213</v>
      </c>
      <c r="C3696" s="79" t="s">
        <v>5916</v>
      </c>
      <c r="D3696" s="78" t="s">
        <v>9785</v>
      </c>
    </row>
    <row r="3697" spans="2:4" x14ac:dyDescent="0.2">
      <c r="B3697" s="156">
        <v>7213</v>
      </c>
      <c r="C3697" s="75" t="s">
        <v>5917</v>
      </c>
      <c r="D3697" s="75" t="s">
        <v>9785</v>
      </c>
    </row>
    <row r="3698" spans="2:4" x14ac:dyDescent="0.2">
      <c r="B3698" s="156">
        <v>7213</v>
      </c>
      <c r="C3698" s="75" t="s">
        <v>5918</v>
      </c>
      <c r="D3698" s="75" t="s">
        <v>9785</v>
      </c>
    </row>
    <row r="3699" spans="2:4" x14ac:dyDescent="0.2">
      <c r="B3699" s="156">
        <v>7213</v>
      </c>
      <c r="C3699" s="75" t="s">
        <v>5919</v>
      </c>
      <c r="D3699" s="75" t="s">
        <v>9785</v>
      </c>
    </row>
    <row r="3700" spans="2:4" x14ac:dyDescent="0.2">
      <c r="B3700" s="156">
        <v>7213</v>
      </c>
      <c r="C3700" s="75" t="s">
        <v>5920</v>
      </c>
      <c r="D3700" s="75" t="s">
        <v>9785</v>
      </c>
    </row>
    <row r="3701" spans="2:4" x14ac:dyDescent="0.2">
      <c r="B3701" s="156">
        <v>7213</v>
      </c>
      <c r="C3701" s="75" t="s">
        <v>5921</v>
      </c>
      <c r="D3701" s="75" t="s">
        <v>9785</v>
      </c>
    </row>
    <row r="3702" spans="2:4" x14ac:dyDescent="0.2">
      <c r="B3702" s="156">
        <v>7213</v>
      </c>
      <c r="C3702" s="75" t="s">
        <v>5922</v>
      </c>
      <c r="D3702" s="75" t="s">
        <v>9785</v>
      </c>
    </row>
    <row r="3703" spans="2:4" x14ac:dyDescent="0.2">
      <c r="B3703" s="156">
        <v>7213</v>
      </c>
      <c r="C3703" s="75" t="s">
        <v>5923</v>
      </c>
      <c r="D3703" s="75" t="s">
        <v>9785</v>
      </c>
    </row>
    <row r="3704" spans="2:4" x14ac:dyDescent="0.2">
      <c r="B3704" s="156">
        <v>7213</v>
      </c>
      <c r="C3704" s="75" t="s">
        <v>5924</v>
      </c>
      <c r="D3704" s="75" t="s">
        <v>9785</v>
      </c>
    </row>
    <row r="3705" spans="2:4" x14ac:dyDescent="0.2">
      <c r="B3705" s="156">
        <v>7213</v>
      </c>
      <c r="C3705" s="75" t="s">
        <v>5925</v>
      </c>
      <c r="D3705" s="75" t="s">
        <v>9785</v>
      </c>
    </row>
    <row r="3706" spans="2:4" x14ac:dyDescent="0.2">
      <c r="B3706" s="156">
        <v>7213</v>
      </c>
      <c r="C3706" s="75" t="s">
        <v>5926</v>
      </c>
      <c r="D3706" s="75" t="s">
        <v>9785</v>
      </c>
    </row>
    <row r="3707" spans="2:4" x14ac:dyDescent="0.2">
      <c r="B3707" s="156">
        <v>7213</v>
      </c>
      <c r="C3707" s="75" t="s">
        <v>5927</v>
      </c>
      <c r="D3707" s="75" t="s">
        <v>9785</v>
      </c>
    </row>
    <row r="3708" spans="2:4" x14ac:dyDescent="0.2">
      <c r="B3708" s="156">
        <v>7213</v>
      </c>
      <c r="C3708" s="75" t="s">
        <v>5928</v>
      </c>
      <c r="D3708" s="75" t="s">
        <v>9785</v>
      </c>
    </row>
    <row r="3709" spans="2:4" x14ac:dyDescent="0.2">
      <c r="B3709" s="156">
        <v>7213</v>
      </c>
      <c r="C3709" s="75" t="s">
        <v>5929</v>
      </c>
      <c r="D3709" s="75" t="s">
        <v>9785</v>
      </c>
    </row>
    <row r="3710" spans="2:4" x14ac:dyDescent="0.2">
      <c r="B3710" s="156">
        <v>7213</v>
      </c>
      <c r="C3710" s="75" t="s">
        <v>5930</v>
      </c>
      <c r="D3710" s="75" t="s">
        <v>9785</v>
      </c>
    </row>
    <row r="3711" spans="2:4" x14ac:dyDescent="0.2">
      <c r="B3711" s="156">
        <v>7213</v>
      </c>
      <c r="C3711" s="75" t="s">
        <v>5931</v>
      </c>
      <c r="D3711" s="75" t="s">
        <v>9785</v>
      </c>
    </row>
    <row r="3712" spans="2:4" x14ac:dyDescent="0.2">
      <c r="B3712" s="84">
        <v>7214</v>
      </c>
      <c r="C3712" s="79" t="s">
        <v>5932</v>
      </c>
      <c r="D3712" s="78" t="s">
        <v>9785</v>
      </c>
    </row>
    <row r="3713" spans="2:4" x14ac:dyDescent="0.2">
      <c r="B3713" s="156">
        <v>7214</v>
      </c>
      <c r="C3713" s="75" t="s">
        <v>5933</v>
      </c>
      <c r="D3713" s="75" t="s">
        <v>9785</v>
      </c>
    </row>
    <row r="3714" spans="2:4" x14ac:dyDescent="0.2">
      <c r="B3714" s="156">
        <v>7214</v>
      </c>
      <c r="C3714" s="75" t="s">
        <v>5934</v>
      </c>
      <c r="D3714" s="75" t="s">
        <v>9785</v>
      </c>
    </row>
    <row r="3715" spans="2:4" x14ac:dyDescent="0.2">
      <c r="B3715" s="156">
        <v>7214</v>
      </c>
      <c r="C3715" s="75" t="s">
        <v>5935</v>
      </c>
      <c r="D3715" s="75" t="s">
        <v>9785</v>
      </c>
    </row>
    <row r="3716" spans="2:4" x14ac:dyDescent="0.2">
      <c r="B3716" s="156">
        <v>7214</v>
      </c>
      <c r="C3716" s="75" t="s">
        <v>5936</v>
      </c>
      <c r="D3716" s="75" t="s">
        <v>9785</v>
      </c>
    </row>
    <row r="3717" spans="2:4" x14ac:dyDescent="0.2">
      <c r="B3717" s="156">
        <v>7214</v>
      </c>
      <c r="C3717" s="75" t="s">
        <v>5937</v>
      </c>
      <c r="D3717" s="75" t="s">
        <v>9785</v>
      </c>
    </row>
    <row r="3718" spans="2:4" x14ac:dyDescent="0.2">
      <c r="B3718" s="156">
        <v>7214</v>
      </c>
      <c r="C3718" s="75" t="s">
        <v>5938</v>
      </c>
      <c r="D3718" s="75" t="s">
        <v>9785</v>
      </c>
    </row>
    <row r="3719" spans="2:4" x14ac:dyDescent="0.2">
      <c r="B3719" s="156">
        <v>7214</v>
      </c>
      <c r="C3719" s="75" t="s">
        <v>5939</v>
      </c>
      <c r="D3719" s="75" t="s">
        <v>9785</v>
      </c>
    </row>
    <row r="3720" spans="2:4" x14ac:dyDescent="0.2">
      <c r="B3720" s="156">
        <v>7214</v>
      </c>
      <c r="C3720" s="75" t="s">
        <v>5940</v>
      </c>
      <c r="D3720" s="75" t="s">
        <v>9785</v>
      </c>
    </row>
    <row r="3721" spans="2:4" x14ac:dyDescent="0.2">
      <c r="B3721" s="156">
        <v>7214</v>
      </c>
      <c r="C3721" s="75" t="s">
        <v>5941</v>
      </c>
      <c r="D3721" s="75" t="s">
        <v>9785</v>
      </c>
    </row>
    <row r="3722" spans="2:4" x14ac:dyDescent="0.2">
      <c r="B3722" s="156">
        <v>7214</v>
      </c>
      <c r="C3722" s="75" t="s">
        <v>5942</v>
      </c>
      <c r="D3722" s="75" t="s">
        <v>9785</v>
      </c>
    </row>
    <row r="3723" spans="2:4" x14ac:dyDescent="0.2">
      <c r="B3723" s="156">
        <v>7214</v>
      </c>
      <c r="C3723" s="75" t="s">
        <v>5943</v>
      </c>
      <c r="D3723" s="75" t="s">
        <v>9785</v>
      </c>
    </row>
    <row r="3724" spans="2:4" x14ac:dyDescent="0.2">
      <c r="B3724" s="156">
        <v>7214</v>
      </c>
      <c r="C3724" s="75" t="s">
        <v>5944</v>
      </c>
      <c r="D3724" s="75" t="s">
        <v>9785</v>
      </c>
    </row>
    <row r="3725" spans="2:4" x14ac:dyDescent="0.2">
      <c r="B3725" s="156">
        <v>7214</v>
      </c>
      <c r="C3725" s="75" t="s">
        <v>5945</v>
      </c>
      <c r="D3725" s="75" t="s">
        <v>9785</v>
      </c>
    </row>
    <row r="3726" spans="2:4" x14ac:dyDescent="0.2">
      <c r="B3726" s="84">
        <v>7215</v>
      </c>
      <c r="C3726" s="79" t="s">
        <v>5946</v>
      </c>
      <c r="D3726" s="78" t="s">
        <v>9785</v>
      </c>
    </row>
    <row r="3727" spans="2:4" x14ac:dyDescent="0.2">
      <c r="B3727" s="156">
        <v>7215</v>
      </c>
      <c r="C3727" s="75" t="s">
        <v>5947</v>
      </c>
      <c r="D3727" s="75" t="s">
        <v>9785</v>
      </c>
    </row>
    <row r="3728" spans="2:4" x14ac:dyDescent="0.2">
      <c r="B3728" s="156">
        <v>7215</v>
      </c>
      <c r="C3728" s="75" t="s">
        <v>5948</v>
      </c>
      <c r="D3728" s="75" t="s">
        <v>9785</v>
      </c>
    </row>
    <row r="3729" spans="2:4" x14ac:dyDescent="0.2">
      <c r="B3729" s="156">
        <v>7215</v>
      </c>
      <c r="C3729" s="75" t="s">
        <v>5949</v>
      </c>
      <c r="D3729" s="75" t="s">
        <v>9785</v>
      </c>
    </row>
    <row r="3730" spans="2:4" x14ac:dyDescent="0.2">
      <c r="B3730" s="156">
        <v>7215</v>
      </c>
      <c r="C3730" s="75" t="s">
        <v>5950</v>
      </c>
      <c r="D3730" s="75" t="s">
        <v>9785</v>
      </c>
    </row>
    <row r="3731" spans="2:4" x14ac:dyDescent="0.2">
      <c r="B3731" s="156">
        <v>7215</v>
      </c>
      <c r="C3731" s="75" t="s">
        <v>5951</v>
      </c>
      <c r="D3731" s="75" t="s">
        <v>9785</v>
      </c>
    </row>
    <row r="3732" spans="2:4" x14ac:dyDescent="0.2">
      <c r="B3732" s="156">
        <v>7215</v>
      </c>
      <c r="C3732" s="75" t="s">
        <v>5952</v>
      </c>
      <c r="D3732" s="75" t="s">
        <v>9785</v>
      </c>
    </row>
    <row r="3733" spans="2:4" x14ac:dyDescent="0.2">
      <c r="B3733" s="156">
        <v>7215</v>
      </c>
      <c r="C3733" s="75" t="s">
        <v>5953</v>
      </c>
      <c r="D3733" s="75" t="s">
        <v>9785</v>
      </c>
    </row>
    <row r="3734" spans="2:4" x14ac:dyDescent="0.2">
      <c r="B3734" s="156">
        <v>7215</v>
      </c>
      <c r="C3734" s="75" t="s">
        <v>5954</v>
      </c>
      <c r="D3734" s="75" t="s">
        <v>9785</v>
      </c>
    </row>
    <row r="3735" spans="2:4" x14ac:dyDescent="0.2">
      <c r="B3735" s="156">
        <v>7215</v>
      </c>
      <c r="C3735" s="75" t="s">
        <v>5955</v>
      </c>
      <c r="D3735" s="75" t="s">
        <v>9785</v>
      </c>
    </row>
    <row r="3736" spans="2:4" x14ac:dyDescent="0.2">
      <c r="B3736" s="156">
        <v>7215</v>
      </c>
      <c r="C3736" s="75" t="s">
        <v>5956</v>
      </c>
      <c r="D3736" s="75" t="s">
        <v>9785</v>
      </c>
    </row>
    <row r="3737" spans="2:4" x14ac:dyDescent="0.2">
      <c r="B3737" s="156">
        <v>7215</v>
      </c>
      <c r="C3737" s="75" t="s">
        <v>5957</v>
      </c>
      <c r="D3737" s="75" t="s">
        <v>9785</v>
      </c>
    </row>
    <row r="3738" spans="2:4" x14ac:dyDescent="0.2">
      <c r="B3738" s="156">
        <v>7215</v>
      </c>
      <c r="C3738" s="76" t="s">
        <v>5958</v>
      </c>
      <c r="D3738" s="76" t="s">
        <v>9785</v>
      </c>
    </row>
    <row r="3739" spans="2:4" x14ac:dyDescent="0.2">
      <c r="B3739" s="84">
        <v>7221</v>
      </c>
      <c r="C3739" s="79" t="s">
        <v>5959</v>
      </c>
      <c r="D3739" s="78" t="s">
        <v>9785</v>
      </c>
    </row>
    <row r="3740" spans="2:4" x14ac:dyDescent="0.2">
      <c r="B3740" s="156">
        <v>7221</v>
      </c>
      <c r="C3740" s="75" t="s">
        <v>5960</v>
      </c>
      <c r="D3740" s="75" t="s">
        <v>9785</v>
      </c>
    </row>
    <row r="3741" spans="2:4" x14ac:dyDescent="0.2">
      <c r="B3741" s="156">
        <v>7221</v>
      </c>
      <c r="C3741" s="75" t="s">
        <v>5961</v>
      </c>
      <c r="D3741" s="75" t="s">
        <v>9785</v>
      </c>
    </row>
    <row r="3742" spans="2:4" x14ac:dyDescent="0.2">
      <c r="B3742" s="156">
        <v>7221</v>
      </c>
      <c r="C3742" s="75" t="s">
        <v>5962</v>
      </c>
      <c r="D3742" s="75" t="s">
        <v>9785</v>
      </c>
    </row>
    <row r="3743" spans="2:4" x14ac:dyDescent="0.2">
      <c r="B3743" s="156">
        <v>7221</v>
      </c>
      <c r="C3743" s="75" t="s">
        <v>5963</v>
      </c>
      <c r="D3743" s="75" t="s">
        <v>9785</v>
      </c>
    </row>
    <row r="3744" spans="2:4" x14ac:dyDescent="0.2">
      <c r="B3744" s="156">
        <v>7221</v>
      </c>
      <c r="C3744" s="75" t="s">
        <v>5964</v>
      </c>
      <c r="D3744" s="75" t="s">
        <v>9785</v>
      </c>
    </row>
    <row r="3745" spans="2:4" x14ac:dyDescent="0.2">
      <c r="B3745" s="156">
        <v>7221</v>
      </c>
      <c r="C3745" s="75" t="s">
        <v>5965</v>
      </c>
      <c r="D3745" s="75" t="s">
        <v>9785</v>
      </c>
    </row>
    <row r="3746" spans="2:4" x14ac:dyDescent="0.2">
      <c r="B3746" s="156">
        <v>7221</v>
      </c>
      <c r="C3746" s="75" t="s">
        <v>5966</v>
      </c>
      <c r="D3746" s="75" t="s">
        <v>9785</v>
      </c>
    </row>
    <row r="3747" spans="2:4" x14ac:dyDescent="0.2">
      <c r="B3747" s="156">
        <v>7221</v>
      </c>
      <c r="C3747" s="75" t="s">
        <v>5967</v>
      </c>
      <c r="D3747" s="75" t="s">
        <v>9785</v>
      </c>
    </row>
    <row r="3748" spans="2:4" x14ac:dyDescent="0.2">
      <c r="B3748" s="156">
        <v>7221</v>
      </c>
      <c r="C3748" s="75" t="s">
        <v>5968</v>
      </c>
      <c r="D3748" s="75" t="s">
        <v>9785</v>
      </c>
    </row>
    <row r="3749" spans="2:4" x14ac:dyDescent="0.2">
      <c r="B3749" s="156">
        <v>7221</v>
      </c>
      <c r="C3749" s="75" t="s">
        <v>5969</v>
      </c>
      <c r="D3749" s="75" t="s">
        <v>9785</v>
      </c>
    </row>
    <row r="3750" spans="2:4" x14ac:dyDescent="0.2">
      <c r="B3750" s="156">
        <v>7221</v>
      </c>
      <c r="C3750" s="76" t="s">
        <v>5970</v>
      </c>
      <c r="D3750" s="76" t="s">
        <v>9785</v>
      </c>
    </row>
    <row r="3751" spans="2:4" x14ac:dyDescent="0.2">
      <c r="B3751" s="156">
        <v>7221</v>
      </c>
      <c r="C3751" s="76" t="s">
        <v>5971</v>
      </c>
      <c r="D3751" s="76" t="s">
        <v>9785</v>
      </c>
    </row>
    <row r="3752" spans="2:4" x14ac:dyDescent="0.2">
      <c r="B3752" s="156">
        <v>7221</v>
      </c>
      <c r="C3752" s="76" t="s">
        <v>5972</v>
      </c>
      <c r="D3752" s="76" t="s">
        <v>9785</v>
      </c>
    </row>
    <row r="3753" spans="2:4" x14ac:dyDescent="0.2">
      <c r="B3753" s="84">
        <v>7222</v>
      </c>
      <c r="C3753" s="79" t="s">
        <v>5973</v>
      </c>
      <c r="D3753" s="78" t="s">
        <v>9785</v>
      </c>
    </row>
    <row r="3754" spans="2:4" x14ac:dyDescent="0.2">
      <c r="B3754" s="156">
        <v>7222</v>
      </c>
      <c r="C3754" s="75" t="s">
        <v>5974</v>
      </c>
      <c r="D3754" s="75" t="s">
        <v>9785</v>
      </c>
    </row>
    <row r="3755" spans="2:4" x14ac:dyDescent="0.2">
      <c r="B3755" s="156">
        <v>7222</v>
      </c>
      <c r="C3755" s="75" t="s">
        <v>5975</v>
      </c>
      <c r="D3755" s="75" t="s">
        <v>9785</v>
      </c>
    </row>
    <row r="3756" spans="2:4" x14ac:dyDescent="0.2">
      <c r="B3756" s="156">
        <v>7222</v>
      </c>
      <c r="C3756" s="75" t="s">
        <v>5976</v>
      </c>
      <c r="D3756" s="75" t="s">
        <v>9785</v>
      </c>
    </row>
    <row r="3757" spans="2:4" x14ac:dyDescent="0.2">
      <c r="B3757" s="156">
        <v>7222</v>
      </c>
      <c r="C3757" s="75" t="s">
        <v>5977</v>
      </c>
      <c r="D3757" s="75" t="s">
        <v>9785</v>
      </c>
    </row>
    <row r="3758" spans="2:4" x14ac:dyDescent="0.2">
      <c r="B3758" s="156">
        <v>7222</v>
      </c>
      <c r="C3758" s="75" t="s">
        <v>5978</v>
      </c>
      <c r="D3758" s="75" t="s">
        <v>9785</v>
      </c>
    </row>
    <row r="3759" spans="2:4" x14ac:dyDescent="0.2">
      <c r="B3759" s="156">
        <v>7222</v>
      </c>
      <c r="C3759" s="75" t="s">
        <v>5979</v>
      </c>
      <c r="D3759" s="75" t="s">
        <v>9785</v>
      </c>
    </row>
    <row r="3760" spans="2:4" x14ac:dyDescent="0.2">
      <c r="B3760" s="156">
        <v>7222</v>
      </c>
      <c r="C3760" s="75" t="s">
        <v>5980</v>
      </c>
      <c r="D3760" s="75" t="s">
        <v>9785</v>
      </c>
    </row>
    <row r="3761" spans="2:4" x14ac:dyDescent="0.2">
      <c r="B3761" s="156">
        <v>7222</v>
      </c>
      <c r="C3761" s="75" t="s">
        <v>5981</v>
      </c>
      <c r="D3761" s="75" t="s">
        <v>9785</v>
      </c>
    </row>
    <row r="3762" spans="2:4" x14ac:dyDescent="0.2">
      <c r="B3762" s="156">
        <v>7222</v>
      </c>
      <c r="C3762" s="75" t="s">
        <v>5982</v>
      </c>
      <c r="D3762" s="75" t="s">
        <v>9785</v>
      </c>
    </row>
    <row r="3763" spans="2:4" x14ac:dyDescent="0.2">
      <c r="B3763" s="156">
        <v>7222</v>
      </c>
      <c r="C3763" s="75" t="s">
        <v>5983</v>
      </c>
      <c r="D3763" s="75" t="s">
        <v>9785</v>
      </c>
    </row>
    <row r="3764" spans="2:4" x14ac:dyDescent="0.2">
      <c r="B3764" s="156">
        <v>7222</v>
      </c>
      <c r="C3764" s="75" t="s">
        <v>5984</v>
      </c>
      <c r="D3764" s="75" t="s">
        <v>9785</v>
      </c>
    </row>
    <row r="3765" spans="2:4" x14ac:dyDescent="0.2">
      <c r="B3765" s="156">
        <v>7222</v>
      </c>
      <c r="C3765" s="75" t="s">
        <v>5985</v>
      </c>
      <c r="D3765" s="75" t="s">
        <v>9785</v>
      </c>
    </row>
    <row r="3766" spans="2:4" x14ac:dyDescent="0.2">
      <c r="B3766" s="156">
        <v>7222</v>
      </c>
      <c r="C3766" s="75" t="s">
        <v>5986</v>
      </c>
      <c r="D3766" s="75" t="s">
        <v>9785</v>
      </c>
    </row>
    <row r="3767" spans="2:4" x14ac:dyDescent="0.2">
      <c r="B3767" s="156">
        <v>7222</v>
      </c>
      <c r="C3767" s="75" t="s">
        <v>5987</v>
      </c>
      <c r="D3767" s="75" t="s">
        <v>9785</v>
      </c>
    </row>
    <row r="3768" spans="2:4" x14ac:dyDescent="0.2">
      <c r="B3768" s="156">
        <v>7222</v>
      </c>
      <c r="C3768" s="75" t="s">
        <v>5988</v>
      </c>
      <c r="D3768" s="75" t="s">
        <v>9785</v>
      </c>
    </row>
    <row r="3769" spans="2:4" x14ac:dyDescent="0.2">
      <c r="B3769" s="156">
        <v>7222</v>
      </c>
      <c r="C3769" s="75" t="s">
        <v>5989</v>
      </c>
      <c r="D3769" s="75" t="s">
        <v>9785</v>
      </c>
    </row>
    <row r="3770" spans="2:4" x14ac:dyDescent="0.2">
      <c r="B3770" s="156">
        <v>7222</v>
      </c>
      <c r="C3770" s="75" t="s">
        <v>5990</v>
      </c>
      <c r="D3770" s="75" t="s">
        <v>9785</v>
      </c>
    </row>
    <row r="3771" spans="2:4" x14ac:dyDescent="0.2">
      <c r="B3771" s="156">
        <v>7222</v>
      </c>
      <c r="C3771" s="75" t="s">
        <v>5991</v>
      </c>
      <c r="D3771" s="75" t="s">
        <v>9785</v>
      </c>
    </row>
    <row r="3772" spans="2:4" x14ac:dyDescent="0.2">
      <c r="B3772" s="84">
        <v>7223</v>
      </c>
      <c r="C3772" s="79" t="s">
        <v>5992</v>
      </c>
      <c r="D3772" s="78" t="s">
        <v>9785</v>
      </c>
    </row>
    <row r="3773" spans="2:4" x14ac:dyDescent="0.2">
      <c r="B3773" s="156">
        <v>7223</v>
      </c>
      <c r="C3773" s="75" t="s">
        <v>5993</v>
      </c>
      <c r="D3773" s="75" t="s">
        <v>9785</v>
      </c>
    </row>
    <row r="3774" spans="2:4" x14ac:dyDescent="0.2">
      <c r="B3774" s="156">
        <v>7223</v>
      </c>
      <c r="C3774" s="75" t="s">
        <v>5994</v>
      </c>
      <c r="D3774" s="75" t="s">
        <v>9785</v>
      </c>
    </row>
    <row r="3775" spans="2:4" x14ac:dyDescent="0.2">
      <c r="B3775" s="156">
        <v>7223</v>
      </c>
      <c r="C3775" s="75" t="s">
        <v>5995</v>
      </c>
      <c r="D3775" s="75" t="s">
        <v>9785</v>
      </c>
    </row>
    <row r="3776" spans="2:4" x14ac:dyDescent="0.2">
      <c r="B3776" s="156">
        <v>7223</v>
      </c>
      <c r="C3776" s="75" t="s">
        <v>5996</v>
      </c>
      <c r="D3776" s="75" t="s">
        <v>9785</v>
      </c>
    </row>
    <row r="3777" spans="2:4" x14ac:dyDescent="0.2">
      <c r="B3777" s="156">
        <v>7223</v>
      </c>
      <c r="C3777" s="75" t="s">
        <v>5997</v>
      </c>
      <c r="D3777" s="75" t="s">
        <v>9785</v>
      </c>
    </row>
    <row r="3778" spans="2:4" x14ac:dyDescent="0.2">
      <c r="B3778" s="156">
        <v>7223</v>
      </c>
      <c r="C3778" s="75" t="s">
        <v>5998</v>
      </c>
      <c r="D3778" s="75" t="s">
        <v>9785</v>
      </c>
    </row>
    <row r="3779" spans="2:4" x14ac:dyDescent="0.2">
      <c r="B3779" s="156">
        <v>7223</v>
      </c>
      <c r="C3779" s="75" t="s">
        <v>5999</v>
      </c>
      <c r="D3779" s="75" t="s">
        <v>9785</v>
      </c>
    </row>
    <row r="3780" spans="2:4" x14ac:dyDescent="0.2">
      <c r="B3780" s="156">
        <v>7223</v>
      </c>
      <c r="C3780" s="75" t="s">
        <v>6000</v>
      </c>
      <c r="D3780" s="75" t="s">
        <v>9785</v>
      </c>
    </row>
    <row r="3781" spans="2:4" x14ac:dyDescent="0.2">
      <c r="B3781" s="156">
        <v>7223</v>
      </c>
      <c r="C3781" s="75" t="s">
        <v>6001</v>
      </c>
      <c r="D3781" s="75" t="s">
        <v>9785</v>
      </c>
    </row>
    <row r="3782" spans="2:4" x14ac:dyDescent="0.2">
      <c r="B3782" s="156">
        <v>7223</v>
      </c>
      <c r="C3782" s="75" t="s">
        <v>6002</v>
      </c>
      <c r="D3782" s="75" t="s">
        <v>9785</v>
      </c>
    </row>
    <row r="3783" spans="2:4" x14ac:dyDescent="0.2">
      <c r="B3783" s="156">
        <v>7223</v>
      </c>
      <c r="C3783" s="75" t="s">
        <v>6003</v>
      </c>
      <c r="D3783" s="75" t="s">
        <v>9785</v>
      </c>
    </row>
    <row r="3784" spans="2:4" x14ac:dyDescent="0.2">
      <c r="B3784" s="156">
        <v>7223</v>
      </c>
      <c r="C3784" s="75" t="s">
        <v>6004</v>
      </c>
      <c r="D3784" s="75" t="s">
        <v>9785</v>
      </c>
    </row>
    <row r="3785" spans="2:4" x14ac:dyDescent="0.2">
      <c r="B3785" s="156">
        <v>7223</v>
      </c>
      <c r="C3785" s="75" t="s">
        <v>6005</v>
      </c>
      <c r="D3785" s="75" t="s">
        <v>9785</v>
      </c>
    </row>
    <row r="3786" spans="2:4" x14ac:dyDescent="0.2">
      <c r="B3786" s="156">
        <v>7223</v>
      </c>
      <c r="C3786" s="75" t="s">
        <v>6006</v>
      </c>
      <c r="D3786" s="75" t="s">
        <v>9785</v>
      </c>
    </row>
    <row r="3787" spans="2:4" x14ac:dyDescent="0.2">
      <c r="B3787" s="156">
        <v>7223</v>
      </c>
      <c r="C3787" s="75" t="s">
        <v>6007</v>
      </c>
      <c r="D3787" s="75" t="s">
        <v>9785</v>
      </c>
    </row>
    <row r="3788" spans="2:4" x14ac:dyDescent="0.2">
      <c r="B3788" s="156">
        <v>7223</v>
      </c>
      <c r="C3788" s="75" t="s">
        <v>6008</v>
      </c>
      <c r="D3788" s="75" t="s">
        <v>9785</v>
      </c>
    </row>
    <row r="3789" spans="2:4" x14ac:dyDescent="0.2">
      <c r="B3789" s="156">
        <v>7223</v>
      </c>
      <c r="C3789" s="75" t="s">
        <v>6009</v>
      </c>
      <c r="D3789" s="75" t="s">
        <v>9785</v>
      </c>
    </row>
    <row r="3790" spans="2:4" x14ac:dyDescent="0.2">
      <c r="B3790" s="156">
        <v>7223</v>
      </c>
      <c r="C3790" s="75" t="s">
        <v>6010</v>
      </c>
      <c r="D3790" s="75" t="s">
        <v>9785</v>
      </c>
    </row>
    <row r="3791" spans="2:4" x14ac:dyDescent="0.2">
      <c r="B3791" s="156">
        <v>7223</v>
      </c>
      <c r="C3791" s="75" t="s">
        <v>6011</v>
      </c>
      <c r="D3791" s="75" t="s">
        <v>9785</v>
      </c>
    </row>
    <row r="3792" spans="2:4" x14ac:dyDescent="0.2">
      <c r="B3792" s="156">
        <v>7223</v>
      </c>
      <c r="C3792" s="75" t="s">
        <v>6012</v>
      </c>
      <c r="D3792" s="75" t="s">
        <v>9785</v>
      </c>
    </row>
    <row r="3793" spans="2:4" x14ac:dyDescent="0.2">
      <c r="B3793" s="156">
        <v>7223</v>
      </c>
      <c r="C3793" s="75" t="s">
        <v>6013</v>
      </c>
      <c r="D3793" s="75" t="s">
        <v>9785</v>
      </c>
    </row>
    <row r="3794" spans="2:4" x14ac:dyDescent="0.2">
      <c r="B3794" s="156">
        <v>7223</v>
      </c>
      <c r="C3794" s="75" t="s">
        <v>6014</v>
      </c>
      <c r="D3794" s="75" t="s">
        <v>9785</v>
      </c>
    </row>
    <row r="3795" spans="2:4" x14ac:dyDescent="0.2">
      <c r="B3795" s="156">
        <v>7223</v>
      </c>
      <c r="C3795" s="75" t="s">
        <v>6015</v>
      </c>
      <c r="D3795" s="75" t="s">
        <v>9785</v>
      </c>
    </row>
    <row r="3796" spans="2:4" x14ac:dyDescent="0.2">
      <c r="B3796" s="156">
        <v>7223</v>
      </c>
      <c r="C3796" s="75" t="s">
        <v>6016</v>
      </c>
      <c r="D3796" s="75" t="s">
        <v>9785</v>
      </c>
    </row>
    <row r="3797" spans="2:4" x14ac:dyDescent="0.2">
      <c r="B3797" s="156">
        <v>7223</v>
      </c>
      <c r="C3797" s="75" t="s">
        <v>6017</v>
      </c>
      <c r="D3797" s="75" t="s">
        <v>9785</v>
      </c>
    </row>
    <row r="3798" spans="2:4" x14ac:dyDescent="0.2">
      <c r="B3798" s="156">
        <v>7223</v>
      </c>
      <c r="C3798" s="75" t="s">
        <v>6018</v>
      </c>
      <c r="D3798" s="75" t="s">
        <v>9785</v>
      </c>
    </row>
    <row r="3799" spans="2:4" x14ac:dyDescent="0.2">
      <c r="B3799" s="156">
        <v>7223</v>
      </c>
      <c r="C3799" s="75" t="s">
        <v>6019</v>
      </c>
      <c r="D3799" s="75" t="s">
        <v>9785</v>
      </c>
    </row>
    <row r="3800" spans="2:4" x14ac:dyDescent="0.2">
      <c r="B3800" s="156">
        <v>7223</v>
      </c>
      <c r="C3800" s="75" t="s">
        <v>6020</v>
      </c>
      <c r="D3800" s="75" t="s">
        <v>9785</v>
      </c>
    </row>
    <row r="3801" spans="2:4" x14ac:dyDescent="0.2">
      <c r="B3801" s="156">
        <v>7223</v>
      </c>
      <c r="C3801" s="75" t="s">
        <v>6021</v>
      </c>
      <c r="D3801" s="75" t="s">
        <v>9785</v>
      </c>
    </row>
    <row r="3802" spans="2:4" x14ac:dyDescent="0.2">
      <c r="B3802" s="156">
        <v>7223</v>
      </c>
      <c r="C3802" s="75" t="s">
        <v>6022</v>
      </c>
      <c r="D3802" s="75" t="s">
        <v>9785</v>
      </c>
    </row>
    <row r="3803" spans="2:4" x14ac:dyDescent="0.2">
      <c r="B3803" s="156">
        <v>7223</v>
      </c>
      <c r="C3803" s="75" t="s">
        <v>6023</v>
      </c>
      <c r="D3803" s="75" t="s">
        <v>9785</v>
      </c>
    </row>
    <row r="3804" spans="2:4" x14ac:dyDescent="0.2">
      <c r="B3804" s="156">
        <v>7223</v>
      </c>
      <c r="C3804" s="75" t="s">
        <v>6024</v>
      </c>
      <c r="D3804" s="75" t="s">
        <v>9785</v>
      </c>
    </row>
    <row r="3805" spans="2:4" x14ac:dyDescent="0.2">
      <c r="B3805" s="156">
        <v>7223</v>
      </c>
      <c r="C3805" s="75" t="s">
        <v>6025</v>
      </c>
      <c r="D3805" s="75" t="s">
        <v>9785</v>
      </c>
    </row>
    <row r="3806" spans="2:4" x14ac:dyDescent="0.2">
      <c r="B3806" s="156">
        <v>7223</v>
      </c>
      <c r="C3806" s="75" t="s">
        <v>6026</v>
      </c>
      <c r="D3806" s="75" t="s">
        <v>9785</v>
      </c>
    </row>
    <row r="3807" spans="2:4" x14ac:dyDescent="0.2">
      <c r="B3807" s="156">
        <v>7223</v>
      </c>
      <c r="C3807" s="75" t="s">
        <v>6027</v>
      </c>
      <c r="D3807" s="75" t="s">
        <v>9785</v>
      </c>
    </row>
    <row r="3808" spans="2:4" x14ac:dyDescent="0.2">
      <c r="B3808" s="156">
        <v>7223</v>
      </c>
      <c r="C3808" s="75" t="s">
        <v>6028</v>
      </c>
      <c r="D3808" s="75" t="s">
        <v>9785</v>
      </c>
    </row>
    <row r="3809" spans="2:4" x14ac:dyDescent="0.2">
      <c r="B3809" s="156">
        <v>7223</v>
      </c>
      <c r="C3809" s="75" t="s">
        <v>6029</v>
      </c>
      <c r="D3809" s="75" t="s">
        <v>9785</v>
      </c>
    </row>
    <row r="3810" spans="2:4" x14ac:dyDescent="0.2">
      <c r="B3810" s="156">
        <v>7223</v>
      </c>
      <c r="C3810" s="75" t="s">
        <v>6030</v>
      </c>
      <c r="D3810" s="75" t="s">
        <v>9785</v>
      </c>
    </row>
    <row r="3811" spans="2:4" x14ac:dyDescent="0.2">
      <c r="B3811" s="156">
        <v>7223</v>
      </c>
      <c r="C3811" s="75" t="s">
        <v>6031</v>
      </c>
      <c r="D3811" s="75" t="s">
        <v>9785</v>
      </c>
    </row>
    <row r="3812" spans="2:4" x14ac:dyDescent="0.2">
      <c r="B3812" s="156">
        <v>7223</v>
      </c>
      <c r="C3812" s="75" t="s">
        <v>6032</v>
      </c>
      <c r="D3812" s="75" t="s">
        <v>9785</v>
      </c>
    </row>
    <row r="3813" spans="2:4" x14ac:dyDescent="0.2">
      <c r="B3813" s="156">
        <v>7223</v>
      </c>
      <c r="C3813" s="75" t="s">
        <v>6033</v>
      </c>
      <c r="D3813" s="75" t="s">
        <v>9785</v>
      </c>
    </row>
    <row r="3814" spans="2:4" x14ac:dyDescent="0.2">
      <c r="B3814" s="156">
        <v>7223</v>
      </c>
      <c r="C3814" s="75" t="s">
        <v>6034</v>
      </c>
      <c r="D3814" s="75" t="s">
        <v>9785</v>
      </c>
    </row>
    <row r="3815" spans="2:4" x14ac:dyDescent="0.2">
      <c r="B3815" s="156">
        <v>7223</v>
      </c>
      <c r="C3815" s="75" t="s">
        <v>6035</v>
      </c>
      <c r="D3815" s="75" t="s">
        <v>9785</v>
      </c>
    </row>
    <row r="3816" spans="2:4" x14ac:dyDescent="0.2">
      <c r="B3816" s="156">
        <v>7223</v>
      </c>
      <c r="C3816" s="75" t="s">
        <v>6036</v>
      </c>
      <c r="D3816" s="75" t="s">
        <v>9785</v>
      </c>
    </row>
    <row r="3817" spans="2:4" x14ac:dyDescent="0.2">
      <c r="B3817" s="156">
        <v>7223</v>
      </c>
      <c r="C3817" s="75" t="s">
        <v>6037</v>
      </c>
      <c r="D3817" s="75" t="s">
        <v>9785</v>
      </c>
    </row>
    <row r="3818" spans="2:4" x14ac:dyDescent="0.2">
      <c r="B3818" s="156">
        <v>7223</v>
      </c>
      <c r="C3818" s="75" t="s">
        <v>6038</v>
      </c>
      <c r="D3818" s="75" t="s">
        <v>9785</v>
      </c>
    </row>
    <row r="3819" spans="2:4" x14ac:dyDescent="0.2">
      <c r="B3819" s="156">
        <v>7223</v>
      </c>
      <c r="C3819" s="75" t="s">
        <v>6039</v>
      </c>
      <c r="D3819" s="75" t="s">
        <v>9785</v>
      </c>
    </row>
    <row r="3820" spans="2:4" x14ac:dyDescent="0.2">
      <c r="B3820" s="156">
        <v>7223</v>
      </c>
      <c r="C3820" s="75" t="s">
        <v>6040</v>
      </c>
      <c r="D3820" s="75" t="s">
        <v>9785</v>
      </c>
    </row>
    <row r="3821" spans="2:4" x14ac:dyDescent="0.2">
      <c r="B3821" s="156">
        <v>7223</v>
      </c>
      <c r="C3821" s="75" t="s">
        <v>6041</v>
      </c>
      <c r="D3821" s="75" t="s">
        <v>9785</v>
      </c>
    </row>
    <row r="3822" spans="2:4" x14ac:dyDescent="0.2">
      <c r="B3822" s="156">
        <v>7223</v>
      </c>
      <c r="C3822" s="75" t="s">
        <v>6042</v>
      </c>
      <c r="D3822" s="75" t="s">
        <v>9785</v>
      </c>
    </row>
    <row r="3823" spans="2:4" x14ac:dyDescent="0.2">
      <c r="B3823" s="156">
        <v>7223</v>
      </c>
      <c r="C3823" s="75" t="s">
        <v>6043</v>
      </c>
      <c r="D3823" s="75" t="s">
        <v>9785</v>
      </c>
    </row>
    <row r="3824" spans="2:4" x14ac:dyDescent="0.2">
      <c r="B3824" s="156">
        <v>7223</v>
      </c>
      <c r="C3824" s="75" t="s">
        <v>6044</v>
      </c>
      <c r="D3824" s="75" t="s">
        <v>9785</v>
      </c>
    </row>
    <row r="3825" spans="2:4" x14ac:dyDescent="0.2">
      <c r="B3825" s="156">
        <v>7223</v>
      </c>
      <c r="C3825" s="75" t="s">
        <v>6045</v>
      </c>
      <c r="D3825" s="75" t="s">
        <v>9785</v>
      </c>
    </row>
    <row r="3826" spans="2:4" x14ac:dyDescent="0.2">
      <c r="B3826" s="156">
        <v>7223</v>
      </c>
      <c r="C3826" s="75" t="s">
        <v>6046</v>
      </c>
      <c r="D3826" s="75" t="s">
        <v>9785</v>
      </c>
    </row>
    <row r="3827" spans="2:4" x14ac:dyDescent="0.2">
      <c r="B3827" s="156">
        <v>7223</v>
      </c>
      <c r="C3827" s="75" t="s">
        <v>6047</v>
      </c>
      <c r="D3827" s="75" t="s">
        <v>9785</v>
      </c>
    </row>
    <row r="3828" spans="2:4" x14ac:dyDescent="0.2">
      <c r="B3828" s="156">
        <v>7223</v>
      </c>
      <c r="C3828" s="75" t="s">
        <v>6048</v>
      </c>
      <c r="D3828" s="75" t="s">
        <v>9785</v>
      </c>
    </row>
    <row r="3829" spans="2:4" x14ac:dyDescent="0.2">
      <c r="B3829" s="156">
        <v>7223</v>
      </c>
      <c r="C3829" s="75" t="s">
        <v>6049</v>
      </c>
      <c r="D3829" s="75" t="s">
        <v>9785</v>
      </c>
    </row>
    <row r="3830" spans="2:4" x14ac:dyDescent="0.2">
      <c r="B3830" s="156">
        <v>7223</v>
      </c>
      <c r="C3830" s="75" t="s">
        <v>6050</v>
      </c>
      <c r="D3830" s="75" t="s">
        <v>9785</v>
      </c>
    </row>
    <row r="3831" spans="2:4" x14ac:dyDescent="0.2">
      <c r="B3831" s="156">
        <v>7223</v>
      </c>
      <c r="C3831" s="75" t="s">
        <v>6051</v>
      </c>
      <c r="D3831" s="75" t="s">
        <v>9785</v>
      </c>
    </row>
    <row r="3832" spans="2:4" x14ac:dyDescent="0.2">
      <c r="B3832" s="156">
        <v>7223</v>
      </c>
      <c r="C3832" s="75" t="s">
        <v>6052</v>
      </c>
      <c r="D3832" s="75" t="s">
        <v>9785</v>
      </c>
    </row>
    <row r="3833" spans="2:4" x14ac:dyDescent="0.2">
      <c r="B3833" s="156">
        <v>7223</v>
      </c>
      <c r="C3833" s="75" t="s">
        <v>6053</v>
      </c>
      <c r="D3833" s="75" t="s">
        <v>9785</v>
      </c>
    </row>
    <row r="3834" spans="2:4" x14ac:dyDescent="0.2">
      <c r="B3834" s="156">
        <v>7223</v>
      </c>
      <c r="C3834" s="75" t="s">
        <v>6054</v>
      </c>
      <c r="D3834" s="75" t="s">
        <v>9785</v>
      </c>
    </row>
    <row r="3835" spans="2:4" x14ac:dyDescent="0.2">
      <c r="B3835" s="156">
        <v>7223</v>
      </c>
      <c r="C3835" s="75" t="s">
        <v>6055</v>
      </c>
      <c r="D3835" s="75" t="s">
        <v>9785</v>
      </c>
    </row>
    <row r="3836" spans="2:4" x14ac:dyDescent="0.2">
      <c r="B3836" s="156">
        <v>7223</v>
      </c>
      <c r="C3836" s="75" t="s">
        <v>6056</v>
      </c>
      <c r="D3836" s="75" t="s">
        <v>9785</v>
      </c>
    </row>
    <row r="3837" spans="2:4" x14ac:dyDescent="0.2">
      <c r="B3837" s="156">
        <v>7223</v>
      </c>
      <c r="C3837" s="75" t="s">
        <v>6057</v>
      </c>
      <c r="D3837" s="75" t="s">
        <v>9785</v>
      </c>
    </row>
    <row r="3838" spans="2:4" x14ac:dyDescent="0.2">
      <c r="B3838" s="156">
        <v>7223</v>
      </c>
      <c r="C3838" s="75" t="s">
        <v>6058</v>
      </c>
      <c r="D3838" s="75" t="s">
        <v>9785</v>
      </c>
    </row>
    <row r="3839" spans="2:4" x14ac:dyDescent="0.2">
      <c r="B3839" s="156">
        <v>7223</v>
      </c>
      <c r="C3839" s="75" t="s">
        <v>6059</v>
      </c>
      <c r="D3839" s="75" t="s">
        <v>9785</v>
      </c>
    </row>
    <row r="3840" spans="2:4" x14ac:dyDescent="0.2">
      <c r="B3840" s="156">
        <v>7223</v>
      </c>
      <c r="C3840" s="75" t="s">
        <v>6060</v>
      </c>
      <c r="D3840" s="75" t="s">
        <v>9785</v>
      </c>
    </row>
    <row r="3841" spans="2:4" x14ac:dyDescent="0.2">
      <c r="B3841" s="156">
        <v>7223</v>
      </c>
      <c r="C3841" s="75" t="s">
        <v>6061</v>
      </c>
      <c r="D3841" s="75" t="s">
        <v>9785</v>
      </c>
    </row>
    <row r="3842" spans="2:4" x14ac:dyDescent="0.2">
      <c r="B3842" s="156">
        <v>7223</v>
      </c>
      <c r="C3842" s="75" t="s">
        <v>6062</v>
      </c>
      <c r="D3842" s="75" t="s">
        <v>9785</v>
      </c>
    </row>
    <row r="3843" spans="2:4" x14ac:dyDescent="0.2">
      <c r="B3843" s="156">
        <v>7223</v>
      </c>
      <c r="C3843" s="75" t="s">
        <v>6063</v>
      </c>
      <c r="D3843" s="75" t="s">
        <v>9785</v>
      </c>
    </row>
    <row r="3844" spans="2:4" x14ac:dyDescent="0.2">
      <c r="B3844" s="156">
        <v>7223</v>
      </c>
      <c r="C3844" s="75" t="s">
        <v>6064</v>
      </c>
      <c r="D3844" s="75" t="s">
        <v>9785</v>
      </c>
    </row>
    <row r="3845" spans="2:4" x14ac:dyDescent="0.2">
      <c r="B3845" s="156">
        <v>7223</v>
      </c>
      <c r="C3845" s="75" t="s">
        <v>6065</v>
      </c>
      <c r="D3845" s="75" t="s">
        <v>9785</v>
      </c>
    </row>
    <row r="3846" spans="2:4" x14ac:dyDescent="0.2">
      <c r="B3846" s="156">
        <v>7223</v>
      </c>
      <c r="C3846" s="75" t="s">
        <v>6066</v>
      </c>
      <c r="D3846" s="75" t="s">
        <v>9785</v>
      </c>
    </row>
    <row r="3847" spans="2:4" x14ac:dyDescent="0.2">
      <c r="B3847" s="156">
        <v>7223</v>
      </c>
      <c r="C3847" s="75" t="s">
        <v>6067</v>
      </c>
      <c r="D3847" s="75" t="s">
        <v>9785</v>
      </c>
    </row>
    <row r="3848" spans="2:4" x14ac:dyDescent="0.2">
      <c r="B3848" s="156">
        <v>7223</v>
      </c>
      <c r="C3848" s="75" t="s">
        <v>6068</v>
      </c>
      <c r="D3848" s="75" t="s">
        <v>9785</v>
      </c>
    </row>
    <row r="3849" spans="2:4" x14ac:dyDescent="0.2">
      <c r="B3849" s="156">
        <v>7223</v>
      </c>
      <c r="C3849" s="75" t="s">
        <v>6069</v>
      </c>
      <c r="D3849" s="75" t="s">
        <v>9785</v>
      </c>
    </row>
    <row r="3850" spans="2:4" x14ac:dyDescent="0.2">
      <c r="B3850" s="156">
        <v>7223</v>
      </c>
      <c r="C3850" s="75" t="s">
        <v>6070</v>
      </c>
      <c r="D3850" s="75" t="s">
        <v>9785</v>
      </c>
    </row>
    <row r="3851" spans="2:4" x14ac:dyDescent="0.2">
      <c r="B3851" s="156">
        <v>7223</v>
      </c>
      <c r="C3851" s="75" t="s">
        <v>6071</v>
      </c>
      <c r="D3851" s="75" t="s">
        <v>9785</v>
      </c>
    </row>
    <row r="3852" spans="2:4" x14ac:dyDescent="0.2">
      <c r="B3852" s="156">
        <v>7223</v>
      </c>
      <c r="C3852" s="75" t="s">
        <v>6072</v>
      </c>
      <c r="D3852" s="75" t="s">
        <v>9785</v>
      </c>
    </row>
    <row r="3853" spans="2:4" x14ac:dyDescent="0.2">
      <c r="B3853" s="156">
        <v>7223</v>
      </c>
      <c r="C3853" s="75" t="s">
        <v>6073</v>
      </c>
      <c r="D3853" s="75" t="s">
        <v>9785</v>
      </c>
    </row>
    <row r="3854" spans="2:4" x14ac:dyDescent="0.2">
      <c r="B3854" s="156">
        <v>7223</v>
      </c>
      <c r="C3854" s="75" t="s">
        <v>6074</v>
      </c>
      <c r="D3854" s="75" t="s">
        <v>9785</v>
      </c>
    </row>
    <row r="3855" spans="2:4" x14ac:dyDescent="0.2">
      <c r="B3855" s="156">
        <v>7223</v>
      </c>
      <c r="C3855" s="75" t="s">
        <v>6075</v>
      </c>
      <c r="D3855" s="75" t="s">
        <v>9785</v>
      </c>
    </row>
    <row r="3856" spans="2:4" x14ac:dyDescent="0.2">
      <c r="B3856" s="156">
        <v>7223</v>
      </c>
      <c r="C3856" s="75" t="s">
        <v>6076</v>
      </c>
      <c r="D3856" s="75" t="s">
        <v>9785</v>
      </c>
    </row>
    <row r="3857" spans="2:4" x14ac:dyDescent="0.2">
      <c r="B3857" s="156">
        <v>7223</v>
      </c>
      <c r="C3857" s="75" t="s">
        <v>6077</v>
      </c>
      <c r="D3857" s="75" t="s">
        <v>9785</v>
      </c>
    </row>
    <row r="3858" spans="2:4" x14ac:dyDescent="0.2">
      <c r="B3858" s="156">
        <v>7223</v>
      </c>
      <c r="C3858" s="75" t="s">
        <v>6078</v>
      </c>
      <c r="D3858" s="75" t="s">
        <v>9785</v>
      </c>
    </row>
    <row r="3859" spans="2:4" x14ac:dyDescent="0.2">
      <c r="B3859" s="156">
        <v>7223</v>
      </c>
      <c r="C3859" s="75" t="s">
        <v>6079</v>
      </c>
      <c r="D3859" s="75" t="s">
        <v>9785</v>
      </c>
    </row>
    <row r="3860" spans="2:4" x14ac:dyDescent="0.2">
      <c r="B3860" s="156">
        <v>7223</v>
      </c>
      <c r="C3860" s="75" t="s">
        <v>6080</v>
      </c>
      <c r="D3860" s="75" t="s">
        <v>9785</v>
      </c>
    </row>
    <row r="3861" spans="2:4" x14ac:dyDescent="0.2">
      <c r="B3861" s="156">
        <v>7223</v>
      </c>
      <c r="C3861" s="75" t="s">
        <v>6081</v>
      </c>
      <c r="D3861" s="75" t="s">
        <v>9785</v>
      </c>
    </row>
    <row r="3862" spans="2:4" x14ac:dyDescent="0.2">
      <c r="B3862" s="156">
        <v>7223</v>
      </c>
      <c r="C3862" s="75" t="s">
        <v>6082</v>
      </c>
      <c r="D3862" s="75" t="s">
        <v>9785</v>
      </c>
    </row>
    <row r="3863" spans="2:4" x14ac:dyDescent="0.2">
      <c r="B3863" s="84">
        <v>7224</v>
      </c>
      <c r="C3863" s="79" t="s">
        <v>6083</v>
      </c>
      <c r="D3863" s="78" t="s">
        <v>9785</v>
      </c>
    </row>
    <row r="3864" spans="2:4" x14ac:dyDescent="0.2">
      <c r="B3864" s="156">
        <v>7224</v>
      </c>
      <c r="C3864" s="75" t="s">
        <v>6084</v>
      </c>
      <c r="D3864" s="75" t="s">
        <v>9785</v>
      </c>
    </row>
    <row r="3865" spans="2:4" x14ac:dyDescent="0.2">
      <c r="B3865" s="156">
        <v>7224</v>
      </c>
      <c r="C3865" s="75" t="s">
        <v>6085</v>
      </c>
      <c r="D3865" s="75" t="s">
        <v>9785</v>
      </c>
    </row>
    <row r="3866" spans="2:4" x14ac:dyDescent="0.2">
      <c r="B3866" s="156">
        <v>7224</v>
      </c>
      <c r="C3866" s="75" t="s">
        <v>6086</v>
      </c>
      <c r="D3866" s="75" t="s">
        <v>9785</v>
      </c>
    </row>
    <row r="3867" spans="2:4" x14ac:dyDescent="0.2">
      <c r="B3867" s="156">
        <v>7224</v>
      </c>
      <c r="C3867" s="75" t="s">
        <v>6087</v>
      </c>
      <c r="D3867" s="75" t="s">
        <v>9785</v>
      </c>
    </row>
    <row r="3868" spans="2:4" x14ac:dyDescent="0.2">
      <c r="B3868" s="156">
        <v>7224</v>
      </c>
      <c r="C3868" s="75" t="s">
        <v>6088</v>
      </c>
      <c r="D3868" s="75" t="s">
        <v>9785</v>
      </c>
    </row>
    <row r="3869" spans="2:4" x14ac:dyDescent="0.2">
      <c r="B3869" s="156">
        <v>7224</v>
      </c>
      <c r="C3869" s="75" t="s">
        <v>6089</v>
      </c>
      <c r="D3869" s="75" t="s">
        <v>9785</v>
      </c>
    </row>
    <row r="3870" spans="2:4" x14ac:dyDescent="0.2">
      <c r="B3870" s="156">
        <v>7224</v>
      </c>
      <c r="C3870" s="75" t="s">
        <v>6090</v>
      </c>
      <c r="D3870" s="75" t="s">
        <v>9785</v>
      </c>
    </row>
    <row r="3871" spans="2:4" x14ac:dyDescent="0.2">
      <c r="B3871" s="156">
        <v>7224</v>
      </c>
      <c r="C3871" s="75" t="s">
        <v>6091</v>
      </c>
      <c r="D3871" s="75" t="s">
        <v>9785</v>
      </c>
    </row>
    <row r="3872" spans="2:4" x14ac:dyDescent="0.2">
      <c r="B3872" s="156">
        <v>7224</v>
      </c>
      <c r="C3872" s="75" t="s">
        <v>6092</v>
      </c>
      <c r="D3872" s="75" t="s">
        <v>9785</v>
      </c>
    </row>
    <row r="3873" spans="2:4" x14ac:dyDescent="0.2">
      <c r="B3873" s="156">
        <v>7224</v>
      </c>
      <c r="C3873" s="75" t="s">
        <v>6093</v>
      </c>
      <c r="D3873" s="75" t="s">
        <v>9785</v>
      </c>
    </row>
    <row r="3874" spans="2:4" x14ac:dyDescent="0.2">
      <c r="B3874" s="156">
        <v>7224</v>
      </c>
      <c r="C3874" s="75" t="s">
        <v>6094</v>
      </c>
      <c r="D3874" s="75" t="s">
        <v>9785</v>
      </c>
    </row>
    <row r="3875" spans="2:4" x14ac:dyDescent="0.2">
      <c r="B3875" s="156">
        <v>7224</v>
      </c>
      <c r="C3875" s="75" t="s">
        <v>6095</v>
      </c>
      <c r="D3875" s="75" t="s">
        <v>9785</v>
      </c>
    </row>
    <row r="3876" spans="2:4" x14ac:dyDescent="0.2">
      <c r="B3876" s="156">
        <v>7224</v>
      </c>
      <c r="C3876" s="75" t="s">
        <v>6096</v>
      </c>
      <c r="D3876" s="75" t="s">
        <v>9785</v>
      </c>
    </row>
    <row r="3877" spans="2:4" x14ac:dyDescent="0.2">
      <c r="B3877" s="156">
        <v>7224</v>
      </c>
      <c r="C3877" s="75" t="s">
        <v>6097</v>
      </c>
      <c r="D3877" s="75" t="s">
        <v>9785</v>
      </c>
    </row>
    <row r="3878" spans="2:4" x14ac:dyDescent="0.2">
      <c r="B3878" s="156">
        <v>7224</v>
      </c>
      <c r="C3878" s="75" t="s">
        <v>6098</v>
      </c>
      <c r="D3878" s="75" t="s">
        <v>9785</v>
      </c>
    </row>
    <row r="3879" spans="2:4" x14ac:dyDescent="0.2">
      <c r="B3879" s="156">
        <v>7224</v>
      </c>
      <c r="C3879" s="75" t="s">
        <v>6099</v>
      </c>
      <c r="D3879" s="75" t="s">
        <v>9785</v>
      </c>
    </row>
    <row r="3880" spans="2:4" x14ac:dyDescent="0.2">
      <c r="B3880" s="84">
        <v>7231</v>
      </c>
      <c r="C3880" s="79" t="s">
        <v>6100</v>
      </c>
      <c r="D3880" s="78" t="s">
        <v>9785</v>
      </c>
    </row>
    <row r="3881" spans="2:4" x14ac:dyDescent="0.2">
      <c r="B3881" s="156">
        <v>7231</v>
      </c>
      <c r="C3881" s="75" t="s">
        <v>6101</v>
      </c>
      <c r="D3881" s="75" t="s">
        <v>9785</v>
      </c>
    </row>
    <row r="3882" spans="2:4" x14ac:dyDescent="0.2">
      <c r="B3882" s="156">
        <v>7231</v>
      </c>
      <c r="C3882" s="75" t="s">
        <v>6102</v>
      </c>
      <c r="D3882" s="75" t="s">
        <v>9785</v>
      </c>
    </row>
    <row r="3883" spans="2:4" x14ac:dyDescent="0.2">
      <c r="B3883" s="156">
        <v>7231</v>
      </c>
      <c r="C3883" s="75" t="s">
        <v>6103</v>
      </c>
      <c r="D3883" s="75" t="s">
        <v>9785</v>
      </c>
    </row>
    <row r="3884" spans="2:4" x14ac:dyDescent="0.2">
      <c r="B3884" s="156">
        <v>7231</v>
      </c>
      <c r="C3884" s="75" t="s">
        <v>6104</v>
      </c>
      <c r="D3884" s="75" t="s">
        <v>9785</v>
      </c>
    </row>
    <row r="3885" spans="2:4" x14ac:dyDescent="0.2">
      <c r="B3885" s="156">
        <v>7231</v>
      </c>
      <c r="C3885" s="75" t="s">
        <v>6105</v>
      </c>
      <c r="D3885" s="75" t="s">
        <v>9785</v>
      </c>
    </row>
    <row r="3886" spans="2:4" x14ac:dyDescent="0.2">
      <c r="B3886" s="156">
        <v>7231</v>
      </c>
      <c r="C3886" s="75" t="s">
        <v>6106</v>
      </c>
      <c r="D3886" s="75" t="s">
        <v>9785</v>
      </c>
    </row>
    <row r="3887" spans="2:4" x14ac:dyDescent="0.2">
      <c r="B3887" s="156">
        <v>7231</v>
      </c>
      <c r="C3887" s="75" t="s">
        <v>6107</v>
      </c>
      <c r="D3887" s="75" t="s">
        <v>9785</v>
      </c>
    </row>
    <row r="3888" spans="2:4" x14ac:dyDescent="0.2">
      <c r="B3888" s="156">
        <v>7231</v>
      </c>
      <c r="C3888" s="75" t="s">
        <v>6108</v>
      </c>
      <c r="D3888" s="75" t="s">
        <v>9785</v>
      </c>
    </row>
    <row r="3889" spans="2:4" x14ac:dyDescent="0.2">
      <c r="B3889" s="156">
        <v>7231</v>
      </c>
      <c r="C3889" s="75" t="s">
        <v>6109</v>
      </c>
      <c r="D3889" s="75" t="s">
        <v>9785</v>
      </c>
    </row>
    <row r="3890" spans="2:4" x14ac:dyDescent="0.2">
      <c r="B3890" s="156">
        <v>7231</v>
      </c>
      <c r="C3890" s="75" t="s">
        <v>6110</v>
      </c>
      <c r="D3890" s="75" t="s">
        <v>9785</v>
      </c>
    </row>
    <row r="3891" spans="2:4" x14ac:dyDescent="0.2">
      <c r="B3891" s="156">
        <v>7231</v>
      </c>
      <c r="C3891" s="75" t="s">
        <v>6111</v>
      </c>
      <c r="D3891" s="75" t="s">
        <v>9785</v>
      </c>
    </row>
    <row r="3892" spans="2:4" x14ac:dyDescent="0.2">
      <c r="B3892" s="156">
        <v>7231</v>
      </c>
      <c r="C3892" s="75" t="s">
        <v>6112</v>
      </c>
      <c r="D3892" s="75" t="s">
        <v>9785</v>
      </c>
    </row>
    <row r="3893" spans="2:4" x14ac:dyDescent="0.2">
      <c r="B3893" s="156">
        <v>7231</v>
      </c>
      <c r="C3893" s="75" t="s">
        <v>6113</v>
      </c>
      <c r="D3893" s="75" t="s">
        <v>9785</v>
      </c>
    </row>
    <row r="3894" spans="2:4" x14ac:dyDescent="0.2">
      <c r="B3894" s="156">
        <v>7231</v>
      </c>
      <c r="C3894" s="75" t="s">
        <v>6114</v>
      </c>
      <c r="D3894" s="75" t="s">
        <v>9785</v>
      </c>
    </row>
    <row r="3895" spans="2:4" x14ac:dyDescent="0.2">
      <c r="B3895" s="156">
        <v>7231</v>
      </c>
      <c r="C3895" s="75" t="s">
        <v>6115</v>
      </c>
      <c r="D3895" s="75" t="s">
        <v>9785</v>
      </c>
    </row>
    <row r="3896" spans="2:4" x14ac:dyDescent="0.2">
      <c r="B3896" s="156">
        <v>7231</v>
      </c>
      <c r="C3896" s="75" t="s">
        <v>6116</v>
      </c>
      <c r="D3896" s="75" t="s">
        <v>9785</v>
      </c>
    </row>
    <row r="3897" spans="2:4" x14ac:dyDescent="0.2">
      <c r="B3897" s="156">
        <v>7231</v>
      </c>
      <c r="C3897" s="75" t="s">
        <v>6117</v>
      </c>
      <c r="D3897" s="75" t="s">
        <v>9785</v>
      </c>
    </row>
    <row r="3898" spans="2:4" x14ac:dyDescent="0.2">
      <c r="B3898" s="156">
        <v>7231</v>
      </c>
      <c r="C3898" s="75" t="s">
        <v>6118</v>
      </c>
      <c r="D3898" s="75" t="s">
        <v>9785</v>
      </c>
    </row>
    <row r="3899" spans="2:4" x14ac:dyDescent="0.2">
      <c r="B3899" s="156">
        <v>7231</v>
      </c>
      <c r="C3899" s="75" t="s">
        <v>6119</v>
      </c>
      <c r="D3899" s="75" t="s">
        <v>9785</v>
      </c>
    </row>
    <row r="3900" spans="2:4" x14ac:dyDescent="0.2">
      <c r="B3900" s="156">
        <v>7231</v>
      </c>
      <c r="C3900" s="75" t="s">
        <v>6120</v>
      </c>
      <c r="D3900" s="75" t="s">
        <v>9785</v>
      </c>
    </row>
    <row r="3901" spans="2:4" x14ac:dyDescent="0.2">
      <c r="B3901" s="156">
        <v>7231</v>
      </c>
      <c r="C3901" s="75" t="s">
        <v>6121</v>
      </c>
      <c r="D3901" s="75" t="s">
        <v>9785</v>
      </c>
    </row>
    <row r="3902" spans="2:4" x14ac:dyDescent="0.2">
      <c r="B3902" s="156">
        <v>7231</v>
      </c>
      <c r="C3902" s="75" t="s">
        <v>6122</v>
      </c>
      <c r="D3902" s="75" t="s">
        <v>9785</v>
      </c>
    </row>
    <row r="3903" spans="2:4" x14ac:dyDescent="0.2">
      <c r="B3903" s="156">
        <v>7231</v>
      </c>
      <c r="C3903" s="76" t="s">
        <v>6123</v>
      </c>
      <c r="D3903" s="76" t="s">
        <v>9785</v>
      </c>
    </row>
    <row r="3904" spans="2:4" x14ac:dyDescent="0.2">
      <c r="B3904" s="156">
        <v>7231</v>
      </c>
      <c r="C3904" s="76" t="s">
        <v>6124</v>
      </c>
      <c r="D3904" s="76" t="s">
        <v>9785</v>
      </c>
    </row>
    <row r="3905" spans="2:4" x14ac:dyDescent="0.2">
      <c r="B3905" s="156">
        <v>7231</v>
      </c>
      <c r="C3905" s="76" t="s">
        <v>6125</v>
      </c>
      <c r="D3905" s="76" t="s">
        <v>9785</v>
      </c>
    </row>
    <row r="3906" spans="2:4" x14ac:dyDescent="0.2">
      <c r="B3906" s="156">
        <v>7231</v>
      </c>
      <c r="C3906" s="76" t="s">
        <v>6126</v>
      </c>
      <c r="D3906" s="76" t="s">
        <v>9785</v>
      </c>
    </row>
    <row r="3907" spans="2:4" x14ac:dyDescent="0.2">
      <c r="B3907" s="156">
        <v>7231</v>
      </c>
      <c r="C3907" s="76" t="s">
        <v>6127</v>
      </c>
      <c r="D3907" s="76" t="s">
        <v>9785</v>
      </c>
    </row>
    <row r="3908" spans="2:4" x14ac:dyDescent="0.2">
      <c r="B3908" s="156">
        <v>7231</v>
      </c>
      <c r="C3908" s="76" t="s">
        <v>6128</v>
      </c>
      <c r="D3908" s="76" t="s">
        <v>9785</v>
      </c>
    </row>
    <row r="3909" spans="2:4" x14ac:dyDescent="0.2">
      <c r="B3909" s="156">
        <v>7231</v>
      </c>
      <c r="C3909" s="76" t="s">
        <v>6129</v>
      </c>
      <c r="D3909" s="76" t="s">
        <v>9785</v>
      </c>
    </row>
    <row r="3910" spans="2:4" x14ac:dyDescent="0.2">
      <c r="B3910" s="156">
        <v>7231</v>
      </c>
      <c r="C3910" s="76" t="s">
        <v>6130</v>
      </c>
      <c r="D3910" s="76" t="s">
        <v>9785</v>
      </c>
    </row>
    <row r="3911" spans="2:4" x14ac:dyDescent="0.2">
      <c r="B3911" s="156">
        <v>7231</v>
      </c>
      <c r="C3911" s="76" t="s">
        <v>6131</v>
      </c>
      <c r="D3911" s="76" t="s">
        <v>9785</v>
      </c>
    </row>
    <row r="3912" spans="2:4" x14ac:dyDescent="0.2">
      <c r="B3912" s="156">
        <v>7231</v>
      </c>
      <c r="C3912" s="76" t="s">
        <v>6132</v>
      </c>
      <c r="D3912" s="76" t="s">
        <v>9785</v>
      </c>
    </row>
    <row r="3913" spans="2:4" x14ac:dyDescent="0.2">
      <c r="B3913" s="156">
        <v>7231</v>
      </c>
      <c r="C3913" s="76" t="s">
        <v>6133</v>
      </c>
      <c r="D3913" s="76" t="s">
        <v>9785</v>
      </c>
    </row>
    <row r="3914" spans="2:4" x14ac:dyDescent="0.2">
      <c r="B3914" s="84">
        <v>7232</v>
      </c>
      <c r="C3914" s="79" t="s">
        <v>6134</v>
      </c>
      <c r="D3914" s="78" t="s">
        <v>9785</v>
      </c>
    </row>
    <row r="3915" spans="2:4" x14ac:dyDescent="0.2">
      <c r="B3915" s="156">
        <v>7232</v>
      </c>
      <c r="C3915" s="75" t="s">
        <v>6135</v>
      </c>
      <c r="D3915" s="75" t="s">
        <v>9785</v>
      </c>
    </row>
    <row r="3916" spans="2:4" x14ac:dyDescent="0.2">
      <c r="B3916" s="156">
        <v>7232</v>
      </c>
      <c r="C3916" s="75" t="s">
        <v>6136</v>
      </c>
      <c r="D3916" s="75" t="s">
        <v>9785</v>
      </c>
    </row>
    <row r="3917" spans="2:4" x14ac:dyDescent="0.2">
      <c r="B3917" s="156">
        <v>7232</v>
      </c>
      <c r="C3917" s="75" t="s">
        <v>6137</v>
      </c>
      <c r="D3917" s="75" t="s">
        <v>9785</v>
      </c>
    </row>
    <row r="3918" spans="2:4" x14ac:dyDescent="0.2">
      <c r="B3918" s="156">
        <v>7232</v>
      </c>
      <c r="C3918" s="75" t="s">
        <v>6138</v>
      </c>
      <c r="D3918" s="75" t="s">
        <v>9785</v>
      </c>
    </row>
    <row r="3919" spans="2:4" x14ac:dyDescent="0.2">
      <c r="B3919" s="156">
        <v>7232</v>
      </c>
      <c r="C3919" s="75" t="s">
        <v>6139</v>
      </c>
      <c r="D3919" s="75" t="s">
        <v>9785</v>
      </c>
    </row>
    <row r="3920" spans="2:4" x14ac:dyDescent="0.2">
      <c r="B3920" s="156">
        <v>7232</v>
      </c>
      <c r="C3920" s="75" t="s">
        <v>6140</v>
      </c>
      <c r="D3920" s="75" t="s">
        <v>9785</v>
      </c>
    </row>
    <row r="3921" spans="2:4" x14ac:dyDescent="0.2">
      <c r="B3921" s="156">
        <v>7232</v>
      </c>
      <c r="C3921" s="75" t="s">
        <v>6141</v>
      </c>
      <c r="D3921" s="75" t="s">
        <v>9785</v>
      </c>
    </row>
    <row r="3922" spans="2:4" x14ac:dyDescent="0.2">
      <c r="B3922" s="156">
        <v>7232</v>
      </c>
      <c r="C3922" s="75" t="s">
        <v>6142</v>
      </c>
      <c r="D3922" s="75" t="s">
        <v>9785</v>
      </c>
    </row>
    <row r="3923" spans="2:4" x14ac:dyDescent="0.2">
      <c r="B3923" s="156">
        <v>7232</v>
      </c>
      <c r="C3923" s="75" t="s">
        <v>6143</v>
      </c>
      <c r="D3923" s="75" t="s">
        <v>9785</v>
      </c>
    </row>
    <row r="3924" spans="2:4" x14ac:dyDescent="0.2">
      <c r="B3924" s="156">
        <v>7232</v>
      </c>
      <c r="C3924" s="81" t="s">
        <v>6144</v>
      </c>
      <c r="D3924" s="81" t="s">
        <v>9785</v>
      </c>
    </row>
    <row r="3925" spans="2:4" x14ac:dyDescent="0.2">
      <c r="B3925" s="156">
        <v>7232</v>
      </c>
      <c r="C3925" s="75" t="s">
        <v>6145</v>
      </c>
      <c r="D3925" s="75" t="s">
        <v>9785</v>
      </c>
    </row>
    <row r="3926" spans="2:4" x14ac:dyDescent="0.2">
      <c r="B3926" s="156">
        <v>7232</v>
      </c>
      <c r="C3926" s="75" t="s">
        <v>6146</v>
      </c>
      <c r="D3926" s="75" t="s">
        <v>9785</v>
      </c>
    </row>
    <row r="3927" spans="2:4" x14ac:dyDescent="0.2">
      <c r="B3927" s="84">
        <v>7233</v>
      </c>
      <c r="C3927" s="79" t="s">
        <v>6147</v>
      </c>
      <c r="D3927" s="78" t="s">
        <v>9785</v>
      </c>
    </row>
    <row r="3928" spans="2:4" x14ac:dyDescent="0.2">
      <c r="B3928" s="156">
        <v>7233</v>
      </c>
      <c r="C3928" s="75" t="s">
        <v>6148</v>
      </c>
      <c r="D3928" s="75" t="s">
        <v>9785</v>
      </c>
    </row>
    <row r="3929" spans="2:4" x14ac:dyDescent="0.2">
      <c r="B3929" s="156">
        <v>7233</v>
      </c>
      <c r="C3929" s="75" t="s">
        <v>6149</v>
      </c>
      <c r="D3929" s="75" t="s">
        <v>9785</v>
      </c>
    </row>
    <row r="3930" spans="2:4" x14ac:dyDescent="0.2">
      <c r="B3930" s="156">
        <v>7233</v>
      </c>
      <c r="C3930" s="75" t="s">
        <v>6150</v>
      </c>
      <c r="D3930" s="75" t="s">
        <v>9785</v>
      </c>
    </row>
    <row r="3931" spans="2:4" x14ac:dyDescent="0.2">
      <c r="B3931" s="156">
        <v>7233</v>
      </c>
      <c r="C3931" s="75" t="s">
        <v>6151</v>
      </c>
      <c r="D3931" s="75" t="s">
        <v>9785</v>
      </c>
    </row>
    <row r="3932" spans="2:4" x14ac:dyDescent="0.2">
      <c r="B3932" s="156">
        <v>7233</v>
      </c>
      <c r="C3932" s="75" t="s">
        <v>6152</v>
      </c>
      <c r="D3932" s="75" t="s">
        <v>9785</v>
      </c>
    </row>
    <row r="3933" spans="2:4" x14ac:dyDescent="0.2">
      <c r="B3933" s="156">
        <v>7233</v>
      </c>
      <c r="C3933" s="75" t="s">
        <v>6153</v>
      </c>
      <c r="D3933" s="75" t="s">
        <v>9785</v>
      </c>
    </row>
    <row r="3934" spans="2:4" x14ac:dyDescent="0.2">
      <c r="B3934" s="156">
        <v>7233</v>
      </c>
      <c r="C3934" s="75" t="s">
        <v>6154</v>
      </c>
      <c r="D3934" s="75" t="s">
        <v>9785</v>
      </c>
    </row>
    <row r="3935" spans="2:4" x14ac:dyDescent="0.2">
      <c r="B3935" s="156">
        <v>7233</v>
      </c>
      <c r="C3935" s="75" t="s">
        <v>6155</v>
      </c>
      <c r="D3935" s="75" t="s">
        <v>9785</v>
      </c>
    </row>
    <row r="3936" spans="2:4" x14ac:dyDescent="0.2">
      <c r="B3936" s="156">
        <v>7233</v>
      </c>
      <c r="C3936" s="75" t="s">
        <v>6156</v>
      </c>
      <c r="D3936" s="75" t="s">
        <v>9785</v>
      </c>
    </row>
    <row r="3937" spans="2:4" x14ac:dyDescent="0.2">
      <c r="B3937" s="156">
        <v>7233</v>
      </c>
      <c r="C3937" s="75" t="s">
        <v>6157</v>
      </c>
      <c r="D3937" s="75" t="s">
        <v>9785</v>
      </c>
    </row>
    <row r="3938" spans="2:4" x14ac:dyDescent="0.2">
      <c r="B3938" s="156">
        <v>7233</v>
      </c>
      <c r="C3938" s="75" t="s">
        <v>6158</v>
      </c>
      <c r="D3938" s="75" t="s">
        <v>9785</v>
      </c>
    </row>
    <row r="3939" spans="2:4" x14ac:dyDescent="0.2">
      <c r="B3939" s="156">
        <v>7233</v>
      </c>
      <c r="C3939" s="75" t="s">
        <v>6159</v>
      </c>
      <c r="D3939" s="75" t="s">
        <v>9785</v>
      </c>
    </row>
    <row r="3940" spans="2:4" x14ac:dyDescent="0.2">
      <c r="B3940" s="156">
        <v>7233</v>
      </c>
      <c r="C3940" s="75" t="s">
        <v>6160</v>
      </c>
      <c r="D3940" s="75" t="s">
        <v>9785</v>
      </c>
    </row>
    <row r="3941" spans="2:4" x14ac:dyDescent="0.2">
      <c r="B3941" s="156">
        <v>7233</v>
      </c>
      <c r="C3941" s="75" t="s">
        <v>6161</v>
      </c>
      <c r="D3941" s="75" t="s">
        <v>9785</v>
      </c>
    </row>
    <row r="3942" spans="2:4" x14ac:dyDescent="0.2">
      <c r="B3942" s="156">
        <v>7233</v>
      </c>
      <c r="C3942" s="75" t="s">
        <v>6162</v>
      </c>
      <c r="D3942" s="75" t="s">
        <v>9785</v>
      </c>
    </row>
    <row r="3943" spans="2:4" x14ac:dyDescent="0.2">
      <c r="B3943" s="156">
        <v>7233</v>
      </c>
      <c r="C3943" s="75" t="s">
        <v>6163</v>
      </c>
      <c r="D3943" s="75" t="s">
        <v>9785</v>
      </c>
    </row>
    <row r="3944" spans="2:4" x14ac:dyDescent="0.2">
      <c r="B3944" s="156">
        <v>7233</v>
      </c>
      <c r="C3944" s="75" t="s">
        <v>6164</v>
      </c>
      <c r="D3944" s="75" t="s">
        <v>9785</v>
      </c>
    </row>
    <row r="3945" spans="2:4" x14ac:dyDescent="0.2">
      <c r="B3945" s="156">
        <v>7233</v>
      </c>
      <c r="C3945" s="75" t="s">
        <v>6165</v>
      </c>
      <c r="D3945" s="75" t="s">
        <v>9785</v>
      </c>
    </row>
    <row r="3946" spans="2:4" x14ac:dyDescent="0.2">
      <c r="B3946" s="156">
        <v>7233</v>
      </c>
      <c r="C3946" s="75" t="s">
        <v>6166</v>
      </c>
      <c r="D3946" s="75" t="s">
        <v>9785</v>
      </c>
    </row>
    <row r="3947" spans="2:4" x14ac:dyDescent="0.2">
      <c r="B3947" s="156">
        <v>7233</v>
      </c>
      <c r="C3947" s="75" t="s">
        <v>6167</v>
      </c>
      <c r="D3947" s="75" t="s">
        <v>9785</v>
      </c>
    </row>
    <row r="3948" spans="2:4" x14ac:dyDescent="0.2">
      <c r="B3948" s="156">
        <v>7233</v>
      </c>
      <c r="C3948" s="75" t="s">
        <v>6168</v>
      </c>
      <c r="D3948" s="75" t="s">
        <v>9785</v>
      </c>
    </row>
    <row r="3949" spans="2:4" x14ac:dyDescent="0.2">
      <c r="B3949" s="156">
        <v>7233</v>
      </c>
      <c r="C3949" s="75" t="s">
        <v>6169</v>
      </c>
      <c r="D3949" s="75" t="s">
        <v>9785</v>
      </c>
    </row>
    <row r="3950" spans="2:4" x14ac:dyDescent="0.2">
      <c r="B3950" s="156">
        <v>7233</v>
      </c>
      <c r="C3950" s="75" t="s">
        <v>6170</v>
      </c>
      <c r="D3950" s="75" t="s">
        <v>9785</v>
      </c>
    </row>
    <row r="3951" spans="2:4" x14ac:dyDescent="0.2">
      <c r="B3951" s="156">
        <v>7233</v>
      </c>
      <c r="C3951" s="75" t="s">
        <v>6171</v>
      </c>
      <c r="D3951" s="75" t="s">
        <v>9785</v>
      </c>
    </row>
    <row r="3952" spans="2:4" x14ac:dyDescent="0.2">
      <c r="B3952" s="156">
        <v>7233</v>
      </c>
      <c r="C3952" s="75" t="s">
        <v>6172</v>
      </c>
      <c r="D3952" s="75" t="s">
        <v>9785</v>
      </c>
    </row>
    <row r="3953" spans="2:4" x14ac:dyDescent="0.2">
      <c r="B3953" s="156">
        <v>7233</v>
      </c>
      <c r="C3953" s="75" t="s">
        <v>6173</v>
      </c>
      <c r="D3953" s="75" t="s">
        <v>9785</v>
      </c>
    </row>
    <row r="3954" spans="2:4" x14ac:dyDescent="0.2">
      <c r="B3954" s="156">
        <v>7233</v>
      </c>
      <c r="C3954" s="75" t="s">
        <v>6174</v>
      </c>
      <c r="D3954" s="75" t="s">
        <v>9785</v>
      </c>
    </row>
    <row r="3955" spans="2:4" x14ac:dyDescent="0.2">
      <c r="B3955" s="156">
        <v>7233</v>
      </c>
      <c r="C3955" s="75" t="s">
        <v>6175</v>
      </c>
      <c r="D3955" s="75" t="s">
        <v>9785</v>
      </c>
    </row>
    <row r="3956" spans="2:4" x14ac:dyDescent="0.2">
      <c r="B3956" s="156">
        <v>7233</v>
      </c>
      <c r="C3956" s="75" t="s">
        <v>6176</v>
      </c>
      <c r="D3956" s="75" t="s">
        <v>9785</v>
      </c>
    </row>
    <row r="3957" spans="2:4" x14ac:dyDescent="0.2">
      <c r="B3957" s="156">
        <v>7233</v>
      </c>
      <c r="C3957" s="75" t="s">
        <v>6177</v>
      </c>
      <c r="D3957" s="75" t="s">
        <v>9785</v>
      </c>
    </row>
    <row r="3958" spans="2:4" x14ac:dyDescent="0.2">
      <c r="B3958" s="156">
        <v>7233</v>
      </c>
      <c r="C3958" s="75" t="s">
        <v>6178</v>
      </c>
      <c r="D3958" s="75" t="s">
        <v>9785</v>
      </c>
    </row>
    <row r="3959" spans="2:4" x14ac:dyDescent="0.2">
      <c r="B3959" s="156">
        <v>7233</v>
      </c>
      <c r="C3959" s="75" t="s">
        <v>6179</v>
      </c>
      <c r="D3959" s="75" t="s">
        <v>9785</v>
      </c>
    </row>
    <row r="3960" spans="2:4" x14ac:dyDescent="0.2">
      <c r="B3960" s="156">
        <v>7233</v>
      </c>
      <c r="C3960" s="75" t="s">
        <v>6180</v>
      </c>
      <c r="D3960" s="75" t="s">
        <v>9785</v>
      </c>
    </row>
    <row r="3961" spans="2:4" x14ac:dyDescent="0.2">
      <c r="B3961" s="156">
        <v>7233</v>
      </c>
      <c r="C3961" s="75" t="s">
        <v>6181</v>
      </c>
      <c r="D3961" s="75" t="s">
        <v>9785</v>
      </c>
    </row>
    <row r="3962" spans="2:4" x14ac:dyDescent="0.2">
      <c r="B3962" s="156">
        <v>7233</v>
      </c>
      <c r="C3962" s="75" t="s">
        <v>6182</v>
      </c>
      <c r="D3962" s="75" t="s">
        <v>9785</v>
      </c>
    </row>
    <row r="3963" spans="2:4" x14ac:dyDescent="0.2">
      <c r="B3963" s="156">
        <v>7233</v>
      </c>
      <c r="C3963" s="75" t="s">
        <v>6183</v>
      </c>
      <c r="D3963" s="75" t="s">
        <v>9785</v>
      </c>
    </row>
    <row r="3964" spans="2:4" x14ac:dyDescent="0.2">
      <c r="B3964" s="156">
        <v>7233</v>
      </c>
      <c r="C3964" s="75" t="s">
        <v>6184</v>
      </c>
      <c r="D3964" s="75" t="s">
        <v>9785</v>
      </c>
    </row>
    <row r="3965" spans="2:4" x14ac:dyDescent="0.2">
      <c r="B3965" s="156">
        <v>7233</v>
      </c>
      <c r="C3965" s="75" t="s">
        <v>6185</v>
      </c>
      <c r="D3965" s="75" t="s">
        <v>9785</v>
      </c>
    </row>
    <row r="3966" spans="2:4" x14ac:dyDescent="0.2">
      <c r="B3966" s="156">
        <v>7233</v>
      </c>
      <c r="C3966" s="75" t="s">
        <v>6186</v>
      </c>
      <c r="D3966" s="75" t="s">
        <v>9785</v>
      </c>
    </row>
    <row r="3967" spans="2:4" x14ac:dyDescent="0.2">
      <c r="B3967" s="156">
        <v>7233</v>
      </c>
      <c r="C3967" s="75" t="s">
        <v>6187</v>
      </c>
      <c r="D3967" s="75" t="s">
        <v>9785</v>
      </c>
    </row>
    <row r="3968" spans="2:4" x14ac:dyDescent="0.2">
      <c r="B3968" s="156">
        <v>7233</v>
      </c>
      <c r="C3968" s="75" t="s">
        <v>6188</v>
      </c>
      <c r="D3968" s="75" t="s">
        <v>9785</v>
      </c>
    </row>
    <row r="3969" spans="2:4" x14ac:dyDescent="0.2">
      <c r="B3969" s="156">
        <v>7233</v>
      </c>
      <c r="C3969" s="75" t="s">
        <v>6189</v>
      </c>
      <c r="D3969" s="75" t="s">
        <v>9785</v>
      </c>
    </row>
    <row r="3970" spans="2:4" x14ac:dyDescent="0.2">
      <c r="B3970" s="156">
        <v>7233</v>
      </c>
      <c r="C3970" s="75" t="s">
        <v>6190</v>
      </c>
      <c r="D3970" s="75" t="s">
        <v>9785</v>
      </c>
    </row>
    <row r="3971" spans="2:4" x14ac:dyDescent="0.2">
      <c r="B3971" s="156">
        <v>7233</v>
      </c>
      <c r="C3971" s="75" t="s">
        <v>6191</v>
      </c>
      <c r="D3971" s="75" t="s">
        <v>9785</v>
      </c>
    </row>
    <row r="3972" spans="2:4" x14ac:dyDescent="0.2">
      <c r="B3972" s="156">
        <v>7233</v>
      </c>
      <c r="C3972" s="75" t="s">
        <v>6192</v>
      </c>
      <c r="D3972" s="75" t="s">
        <v>9785</v>
      </c>
    </row>
    <row r="3973" spans="2:4" x14ac:dyDescent="0.2">
      <c r="B3973" s="156">
        <v>7233</v>
      </c>
      <c r="C3973" s="75" t="s">
        <v>6193</v>
      </c>
      <c r="D3973" s="75" t="s">
        <v>9785</v>
      </c>
    </row>
    <row r="3974" spans="2:4" x14ac:dyDescent="0.2">
      <c r="B3974" s="156">
        <v>7233</v>
      </c>
      <c r="C3974" s="75" t="s">
        <v>6194</v>
      </c>
      <c r="D3974" s="75" t="s">
        <v>9785</v>
      </c>
    </row>
    <row r="3975" spans="2:4" x14ac:dyDescent="0.2">
      <c r="B3975" s="156">
        <v>7233</v>
      </c>
      <c r="C3975" s="75" t="s">
        <v>6195</v>
      </c>
      <c r="D3975" s="75" t="s">
        <v>9785</v>
      </c>
    </row>
    <row r="3976" spans="2:4" x14ac:dyDescent="0.2">
      <c r="B3976" s="156">
        <v>7233</v>
      </c>
      <c r="C3976" s="75" t="s">
        <v>6196</v>
      </c>
      <c r="D3976" s="75" t="s">
        <v>9785</v>
      </c>
    </row>
    <row r="3977" spans="2:4" x14ac:dyDescent="0.2">
      <c r="B3977" s="156">
        <v>7233</v>
      </c>
      <c r="C3977" s="75" t="s">
        <v>6197</v>
      </c>
      <c r="D3977" s="75" t="s">
        <v>9785</v>
      </c>
    </row>
    <row r="3978" spans="2:4" x14ac:dyDescent="0.2">
      <c r="B3978" s="156">
        <v>7233</v>
      </c>
      <c r="C3978" s="76" t="s">
        <v>6198</v>
      </c>
      <c r="D3978" s="76" t="s">
        <v>9785</v>
      </c>
    </row>
    <row r="3979" spans="2:4" x14ac:dyDescent="0.2">
      <c r="B3979" s="84">
        <v>7234</v>
      </c>
      <c r="C3979" s="79" t="s">
        <v>6199</v>
      </c>
      <c r="D3979" s="78" t="s">
        <v>9785</v>
      </c>
    </row>
    <row r="3980" spans="2:4" x14ac:dyDescent="0.2">
      <c r="B3980" s="156">
        <v>7234</v>
      </c>
      <c r="C3980" s="75" t="s">
        <v>6200</v>
      </c>
      <c r="D3980" s="75" t="s">
        <v>9785</v>
      </c>
    </row>
    <row r="3981" spans="2:4" x14ac:dyDescent="0.2">
      <c r="B3981" s="156">
        <v>7234</v>
      </c>
      <c r="C3981" s="75" t="s">
        <v>6201</v>
      </c>
      <c r="D3981" s="75" t="s">
        <v>9785</v>
      </c>
    </row>
    <row r="3982" spans="2:4" x14ac:dyDescent="0.2">
      <c r="B3982" s="156">
        <v>7234</v>
      </c>
      <c r="C3982" s="75" t="s">
        <v>6202</v>
      </c>
      <c r="D3982" s="75" t="s">
        <v>9785</v>
      </c>
    </row>
    <row r="3983" spans="2:4" x14ac:dyDescent="0.2">
      <c r="B3983" s="156">
        <v>7234</v>
      </c>
      <c r="C3983" s="75" t="s">
        <v>6203</v>
      </c>
      <c r="D3983" s="75" t="s">
        <v>9785</v>
      </c>
    </row>
    <row r="3984" spans="2:4" x14ac:dyDescent="0.2">
      <c r="B3984" s="156">
        <v>7234</v>
      </c>
      <c r="C3984" s="75" t="s">
        <v>6204</v>
      </c>
      <c r="D3984" s="75" t="s">
        <v>9785</v>
      </c>
    </row>
    <row r="3985" spans="2:4" x14ac:dyDescent="0.2">
      <c r="B3985" s="156">
        <v>7234</v>
      </c>
      <c r="C3985" s="75" t="s">
        <v>6205</v>
      </c>
      <c r="D3985" s="75" t="s">
        <v>9785</v>
      </c>
    </row>
    <row r="3986" spans="2:4" x14ac:dyDescent="0.2">
      <c r="B3986" s="156">
        <v>7234</v>
      </c>
      <c r="C3986" s="75" t="s">
        <v>6206</v>
      </c>
      <c r="D3986" s="75" t="s">
        <v>9785</v>
      </c>
    </row>
    <row r="3987" spans="2:4" x14ac:dyDescent="0.2">
      <c r="B3987" s="156">
        <v>7234</v>
      </c>
      <c r="C3987" s="75" t="s">
        <v>6207</v>
      </c>
      <c r="D3987" s="75" t="s">
        <v>9785</v>
      </c>
    </row>
    <row r="3988" spans="2:4" x14ac:dyDescent="0.2">
      <c r="B3988" s="156">
        <v>7234</v>
      </c>
      <c r="C3988" s="75" t="s">
        <v>6208</v>
      </c>
      <c r="D3988" s="75" t="s">
        <v>9785</v>
      </c>
    </row>
    <row r="3989" spans="2:4" x14ac:dyDescent="0.2">
      <c r="B3989" s="156">
        <v>7234</v>
      </c>
      <c r="C3989" s="75" t="s">
        <v>6209</v>
      </c>
      <c r="D3989" s="75" t="s">
        <v>9785</v>
      </c>
    </row>
    <row r="3990" spans="2:4" x14ac:dyDescent="0.2">
      <c r="B3990" s="156">
        <v>7234</v>
      </c>
      <c r="C3990" s="75" t="s">
        <v>6210</v>
      </c>
      <c r="D3990" s="75" t="s">
        <v>9785</v>
      </c>
    </row>
    <row r="3991" spans="2:4" x14ac:dyDescent="0.2">
      <c r="B3991" s="84">
        <v>7311</v>
      </c>
      <c r="C3991" s="79" t="s">
        <v>6211</v>
      </c>
      <c r="D3991" s="78" t="s">
        <v>9785</v>
      </c>
    </row>
    <row r="3992" spans="2:4" x14ac:dyDescent="0.2">
      <c r="B3992" s="156">
        <v>7311</v>
      </c>
      <c r="C3992" s="75" t="s">
        <v>6212</v>
      </c>
      <c r="D3992" s="75" t="s">
        <v>9785</v>
      </c>
    </row>
    <row r="3993" spans="2:4" x14ac:dyDescent="0.2">
      <c r="B3993" s="156">
        <v>7311</v>
      </c>
      <c r="C3993" s="75" t="s">
        <v>6213</v>
      </c>
      <c r="D3993" s="75" t="s">
        <v>9785</v>
      </c>
    </row>
    <row r="3994" spans="2:4" x14ac:dyDescent="0.2">
      <c r="B3994" s="156">
        <v>7311</v>
      </c>
      <c r="C3994" s="75" t="s">
        <v>6214</v>
      </c>
      <c r="D3994" s="75" t="s">
        <v>9785</v>
      </c>
    </row>
    <row r="3995" spans="2:4" x14ac:dyDescent="0.2">
      <c r="B3995" s="156">
        <v>7311</v>
      </c>
      <c r="C3995" s="75" t="s">
        <v>6215</v>
      </c>
      <c r="D3995" s="75" t="s">
        <v>9785</v>
      </c>
    </row>
    <row r="3996" spans="2:4" x14ac:dyDescent="0.2">
      <c r="B3996" s="156">
        <v>7311</v>
      </c>
      <c r="C3996" s="75" t="s">
        <v>6216</v>
      </c>
      <c r="D3996" s="75" t="s">
        <v>9785</v>
      </c>
    </row>
    <row r="3997" spans="2:4" x14ac:dyDescent="0.2">
      <c r="B3997" s="156">
        <v>7311</v>
      </c>
      <c r="C3997" s="75" t="s">
        <v>6217</v>
      </c>
      <c r="D3997" s="75" t="s">
        <v>9785</v>
      </c>
    </row>
    <row r="3998" spans="2:4" x14ac:dyDescent="0.2">
      <c r="B3998" s="156">
        <v>7311</v>
      </c>
      <c r="C3998" s="75" t="s">
        <v>6218</v>
      </c>
      <c r="D3998" s="75" t="s">
        <v>9785</v>
      </c>
    </row>
    <row r="3999" spans="2:4" x14ac:dyDescent="0.2">
      <c r="B3999" s="156">
        <v>7311</v>
      </c>
      <c r="C3999" s="75" t="s">
        <v>6219</v>
      </c>
      <c r="D3999" s="75" t="s">
        <v>9785</v>
      </c>
    </row>
    <row r="4000" spans="2:4" x14ac:dyDescent="0.2">
      <c r="B4000" s="156">
        <v>7311</v>
      </c>
      <c r="C4000" s="75" t="s">
        <v>6220</v>
      </c>
      <c r="D4000" s="75" t="s">
        <v>9785</v>
      </c>
    </row>
    <row r="4001" spans="2:4" x14ac:dyDescent="0.2">
      <c r="B4001" s="156">
        <v>7311</v>
      </c>
      <c r="C4001" s="75" t="s">
        <v>6221</v>
      </c>
      <c r="D4001" s="75" t="s">
        <v>9785</v>
      </c>
    </row>
    <row r="4002" spans="2:4" x14ac:dyDescent="0.2">
      <c r="B4002" s="156">
        <v>7311</v>
      </c>
      <c r="C4002" s="75" t="s">
        <v>6222</v>
      </c>
      <c r="D4002" s="75" t="s">
        <v>9785</v>
      </c>
    </row>
    <row r="4003" spans="2:4" x14ac:dyDescent="0.2">
      <c r="B4003" s="156">
        <v>7311</v>
      </c>
      <c r="C4003" s="75" t="s">
        <v>6223</v>
      </c>
      <c r="D4003" s="75" t="s">
        <v>9785</v>
      </c>
    </row>
    <row r="4004" spans="2:4" x14ac:dyDescent="0.2">
      <c r="B4004" s="156">
        <v>7311</v>
      </c>
      <c r="C4004" s="75" t="s">
        <v>6224</v>
      </c>
      <c r="D4004" s="75" t="s">
        <v>9785</v>
      </c>
    </row>
    <row r="4005" spans="2:4" x14ac:dyDescent="0.2">
      <c r="B4005" s="156">
        <v>7311</v>
      </c>
      <c r="C4005" s="75" t="s">
        <v>6225</v>
      </c>
      <c r="D4005" s="75" t="s">
        <v>9785</v>
      </c>
    </row>
    <row r="4006" spans="2:4" x14ac:dyDescent="0.2">
      <c r="B4006" s="156">
        <v>7311</v>
      </c>
      <c r="C4006" s="75" t="s">
        <v>6226</v>
      </c>
      <c r="D4006" s="75" t="s">
        <v>9785</v>
      </c>
    </row>
    <row r="4007" spans="2:4" x14ac:dyDescent="0.2">
      <c r="B4007" s="156">
        <v>7311</v>
      </c>
      <c r="C4007" s="75" t="s">
        <v>6227</v>
      </c>
      <c r="D4007" s="75" t="s">
        <v>9785</v>
      </c>
    </row>
    <row r="4008" spans="2:4" x14ac:dyDescent="0.2">
      <c r="B4008" s="156">
        <v>7311</v>
      </c>
      <c r="C4008" s="75" t="s">
        <v>6228</v>
      </c>
      <c r="D4008" s="75" t="s">
        <v>9785</v>
      </c>
    </row>
    <row r="4009" spans="2:4" x14ac:dyDescent="0.2">
      <c r="B4009" s="156">
        <v>7311</v>
      </c>
      <c r="C4009" s="75" t="s">
        <v>6229</v>
      </c>
      <c r="D4009" s="75" t="s">
        <v>9785</v>
      </c>
    </row>
    <row r="4010" spans="2:4" x14ac:dyDescent="0.2">
      <c r="B4010" s="156">
        <v>7311</v>
      </c>
      <c r="C4010" s="75" t="s">
        <v>6230</v>
      </c>
      <c r="D4010" s="75" t="s">
        <v>9785</v>
      </c>
    </row>
    <row r="4011" spans="2:4" x14ac:dyDescent="0.2">
      <c r="B4011" s="156">
        <v>7311</v>
      </c>
      <c r="C4011" s="75" t="s">
        <v>6231</v>
      </c>
      <c r="D4011" s="75" t="s">
        <v>9785</v>
      </c>
    </row>
    <row r="4012" spans="2:4" x14ac:dyDescent="0.2">
      <c r="B4012" s="156">
        <v>7311</v>
      </c>
      <c r="C4012" s="75" t="s">
        <v>6232</v>
      </c>
      <c r="D4012" s="75" t="s">
        <v>9785</v>
      </c>
    </row>
    <row r="4013" spans="2:4" x14ac:dyDescent="0.2">
      <c r="B4013" s="156">
        <v>7311</v>
      </c>
      <c r="C4013" s="75" t="s">
        <v>6233</v>
      </c>
      <c r="D4013" s="75" t="s">
        <v>9785</v>
      </c>
    </row>
    <row r="4014" spans="2:4" x14ac:dyDescent="0.2">
      <c r="B4014" s="156">
        <v>7311</v>
      </c>
      <c r="C4014" s="75" t="s">
        <v>6234</v>
      </c>
      <c r="D4014" s="75" t="s">
        <v>9785</v>
      </c>
    </row>
    <row r="4015" spans="2:4" x14ac:dyDescent="0.2">
      <c r="B4015" s="156">
        <v>7311</v>
      </c>
      <c r="C4015" s="75" t="s">
        <v>6235</v>
      </c>
      <c r="D4015" s="75" t="s">
        <v>9785</v>
      </c>
    </row>
    <row r="4016" spans="2:4" x14ac:dyDescent="0.2">
      <c r="B4016" s="156">
        <v>7311</v>
      </c>
      <c r="C4016" s="75" t="s">
        <v>6236</v>
      </c>
      <c r="D4016" s="75" t="s">
        <v>9785</v>
      </c>
    </row>
    <row r="4017" spans="2:4" x14ac:dyDescent="0.2">
      <c r="B4017" s="156">
        <v>7311</v>
      </c>
      <c r="C4017" s="75" t="s">
        <v>6237</v>
      </c>
      <c r="D4017" s="75" t="s">
        <v>9785</v>
      </c>
    </row>
    <row r="4018" spans="2:4" x14ac:dyDescent="0.2">
      <c r="B4018" s="156">
        <v>7311</v>
      </c>
      <c r="C4018" s="75" t="s">
        <v>6238</v>
      </c>
      <c r="D4018" s="75" t="s">
        <v>9785</v>
      </c>
    </row>
    <row r="4019" spans="2:4" x14ac:dyDescent="0.2">
      <c r="B4019" s="156">
        <v>7311</v>
      </c>
      <c r="C4019" s="75" t="s">
        <v>6239</v>
      </c>
      <c r="D4019" s="75" t="s">
        <v>9785</v>
      </c>
    </row>
    <row r="4020" spans="2:4" x14ac:dyDescent="0.2">
      <c r="B4020" s="156">
        <v>7311</v>
      </c>
      <c r="C4020" s="75" t="s">
        <v>6240</v>
      </c>
      <c r="D4020" s="75" t="s">
        <v>9785</v>
      </c>
    </row>
    <row r="4021" spans="2:4" x14ac:dyDescent="0.2">
      <c r="B4021" s="156">
        <v>7311</v>
      </c>
      <c r="C4021" s="75" t="s">
        <v>6241</v>
      </c>
      <c r="D4021" s="75" t="s">
        <v>9785</v>
      </c>
    </row>
    <row r="4022" spans="2:4" x14ac:dyDescent="0.2">
      <c r="B4022" s="156">
        <v>7311</v>
      </c>
      <c r="C4022" s="75" t="s">
        <v>6242</v>
      </c>
      <c r="D4022" s="75" t="s">
        <v>9785</v>
      </c>
    </row>
    <row r="4023" spans="2:4" x14ac:dyDescent="0.2">
      <c r="B4023" s="84">
        <v>7312</v>
      </c>
      <c r="C4023" s="79" t="s">
        <v>6243</v>
      </c>
      <c r="D4023" s="78" t="s">
        <v>9785</v>
      </c>
    </row>
    <row r="4024" spans="2:4" x14ac:dyDescent="0.2">
      <c r="B4024" s="156">
        <v>7312</v>
      </c>
      <c r="C4024" s="75" t="s">
        <v>6244</v>
      </c>
      <c r="D4024" s="75" t="s">
        <v>9785</v>
      </c>
    </row>
    <row r="4025" spans="2:4" x14ac:dyDescent="0.2">
      <c r="B4025" s="156">
        <v>7312</v>
      </c>
      <c r="C4025" s="75" t="s">
        <v>6245</v>
      </c>
      <c r="D4025" s="75" t="s">
        <v>9785</v>
      </c>
    </row>
    <row r="4026" spans="2:4" x14ac:dyDescent="0.2">
      <c r="B4026" s="156">
        <v>7312</v>
      </c>
      <c r="C4026" s="75" t="s">
        <v>6246</v>
      </c>
      <c r="D4026" s="75" t="s">
        <v>9785</v>
      </c>
    </row>
    <row r="4027" spans="2:4" x14ac:dyDescent="0.2">
      <c r="B4027" s="156">
        <v>7312</v>
      </c>
      <c r="C4027" s="75" t="s">
        <v>6247</v>
      </c>
      <c r="D4027" s="75" t="s">
        <v>9785</v>
      </c>
    </row>
    <row r="4028" spans="2:4" x14ac:dyDescent="0.2">
      <c r="B4028" s="156">
        <v>7312</v>
      </c>
      <c r="C4028" s="75" t="s">
        <v>6248</v>
      </c>
      <c r="D4028" s="75" t="s">
        <v>9785</v>
      </c>
    </row>
    <row r="4029" spans="2:4" x14ac:dyDescent="0.2">
      <c r="B4029" s="156">
        <v>7312</v>
      </c>
      <c r="C4029" s="75" t="s">
        <v>6249</v>
      </c>
      <c r="D4029" s="75" t="s">
        <v>9785</v>
      </c>
    </row>
    <row r="4030" spans="2:4" x14ac:dyDescent="0.2">
      <c r="B4030" s="156">
        <v>7312</v>
      </c>
      <c r="C4030" s="75" t="s">
        <v>6250</v>
      </c>
      <c r="D4030" s="75" t="s">
        <v>9785</v>
      </c>
    </row>
    <row r="4031" spans="2:4" x14ac:dyDescent="0.2">
      <c r="B4031" s="156">
        <v>7312</v>
      </c>
      <c r="C4031" s="75" t="s">
        <v>6251</v>
      </c>
      <c r="D4031" s="75" t="s">
        <v>9785</v>
      </c>
    </row>
    <row r="4032" spans="2:4" x14ac:dyDescent="0.2">
      <c r="B4032" s="156">
        <v>7312</v>
      </c>
      <c r="C4032" s="75" t="s">
        <v>6252</v>
      </c>
      <c r="D4032" s="75" t="s">
        <v>9785</v>
      </c>
    </row>
    <row r="4033" spans="2:4" x14ac:dyDescent="0.2">
      <c r="B4033" s="156">
        <v>7312</v>
      </c>
      <c r="C4033" s="75" t="s">
        <v>6253</v>
      </c>
      <c r="D4033" s="75" t="s">
        <v>9785</v>
      </c>
    </row>
    <row r="4034" spans="2:4" x14ac:dyDescent="0.2">
      <c r="B4034" s="156">
        <v>7312</v>
      </c>
      <c r="C4034" s="75" t="s">
        <v>6254</v>
      </c>
      <c r="D4034" s="75" t="s">
        <v>9785</v>
      </c>
    </row>
    <row r="4035" spans="2:4" x14ac:dyDescent="0.2">
      <c r="B4035" s="156">
        <v>7312</v>
      </c>
      <c r="C4035" s="75" t="s">
        <v>6255</v>
      </c>
      <c r="D4035" s="75" t="s">
        <v>9785</v>
      </c>
    </row>
    <row r="4036" spans="2:4" x14ac:dyDescent="0.2">
      <c r="B4036" s="156">
        <v>7312</v>
      </c>
      <c r="C4036" s="75" t="s">
        <v>6256</v>
      </c>
      <c r="D4036" s="75" t="s">
        <v>9785</v>
      </c>
    </row>
    <row r="4037" spans="2:4" x14ac:dyDescent="0.2">
      <c r="B4037" s="156">
        <v>7312</v>
      </c>
      <c r="C4037" s="75" t="s">
        <v>6257</v>
      </c>
      <c r="D4037" s="75" t="s">
        <v>9785</v>
      </c>
    </row>
    <row r="4038" spans="2:4" x14ac:dyDescent="0.2">
      <c r="B4038" s="156">
        <v>7312</v>
      </c>
      <c r="C4038" s="75" t="s">
        <v>6258</v>
      </c>
      <c r="D4038" s="75" t="s">
        <v>9785</v>
      </c>
    </row>
    <row r="4039" spans="2:4" x14ac:dyDescent="0.2">
      <c r="B4039" s="156">
        <v>7312</v>
      </c>
      <c r="C4039" s="75" t="s">
        <v>6259</v>
      </c>
      <c r="D4039" s="75" t="s">
        <v>9785</v>
      </c>
    </row>
    <row r="4040" spans="2:4" x14ac:dyDescent="0.2">
      <c r="B4040" s="156">
        <v>7312</v>
      </c>
      <c r="C4040" s="75" t="s">
        <v>6260</v>
      </c>
      <c r="D4040" s="75" t="s">
        <v>9785</v>
      </c>
    </row>
    <row r="4041" spans="2:4" x14ac:dyDescent="0.2">
      <c r="B4041" s="156">
        <v>7312</v>
      </c>
      <c r="C4041" s="75" t="s">
        <v>6261</v>
      </c>
      <c r="D4041" s="75" t="s">
        <v>9785</v>
      </c>
    </row>
    <row r="4042" spans="2:4" x14ac:dyDescent="0.2">
      <c r="B4042" s="156">
        <v>7312</v>
      </c>
      <c r="C4042" s="75" t="s">
        <v>6262</v>
      </c>
      <c r="D4042" s="75" t="s">
        <v>9785</v>
      </c>
    </row>
    <row r="4043" spans="2:4" x14ac:dyDescent="0.2">
      <c r="B4043" s="156">
        <v>7312</v>
      </c>
      <c r="C4043" s="75" t="s">
        <v>6263</v>
      </c>
      <c r="D4043" s="75" t="s">
        <v>9785</v>
      </c>
    </row>
    <row r="4044" spans="2:4" x14ac:dyDescent="0.2">
      <c r="B4044" s="156">
        <v>7312</v>
      </c>
      <c r="C4044" s="75" t="s">
        <v>6264</v>
      </c>
      <c r="D4044" s="75" t="s">
        <v>9785</v>
      </c>
    </row>
    <row r="4045" spans="2:4" x14ac:dyDescent="0.2">
      <c r="B4045" s="156">
        <v>7312</v>
      </c>
      <c r="C4045" s="75" t="s">
        <v>6265</v>
      </c>
      <c r="D4045" s="75" t="s">
        <v>9785</v>
      </c>
    </row>
    <row r="4046" spans="2:4" x14ac:dyDescent="0.2">
      <c r="B4046" s="156">
        <v>7312</v>
      </c>
      <c r="C4046" s="75" t="s">
        <v>6266</v>
      </c>
      <c r="D4046" s="75" t="s">
        <v>9785</v>
      </c>
    </row>
    <row r="4047" spans="2:4" x14ac:dyDescent="0.2">
      <c r="B4047" s="156">
        <v>7312</v>
      </c>
      <c r="C4047" s="75" t="s">
        <v>6267</v>
      </c>
      <c r="D4047" s="75" t="s">
        <v>9785</v>
      </c>
    </row>
    <row r="4048" spans="2:4" x14ac:dyDescent="0.2">
      <c r="B4048" s="156">
        <v>7312</v>
      </c>
      <c r="C4048" s="75" t="s">
        <v>6268</v>
      </c>
      <c r="D4048" s="75" t="s">
        <v>9785</v>
      </c>
    </row>
    <row r="4049" spans="2:4" x14ac:dyDescent="0.2">
      <c r="B4049" s="156">
        <v>7312</v>
      </c>
      <c r="C4049" s="75" t="s">
        <v>6269</v>
      </c>
      <c r="D4049" s="75" t="s">
        <v>9785</v>
      </c>
    </row>
    <row r="4050" spans="2:4" x14ac:dyDescent="0.2">
      <c r="B4050" s="156">
        <v>7312</v>
      </c>
      <c r="C4050" s="75" t="s">
        <v>6270</v>
      </c>
      <c r="D4050" s="75" t="s">
        <v>9785</v>
      </c>
    </row>
    <row r="4051" spans="2:4" x14ac:dyDescent="0.2">
      <c r="B4051" s="156">
        <v>7312</v>
      </c>
      <c r="C4051" s="75" t="s">
        <v>6271</v>
      </c>
      <c r="D4051" s="75" t="s">
        <v>9785</v>
      </c>
    </row>
    <row r="4052" spans="2:4" x14ac:dyDescent="0.2">
      <c r="B4052" s="156">
        <v>7312</v>
      </c>
      <c r="C4052" s="75" t="s">
        <v>6272</v>
      </c>
      <c r="D4052" s="75" t="s">
        <v>9785</v>
      </c>
    </row>
    <row r="4053" spans="2:4" x14ac:dyDescent="0.2">
      <c r="B4053" s="156">
        <v>7312</v>
      </c>
      <c r="C4053" s="75" t="s">
        <v>6273</v>
      </c>
      <c r="D4053" s="75" t="s">
        <v>9785</v>
      </c>
    </row>
    <row r="4054" spans="2:4" x14ac:dyDescent="0.2">
      <c r="B4054" s="156">
        <v>7312</v>
      </c>
      <c r="C4054" s="76" t="s">
        <v>6274</v>
      </c>
      <c r="D4054" s="76" t="s">
        <v>9785</v>
      </c>
    </row>
    <row r="4055" spans="2:4" x14ac:dyDescent="0.2">
      <c r="B4055" s="84">
        <v>7313</v>
      </c>
      <c r="C4055" s="79" t="s">
        <v>6275</v>
      </c>
      <c r="D4055" s="78" t="s">
        <v>9785</v>
      </c>
    </row>
    <row r="4056" spans="2:4" x14ac:dyDescent="0.2">
      <c r="B4056" s="156">
        <v>7313</v>
      </c>
      <c r="C4056" s="75" t="s">
        <v>6276</v>
      </c>
      <c r="D4056" s="75" t="s">
        <v>9785</v>
      </c>
    </row>
    <row r="4057" spans="2:4" x14ac:dyDescent="0.2">
      <c r="B4057" s="156">
        <v>7313</v>
      </c>
      <c r="C4057" s="75" t="s">
        <v>6277</v>
      </c>
      <c r="D4057" s="75" t="s">
        <v>9785</v>
      </c>
    </row>
    <row r="4058" spans="2:4" x14ac:dyDescent="0.2">
      <c r="B4058" s="156">
        <v>7313</v>
      </c>
      <c r="C4058" s="75" t="s">
        <v>6278</v>
      </c>
      <c r="D4058" s="75" t="s">
        <v>9785</v>
      </c>
    </row>
    <row r="4059" spans="2:4" x14ac:dyDescent="0.2">
      <c r="B4059" s="156">
        <v>7313</v>
      </c>
      <c r="C4059" s="75" t="s">
        <v>6279</v>
      </c>
      <c r="D4059" s="75" t="s">
        <v>9785</v>
      </c>
    </row>
    <row r="4060" spans="2:4" x14ac:dyDescent="0.2">
      <c r="B4060" s="156">
        <v>7313</v>
      </c>
      <c r="C4060" s="75" t="s">
        <v>6280</v>
      </c>
      <c r="D4060" s="75" t="s">
        <v>9785</v>
      </c>
    </row>
    <row r="4061" spans="2:4" x14ac:dyDescent="0.2">
      <c r="B4061" s="156">
        <v>7313</v>
      </c>
      <c r="C4061" s="75" t="s">
        <v>6281</v>
      </c>
      <c r="D4061" s="75" t="s">
        <v>9785</v>
      </c>
    </row>
    <row r="4062" spans="2:4" x14ac:dyDescent="0.2">
      <c r="B4062" s="156">
        <v>7313</v>
      </c>
      <c r="C4062" s="75" t="s">
        <v>6282</v>
      </c>
      <c r="D4062" s="75" t="s">
        <v>9785</v>
      </c>
    </row>
    <row r="4063" spans="2:4" x14ac:dyDescent="0.2">
      <c r="B4063" s="156">
        <v>7313</v>
      </c>
      <c r="C4063" s="75" t="s">
        <v>6283</v>
      </c>
      <c r="D4063" s="75" t="s">
        <v>9785</v>
      </c>
    </row>
    <row r="4064" spans="2:4" x14ac:dyDescent="0.2">
      <c r="B4064" s="156">
        <v>7313</v>
      </c>
      <c r="C4064" s="75" t="s">
        <v>6284</v>
      </c>
      <c r="D4064" s="75" t="s">
        <v>9785</v>
      </c>
    </row>
    <row r="4065" spans="2:4" x14ac:dyDescent="0.2">
      <c r="B4065" s="156">
        <v>7313</v>
      </c>
      <c r="C4065" s="75" t="s">
        <v>6285</v>
      </c>
      <c r="D4065" s="75" t="s">
        <v>9785</v>
      </c>
    </row>
    <row r="4066" spans="2:4" x14ac:dyDescent="0.2">
      <c r="B4066" s="156">
        <v>7313</v>
      </c>
      <c r="C4066" s="75" t="s">
        <v>6286</v>
      </c>
      <c r="D4066" s="75" t="s">
        <v>9785</v>
      </c>
    </row>
    <row r="4067" spans="2:4" x14ac:dyDescent="0.2">
      <c r="B4067" s="156">
        <v>7313</v>
      </c>
      <c r="C4067" s="75" t="s">
        <v>6287</v>
      </c>
      <c r="D4067" s="75" t="s">
        <v>9785</v>
      </c>
    </row>
    <row r="4068" spans="2:4" x14ac:dyDescent="0.2">
      <c r="B4068" s="156">
        <v>7313</v>
      </c>
      <c r="C4068" s="75" t="s">
        <v>6288</v>
      </c>
      <c r="D4068" s="75" t="s">
        <v>9785</v>
      </c>
    </row>
    <row r="4069" spans="2:4" x14ac:dyDescent="0.2">
      <c r="B4069" s="156">
        <v>7313</v>
      </c>
      <c r="C4069" s="75" t="s">
        <v>6289</v>
      </c>
      <c r="D4069" s="75" t="s">
        <v>9785</v>
      </c>
    </row>
    <row r="4070" spans="2:4" x14ac:dyDescent="0.2">
      <c r="B4070" s="156">
        <v>7313</v>
      </c>
      <c r="C4070" s="75" t="s">
        <v>6290</v>
      </c>
      <c r="D4070" s="75" t="s">
        <v>9785</v>
      </c>
    </row>
    <row r="4071" spans="2:4" x14ac:dyDescent="0.2">
      <c r="B4071" s="156">
        <v>7313</v>
      </c>
      <c r="C4071" s="75" t="s">
        <v>6291</v>
      </c>
      <c r="D4071" s="75" t="s">
        <v>9785</v>
      </c>
    </row>
    <row r="4072" spans="2:4" x14ac:dyDescent="0.2">
      <c r="B4072" s="156">
        <v>7313</v>
      </c>
      <c r="C4072" s="75" t="s">
        <v>6292</v>
      </c>
      <c r="D4072" s="75" t="s">
        <v>9785</v>
      </c>
    </row>
    <row r="4073" spans="2:4" x14ac:dyDescent="0.2">
      <c r="B4073" s="156">
        <v>7313</v>
      </c>
      <c r="C4073" s="75" t="s">
        <v>6293</v>
      </c>
      <c r="D4073" s="75" t="s">
        <v>9785</v>
      </c>
    </row>
    <row r="4074" spans="2:4" x14ac:dyDescent="0.2">
      <c r="B4074" s="156">
        <v>7313</v>
      </c>
      <c r="C4074" s="75" t="s">
        <v>6294</v>
      </c>
      <c r="D4074" s="75" t="s">
        <v>9785</v>
      </c>
    </row>
    <row r="4075" spans="2:4" x14ac:dyDescent="0.2">
      <c r="B4075" s="156">
        <v>7313</v>
      </c>
      <c r="C4075" s="75" t="s">
        <v>6295</v>
      </c>
      <c r="D4075" s="75" t="s">
        <v>9785</v>
      </c>
    </row>
    <row r="4076" spans="2:4" x14ac:dyDescent="0.2">
      <c r="B4076" s="156">
        <v>7313</v>
      </c>
      <c r="C4076" s="75" t="s">
        <v>6296</v>
      </c>
      <c r="D4076" s="75" t="s">
        <v>9785</v>
      </c>
    </row>
    <row r="4077" spans="2:4" x14ac:dyDescent="0.2">
      <c r="B4077" s="156">
        <v>7313</v>
      </c>
      <c r="C4077" s="75" t="s">
        <v>6297</v>
      </c>
      <c r="D4077" s="75" t="s">
        <v>9785</v>
      </c>
    </row>
    <row r="4078" spans="2:4" x14ac:dyDescent="0.2">
      <c r="B4078" s="156">
        <v>7313</v>
      </c>
      <c r="C4078" s="75" t="s">
        <v>6298</v>
      </c>
      <c r="D4078" s="75" t="s">
        <v>9785</v>
      </c>
    </row>
    <row r="4079" spans="2:4" x14ac:dyDescent="0.2">
      <c r="B4079" s="156">
        <v>7313</v>
      </c>
      <c r="C4079" s="75" t="s">
        <v>6299</v>
      </c>
      <c r="D4079" s="75" t="s">
        <v>9785</v>
      </c>
    </row>
    <row r="4080" spans="2:4" x14ac:dyDescent="0.2">
      <c r="B4080" s="156">
        <v>7313</v>
      </c>
      <c r="C4080" s="75" t="s">
        <v>6300</v>
      </c>
      <c r="D4080" s="75" t="s">
        <v>9785</v>
      </c>
    </row>
    <row r="4081" spans="2:4" x14ac:dyDescent="0.2">
      <c r="B4081" s="156">
        <v>7313</v>
      </c>
      <c r="C4081" s="75" t="s">
        <v>6301</v>
      </c>
      <c r="D4081" s="75" t="s">
        <v>9785</v>
      </c>
    </row>
    <row r="4082" spans="2:4" x14ac:dyDescent="0.2">
      <c r="B4082" s="156">
        <v>7313</v>
      </c>
      <c r="C4082" s="75" t="s">
        <v>6302</v>
      </c>
      <c r="D4082" s="75" t="s">
        <v>9785</v>
      </c>
    </row>
    <row r="4083" spans="2:4" x14ac:dyDescent="0.2">
      <c r="B4083" s="156">
        <v>7313</v>
      </c>
      <c r="C4083" s="75" t="s">
        <v>6303</v>
      </c>
      <c r="D4083" s="75" t="s">
        <v>9785</v>
      </c>
    </row>
    <row r="4084" spans="2:4" x14ac:dyDescent="0.2">
      <c r="B4084" s="156">
        <v>7313</v>
      </c>
      <c r="C4084" s="75" t="s">
        <v>6304</v>
      </c>
      <c r="D4084" s="75" t="s">
        <v>9785</v>
      </c>
    </row>
    <row r="4085" spans="2:4" x14ac:dyDescent="0.2">
      <c r="B4085" s="156">
        <v>7313</v>
      </c>
      <c r="C4085" s="75" t="s">
        <v>6305</v>
      </c>
      <c r="D4085" s="75" t="s">
        <v>9785</v>
      </c>
    </row>
    <row r="4086" spans="2:4" x14ac:dyDescent="0.2">
      <c r="B4086" s="84">
        <v>7314</v>
      </c>
      <c r="C4086" s="79" t="s">
        <v>6306</v>
      </c>
      <c r="D4086" s="78" t="s">
        <v>9785</v>
      </c>
    </row>
    <row r="4087" spans="2:4" x14ac:dyDescent="0.2">
      <c r="B4087" s="156">
        <v>7314</v>
      </c>
      <c r="C4087" s="75" t="s">
        <v>6307</v>
      </c>
      <c r="D4087" s="75" t="s">
        <v>9785</v>
      </c>
    </row>
    <row r="4088" spans="2:4" x14ac:dyDescent="0.2">
      <c r="B4088" s="156">
        <v>7314</v>
      </c>
      <c r="C4088" s="75" t="s">
        <v>6308</v>
      </c>
      <c r="D4088" s="75" t="s">
        <v>9785</v>
      </c>
    </row>
    <row r="4089" spans="2:4" x14ac:dyDescent="0.2">
      <c r="B4089" s="156">
        <v>7314</v>
      </c>
      <c r="C4089" s="75" t="s">
        <v>6309</v>
      </c>
      <c r="D4089" s="75" t="s">
        <v>9785</v>
      </c>
    </row>
    <row r="4090" spans="2:4" x14ac:dyDescent="0.2">
      <c r="B4090" s="156">
        <v>7314</v>
      </c>
      <c r="C4090" s="75" t="s">
        <v>6310</v>
      </c>
      <c r="D4090" s="75" t="s">
        <v>9785</v>
      </c>
    </row>
    <row r="4091" spans="2:4" x14ac:dyDescent="0.2">
      <c r="B4091" s="156">
        <v>7314</v>
      </c>
      <c r="C4091" s="75" t="s">
        <v>6311</v>
      </c>
      <c r="D4091" s="75" t="s">
        <v>9785</v>
      </c>
    </row>
    <row r="4092" spans="2:4" x14ac:dyDescent="0.2">
      <c r="B4092" s="156">
        <v>7314</v>
      </c>
      <c r="C4092" s="75" t="s">
        <v>6312</v>
      </c>
      <c r="D4092" s="75" t="s">
        <v>9785</v>
      </c>
    </row>
    <row r="4093" spans="2:4" x14ac:dyDescent="0.2">
      <c r="B4093" s="156">
        <v>7314</v>
      </c>
      <c r="C4093" s="75" t="s">
        <v>6313</v>
      </c>
      <c r="D4093" s="75" t="s">
        <v>9785</v>
      </c>
    </row>
    <row r="4094" spans="2:4" x14ac:dyDescent="0.2">
      <c r="B4094" s="156">
        <v>7314</v>
      </c>
      <c r="C4094" s="75" t="s">
        <v>6314</v>
      </c>
      <c r="D4094" s="75" t="s">
        <v>9785</v>
      </c>
    </row>
    <row r="4095" spans="2:4" x14ac:dyDescent="0.2">
      <c r="B4095" s="156">
        <v>7314</v>
      </c>
      <c r="C4095" s="75" t="s">
        <v>6315</v>
      </c>
      <c r="D4095" s="75" t="s">
        <v>9785</v>
      </c>
    </row>
    <row r="4096" spans="2:4" x14ac:dyDescent="0.2">
      <c r="B4096" s="156">
        <v>7314</v>
      </c>
      <c r="C4096" s="75" t="s">
        <v>6316</v>
      </c>
      <c r="D4096" s="75" t="s">
        <v>9785</v>
      </c>
    </row>
    <row r="4097" spans="2:4" x14ac:dyDescent="0.2">
      <c r="B4097" s="156">
        <v>7314</v>
      </c>
      <c r="C4097" s="75" t="s">
        <v>6317</v>
      </c>
      <c r="D4097" s="75" t="s">
        <v>9785</v>
      </c>
    </row>
    <row r="4098" spans="2:4" x14ac:dyDescent="0.2">
      <c r="B4098" s="156">
        <v>7314</v>
      </c>
      <c r="C4098" s="75" t="s">
        <v>6318</v>
      </c>
      <c r="D4098" s="75" t="s">
        <v>9785</v>
      </c>
    </row>
    <row r="4099" spans="2:4" x14ac:dyDescent="0.2">
      <c r="B4099" s="156">
        <v>7314</v>
      </c>
      <c r="C4099" s="75" t="s">
        <v>6319</v>
      </c>
      <c r="D4099" s="75" t="s">
        <v>9785</v>
      </c>
    </row>
    <row r="4100" spans="2:4" x14ac:dyDescent="0.2">
      <c r="B4100" s="156">
        <v>7314</v>
      </c>
      <c r="C4100" s="75" t="s">
        <v>6320</v>
      </c>
      <c r="D4100" s="75" t="s">
        <v>9785</v>
      </c>
    </row>
    <row r="4101" spans="2:4" x14ac:dyDescent="0.2">
      <c r="B4101" s="156">
        <v>7314</v>
      </c>
      <c r="C4101" s="75" t="s">
        <v>6321</v>
      </c>
      <c r="D4101" s="75" t="s">
        <v>9785</v>
      </c>
    </row>
    <row r="4102" spans="2:4" x14ac:dyDescent="0.2">
      <c r="B4102" s="156">
        <v>7314</v>
      </c>
      <c r="C4102" s="75" t="s">
        <v>6322</v>
      </c>
      <c r="D4102" s="75" t="s">
        <v>9785</v>
      </c>
    </row>
    <row r="4103" spans="2:4" x14ac:dyDescent="0.2">
      <c r="B4103" s="156">
        <v>7314</v>
      </c>
      <c r="C4103" s="75" t="s">
        <v>6323</v>
      </c>
      <c r="D4103" s="75" t="s">
        <v>9785</v>
      </c>
    </row>
    <row r="4104" spans="2:4" x14ac:dyDescent="0.2">
      <c r="B4104" s="156">
        <v>7314</v>
      </c>
      <c r="C4104" s="75" t="s">
        <v>6324</v>
      </c>
      <c r="D4104" s="75" t="s">
        <v>9785</v>
      </c>
    </row>
    <row r="4105" spans="2:4" x14ac:dyDescent="0.2">
      <c r="B4105" s="156">
        <v>7314</v>
      </c>
      <c r="C4105" s="75" t="s">
        <v>6325</v>
      </c>
      <c r="D4105" s="75" t="s">
        <v>9785</v>
      </c>
    </row>
    <row r="4106" spans="2:4" x14ac:dyDescent="0.2">
      <c r="B4106" s="156">
        <v>7314</v>
      </c>
      <c r="C4106" s="75" t="s">
        <v>6326</v>
      </c>
      <c r="D4106" s="75" t="s">
        <v>9785</v>
      </c>
    </row>
    <row r="4107" spans="2:4" x14ac:dyDescent="0.2">
      <c r="B4107" s="156">
        <v>7314</v>
      </c>
      <c r="C4107" s="75" t="s">
        <v>6327</v>
      </c>
      <c r="D4107" s="75" t="s">
        <v>9785</v>
      </c>
    </row>
    <row r="4108" spans="2:4" x14ac:dyDescent="0.2">
      <c r="B4108" s="156">
        <v>7314</v>
      </c>
      <c r="C4108" s="75" t="s">
        <v>6328</v>
      </c>
      <c r="D4108" s="75" t="s">
        <v>9785</v>
      </c>
    </row>
    <row r="4109" spans="2:4" x14ac:dyDescent="0.2">
      <c r="B4109" s="156">
        <v>7314</v>
      </c>
      <c r="C4109" s="75" t="s">
        <v>6329</v>
      </c>
      <c r="D4109" s="75" t="s">
        <v>9785</v>
      </c>
    </row>
    <row r="4110" spans="2:4" x14ac:dyDescent="0.2">
      <c r="B4110" s="156">
        <v>7314</v>
      </c>
      <c r="C4110" s="75" t="s">
        <v>6330</v>
      </c>
      <c r="D4110" s="75" t="s">
        <v>9785</v>
      </c>
    </row>
    <row r="4111" spans="2:4" x14ac:dyDescent="0.2">
      <c r="B4111" s="156">
        <v>7314</v>
      </c>
      <c r="C4111" s="75" t="s">
        <v>6331</v>
      </c>
      <c r="D4111" s="75" t="s">
        <v>9785</v>
      </c>
    </row>
    <row r="4112" spans="2:4" x14ac:dyDescent="0.2">
      <c r="B4112" s="84">
        <v>7315</v>
      </c>
      <c r="C4112" s="79" t="s">
        <v>6332</v>
      </c>
      <c r="D4112" s="78" t="s">
        <v>9785</v>
      </c>
    </row>
    <row r="4113" spans="2:4" x14ac:dyDescent="0.2">
      <c r="B4113" s="156">
        <v>7315</v>
      </c>
      <c r="C4113" s="75" t="s">
        <v>6333</v>
      </c>
      <c r="D4113" s="75" t="s">
        <v>9785</v>
      </c>
    </row>
    <row r="4114" spans="2:4" x14ac:dyDescent="0.2">
      <c r="B4114" s="156">
        <v>7315</v>
      </c>
      <c r="C4114" s="75" t="s">
        <v>6334</v>
      </c>
      <c r="D4114" s="75" t="s">
        <v>9785</v>
      </c>
    </row>
    <row r="4115" spans="2:4" x14ac:dyDescent="0.2">
      <c r="B4115" s="156">
        <v>7315</v>
      </c>
      <c r="C4115" s="75" t="s">
        <v>6335</v>
      </c>
      <c r="D4115" s="75" t="s">
        <v>9785</v>
      </c>
    </row>
    <row r="4116" spans="2:4" x14ac:dyDescent="0.2">
      <c r="B4116" s="156">
        <v>7315</v>
      </c>
      <c r="C4116" s="75" t="s">
        <v>6336</v>
      </c>
      <c r="D4116" s="75" t="s">
        <v>9785</v>
      </c>
    </row>
    <row r="4117" spans="2:4" x14ac:dyDescent="0.2">
      <c r="B4117" s="156">
        <v>7315</v>
      </c>
      <c r="C4117" s="75" t="s">
        <v>6337</v>
      </c>
      <c r="D4117" s="75" t="s">
        <v>9785</v>
      </c>
    </row>
    <row r="4118" spans="2:4" x14ac:dyDescent="0.2">
      <c r="B4118" s="156">
        <v>7315</v>
      </c>
      <c r="C4118" s="75" t="s">
        <v>6338</v>
      </c>
      <c r="D4118" s="75" t="s">
        <v>9785</v>
      </c>
    </row>
    <row r="4119" spans="2:4" x14ac:dyDescent="0.2">
      <c r="B4119" s="156">
        <v>7315</v>
      </c>
      <c r="C4119" s="75" t="s">
        <v>6339</v>
      </c>
      <c r="D4119" s="75" t="s">
        <v>9785</v>
      </c>
    </row>
    <row r="4120" spans="2:4" x14ac:dyDescent="0.2">
      <c r="B4120" s="156">
        <v>7315</v>
      </c>
      <c r="C4120" s="75" t="s">
        <v>6340</v>
      </c>
      <c r="D4120" s="75" t="s">
        <v>9785</v>
      </c>
    </row>
    <row r="4121" spans="2:4" x14ac:dyDescent="0.2">
      <c r="B4121" s="156">
        <v>7315</v>
      </c>
      <c r="C4121" s="75" t="s">
        <v>6341</v>
      </c>
      <c r="D4121" s="75" t="s">
        <v>9785</v>
      </c>
    </row>
    <row r="4122" spans="2:4" x14ac:dyDescent="0.2">
      <c r="B4122" s="156">
        <v>7315</v>
      </c>
      <c r="C4122" s="75" t="s">
        <v>6342</v>
      </c>
      <c r="D4122" s="75" t="s">
        <v>9785</v>
      </c>
    </row>
    <row r="4123" spans="2:4" x14ac:dyDescent="0.2">
      <c r="B4123" s="156">
        <v>7315</v>
      </c>
      <c r="C4123" s="75" t="s">
        <v>6343</v>
      </c>
      <c r="D4123" s="75" t="s">
        <v>9785</v>
      </c>
    </row>
    <row r="4124" spans="2:4" x14ac:dyDescent="0.2">
      <c r="B4124" s="156">
        <v>7315</v>
      </c>
      <c r="C4124" s="75" t="s">
        <v>6344</v>
      </c>
      <c r="D4124" s="75" t="s">
        <v>9785</v>
      </c>
    </row>
    <row r="4125" spans="2:4" x14ac:dyDescent="0.2">
      <c r="B4125" s="156">
        <v>7315</v>
      </c>
      <c r="C4125" s="75" t="s">
        <v>6345</v>
      </c>
      <c r="D4125" s="75" t="s">
        <v>9785</v>
      </c>
    </row>
    <row r="4126" spans="2:4" x14ac:dyDescent="0.2">
      <c r="B4126" s="156">
        <v>7315</v>
      </c>
      <c r="C4126" s="75" t="s">
        <v>6346</v>
      </c>
      <c r="D4126" s="75" t="s">
        <v>9785</v>
      </c>
    </row>
    <row r="4127" spans="2:4" x14ac:dyDescent="0.2">
      <c r="B4127" s="156">
        <v>7315</v>
      </c>
      <c r="C4127" s="75" t="s">
        <v>6347</v>
      </c>
      <c r="D4127" s="75" t="s">
        <v>9785</v>
      </c>
    </row>
    <row r="4128" spans="2:4" x14ac:dyDescent="0.2">
      <c r="B4128" s="156">
        <v>7315</v>
      </c>
      <c r="C4128" s="76" t="s">
        <v>6348</v>
      </c>
      <c r="D4128" s="76" t="s">
        <v>9785</v>
      </c>
    </row>
    <row r="4129" spans="2:4" x14ac:dyDescent="0.2">
      <c r="B4129" s="84">
        <v>7316</v>
      </c>
      <c r="C4129" s="79" t="s">
        <v>6349</v>
      </c>
      <c r="D4129" s="78" t="s">
        <v>9785</v>
      </c>
    </row>
    <row r="4130" spans="2:4" x14ac:dyDescent="0.2">
      <c r="B4130" s="156">
        <v>7316</v>
      </c>
      <c r="C4130" s="75" t="s">
        <v>6350</v>
      </c>
      <c r="D4130" s="75" t="s">
        <v>9785</v>
      </c>
    </row>
    <row r="4131" spans="2:4" x14ac:dyDescent="0.2">
      <c r="B4131" s="156">
        <v>7316</v>
      </c>
      <c r="C4131" s="75" t="s">
        <v>6351</v>
      </c>
      <c r="D4131" s="75" t="s">
        <v>9785</v>
      </c>
    </row>
    <row r="4132" spans="2:4" x14ac:dyDescent="0.2">
      <c r="B4132" s="156">
        <v>7316</v>
      </c>
      <c r="C4132" s="75" t="s">
        <v>6352</v>
      </c>
      <c r="D4132" s="75" t="s">
        <v>9785</v>
      </c>
    </row>
    <row r="4133" spans="2:4" x14ac:dyDescent="0.2">
      <c r="B4133" s="156">
        <v>7316</v>
      </c>
      <c r="C4133" s="75" t="s">
        <v>6353</v>
      </c>
      <c r="D4133" s="75" t="s">
        <v>9785</v>
      </c>
    </row>
    <row r="4134" spans="2:4" x14ac:dyDescent="0.2">
      <c r="B4134" s="156">
        <v>7316</v>
      </c>
      <c r="C4134" s="75" t="s">
        <v>6354</v>
      </c>
      <c r="D4134" s="75" t="s">
        <v>9785</v>
      </c>
    </row>
    <row r="4135" spans="2:4" x14ac:dyDescent="0.2">
      <c r="B4135" s="156">
        <v>7316</v>
      </c>
      <c r="C4135" s="75" t="s">
        <v>6355</v>
      </c>
      <c r="D4135" s="75" t="s">
        <v>9785</v>
      </c>
    </row>
    <row r="4136" spans="2:4" x14ac:dyDescent="0.2">
      <c r="B4136" s="156">
        <v>7316</v>
      </c>
      <c r="C4136" s="75" t="s">
        <v>6356</v>
      </c>
      <c r="D4136" s="75" t="s">
        <v>9785</v>
      </c>
    </row>
    <row r="4137" spans="2:4" x14ac:dyDescent="0.2">
      <c r="B4137" s="156">
        <v>7316</v>
      </c>
      <c r="C4137" s="75" t="s">
        <v>6357</v>
      </c>
      <c r="D4137" s="75" t="s">
        <v>9785</v>
      </c>
    </row>
    <row r="4138" spans="2:4" x14ac:dyDescent="0.2">
      <c r="B4138" s="156">
        <v>7316</v>
      </c>
      <c r="C4138" s="75" t="s">
        <v>6358</v>
      </c>
      <c r="D4138" s="75" t="s">
        <v>9785</v>
      </c>
    </row>
    <row r="4139" spans="2:4" x14ac:dyDescent="0.2">
      <c r="B4139" s="156">
        <v>7316</v>
      </c>
      <c r="C4139" s="75" t="s">
        <v>6359</v>
      </c>
      <c r="D4139" s="75" t="s">
        <v>9785</v>
      </c>
    </row>
    <row r="4140" spans="2:4" x14ac:dyDescent="0.2">
      <c r="B4140" s="156">
        <v>7316</v>
      </c>
      <c r="C4140" s="75" t="s">
        <v>6360</v>
      </c>
      <c r="D4140" s="75" t="s">
        <v>9785</v>
      </c>
    </row>
    <row r="4141" spans="2:4" x14ac:dyDescent="0.2">
      <c r="B4141" s="156">
        <v>7316</v>
      </c>
      <c r="C4141" s="75" t="s">
        <v>6361</v>
      </c>
      <c r="D4141" s="75" t="s">
        <v>9785</v>
      </c>
    </row>
    <row r="4142" spans="2:4" x14ac:dyDescent="0.2">
      <c r="B4142" s="156">
        <v>7316</v>
      </c>
      <c r="C4142" s="75" t="s">
        <v>6362</v>
      </c>
      <c r="D4142" s="75" t="s">
        <v>9785</v>
      </c>
    </row>
    <row r="4143" spans="2:4" x14ac:dyDescent="0.2">
      <c r="B4143" s="156">
        <v>7316</v>
      </c>
      <c r="C4143" s="75" t="s">
        <v>6363</v>
      </c>
      <c r="D4143" s="75" t="s">
        <v>9785</v>
      </c>
    </row>
    <row r="4144" spans="2:4" x14ac:dyDescent="0.2">
      <c r="B4144" s="156">
        <v>7316</v>
      </c>
      <c r="C4144" s="75" t="s">
        <v>6364</v>
      </c>
      <c r="D4144" s="75" t="s">
        <v>9785</v>
      </c>
    </row>
    <row r="4145" spans="2:4" x14ac:dyDescent="0.2">
      <c r="B4145" s="156">
        <v>7316</v>
      </c>
      <c r="C4145" s="75" t="s">
        <v>6365</v>
      </c>
      <c r="D4145" s="75" t="s">
        <v>9785</v>
      </c>
    </row>
    <row r="4146" spans="2:4" x14ac:dyDescent="0.2">
      <c r="B4146" s="156">
        <v>7316</v>
      </c>
      <c r="C4146" s="75" t="s">
        <v>6366</v>
      </c>
      <c r="D4146" s="75" t="s">
        <v>9785</v>
      </c>
    </row>
    <row r="4147" spans="2:4" x14ac:dyDescent="0.2">
      <c r="B4147" s="156">
        <v>7316</v>
      </c>
      <c r="C4147" s="75" t="s">
        <v>6367</v>
      </c>
      <c r="D4147" s="75" t="s">
        <v>9785</v>
      </c>
    </row>
    <row r="4148" spans="2:4" x14ac:dyDescent="0.2">
      <c r="B4148" s="156">
        <v>7316</v>
      </c>
      <c r="C4148" s="75" t="s">
        <v>6368</v>
      </c>
      <c r="D4148" s="75" t="s">
        <v>9785</v>
      </c>
    </row>
    <row r="4149" spans="2:4" x14ac:dyDescent="0.2">
      <c r="B4149" s="156">
        <v>7316</v>
      </c>
      <c r="C4149" s="75" t="s">
        <v>6369</v>
      </c>
      <c r="D4149" s="75" t="s">
        <v>9785</v>
      </c>
    </row>
    <row r="4150" spans="2:4" x14ac:dyDescent="0.2">
      <c r="B4150" s="156">
        <v>7316</v>
      </c>
      <c r="C4150" s="75" t="s">
        <v>6370</v>
      </c>
      <c r="D4150" s="75" t="s">
        <v>9785</v>
      </c>
    </row>
    <row r="4151" spans="2:4" x14ac:dyDescent="0.2">
      <c r="B4151" s="156">
        <v>7316</v>
      </c>
      <c r="C4151" s="75" t="s">
        <v>6371</v>
      </c>
      <c r="D4151" s="75" t="s">
        <v>9785</v>
      </c>
    </row>
    <row r="4152" spans="2:4" x14ac:dyDescent="0.2">
      <c r="B4152" s="156">
        <v>7316</v>
      </c>
      <c r="C4152" s="75" t="s">
        <v>6372</v>
      </c>
      <c r="D4152" s="75" t="s">
        <v>9785</v>
      </c>
    </row>
    <row r="4153" spans="2:4" x14ac:dyDescent="0.2">
      <c r="B4153" s="156">
        <v>7316</v>
      </c>
      <c r="C4153" s="75" t="s">
        <v>6373</v>
      </c>
      <c r="D4153" s="75" t="s">
        <v>9785</v>
      </c>
    </row>
    <row r="4154" spans="2:4" x14ac:dyDescent="0.2">
      <c r="B4154" s="156">
        <v>7316</v>
      </c>
      <c r="C4154" s="75" t="s">
        <v>6374</v>
      </c>
      <c r="D4154" s="75" t="s">
        <v>9785</v>
      </c>
    </row>
    <row r="4155" spans="2:4" x14ac:dyDescent="0.2">
      <c r="B4155" s="156">
        <v>7316</v>
      </c>
      <c r="C4155" s="75" t="s">
        <v>6375</v>
      </c>
      <c r="D4155" s="75" t="s">
        <v>9785</v>
      </c>
    </row>
    <row r="4156" spans="2:4" x14ac:dyDescent="0.2">
      <c r="B4156" s="156">
        <v>7316</v>
      </c>
      <c r="C4156" s="75" t="s">
        <v>6376</v>
      </c>
      <c r="D4156" s="75" t="s">
        <v>9785</v>
      </c>
    </row>
    <row r="4157" spans="2:4" x14ac:dyDescent="0.2">
      <c r="B4157" s="156">
        <v>7316</v>
      </c>
      <c r="C4157" s="75" t="s">
        <v>6377</v>
      </c>
      <c r="D4157" s="75" t="s">
        <v>9785</v>
      </c>
    </row>
    <row r="4158" spans="2:4" x14ac:dyDescent="0.2">
      <c r="B4158" s="156">
        <v>7316</v>
      </c>
      <c r="C4158" s="75" t="s">
        <v>6378</v>
      </c>
      <c r="D4158" s="75" t="s">
        <v>9785</v>
      </c>
    </row>
    <row r="4159" spans="2:4" x14ac:dyDescent="0.2">
      <c r="B4159" s="156">
        <v>7316</v>
      </c>
      <c r="C4159" s="75" t="s">
        <v>6379</v>
      </c>
      <c r="D4159" s="75" t="s">
        <v>9785</v>
      </c>
    </row>
    <row r="4160" spans="2:4" x14ac:dyDescent="0.2">
      <c r="B4160" s="156">
        <v>7316</v>
      </c>
      <c r="C4160" s="75" t="s">
        <v>6380</v>
      </c>
      <c r="D4160" s="75" t="s">
        <v>9785</v>
      </c>
    </row>
    <row r="4161" spans="2:4" x14ac:dyDescent="0.2">
      <c r="B4161" s="156">
        <v>7316</v>
      </c>
      <c r="C4161" s="75" t="s">
        <v>6381</v>
      </c>
      <c r="D4161" s="75" t="s">
        <v>9785</v>
      </c>
    </row>
    <row r="4162" spans="2:4" x14ac:dyDescent="0.2">
      <c r="B4162" s="156">
        <v>7316</v>
      </c>
      <c r="C4162" s="75" t="s">
        <v>6382</v>
      </c>
      <c r="D4162" s="75" t="s">
        <v>9785</v>
      </c>
    </row>
    <row r="4163" spans="2:4" x14ac:dyDescent="0.2">
      <c r="B4163" s="156">
        <v>7316</v>
      </c>
      <c r="C4163" s="75" t="s">
        <v>6383</v>
      </c>
      <c r="D4163" s="75" t="s">
        <v>9785</v>
      </c>
    </row>
    <row r="4164" spans="2:4" x14ac:dyDescent="0.2">
      <c r="B4164" s="156">
        <v>7316</v>
      </c>
      <c r="C4164" s="75" t="s">
        <v>6384</v>
      </c>
      <c r="D4164" s="75" t="s">
        <v>9785</v>
      </c>
    </row>
    <row r="4165" spans="2:4" x14ac:dyDescent="0.2">
      <c r="B4165" s="156">
        <v>7316</v>
      </c>
      <c r="C4165" s="75" t="s">
        <v>6385</v>
      </c>
      <c r="D4165" s="75" t="s">
        <v>9785</v>
      </c>
    </row>
    <row r="4166" spans="2:4" x14ac:dyDescent="0.2">
      <c r="B4166" s="156">
        <v>7316</v>
      </c>
      <c r="C4166" s="75" t="s">
        <v>6386</v>
      </c>
      <c r="D4166" s="75" t="s">
        <v>9785</v>
      </c>
    </row>
    <row r="4167" spans="2:4" x14ac:dyDescent="0.2">
      <c r="B4167" s="156">
        <v>7316</v>
      </c>
      <c r="C4167" s="75" t="s">
        <v>6387</v>
      </c>
      <c r="D4167" s="75" t="s">
        <v>9785</v>
      </c>
    </row>
    <row r="4168" spans="2:4" x14ac:dyDescent="0.2">
      <c r="B4168" s="156">
        <v>7316</v>
      </c>
      <c r="C4168" s="75" t="s">
        <v>6388</v>
      </c>
      <c r="D4168" s="75" t="s">
        <v>9785</v>
      </c>
    </row>
    <row r="4169" spans="2:4" x14ac:dyDescent="0.2">
      <c r="B4169" s="156">
        <v>7316</v>
      </c>
      <c r="C4169" s="75" t="s">
        <v>6389</v>
      </c>
      <c r="D4169" s="75" t="s">
        <v>9785</v>
      </c>
    </row>
    <row r="4170" spans="2:4" x14ac:dyDescent="0.2">
      <c r="B4170" s="156">
        <v>7316</v>
      </c>
      <c r="C4170" s="75" t="s">
        <v>6390</v>
      </c>
      <c r="D4170" s="75" t="s">
        <v>9785</v>
      </c>
    </row>
    <row r="4171" spans="2:4" x14ac:dyDescent="0.2">
      <c r="B4171" s="156">
        <v>7316</v>
      </c>
      <c r="C4171" s="76" t="s">
        <v>6391</v>
      </c>
      <c r="D4171" s="76" t="s">
        <v>9785</v>
      </c>
    </row>
    <row r="4172" spans="2:4" x14ac:dyDescent="0.2">
      <c r="B4172" s="156">
        <v>7316</v>
      </c>
      <c r="C4172" s="76" t="s">
        <v>6392</v>
      </c>
      <c r="D4172" s="76" t="s">
        <v>9785</v>
      </c>
    </row>
    <row r="4173" spans="2:4" x14ac:dyDescent="0.2">
      <c r="B4173" s="156">
        <v>7316</v>
      </c>
      <c r="C4173" s="76" t="s">
        <v>6393</v>
      </c>
      <c r="D4173" s="76" t="s">
        <v>9785</v>
      </c>
    </row>
    <row r="4174" spans="2:4" x14ac:dyDescent="0.2">
      <c r="B4174" s="156">
        <v>7316</v>
      </c>
      <c r="C4174" s="76" t="s">
        <v>6394</v>
      </c>
      <c r="D4174" s="76" t="s">
        <v>9785</v>
      </c>
    </row>
    <row r="4175" spans="2:4" x14ac:dyDescent="0.2">
      <c r="B4175" s="156">
        <v>7316</v>
      </c>
      <c r="C4175" s="76" t="s">
        <v>6395</v>
      </c>
      <c r="D4175" s="76" t="s">
        <v>9785</v>
      </c>
    </row>
    <row r="4176" spans="2:4" x14ac:dyDescent="0.2">
      <c r="B4176" s="84">
        <v>7317</v>
      </c>
      <c r="C4176" s="79" t="s">
        <v>6396</v>
      </c>
      <c r="D4176" s="78" t="s">
        <v>9785</v>
      </c>
    </row>
    <row r="4177" spans="2:4" x14ac:dyDescent="0.2">
      <c r="B4177" s="156">
        <v>7317</v>
      </c>
      <c r="C4177" s="75" t="s">
        <v>6397</v>
      </c>
      <c r="D4177" s="75" t="s">
        <v>9785</v>
      </c>
    </row>
    <row r="4178" spans="2:4" x14ac:dyDescent="0.2">
      <c r="B4178" s="156">
        <v>7317</v>
      </c>
      <c r="C4178" s="75" t="s">
        <v>6398</v>
      </c>
      <c r="D4178" s="75" t="s">
        <v>9785</v>
      </c>
    </row>
    <row r="4179" spans="2:4" x14ac:dyDescent="0.2">
      <c r="B4179" s="156">
        <v>7317</v>
      </c>
      <c r="C4179" s="75" t="s">
        <v>6399</v>
      </c>
      <c r="D4179" s="75" t="s">
        <v>9785</v>
      </c>
    </row>
    <row r="4180" spans="2:4" x14ac:dyDescent="0.2">
      <c r="B4180" s="156">
        <v>7317</v>
      </c>
      <c r="C4180" s="75" t="s">
        <v>6400</v>
      </c>
      <c r="D4180" s="75" t="s">
        <v>9785</v>
      </c>
    </row>
    <row r="4181" spans="2:4" x14ac:dyDescent="0.2">
      <c r="B4181" s="156">
        <v>7317</v>
      </c>
      <c r="C4181" s="75" t="s">
        <v>6401</v>
      </c>
      <c r="D4181" s="75" t="s">
        <v>9785</v>
      </c>
    </row>
    <row r="4182" spans="2:4" x14ac:dyDescent="0.2">
      <c r="B4182" s="156">
        <v>7317</v>
      </c>
      <c r="C4182" s="75" t="s">
        <v>6402</v>
      </c>
      <c r="D4182" s="75" t="s">
        <v>9785</v>
      </c>
    </row>
    <row r="4183" spans="2:4" x14ac:dyDescent="0.2">
      <c r="B4183" s="156">
        <v>7317</v>
      </c>
      <c r="C4183" s="75" t="s">
        <v>6403</v>
      </c>
      <c r="D4183" s="75" t="s">
        <v>9785</v>
      </c>
    </row>
    <row r="4184" spans="2:4" x14ac:dyDescent="0.2">
      <c r="B4184" s="156">
        <v>7317</v>
      </c>
      <c r="C4184" s="75" t="s">
        <v>6404</v>
      </c>
      <c r="D4184" s="75" t="s">
        <v>9785</v>
      </c>
    </row>
    <row r="4185" spans="2:4" x14ac:dyDescent="0.2">
      <c r="B4185" s="156">
        <v>7317</v>
      </c>
      <c r="C4185" s="75" t="s">
        <v>6405</v>
      </c>
      <c r="D4185" s="75" t="s">
        <v>9785</v>
      </c>
    </row>
    <row r="4186" spans="2:4" x14ac:dyDescent="0.2">
      <c r="B4186" s="156">
        <v>7317</v>
      </c>
      <c r="C4186" s="75" t="s">
        <v>6406</v>
      </c>
      <c r="D4186" s="75" t="s">
        <v>9785</v>
      </c>
    </row>
    <row r="4187" spans="2:4" x14ac:dyDescent="0.2">
      <c r="B4187" s="156">
        <v>7317</v>
      </c>
      <c r="C4187" s="75" t="s">
        <v>6407</v>
      </c>
      <c r="D4187" s="75" t="s">
        <v>9785</v>
      </c>
    </row>
    <row r="4188" spans="2:4" x14ac:dyDescent="0.2">
      <c r="B4188" s="156">
        <v>7317</v>
      </c>
      <c r="C4188" s="75" t="s">
        <v>6408</v>
      </c>
      <c r="D4188" s="75" t="s">
        <v>9785</v>
      </c>
    </row>
    <row r="4189" spans="2:4" x14ac:dyDescent="0.2">
      <c r="B4189" s="156">
        <v>7317</v>
      </c>
      <c r="C4189" s="75" t="s">
        <v>6409</v>
      </c>
      <c r="D4189" s="75" t="s">
        <v>9785</v>
      </c>
    </row>
    <row r="4190" spans="2:4" x14ac:dyDescent="0.2">
      <c r="B4190" s="156">
        <v>7317</v>
      </c>
      <c r="C4190" s="75" t="s">
        <v>6410</v>
      </c>
      <c r="D4190" s="75" t="s">
        <v>9785</v>
      </c>
    </row>
    <row r="4191" spans="2:4" x14ac:dyDescent="0.2">
      <c r="B4191" s="156">
        <v>7317</v>
      </c>
      <c r="C4191" s="75" t="s">
        <v>6411</v>
      </c>
      <c r="D4191" s="75" t="s">
        <v>9785</v>
      </c>
    </row>
    <row r="4192" spans="2:4" x14ac:dyDescent="0.2">
      <c r="B4192" s="156">
        <v>7317</v>
      </c>
      <c r="C4192" s="75" t="s">
        <v>6412</v>
      </c>
      <c r="D4192" s="75" t="s">
        <v>9785</v>
      </c>
    </row>
    <row r="4193" spans="2:4" x14ac:dyDescent="0.2">
      <c r="B4193" s="156">
        <v>7317</v>
      </c>
      <c r="C4193" s="75" t="s">
        <v>6413</v>
      </c>
      <c r="D4193" s="75" t="s">
        <v>9785</v>
      </c>
    </row>
    <row r="4194" spans="2:4" x14ac:dyDescent="0.2">
      <c r="B4194" s="156">
        <v>7317</v>
      </c>
      <c r="C4194" s="75" t="s">
        <v>6414</v>
      </c>
      <c r="D4194" s="75" t="s">
        <v>9785</v>
      </c>
    </row>
    <row r="4195" spans="2:4" x14ac:dyDescent="0.2">
      <c r="B4195" s="156">
        <v>7317</v>
      </c>
      <c r="C4195" s="75" t="s">
        <v>6415</v>
      </c>
      <c r="D4195" s="75" t="s">
        <v>9785</v>
      </c>
    </row>
    <row r="4196" spans="2:4" x14ac:dyDescent="0.2">
      <c r="B4196" s="156">
        <v>7317</v>
      </c>
      <c r="C4196" s="75" t="s">
        <v>6416</v>
      </c>
      <c r="D4196" s="75" t="s">
        <v>9785</v>
      </c>
    </row>
    <row r="4197" spans="2:4" x14ac:dyDescent="0.2">
      <c r="B4197" s="156">
        <v>7317</v>
      </c>
      <c r="C4197" s="75" t="s">
        <v>6417</v>
      </c>
      <c r="D4197" s="75" t="s">
        <v>9785</v>
      </c>
    </row>
    <row r="4198" spans="2:4" x14ac:dyDescent="0.2">
      <c r="B4198" s="156">
        <v>7317</v>
      </c>
      <c r="C4198" s="75" t="s">
        <v>6418</v>
      </c>
      <c r="D4198" s="75" t="s">
        <v>9785</v>
      </c>
    </row>
    <row r="4199" spans="2:4" x14ac:dyDescent="0.2">
      <c r="B4199" s="156">
        <v>7317</v>
      </c>
      <c r="C4199" s="75" t="s">
        <v>6419</v>
      </c>
      <c r="D4199" s="75" t="s">
        <v>9785</v>
      </c>
    </row>
    <row r="4200" spans="2:4" x14ac:dyDescent="0.2">
      <c r="B4200" s="156">
        <v>7317</v>
      </c>
      <c r="C4200" s="75" t="s">
        <v>6420</v>
      </c>
      <c r="D4200" s="75" t="s">
        <v>9785</v>
      </c>
    </row>
    <row r="4201" spans="2:4" x14ac:dyDescent="0.2">
      <c r="B4201" s="156">
        <v>7317</v>
      </c>
      <c r="C4201" s="75" t="s">
        <v>6421</v>
      </c>
      <c r="D4201" s="75" t="s">
        <v>9785</v>
      </c>
    </row>
    <row r="4202" spans="2:4" x14ac:dyDescent="0.2">
      <c r="B4202" s="156">
        <v>7317</v>
      </c>
      <c r="C4202" s="75" t="s">
        <v>6422</v>
      </c>
      <c r="D4202" s="75" t="s">
        <v>9785</v>
      </c>
    </row>
    <row r="4203" spans="2:4" x14ac:dyDescent="0.2">
      <c r="B4203" s="156">
        <v>7317</v>
      </c>
      <c r="C4203" s="75" t="s">
        <v>6423</v>
      </c>
      <c r="D4203" s="75" t="s">
        <v>9785</v>
      </c>
    </row>
    <row r="4204" spans="2:4" x14ac:dyDescent="0.2">
      <c r="B4204" s="156">
        <v>7317</v>
      </c>
      <c r="C4204" s="75" t="s">
        <v>6424</v>
      </c>
      <c r="D4204" s="75" t="s">
        <v>9785</v>
      </c>
    </row>
    <row r="4205" spans="2:4" x14ac:dyDescent="0.2">
      <c r="B4205" s="156">
        <v>7317</v>
      </c>
      <c r="C4205" s="75" t="s">
        <v>6425</v>
      </c>
      <c r="D4205" s="75" t="s">
        <v>9785</v>
      </c>
    </row>
    <row r="4206" spans="2:4" x14ac:dyDescent="0.2">
      <c r="B4206" s="156">
        <v>7317</v>
      </c>
      <c r="C4206" s="75" t="s">
        <v>6426</v>
      </c>
      <c r="D4206" s="75" t="s">
        <v>9785</v>
      </c>
    </row>
    <row r="4207" spans="2:4" x14ac:dyDescent="0.2">
      <c r="B4207" s="156">
        <v>7317</v>
      </c>
      <c r="C4207" s="75" t="s">
        <v>6427</v>
      </c>
      <c r="D4207" s="75" t="s">
        <v>9785</v>
      </c>
    </row>
    <row r="4208" spans="2:4" x14ac:dyDescent="0.2">
      <c r="B4208" s="156">
        <v>7317</v>
      </c>
      <c r="C4208" s="75" t="s">
        <v>6428</v>
      </c>
      <c r="D4208" s="75" t="s">
        <v>9785</v>
      </c>
    </row>
    <row r="4209" spans="2:4" x14ac:dyDescent="0.2">
      <c r="B4209" s="156">
        <v>7317</v>
      </c>
      <c r="C4209" s="75" t="s">
        <v>6429</v>
      </c>
      <c r="D4209" s="75" t="s">
        <v>9785</v>
      </c>
    </row>
    <row r="4210" spans="2:4" x14ac:dyDescent="0.2">
      <c r="B4210" s="156">
        <v>7317</v>
      </c>
      <c r="C4210" s="75" t="s">
        <v>6430</v>
      </c>
      <c r="D4210" s="75" t="s">
        <v>9785</v>
      </c>
    </row>
    <row r="4211" spans="2:4" x14ac:dyDescent="0.2">
      <c r="B4211" s="156">
        <v>7317</v>
      </c>
      <c r="C4211" s="75" t="s">
        <v>6431</v>
      </c>
      <c r="D4211" s="75" t="s">
        <v>9785</v>
      </c>
    </row>
    <row r="4212" spans="2:4" x14ac:dyDescent="0.2">
      <c r="B4212" s="156">
        <v>7317</v>
      </c>
      <c r="C4212" s="75" t="s">
        <v>6432</v>
      </c>
      <c r="D4212" s="75" t="s">
        <v>9785</v>
      </c>
    </row>
    <row r="4213" spans="2:4" x14ac:dyDescent="0.2">
      <c r="B4213" s="156">
        <v>7317</v>
      </c>
      <c r="C4213" s="75" t="s">
        <v>6433</v>
      </c>
      <c r="D4213" s="75" t="s">
        <v>9785</v>
      </c>
    </row>
    <row r="4214" spans="2:4" x14ac:dyDescent="0.2">
      <c r="B4214" s="156">
        <v>7317</v>
      </c>
      <c r="C4214" s="75" t="s">
        <v>6434</v>
      </c>
      <c r="D4214" s="75" t="s">
        <v>9785</v>
      </c>
    </row>
    <row r="4215" spans="2:4" x14ac:dyDescent="0.2">
      <c r="B4215" s="156">
        <v>7317</v>
      </c>
      <c r="C4215" s="75" t="s">
        <v>6435</v>
      </c>
      <c r="D4215" s="75" t="s">
        <v>9785</v>
      </c>
    </row>
    <row r="4216" spans="2:4" x14ac:dyDescent="0.2">
      <c r="B4216" s="156">
        <v>7317</v>
      </c>
      <c r="C4216" s="75" t="s">
        <v>6436</v>
      </c>
      <c r="D4216" s="75" t="s">
        <v>9785</v>
      </c>
    </row>
    <row r="4217" spans="2:4" x14ac:dyDescent="0.2">
      <c r="B4217" s="156">
        <v>7317</v>
      </c>
      <c r="C4217" s="75" t="s">
        <v>6437</v>
      </c>
      <c r="D4217" s="75" t="s">
        <v>9785</v>
      </c>
    </row>
    <row r="4218" spans="2:4" x14ac:dyDescent="0.2">
      <c r="B4218" s="156">
        <v>7317</v>
      </c>
      <c r="C4218" s="75" t="s">
        <v>6438</v>
      </c>
      <c r="D4218" s="75" t="s">
        <v>9785</v>
      </c>
    </row>
    <row r="4219" spans="2:4" x14ac:dyDescent="0.2">
      <c r="B4219" s="156">
        <v>7317</v>
      </c>
      <c r="C4219" s="75" t="s">
        <v>6439</v>
      </c>
      <c r="D4219" s="75" t="s">
        <v>9785</v>
      </c>
    </row>
    <row r="4220" spans="2:4" x14ac:dyDescent="0.2">
      <c r="B4220" s="84">
        <v>7318</v>
      </c>
      <c r="C4220" s="79" t="s">
        <v>6440</v>
      </c>
      <c r="D4220" s="78" t="s">
        <v>9785</v>
      </c>
    </row>
    <row r="4221" spans="2:4" x14ac:dyDescent="0.2">
      <c r="B4221" s="156">
        <v>7318</v>
      </c>
      <c r="C4221" s="75" t="s">
        <v>6441</v>
      </c>
      <c r="D4221" s="75" t="s">
        <v>9785</v>
      </c>
    </row>
    <row r="4222" spans="2:4" x14ac:dyDescent="0.2">
      <c r="B4222" s="156">
        <v>7318</v>
      </c>
      <c r="C4222" s="75" t="s">
        <v>6442</v>
      </c>
      <c r="D4222" s="75" t="s">
        <v>9785</v>
      </c>
    </row>
    <row r="4223" spans="2:4" x14ac:dyDescent="0.2">
      <c r="B4223" s="156">
        <v>7318</v>
      </c>
      <c r="C4223" s="75" t="s">
        <v>6443</v>
      </c>
      <c r="D4223" s="75" t="s">
        <v>9785</v>
      </c>
    </row>
    <row r="4224" spans="2:4" x14ac:dyDescent="0.2">
      <c r="B4224" s="156">
        <v>7318</v>
      </c>
      <c r="C4224" s="75" t="s">
        <v>6444</v>
      </c>
      <c r="D4224" s="75" t="s">
        <v>9785</v>
      </c>
    </row>
    <row r="4225" spans="2:4" x14ac:dyDescent="0.2">
      <c r="B4225" s="156">
        <v>7318</v>
      </c>
      <c r="C4225" s="75" t="s">
        <v>6445</v>
      </c>
      <c r="D4225" s="75" t="s">
        <v>9785</v>
      </c>
    </row>
    <row r="4226" spans="2:4" x14ac:dyDescent="0.2">
      <c r="B4226" s="156">
        <v>7318</v>
      </c>
      <c r="C4226" s="75" t="s">
        <v>6446</v>
      </c>
      <c r="D4226" s="75" t="s">
        <v>9785</v>
      </c>
    </row>
    <row r="4227" spans="2:4" x14ac:dyDescent="0.2">
      <c r="B4227" s="156">
        <v>7318</v>
      </c>
      <c r="C4227" s="75" t="s">
        <v>6447</v>
      </c>
      <c r="D4227" s="75" t="s">
        <v>9785</v>
      </c>
    </row>
    <row r="4228" spans="2:4" x14ac:dyDescent="0.2">
      <c r="B4228" s="156">
        <v>7318</v>
      </c>
      <c r="C4228" s="75" t="s">
        <v>6448</v>
      </c>
      <c r="D4228" s="75" t="s">
        <v>9785</v>
      </c>
    </row>
    <row r="4229" spans="2:4" x14ac:dyDescent="0.2">
      <c r="B4229" s="156">
        <v>7318</v>
      </c>
      <c r="C4229" s="75" t="s">
        <v>6449</v>
      </c>
      <c r="D4229" s="75" t="s">
        <v>9785</v>
      </c>
    </row>
    <row r="4230" spans="2:4" x14ac:dyDescent="0.2">
      <c r="B4230" s="156">
        <v>7318</v>
      </c>
      <c r="C4230" s="75" t="s">
        <v>6450</v>
      </c>
      <c r="D4230" s="75" t="s">
        <v>9785</v>
      </c>
    </row>
    <row r="4231" spans="2:4" x14ac:dyDescent="0.2">
      <c r="B4231" s="156">
        <v>7318</v>
      </c>
      <c r="C4231" s="75" t="s">
        <v>6451</v>
      </c>
      <c r="D4231" s="75" t="s">
        <v>9785</v>
      </c>
    </row>
    <row r="4232" spans="2:4" x14ac:dyDescent="0.2">
      <c r="B4232" s="156">
        <v>7318</v>
      </c>
      <c r="C4232" s="75" t="s">
        <v>6452</v>
      </c>
      <c r="D4232" s="75" t="s">
        <v>9785</v>
      </c>
    </row>
    <row r="4233" spans="2:4" x14ac:dyDescent="0.2">
      <c r="B4233" s="156">
        <v>7318</v>
      </c>
      <c r="C4233" s="75" t="s">
        <v>6453</v>
      </c>
      <c r="D4233" s="75" t="s">
        <v>9785</v>
      </c>
    </row>
    <row r="4234" spans="2:4" x14ac:dyDescent="0.2">
      <c r="B4234" s="156">
        <v>7318</v>
      </c>
      <c r="C4234" s="75" t="s">
        <v>6454</v>
      </c>
      <c r="D4234" s="75" t="s">
        <v>9785</v>
      </c>
    </row>
    <row r="4235" spans="2:4" x14ac:dyDescent="0.2">
      <c r="B4235" s="156">
        <v>7318</v>
      </c>
      <c r="C4235" s="75" t="s">
        <v>6455</v>
      </c>
      <c r="D4235" s="75" t="s">
        <v>9785</v>
      </c>
    </row>
    <row r="4236" spans="2:4" x14ac:dyDescent="0.2">
      <c r="B4236" s="156">
        <v>7318</v>
      </c>
      <c r="C4236" s="75" t="s">
        <v>6456</v>
      </c>
      <c r="D4236" s="75" t="s">
        <v>9785</v>
      </c>
    </row>
    <row r="4237" spans="2:4" x14ac:dyDescent="0.2">
      <c r="B4237" s="156">
        <v>7318</v>
      </c>
      <c r="C4237" s="75" t="s">
        <v>6457</v>
      </c>
      <c r="D4237" s="75" t="s">
        <v>9785</v>
      </c>
    </row>
    <row r="4238" spans="2:4" x14ac:dyDescent="0.2">
      <c r="B4238" s="156">
        <v>7318</v>
      </c>
      <c r="C4238" s="75" t="s">
        <v>6458</v>
      </c>
      <c r="D4238" s="75" t="s">
        <v>9785</v>
      </c>
    </row>
    <row r="4239" spans="2:4" x14ac:dyDescent="0.2">
      <c r="B4239" s="156">
        <v>7318</v>
      </c>
      <c r="C4239" s="75" t="s">
        <v>6459</v>
      </c>
      <c r="D4239" s="75" t="s">
        <v>9785</v>
      </c>
    </row>
    <row r="4240" spans="2:4" x14ac:dyDescent="0.2">
      <c r="B4240" s="156">
        <v>7318</v>
      </c>
      <c r="C4240" s="75" t="s">
        <v>6460</v>
      </c>
      <c r="D4240" s="75" t="s">
        <v>9785</v>
      </c>
    </row>
    <row r="4241" spans="2:4" x14ac:dyDescent="0.2">
      <c r="B4241" s="156">
        <v>7318</v>
      </c>
      <c r="C4241" s="75" t="s">
        <v>6461</v>
      </c>
      <c r="D4241" s="75" t="s">
        <v>9785</v>
      </c>
    </row>
    <row r="4242" spans="2:4" x14ac:dyDescent="0.2">
      <c r="B4242" s="156">
        <v>7318</v>
      </c>
      <c r="C4242" s="75" t="s">
        <v>6462</v>
      </c>
      <c r="D4242" s="75" t="s">
        <v>9785</v>
      </c>
    </row>
    <row r="4243" spans="2:4" x14ac:dyDescent="0.2">
      <c r="B4243" s="156">
        <v>7318</v>
      </c>
      <c r="C4243" s="75" t="s">
        <v>6463</v>
      </c>
      <c r="D4243" s="75" t="s">
        <v>9785</v>
      </c>
    </row>
    <row r="4244" spans="2:4" x14ac:dyDescent="0.2">
      <c r="B4244" s="156">
        <v>7318</v>
      </c>
      <c r="C4244" s="75" t="s">
        <v>6464</v>
      </c>
      <c r="D4244" s="75" t="s">
        <v>9785</v>
      </c>
    </row>
    <row r="4245" spans="2:4" x14ac:dyDescent="0.2">
      <c r="B4245" s="156">
        <v>7318</v>
      </c>
      <c r="C4245" s="75" t="s">
        <v>6465</v>
      </c>
      <c r="D4245" s="75" t="s">
        <v>9785</v>
      </c>
    </row>
    <row r="4246" spans="2:4" x14ac:dyDescent="0.2">
      <c r="B4246" s="156">
        <v>7318</v>
      </c>
      <c r="C4246" s="75" t="s">
        <v>6466</v>
      </c>
      <c r="D4246" s="75" t="s">
        <v>9785</v>
      </c>
    </row>
    <row r="4247" spans="2:4" x14ac:dyDescent="0.2">
      <c r="B4247" s="156">
        <v>7318</v>
      </c>
      <c r="C4247" s="75" t="s">
        <v>6467</v>
      </c>
      <c r="D4247" s="75" t="s">
        <v>9785</v>
      </c>
    </row>
    <row r="4248" spans="2:4" x14ac:dyDescent="0.2">
      <c r="B4248" s="156">
        <v>7318</v>
      </c>
      <c r="C4248" s="75" t="s">
        <v>6468</v>
      </c>
      <c r="D4248" s="75" t="s">
        <v>9785</v>
      </c>
    </row>
    <row r="4249" spans="2:4" x14ac:dyDescent="0.2">
      <c r="B4249" s="156">
        <v>7318</v>
      </c>
      <c r="C4249" s="75" t="s">
        <v>6469</v>
      </c>
      <c r="D4249" s="75" t="s">
        <v>9785</v>
      </c>
    </row>
    <row r="4250" spans="2:4" x14ac:dyDescent="0.2">
      <c r="B4250" s="156">
        <v>7318</v>
      </c>
      <c r="C4250" s="75" t="s">
        <v>6470</v>
      </c>
      <c r="D4250" s="75" t="s">
        <v>9785</v>
      </c>
    </row>
    <row r="4251" spans="2:4" x14ac:dyDescent="0.2">
      <c r="B4251" s="156">
        <v>7318</v>
      </c>
      <c r="C4251" s="75" t="s">
        <v>6471</v>
      </c>
      <c r="D4251" s="75" t="s">
        <v>9785</v>
      </c>
    </row>
    <row r="4252" spans="2:4" x14ac:dyDescent="0.2">
      <c r="B4252" s="156">
        <v>7318</v>
      </c>
      <c r="C4252" s="75" t="s">
        <v>6472</v>
      </c>
      <c r="D4252" s="75" t="s">
        <v>9785</v>
      </c>
    </row>
    <row r="4253" spans="2:4" x14ac:dyDescent="0.2">
      <c r="B4253" s="156">
        <v>7318</v>
      </c>
      <c r="C4253" s="75" t="s">
        <v>6473</v>
      </c>
      <c r="D4253" s="75" t="s">
        <v>9785</v>
      </c>
    </row>
    <row r="4254" spans="2:4" x14ac:dyDescent="0.2">
      <c r="B4254" s="156">
        <v>7318</v>
      </c>
      <c r="C4254" s="75" t="s">
        <v>6474</v>
      </c>
      <c r="D4254" s="75" t="s">
        <v>9785</v>
      </c>
    </row>
    <row r="4255" spans="2:4" x14ac:dyDescent="0.2">
      <c r="B4255" s="156">
        <v>7318</v>
      </c>
      <c r="C4255" s="75" t="s">
        <v>6475</v>
      </c>
      <c r="D4255" s="75" t="s">
        <v>9785</v>
      </c>
    </row>
    <row r="4256" spans="2:4" x14ac:dyDescent="0.2">
      <c r="B4256" s="156">
        <v>7318</v>
      </c>
      <c r="C4256" s="75" t="s">
        <v>6476</v>
      </c>
      <c r="D4256" s="75" t="s">
        <v>9785</v>
      </c>
    </row>
    <row r="4257" spans="2:4" x14ac:dyDescent="0.2">
      <c r="B4257" s="156">
        <v>7318</v>
      </c>
      <c r="C4257" s="75" t="s">
        <v>6477</v>
      </c>
      <c r="D4257" s="75" t="s">
        <v>9785</v>
      </c>
    </row>
    <row r="4258" spans="2:4" x14ac:dyDescent="0.2">
      <c r="B4258" s="156">
        <v>7318</v>
      </c>
      <c r="C4258" s="75" t="s">
        <v>6478</v>
      </c>
      <c r="D4258" s="75" t="s">
        <v>9785</v>
      </c>
    </row>
    <row r="4259" spans="2:4" x14ac:dyDescent="0.2">
      <c r="B4259" s="156">
        <v>7318</v>
      </c>
      <c r="C4259" s="75" t="s">
        <v>6479</v>
      </c>
      <c r="D4259" s="75" t="s">
        <v>9785</v>
      </c>
    </row>
    <row r="4260" spans="2:4" x14ac:dyDescent="0.2">
      <c r="B4260" s="156">
        <v>7318</v>
      </c>
      <c r="C4260" s="75" t="s">
        <v>6480</v>
      </c>
      <c r="D4260" s="75" t="s">
        <v>9785</v>
      </c>
    </row>
    <row r="4261" spans="2:4" x14ac:dyDescent="0.2">
      <c r="B4261" s="156">
        <v>7318</v>
      </c>
      <c r="C4261" s="75" t="s">
        <v>6481</v>
      </c>
      <c r="D4261" s="75" t="s">
        <v>9785</v>
      </c>
    </row>
    <row r="4262" spans="2:4" x14ac:dyDescent="0.2">
      <c r="B4262" s="156">
        <v>7318</v>
      </c>
      <c r="C4262" s="75" t="s">
        <v>6482</v>
      </c>
      <c r="D4262" s="75" t="s">
        <v>9785</v>
      </c>
    </row>
    <row r="4263" spans="2:4" x14ac:dyDescent="0.2">
      <c r="B4263" s="156">
        <v>7318</v>
      </c>
      <c r="C4263" s="75" t="s">
        <v>6483</v>
      </c>
      <c r="D4263" s="75" t="s">
        <v>9785</v>
      </c>
    </row>
    <row r="4264" spans="2:4" x14ac:dyDescent="0.2">
      <c r="B4264" s="156">
        <v>7318</v>
      </c>
      <c r="C4264" s="75" t="s">
        <v>6484</v>
      </c>
      <c r="D4264" s="75" t="s">
        <v>9785</v>
      </c>
    </row>
    <row r="4265" spans="2:4" x14ac:dyDescent="0.2">
      <c r="B4265" s="156">
        <v>7318</v>
      </c>
      <c r="C4265" s="75" t="s">
        <v>6485</v>
      </c>
      <c r="D4265" s="75" t="s">
        <v>9785</v>
      </c>
    </row>
    <row r="4266" spans="2:4" x14ac:dyDescent="0.2">
      <c r="B4266" s="156">
        <v>7318</v>
      </c>
      <c r="C4266" s="75" t="s">
        <v>6486</v>
      </c>
      <c r="D4266" s="75" t="s">
        <v>9785</v>
      </c>
    </row>
    <row r="4267" spans="2:4" x14ac:dyDescent="0.2">
      <c r="B4267" s="156">
        <v>7318</v>
      </c>
      <c r="C4267" s="75" t="s">
        <v>6487</v>
      </c>
      <c r="D4267" s="75" t="s">
        <v>9785</v>
      </c>
    </row>
    <row r="4268" spans="2:4" x14ac:dyDescent="0.2">
      <c r="B4268" s="156">
        <v>7318</v>
      </c>
      <c r="C4268" s="75" t="s">
        <v>6488</v>
      </c>
      <c r="D4268" s="75" t="s">
        <v>9785</v>
      </c>
    </row>
    <row r="4269" spans="2:4" x14ac:dyDescent="0.2">
      <c r="B4269" s="156">
        <v>7318</v>
      </c>
      <c r="C4269" s="75" t="s">
        <v>6489</v>
      </c>
      <c r="D4269" s="75" t="s">
        <v>9785</v>
      </c>
    </row>
    <row r="4270" spans="2:4" x14ac:dyDescent="0.2">
      <c r="B4270" s="156">
        <v>7318</v>
      </c>
      <c r="C4270" s="75" t="s">
        <v>6490</v>
      </c>
      <c r="D4270" s="75" t="s">
        <v>9785</v>
      </c>
    </row>
    <row r="4271" spans="2:4" x14ac:dyDescent="0.2">
      <c r="B4271" s="156">
        <v>7318</v>
      </c>
      <c r="C4271" s="75" t="s">
        <v>6491</v>
      </c>
      <c r="D4271" s="75" t="s">
        <v>9785</v>
      </c>
    </row>
    <row r="4272" spans="2:4" x14ac:dyDescent="0.2">
      <c r="B4272" s="156">
        <v>7318</v>
      </c>
      <c r="C4272" s="75" t="s">
        <v>6492</v>
      </c>
      <c r="D4272" s="75" t="s">
        <v>9785</v>
      </c>
    </row>
    <row r="4273" spans="2:4" x14ac:dyDescent="0.2">
      <c r="B4273" s="156">
        <v>7318</v>
      </c>
      <c r="C4273" s="75" t="s">
        <v>6493</v>
      </c>
      <c r="D4273" s="75" t="s">
        <v>9785</v>
      </c>
    </row>
    <row r="4274" spans="2:4" x14ac:dyDescent="0.2">
      <c r="B4274" s="156">
        <v>7318</v>
      </c>
      <c r="C4274" s="75" t="s">
        <v>6494</v>
      </c>
      <c r="D4274" s="75" t="s">
        <v>9785</v>
      </c>
    </row>
    <row r="4275" spans="2:4" x14ac:dyDescent="0.2">
      <c r="B4275" s="156">
        <v>7318</v>
      </c>
      <c r="C4275" s="75" t="s">
        <v>6495</v>
      </c>
      <c r="D4275" s="75" t="s">
        <v>9785</v>
      </c>
    </row>
    <row r="4276" spans="2:4" x14ac:dyDescent="0.2">
      <c r="B4276" s="156">
        <v>7318</v>
      </c>
      <c r="C4276" s="75" t="s">
        <v>6496</v>
      </c>
      <c r="D4276" s="75" t="s">
        <v>9785</v>
      </c>
    </row>
    <row r="4277" spans="2:4" x14ac:dyDescent="0.2">
      <c r="B4277" s="156">
        <v>7318</v>
      </c>
      <c r="C4277" s="75" t="s">
        <v>6497</v>
      </c>
      <c r="D4277" s="75" t="s">
        <v>9785</v>
      </c>
    </row>
    <row r="4278" spans="2:4" x14ac:dyDescent="0.2">
      <c r="B4278" s="156">
        <v>7318</v>
      </c>
      <c r="C4278" s="75" t="s">
        <v>6498</v>
      </c>
      <c r="D4278" s="75" t="s">
        <v>9785</v>
      </c>
    </row>
    <row r="4279" spans="2:4" x14ac:dyDescent="0.2">
      <c r="B4279" s="156">
        <v>7318</v>
      </c>
      <c r="C4279" s="75" t="s">
        <v>6499</v>
      </c>
      <c r="D4279" s="75" t="s">
        <v>9785</v>
      </c>
    </row>
    <row r="4280" spans="2:4" x14ac:dyDescent="0.2">
      <c r="B4280" s="156">
        <v>7318</v>
      </c>
      <c r="C4280" s="75" t="s">
        <v>6500</v>
      </c>
      <c r="D4280" s="75" t="s">
        <v>9785</v>
      </c>
    </row>
    <row r="4281" spans="2:4" x14ac:dyDescent="0.2">
      <c r="B4281" s="84">
        <v>7319</v>
      </c>
      <c r="C4281" s="79" t="s">
        <v>6501</v>
      </c>
      <c r="D4281" s="78" t="s">
        <v>9785</v>
      </c>
    </row>
    <row r="4282" spans="2:4" x14ac:dyDescent="0.2">
      <c r="B4282" s="156">
        <v>7319</v>
      </c>
      <c r="C4282" s="75" t="s">
        <v>6502</v>
      </c>
      <c r="D4282" s="75" t="s">
        <v>9785</v>
      </c>
    </row>
    <row r="4283" spans="2:4" x14ac:dyDescent="0.2">
      <c r="B4283" s="156">
        <v>7319</v>
      </c>
      <c r="C4283" s="75" t="s">
        <v>6503</v>
      </c>
      <c r="D4283" s="75" t="s">
        <v>9785</v>
      </c>
    </row>
    <row r="4284" spans="2:4" x14ac:dyDescent="0.2">
      <c r="B4284" s="156">
        <v>7319</v>
      </c>
      <c r="C4284" s="75" t="s">
        <v>6504</v>
      </c>
      <c r="D4284" s="75" t="s">
        <v>9785</v>
      </c>
    </row>
    <row r="4285" spans="2:4" x14ac:dyDescent="0.2">
      <c r="B4285" s="156">
        <v>7319</v>
      </c>
      <c r="C4285" s="75" t="s">
        <v>6505</v>
      </c>
      <c r="D4285" s="75" t="s">
        <v>9785</v>
      </c>
    </row>
    <row r="4286" spans="2:4" x14ac:dyDescent="0.2">
      <c r="B4286" s="156">
        <v>7319</v>
      </c>
      <c r="C4286" s="75" t="s">
        <v>6506</v>
      </c>
      <c r="D4286" s="75" t="s">
        <v>9785</v>
      </c>
    </row>
    <row r="4287" spans="2:4" x14ac:dyDescent="0.2">
      <c r="B4287" s="156">
        <v>7319</v>
      </c>
      <c r="C4287" s="75" t="s">
        <v>6507</v>
      </c>
      <c r="D4287" s="75" t="s">
        <v>9785</v>
      </c>
    </row>
    <row r="4288" spans="2:4" x14ac:dyDescent="0.2">
      <c r="B4288" s="156">
        <v>7319</v>
      </c>
      <c r="C4288" s="75" t="s">
        <v>6508</v>
      </c>
      <c r="D4288" s="75" t="s">
        <v>9785</v>
      </c>
    </row>
    <row r="4289" spans="2:4" x14ac:dyDescent="0.2">
      <c r="B4289" s="84">
        <v>7321</v>
      </c>
      <c r="C4289" s="79" t="s">
        <v>6509</v>
      </c>
      <c r="D4289" s="78" t="s">
        <v>9785</v>
      </c>
    </row>
    <row r="4290" spans="2:4" x14ac:dyDescent="0.2">
      <c r="B4290" s="156">
        <v>7321</v>
      </c>
      <c r="C4290" s="75" t="s">
        <v>6510</v>
      </c>
      <c r="D4290" s="75" t="s">
        <v>9785</v>
      </c>
    </row>
    <row r="4291" spans="2:4" x14ac:dyDescent="0.2">
      <c r="B4291" s="156">
        <v>7321</v>
      </c>
      <c r="C4291" s="75" t="s">
        <v>6511</v>
      </c>
      <c r="D4291" s="75" t="s">
        <v>9785</v>
      </c>
    </row>
    <row r="4292" spans="2:4" x14ac:dyDescent="0.2">
      <c r="B4292" s="156">
        <v>7321</v>
      </c>
      <c r="C4292" s="75" t="s">
        <v>6512</v>
      </c>
      <c r="D4292" s="75" t="s">
        <v>9785</v>
      </c>
    </row>
    <row r="4293" spans="2:4" x14ac:dyDescent="0.2">
      <c r="B4293" s="156">
        <v>7321</v>
      </c>
      <c r="C4293" s="75" t="s">
        <v>6513</v>
      </c>
      <c r="D4293" s="75" t="s">
        <v>9785</v>
      </c>
    </row>
    <row r="4294" spans="2:4" x14ac:dyDescent="0.2">
      <c r="B4294" s="156">
        <v>7321</v>
      </c>
      <c r="C4294" s="75" t="s">
        <v>6514</v>
      </c>
      <c r="D4294" s="75" t="s">
        <v>9785</v>
      </c>
    </row>
    <row r="4295" spans="2:4" x14ac:dyDescent="0.2">
      <c r="B4295" s="156">
        <v>7321</v>
      </c>
      <c r="C4295" s="75" t="s">
        <v>6515</v>
      </c>
      <c r="D4295" s="75" t="s">
        <v>9785</v>
      </c>
    </row>
    <row r="4296" spans="2:4" x14ac:dyDescent="0.2">
      <c r="B4296" s="156">
        <v>7321</v>
      </c>
      <c r="C4296" s="75" t="s">
        <v>6516</v>
      </c>
      <c r="D4296" s="75" t="s">
        <v>9785</v>
      </c>
    </row>
    <row r="4297" spans="2:4" x14ac:dyDescent="0.2">
      <c r="B4297" s="156">
        <v>7321</v>
      </c>
      <c r="C4297" s="75" t="s">
        <v>6517</v>
      </c>
      <c r="D4297" s="75" t="s">
        <v>9785</v>
      </c>
    </row>
    <row r="4298" spans="2:4" x14ac:dyDescent="0.2">
      <c r="B4298" s="156">
        <v>7321</v>
      </c>
      <c r="C4298" s="75" t="s">
        <v>6518</v>
      </c>
      <c r="D4298" s="75" t="s">
        <v>9785</v>
      </c>
    </row>
    <row r="4299" spans="2:4" x14ac:dyDescent="0.2">
      <c r="B4299" s="156">
        <v>7321</v>
      </c>
      <c r="C4299" s="75" t="s">
        <v>6519</v>
      </c>
      <c r="D4299" s="75" t="s">
        <v>9785</v>
      </c>
    </row>
    <row r="4300" spans="2:4" x14ac:dyDescent="0.2">
      <c r="B4300" s="156">
        <v>7321</v>
      </c>
      <c r="C4300" s="75" t="s">
        <v>6520</v>
      </c>
      <c r="D4300" s="75" t="s">
        <v>9785</v>
      </c>
    </row>
    <row r="4301" spans="2:4" x14ac:dyDescent="0.2">
      <c r="B4301" s="156">
        <v>7321</v>
      </c>
      <c r="C4301" s="75" t="s">
        <v>6521</v>
      </c>
      <c r="D4301" s="75" t="s">
        <v>9785</v>
      </c>
    </row>
    <row r="4302" spans="2:4" x14ac:dyDescent="0.2">
      <c r="B4302" s="156">
        <v>7321</v>
      </c>
      <c r="C4302" s="75" t="s">
        <v>6522</v>
      </c>
      <c r="D4302" s="75" t="s">
        <v>9785</v>
      </c>
    </row>
    <row r="4303" spans="2:4" x14ac:dyDescent="0.2">
      <c r="B4303" s="156">
        <v>7321</v>
      </c>
      <c r="C4303" s="75" t="s">
        <v>6523</v>
      </c>
      <c r="D4303" s="75" t="s">
        <v>9785</v>
      </c>
    </row>
    <row r="4304" spans="2:4" x14ac:dyDescent="0.2">
      <c r="B4304" s="156">
        <v>7321</v>
      </c>
      <c r="C4304" s="75" t="s">
        <v>6524</v>
      </c>
      <c r="D4304" s="75" t="s">
        <v>9785</v>
      </c>
    </row>
    <row r="4305" spans="2:4" x14ac:dyDescent="0.2">
      <c r="B4305" s="156">
        <v>7321</v>
      </c>
      <c r="C4305" s="75" t="s">
        <v>6525</v>
      </c>
      <c r="D4305" s="75" t="s">
        <v>9785</v>
      </c>
    </row>
    <row r="4306" spans="2:4" x14ac:dyDescent="0.2">
      <c r="B4306" s="156">
        <v>7321</v>
      </c>
      <c r="C4306" s="75" t="s">
        <v>6526</v>
      </c>
      <c r="D4306" s="75" t="s">
        <v>9785</v>
      </c>
    </row>
    <row r="4307" spans="2:4" x14ac:dyDescent="0.2">
      <c r="B4307" s="156">
        <v>7321</v>
      </c>
      <c r="C4307" s="75" t="s">
        <v>6527</v>
      </c>
      <c r="D4307" s="75" t="s">
        <v>9785</v>
      </c>
    </row>
    <row r="4308" spans="2:4" x14ac:dyDescent="0.2">
      <c r="B4308" s="156">
        <v>7321</v>
      </c>
      <c r="C4308" s="75" t="s">
        <v>6528</v>
      </c>
      <c r="D4308" s="75" t="s">
        <v>9785</v>
      </c>
    </row>
    <row r="4309" spans="2:4" x14ac:dyDescent="0.2">
      <c r="B4309" s="156">
        <v>7321</v>
      </c>
      <c r="C4309" s="75" t="s">
        <v>6529</v>
      </c>
      <c r="D4309" s="75" t="s">
        <v>9785</v>
      </c>
    </row>
    <row r="4310" spans="2:4" x14ac:dyDescent="0.2">
      <c r="B4310" s="156">
        <v>7321</v>
      </c>
      <c r="C4310" s="75" t="s">
        <v>6530</v>
      </c>
      <c r="D4310" s="75" t="s">
        <v>9785</v>
      </c>
    </row>
    <row r="4311" spans="2:4" x14ac:dyDescent="0.2">
      <c r="B4311" s="156">
        <v>7321</v>
      </c>
      <c r="C4311" s="75" t="s">
        <v>6531</v>
      </c>
      <c r="D4311" s="75" t="s">
        <v>9785</v>
      </c>
    </row>
    <row r="4312" spans="2:4" x14ac:dyDescent="0.2">
      <c r="B4312" s="156">
        <v>7321</v>
      </c>
      <c r="C4312" s="75" t="s">
        <v>6532</v>
      </c>
      <c r="D4312" s="75" t="s">
        <v>9785</v>
      </c>
    </row>
    <row r="4313" spans="2:4" x14ac:dyDescent="0.2">
      <c r="B4313" s="156">
        <v>7321</v>
      </c>
      <c r="C4313" s="75" t="s">
        <v>6533</v>
      </c>
      <c r="D4313" s="75" t="s">
        <v>9785</v>
      </c>
    </row>
    <row r="4314" spans="2:4" x14ac:dyDescent="0.2">
      <c r="B4314" s="156">
        <v>7321</v>
      </c>
      <c r="C4314" s="75" t="s">
        <v>6534</v>
      </c>
      <c r="D4314" s="75" t="s">
        <v>9785</v>
      </c>
    </row>
    <row r="4315" spans="2:4" x14ac:dyDescent="0.2">
      <c r="B4315" s="156">
        <v>7321</v>
      </c>
      <c r="C4315" s="75" t="s">
        <v>6535</v>
      </c>
      <c r="D4315" s="75" t="s">
        <v>9785</v>
      </c>
    </row>
    <row r="4316" spans="2:4" x14ac:dyDescent="0.2">
      <c r="B4316" s="156">
        <v>7321</v>
      </c>
      <c r="C4316" s="75" t="s">
        <v>6536</v>
      </c>
      <c r="D4316" s="75" t="s">
        <v>9785</v>
      </c>
    </row>
    <row r="4317" spans="2:4" x14ac:dyDescent="0.2">
      <c r="B4317" s="156">
        <v>7321</v>
      </c>
      <c r="C4317" s="75" t="s">
        <v>6537</v>
      </c>
      <c r="D4317" s="75" t="s">
        <v>9785</v>
      </c>
    </row>
    <row r="4318" spans="2:4" x14ac:dyDescent="0.2">
      <c r="B4318" s="156">
        <v>7321</v>
      </c>
      <c r="C4318" s="75" t="s">
        <v>6538</v>
      </c>
      <c r="D4318" s="75" t="s">
        <v>9785</v>
      </c>
    </row>
    <row r="4319" spans="2:4" x14ac:dyDescent="0.2">
      <c r="B4319" s="156">
        <v>7321</v>
      </c>
      <c r="C4319" s="75" t="s">
        <v>6539</v>
      </c>
      <c r="D4319" s="75" t="s">
        <v>9785</v>
      </c>
    </row>
    <row r="4320" spans="2:4" x14ac:dyDescent="0.2">
      <c r="B4320" s="156">
        <v>7321</v>
      </c>
      <c r="C4320" s="75" t="s">
        <v>6540</v>
      </c>
      <c r="D4320" s="75" t="s">
        <v>9785</v>
      </c>
    </row>
    <row r="4321" spans="2:4" x14ac:dyDescent="0.2">
      <c r="B4321" s="156">
        <v>7321</v>
      </c>
      <c r="C4321" s="75" t="s">
        <v>6541</v>
      </c>
      <c r="D4321" s="75" t="s">
        <v>9785</v>
      </c>
    </row>
    <row r="4322" spans="2:4" x14ac:dyDescent="0.2">
      <c r="B4322" s="156">
        <v>7321</v>
      </c>
      <c r="C4322" s="75" t="s">
        <v>6542</v>
      </c>
      <c r="D4322" s="75" t="s">
        <v>9785</v>
      </c>
    </row>
    <row r="4323" spans="2:4" x14ac:dyDescent="0.2">
      <c r="B4323" s="156">
        <v>7321</v>
      </c>
      <c r="C4323" s="75" t="s">
        <v>6543</v>
      </c>
      <c r="D4323" s="75" t="s">
        <v>9785</v>
      </c>
    </row>
    <row r="4324" spans="2:4" x14ac:dyDescent="0.2">
      <c r="B4324" s="156">
        <v>7321</v>
      </c>
      <c r="C4324" s="75" t="s">
        <v>6544</v>
      </c>
      <c r="D4324" s="75" t="s">
        <v>9785</v>
      </c>
    </row>
    <row r="4325" spans="2:4" x14ac:dyDescent="0.2">
      <c r="B4325" s="156">
        <v>7321</v>
      </c>
      <c r="C4325" s="75" t="s">
        <v>6545</v>
      </c>
      <c r="D4325" s="75" t="s">
        <v>9785</v>
      </c>
    </row>
    <row r="4326" spans="2:4" x14ac:dyDescent="0.2">
      <c r="B4326" s="156">
        <v>7321</v>
      </c>
      <c r="C4326" s="75" t="s">
        <v>6546</v>
      </c>
      <c r="D4326" s="75" t="s">
        <v>9785</v>
      </c>
    </row>
    <row r="4327" spans="2:4" x14ac:dyDescent="0.2">
      <c r="B4327" s="156">
        <v>7321</v>
      </c>
      <c r="C4327" s="75" t="s">
        <v>6547</v>
      </c>
      <c r="D4327" s="75" t="s">
        <v>9785</v>
      </c>
    </row>
    <row r="4328" spans="2:4" x14ac:dyDescent="0.2">
      <c r="B4328" s="156">
        <v>7321</v>
      </c>
      <c r="C4328" s="75" t="s">
        <v>6548</v>
      </c>
      <c r="D4328" s="75" t="s">
        <v>9785</v>
      </c>
    </row>
    <row r="4329" spans="2:4" x14ac:dyDescent="0.2">
      <c r="B4329" s="156">
        <v>7321</v>
      </c>
      <c r="C4329" s="75" t="s">
        <v>6549</v>
      </c>
      <c r="D4329" s="75" t="s">
        <v>9785</v>
      </c>
    </row>
    <row r="4330" spans="2:4" x14ac:dyDescent="0.2">
      <c r="B4330" s="156">
        <v>7321</v>
      </c>
      <c r="C4330" s="75" t="s">
        <v>6550</v>
      </c>
      <c r="D4330" s="75" t="s">
        <v>9785</v>
      </c>
    </row>
    <row r="4331" spans="2:4" x14ac:dyDescent="0.2">
      <c r="B4331" s="156">
        <v>7321</v>
      </c>
      <c r="C4331" s="75" t="s">
        <v>6551</v>
      </c>
      <c r="D4331" s="75" t="s">
        <v>9785</v>
      </c>
    </row>
    <row r="4332" spans="2:4" x14ac:dyDescent="0.2">
      <c r="B4332" s="156">
        <v>7321</v>
      </c>
      <c r="C4332" s="75" t="s">
        <v>6552</v>
      </c>
      <c r="D4332" s="75" t="s">
        <v>9785</v>
      </c>
    </row>
    <row r="4333" spans="2:4" x14ac:dyDescent="0.2">
      <c r="B4333" s="156">
        <v>7321</v>
      </c>
      <c r="C4333" s="75" t="s">
        <v>6553</v>
      </c>
      <c r="D4333" s="75" t="s">
        <v>9785</v>
      </c>
    </row>
    <row r="4334" spans="2:4" x14ac:dyDescent="0.2">
      <c r="B4334" s="156">
        <v>7321</v>
      </c>
      <c r="C4334" s="75" t="s">
        <v>6554</v>
      </c>
      <c r="D4334" s="75" t="s">
        <v>9785</v>
      </c>
    </row>
    <row r="4335" spans="2:4" x14ac:dyDescent="0.2">
      <c r="B4335" s="156">
        <v>7321</v>
      </c>
      <c r="C4335" s="75" t="s">
        <v>6555</v>
      </c>
      <c r="D4335" s="75" t="s">
        <v>9785</v>
      </c>
    </row>
    <row r="4336" spans="2:4" x14ac:dyDescent="0.2">
      <c r="B4336" s="156">
        <v>7321</v>
      </c>
      <c r="C4336" s="75" t="s">
        <v>6556</v>
      </c>
      <c r="D4336" s="75" t="s">
        <v>9785</v>
      </c>
    </row>
    <row r="4337" spans="2:4" x14ac:dyDescent="0.2">
      <c r="B4337" s="156">
        <v>7321</v>
      </c>
      <c r="C4337" s="75" t="s">
        <v>6557</v>
      </c>
      <c r="D4337" s="75" t="s">
        <v>9785</v>
      </c>
    </row>
    <row r="4338" spans="2:4" x14ac:dyDescent="0.2">
      <c r="B4338" s="156">
        <v>7321</v>
      </c>
      <c r="C4338" s="75" t="s">
        <v>6558</v>
      </c>
      <c r="D4338" s="75" t="s">
        <v>9785</v>
      </c>
    </row>
    <row r="4339" spans="2:4" x14ac:dyDescent="0.2">
      <c r="B4339" s="156">
        <v>7321</v>
      </c>
      <c r="C4339" s="75" t="s">
        <v>6559</v>
      </c>
      <c r="D4339" s="75" t="s">
        <v>9785</v>
      </c>
    </row>
    <row r="4340" spans="2:4" x14ac:dyDescent="0.2">
      <c r="B4340" s="156">
        <v>7321</v>
      </c>
      <c r="C4340" s="75" t="s">
        <v>6560</v>
      </c>
      <c r="D4340" s="75" t="s">
        <v>9785</v>
      </c>
    </row>
    <row r="4341" spans="2:4" x14ac:dyDescent="0.2">
      <c r="B4341" s="156">
        <v>7321</v>
      </c>
      <c r="C4341" s="75" t="s">
        <v>6561</v>
      </c>
      <c r="D4341" s="75" t="s">
        <v>9785</v>
      </c>
    </row>
    <row r="4342" spans="2:4" x14ac:dyDescent="0.2">
      <c r="B4342" s="156">
        <v>7321</v>
      </c>
      <c r="C4342" s="75" t="s">
        <v>6562</v>
      </c>
      <c r="D4342" s="75" t="s">
        <v>9785</v>
      </c>
    </row>
    <row r="4343" spans="2:4" x14ac:dyDescent="0.2">
      <c r="B4343" s="156">
        <v>7321</v>
      </c>
      <c r="C4343" s="75" t="s">
        <v>6563</v>
      </c>
      <c r="D4343" s="75" t="s">
        <v>9785</v>
      </c>
    </row>
    <row r="4344" spans="2:4" x14ac:dyDescent="0.2">
      <c r="B4344" s="156">
        <v>7321</v>
      </c>
      <c r="C4344" s="75" t="s">
        <v>6564</v>
      </c>
      <c r="D4344" s="75" t="s">
        <v>9785</v>
      </c>
    </row>
    <row r="4345" spans="2:4" x14ac:dyDescent="0.2">
      <c r="B4345" s="156">
        <v>7321</v>
      </c>
      <c r="C4345" s="75" t="s">
        <v>6565</v>
      </c>
      <c r="D4345" s="75" t="s">
        <v>9785</v>
      </c>
    </row>
    <row r="4346" spans="2:4" x14ac:dyDescent="0.2">
      <c r="B4346" s="156">
        <v>7321</v>
      </c>
      <c r="C4346" s="75" t="s">
        <v>6566</v>
      </c>
      <c r="D4346" s="75" t="s">
        <v>9785</v>
      </c>
    </row>
    <row r="4347" spans="2:4" x14ac:dyDescent="0.2">
      <c r="B4347" s="156">
        <v>7321</v>
      </c>
      <c r="C4347" s="75" t="s">
        <v>6567</v>
      </c>
      <c r="D4347" s="75" t="s">
        <v>9785</v>
      </c>
    </row>
    <row r="4348" spans="2:4" x14ac:dyDescent="0.2">
      <c r="B4348" s="156">
        <v>7321</v>
      </c>
      <c r="C4348" s="75" t="s">
        <v>6568</v>
      </c>
      <c r="D4348" s="75" t="s">
        <v>9785</v>
      </c>
    </row>
    <row r="4349" spans="2:4" x14ac:dyDescent="0.2">
      <c r="B4349" s="156">
        <v>7321</v>
      </c>
      <c r="C4349" s="75" t="s">
        <v>6569</v>
      </c>
      <c r="D4349" s="75" t="s">
        <v>9785</v>
      </c>
    </row>
    <row r="4350" spans="2:4" x14ac:dyDescent="0.2">
      <c r="B4350" s="156">
        <v>7321</v>
      </c>
      <c r="C4350" s="75" t="s">
        <v>6570</v>
      </c>
      <c r="D4350" s="75" t="s">
        <v>9785</v>
      </c>
    </row>
    <row r="4351" spans="2:4" x14ac:dyDescent="0.2">
      <c r="B4351" s="156">
        <v>7321</v>
      </c>
      <c r="C4351" s="75" t="s">
        <v>6571</v>
      </c>
      <c r="D4351" s="75" t="s">
        <v>9785</v>
      </c>
    </row>
    <row r="4352" spans="2:4" x14ac:dyDescent="0.2">
      <c r="B4352" s="156">
        <v>7321</v>
      </c>
      <c r="C4352" s="75" t="s">
        <v>6572</v>
      </c>
      <c r="D4352" s="75" t="s">
        <v>9785</v>
      </c>
    </row>
    <row r="4353" spans="2:4" x14ac:dyDescent="0.2">
      <c r="B4353" s="156">
        <v>7321</v>
      </c>
      <c r="C4353" s="75" t="s">
        <v>6573</v>
      </c>
      <c r="D4353" s="75" t="s">
        <v>9785</v>
      </c>
    </row>
    <row r="4354" spans="2:4" x14ac:dyDescent="0.2">
      <c r="B4354" s="156">
        <v>7321</v>
      </c>
      <c r="C4354" s="75" t="s">
        <v>6574</v>
      </c>
      <c r="D4354" s="75" t="s">
        <v>9785</v>
      </c>
    </row>
    <row r="4355" spans="2:4" x14ac:dyDescent="0.2">
      <c r="B4355" s="156">
        <v>7321</v>
      </c>
      <c r="C4355" s="75" t="s">
        <v>6575</v>
      </c>
      <c r="D4355" s="75" t="s">
        <v>9785</v>
      </c>
    </row>
    <row r="4356" spans="2:4" x14ac:dyDescent="0.2">
      <c r="B4356" s="84">
        <v>7322</v>
      </c>
      <c r="C4356" s="79" t="s">
        <v>6576</v>
      </c>
      <c r="D4356" s="78" t="s">
        <v>9785</v>
      </c>
    </row>
    <row r="4357" spans="2:4" x14ac:dyDescent="0.2">
      <c r="B4357" s="156">
        <v>7322</v>
      </c>
      <c r="C4357" s="75" t="s">
        <v>6577</v>
      </c>
      <c r="D4357" s="75" t="s">
        <v>9785</v>
      </c>
    </row>
    <row r="4358" spans="2:4" x14ac:dyDescent="0.2">
      <c r="B4358" s="156">
        <v>7322</v>
      </c>
      <c r="C4358" s="75" t="s">
        <v>6578</v>
      </c>
      <c r="D4358" s="75" t="s">
        <v>9785</v>
      </c>
    </row>
    <row r="4359" spans="2:4" x14ac:dyDescent="0.2">
      <c r="B4359" s="156">
        <v>7322</v>
      </c>
      <c r="C4359" s="75" t="s">
        <v>6579</v>
      </c>
      <c r="D4359" s="75" t="s">
        <v>9785</v>
      </c>
    </row>
    <row r="4360" spans="2:4" x14ac:dyDescent="0.2">
      <c r="B4360" s="156">
        <v>7322</v>
      </c>
      <c r="C4360" s="75" t="s">
        <v>6580</v>
      </c>
      <c r="D4360" s="75" t="s">
        <v>9785</v>
      </c>
    </row>
    <row r="4361" spans="2:4" x14ac:dyDescent="0.2">
      <c r="B4361" s="156">
        <v>7322</v>
      </c>
      <c r="C4361" s="75" t="s">
        <v>6581</v>
      </c>
      <c r="D4361" s="75" t="s">
        <v>9785</v>
      </c>
    </row>
    <row r="4362" spans="2:4" x14ac:dyDescent="0.2">
      <c r="B4362" s="156">
        <v>7322</v>
      </c>
      <c r="C4362" s="75" t="s">
        <v>6582</v>
      </c>
      <c r="D4362" s="75" t="s">
        <v>9785</v>
      </c>
    </row>
    <row r="4363" spans="2:4" x14ac:dyDescent="0.2">
      <c r="B4363" s="156">
        <v>7322</v>
      </c>
      <c r="C4363" s="75" t="s">
        <v>6583</v>
      </c>
      <c r="D4363" s="75" t="s">
        <v>9785</v>
      </c>
    </row>
    <row r="4364" spans="2:4" x14ac:dyDescent="0.2">
      <c r="B4364" s="156">
        <v>7322</v>
      </c>
      <c r="C4364" s="75" t="s">
        <v>6584</v>
      </c>
      <c r="D4364" s="75" t="s">
        <v>9785</v>
      </c>
    </row>
    <row r="4365" spans="2:4" x14ac:dyDescent="0.2">
      <c r="B4365" s="156">
        <v>7322</v>
      </c>
      <c r="C4365" s="75" t="s">
        <v>6585</v>
      </c>
      <c r="D4365" s="75" t="s">
        <v>9785</v>
      </c>
    </row>
    <row r="4366" spans="2:4" x14ac:dyDescent="0.2">
      <c r="B4366" s="156">
        <v>7322</v>
      </c>
      <c r="C4366" s="75" t="s">
        <v>6586</v>
      </c>
      <c r="D4366" s="75" t="s">
        <v>9785</v>
      </c>
    </row>
    <row r="4367" spans="2:4" x14ac:dyDescent="0.2">
      <c r="B4367" s="156">
        <v>7322</v>
      </c>
      <c r="C4367" s="75" t="s">
        <v>6587</v>
      </c>
      <c r="D4367" s="75" t="s">
        <v>9785</v>
      </c>
    </row>
    <row r="4368" spans="2:4" x14ac:dyDescent="0.2">
      <c r="B4368" s="156">
        <v>7322</v>
      </c>
      <c r="C4368" s="75" t="s">
        <v>6588</v>
      </c>
      <c r="D4368" s="75" t="s">
        <v>9785</v>
      </c>
    </row>
    <row r="4369" spans="2:4" x14ac:dyDescent="0.2">
      <c r="B4369" s="156">
        <v>7322</v>
      </c>
      <c r="C4369" s="75" t="s">
        <v>6589</v>
      </c>
      <c r="D4369" s="75" t="s">
        <v>9785</v>
      </c>
    </row>
    <row r="4370" spans="2:4" x14ac:dyDescent="0.2">
      <c r="B4370" s="156">
        <v>7322</v>
      </c>
      <c r="C4370" s="75" t="s">
        <v>6590</v>
      </c>
      <c r="D4370" s="75" t="s">
        <v>9785</v>
      </c>
    </row>
    <row r="4371" spans="2:4" x14ac:dyDescent="0.2">
      <c r="B4371" s="156">
        <v>7322</v>
      </c>
      <c r="C4371" s="75" t="s">
        <v>6591</v>
      </c>
      <c r="D4371" s="75" t="s">
        <v>9785</v>
      </c>
    </row>
    <row r="4372" spans="2:4" x14ac:dyDescent="0.2">
      <c r="B4372" s="156">
        <v>7322</v>
      </c>
      <c r="C4372" s="75" t="s">
        <v>6592</v>
      </c>
      <c r="D4372" s="75" t="s">
        <v>9785</v>
      </c>
    </row>
    <row r="4373" spans="2:4" x14ac:dyDescent="0.2">
      <c r="B4373" s="156">
        <v>7322</v>
      </c>
      <c r="C4373" s="75" t="s">
        <v>6593</v>
      </c>
      <c r="D4373" s="75" t="s">
        <v>9785</v>
      </c>
    </row>
    <row r="4374" spans="2:4" x14ac:dyDescent="0.2">
      <c r="B4374" s="156">
        <v>7322</v>
      </c>
      <c r="C4374" s="75" t="s">
        <v>6594</v>
      </c>
      <c r="D4374" s="75" t="s">
        <v>9785</v>
      </c>
    </row>
    <row r="4375" spans="2:4" x14ac:dyDescent="0.2">
      <c r="B4375" s="156">
        <v>7322</v>
      </c>
      <c r="C4375" s="75" t="s">
        <v>6595</v>
      </c>
      <c r="D4375" s="75" t="s">
        <v>9785</v>
      </c>
    </row>
    <row r="4376" spans="2:4" x14ac:dyDescent="0.2">
      <c r="B4376" s="156">
        <v>7322</v>
      </c>
      <c r="C4376" s="75" t="s">
        <v>6596</v>
      </c>
      <c r="D4376" s="75" t="s">
        <v>9785</v>
      </c>
    </row>
    <row r="4377" spans="2:4" x14ac:dyDescent="0.2">
      <c r="B4377" s="156">
        <v>7322</v>
      </c>
      <c r="C4377" s="75" t="s">
        <v>6597</v>
      </c>
      <c r="D4377" s="75" t="s">
        <v>9785</v>
      </c>
    </row>
    <row r="4378" spans="2:4" x14ac:dyDescent="0.2">
      <c r="B4378" s="156">
        <v>7322</v>
      </c>
      <c r="C4378" s="75" t="s">
        <v>6598</v>
      </c>
      <c r="D4378" s="75" t="s">
        <v>9785</v>
      </c>
    </row>
    <row r="4379" spans="2:4" x14ac:dyDescent="0.2">
      <c r="B4379" s="156">
        <v>7322</v>
      </c>
      <c r="C4379" s="75" t="s">
        <v>6599</v>
      </c>
      <c r="D4379" s="75" t="s">
        <v>9785</v>
      </c>
    </row>
    <row r="4380" spans="2:4" x14ac:dyDescent="0.2">
      <c r="B4380" s="156">
        <v>7322</v>
      </c>
      <c r="C4380" s="75" t="s">
        <v>6600</v>
      </c>
      <c r="D4380" s="75" t="s">
        <v>9785</v>
      </c>
    </row>
    <row r="4381" spans="2:4" x14ac:dyDescent="0.2">
      <c r="B4381" s="156">
        <v>7322</v>
      </c>
      <c r="C4381" s="75" t="s">
        <v>6601</v>
      </c>
      <c r="D4381" s="75" t="s">
        <v>9785</v>
      </c>
    </row>
    <row r="4382" spans="2:4" x14ac:dyDescent="0.2">
      <c r="B4382" s="156">
        <v>7322</v>
      </c>
      <c r="C4382" s="75" t="s">
        <v>6602</v>
      </c>
      <c r="D4382" s="75" t="s">
        <v>9785</v>
      </c>
    </row>
    <row r="4383" spans="2:4" x14ac:dyDescent="0.2">
      <c r="B4383" s="156">
        <v>7322</v>
      </c>
      <c r="C4383" s="75" t="s">
        <v>6603</v>
      </c>
      <c r="D4383" s="75" t="s">
        <v>9785</v>
      </c>
    </row>
    <row r="4384" spans="2:4" x14ac:dyDescent="0.2">
      <c r="B4384" s="156">
        <v>7322</v>
      </c>
      <c r="C4384" s="75" t="s">
        <v>6604</v>
      </c>
      <c r="D4384" s="75" t="s">
        <v>9785</v>
      </c>
    </row>
    <row r="4385" spans="2:4" x14ac:dyDescent="0.2">
      <c r="B4385" s="156">
        <v>7322</v>
      </c>
      <c r="C4385" s="75" t="s">
        <v>6605</v>
      </c>
      <c r="D4385" s="75" t="s">
        <v>9785</v>
      </c>
    </row>
    <row r="4386" spans="2:4" x14ac:dyDescent="0.2">
      <c r="B4386" s="156">
        <v>7322</v>
      </c>
      <c r="C4386" s="75" t="s">
        <v>6606</v>
      </c>
      <c r="D4386" s="75" t="s">
        <v>9785</v>
      </c>
    </row>
    <row r="4387" spans="2:4" x14ac:dyDescent="0.2">
      <c r="B4387" s="156">
        <v>7322</v>
      </c>
      <c r="C4387" s="75" t="s">
        <v>6607</v>
      </c>
      <c r="D4387" s="75" t="s">
        <v>9785</v>
      </c>
    </row>
    <row r="4388" spans="2:4" x14ac:dyDescent="0.2">
      <c r="B4388" s="156">
        <v>7322</v>
      </c>
      <c r="C4388" s="75" t="s">
        <v>6608</v>
      </c>
      <c r="D4388" s="75" t="s">
        <v>9785</v>
      </c>
    </row>
    <row r="4389" spans="2:4" x14ac:dyDescent="0.2">
      <c r="B4389" s="156">
        <v>7322</v>
      </c>
      <c r="C4389" s="75" t="s">
        <v>6609</v>
      </c>
      <c r="D4389" s="75" t="s">
        <v>9785</v>
      </c>
    </row>
    <row r="4390" spans="2:4" x14ac:dyDescent="0.2">
      <c r="B4390" s="156">
        <v>7322</v>
      </c>
      <c r="C4390" s="75" t="s">
        <v>6610</v>
      </c>
      <c r="D4390" s="75" t="s">
        <v>9785</v>
      </c>
    </row>
    <row r="4391" spans="2:4" x14ac:dyDescent="0.2">
      <c r="B4391" s="156">
        <v>7322</v>
      </c>
      <c r="C4391" s="81" t="s">
        <v>6611</v>
      </c>
      <c r="D4391" s="81" t="s">
        <v>9785</v>
      </c>
    </row>
    <row r="4392" spans="2:4" x14ac:dyDescent="0.2">
      <c r="B4392" s="156">
        <v>7322</v>
      </c>
      <c r="C4392" s="75" t="s">
        <v>6612</v>
      </c>
      <c r="D4392" s="75" t="s">
        <v>9785</v>
      </c>
    </row>
    <row r="4393" spans="2:4" x14ac:dyDescent="0.2">
      <c r="B4393" s="156">
        <v>7322</v>
      </c>
      <c r="C4393" s="75" t="s">
        <v>6613</v>
      </c>
      <c r="D4393" s="75" t="s">
        <v>9785</v>
      </c>
    </row>
    <row r="4394" spans="2:4" x14ac:dyDescent="0.2">
      <c r="B4394" s="156">
        <v>7322</v>
      </c>
      <c r="C4394" s="75" t="s">
        <v>6614</v>
      </c>
      <c r="D4394" s="75" t="s">
        <v>9785</v>
      </c>
    </row>
    <row r="4395" spans="2:4" x14ac:dyDescent="0.2">
      <c r="B4395" s="156">
        <v>7322</v>
      </c>
      <c r="C4395" s="75" t="s">
        <v>6615</v>
      </c>
      <c r="D4395" s="75" t="s">
        <v>9785</v>
      </c>
    </row>
    <row r="4396" spans="2:4" x14ac:dyDescent="0.2">
      <c r="B4396" s="156">
        <v>7322</v>
      </c>
      <c r="C4396" s="75" t="s">
        <v>6616</v>
      </c>
      <c r="D4396" s="75" t="s">
        <v>9785</v>
      </c>
    </row>
    <row r="4397" spans="2:4" x14ac:dyDescent="0.2">
      <c r="B4397" s="84">
        <v>7323</v>
      </c>
      <c r="C4397" s="79" t="s">
        <v>6617</v>
      </c>
      <c r="D4397" s="78" t="s">
        <v>9785</v>
      </c>
    </row>
    <row r="4398" spans="2:4" x14ac:dyDescent="0.2">
      <c r="B4398" s="156">
        <v>7323</v>
      </c>
      <c r="C4398" s="75" t="s">
        <v>6618</v>
      </c>
      <c r="D4398" s="75" t="s">
        <v>9785</v>
      </c>
    </row>
    <row r="4399" spans="2:4" x14ac:dyDescent="0.2">
      <c r="B4399" s="156">
        <v>7323</v>
      </c>
      <c r="C4399" s="75" t="s">
        <v>6619</v>
      </c>
      <c r="D4399" s="75" t="s">
        <v>9785</v>
      </c>
    </row>
    <row r="4400" spans="2:4" x14ac:dyDescent="0.2">
      <c r="B4400" s="156">
        <v>7323</v>
      </c>
      <c r="C4400" s="75" t="s">
        <v>6620</v>
      </c>
      <c r="D4400" s="75" t="s">
        <v>9785</v>
      </c>
    </row>
    <row r="4401" spans="2:4" x14ac:dyDescent="0.2">
      <c r="B4401" s="156">
        <v>7323</v>
      </c>
      <c r="C4401" s="75" t="s">
        <v>6621</v>
      </c>
      <c r="D4401" s="75" t="s">
        <v>9785</v>
      </c>
    </row>
    <row r="4402" spans="2:4" x14ac:dyDescent="0.2">
      <c r="B4402" s="156">
        <v>7323</v>
      </c>
      <c r="C4402" s="75" t="s">
        <v>6622</v>
      </c>
      <c r="D4402" s="75" t="s">
        <v>9785</v>
      </c>
    </row>
    <row r="4403" spans="2:4" x14ac:dyDescent="0.2">
      <c r="B4403" s="156">
        <v>7323</v>
      </c>
      <c r="C4403" s="75" t="s">
        <v>6623</v>
      </c>
      <c r="D4403" s="75" t="s">
        <v>9785</v>
      </c>
    </row>
    <row r="4404" spans="2:4" x14ac:dyDescent="0.2">
      <c r="B4404" s="156">
        <v>7323</v>
      </c>
      <c r="C4404" s="75" t="s">
        <v>6624</v>
      </c>
      <c r="D4404" s="75" t="s">
        <v>9785</v>
      </c>
    </row>
    <row r="4405" spans="2:4" x14ac:dyDescent="0.2">
      <c r="B4405" s="156">
        <v>7323</v>
      </c>
      <c r="C4405" s="75" t="s">
        <v>6625</v>
      </c>
      <c r="D4405" s="75" t="s">
        <v>9785</v>
      </c>
    </row>
    <row r="4406" spans="2:4" x14ac:dyDescent="0.2">
      <c r="B4406" s="156">
        <v>7323</v>
      </c>
      <c r="C4406" s="75" t="s">
        <v>6626</v>
      </c>
      <c r="D4406" s="75" t="s">
        <v>9785</v>
      </c>
    </row>
    <row r="4407" spans="2:4" x14ac:dyDescent="0.2">
      <c r="B4407" s="156">
        <v>7323</v>
      </c>
      <c r="C4407" s="75" t="s">
        <v>6627</v>
      </c>
      <c r="D4407" s="75" t="s">
        <v>9785</v>
      </c>
    </row>
    <row r="4408" spans="2:4" x14ac:dyDescent="0.2">
      <c r="B4408" s="156">
        <v>7323</v>
      </c>
      <c r="C4408" s="75" t="s">
        <v>6628</v>
      </c>
      <c r="D4408" s="75" t="s">
        <v>9785</v>
      </c>
    </row>
    <row r="4409" spans="2:4" x14ac:dyDescent="0.2">
      <c r="B4409" s="156">
        <v>7323</v>
      </c>
      <c r="C4409" s="75" t="s">
        <v>6629</v>
      </c>
      <c r="D4409" s="75" t="s">
        <v>9785</v>
      </c>
    </row>
    <row r="4410" spans="2:4" x14ac:dyDescent="0.2">
      <c r="B4410" s="156">
        <v>7323</v>
      </c>
      <c r="C4410" s="75" t="s">
        <v>6630</v>
      </c>
      <c r="D4410" s="75" t="s">
        <v>9785</v>
      </c>
    </row>
    <row r="4411" spans="2:4" x14ac:dyDescent="0.2">
      <c r="B4411" s="156">
        <v>7323</v>
      </c>
      <c r="C4411" s="75" t="s">
        <v>6631</v>
      </c>
      <c r="D4411" s="75" t="s">
        <v>9785</v>
      </c>
    </row>
    <row r="4412" spans="2:4" x14ac:dyDescent="0.2">
      <c r="B4412" s="156">
        <v>7323</v>
      </c>
      <c r="C4412" s="75" t="s">
        <v>6632</v>
      </c>
      <c r="D4412" s="75" t="s">
        <v>9785</v>
      </c>
    </row>
    <row r="4413" spans="2:4" x14ac:dyDescent="0.2">
      <c r="B4413" s="156">
        <v>7323</v>
      </c>
      <c r="C4413" s="75" t="s">
        <v>6633</v>
      </c>
      <c r="D4413" s="75" t="s">
        <v>9785</v>
      </c>
    </row>
    <row r="4414" spans="2:4" x14ac:dyDescent="0.2">
      <c r="B4414" s="156">
        <v>7323</v>
      </c>
      <c r="C4414" s="75" t="s">
        <v>6634</v>
      </c>
      <c r="D4414" s="75" t="s">
        <v>9785</v>
      </c>
    </row>
    <row r="4415" spans="2:4" x14ac:dyDescent="0.2">
      <c r="B4415" s="156">
        <v>7323</v>
      </c>
      <c r="C4415" s="75" t="s">
        <v>6635</v>
      </c>
      <c r="D4415" s="75" t="s">
        <v>9785</v>
      </c>
    </row>
    <row r="4416" spans="2:4" x14ac:dyDescent="0.2">
      <c r="B4416" s="156">
        <v>7323</v>
      </c>
      <c r="C4416" s="75" t="s">
        <v>6636</v>
      </c>
      <c r="D4416" s="75" t="s">
        <v>9785</v>
      </c>
    </row>
    <row r="4417" spans="2:4" x14ac:dyDescent="0.2">
      <c r="B4417" s="156">
        <v>7323</v>
      </c>
      <c r="C4417" s="75" t="s">
        <v>6637</v>
      </c>
      <c r="D4417" s="75" t="s">
        <v>9785</v>
      </c>
    </row>
    <row r="4418" spans="2:4" x14ac:dyDescent="0.2">
      <c r="B4418" s="84">
        <v>7411</v>
      </c>
      <c r="C4418" s="79" t="s">
        <v>6638</v>
      </c>
      <c r="D4418" s="78" t="s">
        <v>9785</v>
      </c>
    </row>
    <row r="4419" spans="2:4" x14ac:dyDescent="0.2">
      <c r="B4419" s="156">
        <v>7411</v>
      </c>
      <c r="C4419" s="75" t="s">
        <v>6639</v>
      </c>
      <c r="D4419" s="75" t="s">
        <v>9785</v>
      </c>
    </row>
    <row r="4420" spans="2:4" x14ac:dyDescent="0.2">
      <c r="B4420" s="156">
        <v>7411</v>
      </c>
      <c r="C4420" s="75" t="s">
        <v>6640</v>
      </c>
      <c r="D4420" s="75" t="s">
        <v>9785</v>
      </c>
    </row>
    <row r="4421" spans="2:4" x14ac:dyDescent="0.2">
      <c r="B4421" s="156">
        <v>7411</v>
      </c>
      <c r="C4421" s="75" t="s">
        <v>6641</v>
      </c>
      <c r="D4421" s="75" t="s">
        <v>9785</v>
      </c>
    </row>
    <row r="4422" spans="2:4" x14ac:dyDescent="0.2">
      <c r="B4422" s="156">
        <v>7411</v>
      </c>
      <c r="C4422" s="75" t="s">
        <v>6642</v>
      </c>
      <c r="D4422" s="75" t="s">
        <v>9785</v>
      </c>
    </row>
    <row r="4423" spans="2:4" x14ac:dyDescent="0.2">
      <c r="B4423" s="156">
        <v>7411</v>
      </c>
      <c r="C4423" s="75" t="s">
        <v>6643</v>
      </c>
      <c r="D4423" s="75" t="s">
        <v>9785</v>
      </c>
    </row>
    <row r="4424" spans="2:4" x14ac:dyDescent="0.2">
      <c r="B4424" s="156">
        <v>7411</v>
      </c>
      <c r="C4424" s="75" t="s">
        <v>6644</v>
      </c>
      <c r="D4424" s="75" t="s">
        <v>9785</v>
      </c>
    </row>
    <row r="4425" spans="2:4" x14ac:dyDescent="0.2">
      <c r="B4425" s="156">
        <v>7411</v>
      </c>
      <c r="C4425" s="75" t="s">
        <v>6645</v>
      </c>
      <c r="D4425" s="75" t="s">
        <v>9785</v>
      </c>
    </row>
    <row r="4426" spans="2:4" x14ac:dyDescent="0.2">
      <c r="B4426" s="156">
        <v>7411</v>
      </c>
      <c r="C4426" s="75" t="s">
        <v>6646</v>
      </c>
      <c r="D4426" s="75" t="s">
        <v>9785</v>
      </c>
    </row>
    <row r="4427" spans="2:4" x14ac:dyDescent="0.2">
      <c r="B4427" s="156">
        <v>7411</v>
      </c>
      <c r="C4427" s="75" t="s">
        <v>6647</v>
      </c>
      <c r="D4427" s="75" t="s">
        <v>9785</v>
      </c>
    </row>
    <row r="4428" spans="2:4" x14ac:dyDescent="0.2">
      <c r="B4428" s="156">
        <v>7411</v>
      </c>
      <c r="C4428" s="75" t="s">
        <v>6648</v>
      </c>
      <c r="D4428" s="75" t="s">
        <v>9785</v>
      </c>
    </row>
    <row r="4429" spans="2:4" x14ac:dyDescent="0.2">
      <c r="B4429" s="156">
        <v>7411</v>
      </c>
      <c r="C4429" s="75" t="s">
        <v>6649</v>
      </c>
      <c r="D4429" s="75" t="s">
        <v>9785</v>
      </c>
    </row>
    <row r="4430" spans="2:4" x14ac:dyDescent="0.2">
      <c r="B4430" s="156">
        <v>7411</v>
      </c>
      <c r="C4430" s="75" t="s">
        <v>6650</v>
      </c>
      <c r="D4430" s="75" t="s">
        <v>9785</v>
      </c>
    </row>
    <row r="4431" spans="2:4" x14ac:dyDescent="0.2">
      <c r="B4431" s="84">
        <v>7412</v>
      </c>
      <c r="C4431" s="79" t="s">
        <v>6651</v>
      </c>
      <c r="D4431" s="78" t="s">
        <v>9785</v>
      </c>
    </row>
    <row r="4432" spans="2:4" x14ac:dyDescent="0.2">
      <c r="B4432" s="156">
        <v>7412</v>
      </c>
      <c r="C4432" s="75" t="s">
        <v>6652</v>
      </c>
      <c r="D4432" s="75" t="s">
        <v>9785</v>
      </c>
    </row>
    <row r="4433" spans="2:4" x14ac:dyDescent="0.2">
      <c r="B4433" s="156">
        <v>7412</v>
      </c>
      <c r="C4433" s="75" t="s">
        <v>6653</v>
      </c>
      <c r="D4433" s="75" t="s">
        <v>9785</v>
      </c>
    </row>
    <row r="4434" spans="2:4" x14ac:dyDescent="0.2">
      <c r="B4434" s="156">
        <v>7412</v>
      </c>
      <c r="C4434" s="75" t="s">
        <v>6654</v>
      </c>
      <c r="D4434" s="75" t="s">
        <v>9785</v>
      </c>
    </row>
    <row r="4435" spans="2:4" x14ac:dyDescent="0.2">
      <c r="B4435" s="156">
        <v>7412</v>
      </c>
      <c r="C4435" s="75" t="s">
        <v>6655</v>
      </c>
      <c r="D4435" s="75" t="s">
        <v>9785</v>
      </c>
    </row>
    <row r="4436" spans="2:4" x14ac:dyDescent="0.2">
      <c r="B4436" s="156">
        <v>7412</v>
      </c>
      <c r="C4436" s="75" t="s">
        <v>6656</v>
      </c>
      <c r="D4436" s="75" t="s">
        <v>9785</v>
      </c>
    </row>
    <row r="4437" spans="2:4" x14ac:dyDescent="0.2">
      <c r="B4437" s="156">
        <v>7412</v>
      </c>
      <c r="C4437" s="75" t="s">
        <v>6657</v>
      </c>
      <c r="D4437" s="75" t="s">
        <v>9785</v>
      </c>
    </row>
    <row r="4438" spans="2:4" x14ac:dyDescent="0.2">
      <c r="B4438" s="156">
        <v>7412</v>
      </c>
      <c r="C4438" s="75" t="s">
        <v>6658</v>
      </c>
      <c r="D4438" s="75" t="s">
        <v>9785</v>
      </c>
    </row>
    <row r="4439" spans="2:4" x14ac:dyDescent="0.2">
      <c r="B4439" s="156">
        <v>7412</v>
      </c>
      <c r="C4439" s="75" t="s">
        <v>6659</v>
      </c>
      <c r="D4439" s="75" t="s">
        <v>9785</v>
      </c>
    </row>
    <row r="4440" spans="2:4" x14ac:dyDescent="0.2">
      <c r="B4440" s="156">
        <v>7412</v>
      </c>
      <c r="C4440" s="75" t="s">
        <v>6660</v>
      </c>
      <c r="D4440" s="75" t="s">
        <v>9785</v>
      </c>
    </row>
    <row r="4441" spans="2:4" x14ac:dyDescent="0.2">
      <c r="B4441" s="156">
        <v>7412</v>
      </c>
      <c r="C4441" s="75" t="s">
        <v>6661</v>
      </c>
      <c r="D4441" s="75" t="s">
        <v>9785</v>
      </c>
    </row>
    <row r="4442" spans="2:4" x14ac:dyDescent="0.2">
      <c r="B4442" s="156">
        <v>7412</v>
      </c>
      <c r="C4442" s="75" t="s">
        <v>6662</v>
      </c>
      <c r="D4442" s="75" t="s">
        <v>9785</v>
      </c>
    </row>
    <row r="4443" spans="2:4" x14ac:dyDescent="0.2">
      <c r="B4443" s="156">
        <v>7412</v>
      </c>
      <c r="C4443" s="75" t="s">
        <v>6663</v>
      </c>
      <c r="D4443" s="75" t="s">
        <v>9785</v>
      </c>
    </row>
    <row r="4444" spans="2:4" x14ac:dyDescent="0.2">
      <c r="B4444" s="156">
        <v>7412</v>
      </c>
      <c r="C4444" s="75" t="s">
        <v>6664</v>
      </c>
      <c r="D4444" s="75" t="s">
        <v>9785</v>
      </c>
    </row>
    <row r="4445" spans="2:4" x14ac:dyDescent="0.2">
      <c r="B4445" s="156">
        <v>7412</v>
      </c>
      <c r="C4445" s="75" t="s">
        <v>6665</v>
      </c>
      <c r="D4445" s="75" t="s">
        <v>9785</v>
      </c>
    </row>
    <row r="4446" spans="2:4" x14ac:dyDescent="0.2">
      <c r="B4446" s="156">
        <v>7412</v>
      </c>
      <c r="C4446" s="75" t="s">
        <v>6666</v>
      </c>
      <c r="D4446" s="75" t="s">
        <v>9785</v>
      </c>
    </row>
    <row r="4447" spans="2:4" x14ac:dyDescent="0.2">
      <c r="B4447" s="156">
        <v>7412</v>
      </c>
      <c r="C4447" s="75" t="s">
        <v>6667</v>
      </c>
      <c r="D4447" s="75" t="s">
        <v>9785</v>
      </c>
    </row>
    <row r="4448" spans="2:4" x14ac:dyDescent="0.2">
      <c r="B4448" s="156">
        <v>7412</v>
      </c>
      <c r="C4448" s="75" t="s">
        <v>6668</v>
      </c>
      <c r="D4448" s="75" t="s">
        <v>9785</v>
      </c>
    </row>
    <row r="4449" spans="2:4" x14ac:dyDescent="0.2">
      <c r="B4449" s="156">
        <v>7412</v>
      </c>
      <c r="C4449" s="75" t="s">
        <v>6669</v>
      </c>
      <c r="D4449" s="75" t="s">
        <v>9785</v>
      </c>
    </row>
    <row r="4450" spans="2:4" x14ac:dyDescent="0.2">
      <c r="B4450" s="156">
        <v>7412</v>
      </c>
      <c r="C4450" s="75" t="s">
        <v>6670</v>
      </c>
      <c r="D4450" s="75" t="s">
        <v>9785</v>
      </c>
    </row>
    <row r="4451" spans="2:4" x14ac:dyDescent="0.2">
      <c r="B4451" s="156">
        <v>7412</v>
      </c>
      <c r="C4451" s="75" t="s">
        <v>6671</v>
      </c>
      <c r="D4451" s="75" t="s">
        <v>9785</v>
      </c>
    </row>
    <row r="4452" spans="2:4" x14ac:dyDescent="0.2">
      <c r="B4452" s="156">
        <v>7412</v>
      </c>
      <c r="C4452" s="75" t="s">
        <v>6672</v>
      </c>
      <c r="D4452" s="75" t="s">
        <v>9785</v>
      </c>
    </row>
    <row r="4453" spans="2:4" x14ac:dyDescent="0.2">
      <c r="B4453" s="156">
        <v>7412</v>
      </c>
      <c r="C4453" s="75" t="s">
        <v>6673</v>
      </c>
      <c r="D4453" s="75" t="s">
        <v>9785</v>
      </c>
    </row>
    <row r="4454" spans="2:4" x14ac:dyDescent="0.2">
      <c r="B4454" s="156">
        <v>7412</v>
      </c>
      <c r="C4454" s="75" t="s">
        <v>6674</v>
      </c>
      <c r="D4454" s="75" t="s">
        <v>9785</v>
      </c>
    </row>
    <row r="4455" spans="2:4" x14ac:dyDescent="0.2">
      <c r="B4455" s="156">
        <v>7412</v>
      </c>
      <c r="C4455" s="75" t="s">
        <v>6675</v>
      </c>
      <c r="D4455" s="75" t="s">
        <v>9785</v>
      </c>
    </row>
    <row r="4456" spans="2:4" x14ac:dyDescent="0.2">
      <c r="B4456" s="156">
        <v>7412</v>
      </c>
      <c r="C4456" s="75" t="s">
        <v>6676</v>
      </c>
      <c r="D4456" s="75" t="s">
        <v>9785</v>
      </c>
    </row>
    <row r="4457" spans="2:4" x14ac:dyDescent="0.2">
      <c r="B4457" s="156">
        <v>7412</v>
      </c>
      <c r="C4457" s="75" t="s">
        <v>6677</v>
      </c>
      <c r="D4457" s="75" t="s">
        <v>9785</v>
      </c>
    </row>
    <row r="4458" spans="2:4" x14ac:dyDescent="0.2">
      <c r="B4458" s="156">
        <v>7412</v>
      </c>
      <c r="C4458" s="75" t="s">
        <v>6678</v>
      </c>
      <c r="D4458" s="75" t="s">
        <v>9785</v>
      </c>
    </row>
    <row r="4459" spans="2:4" x14ac:dyDescent="0.2">
      <c r="B4459" s="156">
        <v>7412</v>
      </c>
      <c r="C4459" s="75" t="s">
        <v>6679</v>
      </c>
      <c r="D4459" s="75" t="s">
        <v>9785</v>
      </c>
    </row>
    <row r="4460" spans="2:4" x14ac:dyDescent="0.2">
      <c r="B4460" s="156">
        <v>7412</v>
      </c>
      <c r="C4460" s="75" t="s">
        <v>6680</v>
      </c>
      <c r="D4460" s="75" t="s">
        <v>9785</v>
      </c>
    </row>
    <row r="4461" spans="2:4" x14ac:dyDescent="0.2">
      <c r="B4461" s="156">
        <v>7412</v>
      </c>
      <c r="C4461" s="75" t="s">
        <v>6681</v>
      </c>
      <c r="D4461" s="75" t="s">
        <v>9785</v>
      </c>
    </row>
    <row r="4462" spans="2:4" x14ac:dyDescent="0.2">
      <c r="B4462" s="156">
        <v>7412</v>
      </c>
      <c r="C4462" s="75" t="s">
        <v>6682</v>
      </c>
      <c r="D4462" s="75" t="s">
        <v>9785</v>
      </c>
    </row>
    <row r="4463" spans="2:4" x14ac:dyDescent="0.2">
      <c r="B4463" s="156">
        <v>7412</v>
      </c>
      <c r="C4463" s="75" t="s">
        <v>6683</v>
      </c>
      <c r="D4463" s="75" t="s">
        <v>9785</v>
      </c>
    </row>
    <row r="4464" spans="2:4" x14ac:dyDescent="0.2">
      <c r="B4464" s="156">
        <v>7412</v>
      </c>
      <c r="C4464" s="75" t="s">
        <v>6684</v>
      </c>
      <c r="D4464" s="75" t="s">
        <v>9785</v>
      </c>
    </row>
    <row r="4465" spans="2:4" x14ac:dyDescent="0.2">
      <c r="B4465" s="156">
        <v>7412</v>
      </c>
      <c r="C4465" s="75" t="s">
        <v>6685</v>
      </c>
      <c r="D4465" s="75" t="s">
        <v>9785</v>
      </c>
    </row>
    <row r="4466" spans="2:4" x14ac:dyDescent="0.2">
      <c r="B4466" s="156">
        <v>7412</v>
      </c>
      <c r="C4466" s="76" t="s">
        <v>6686</v>
      </c>
      <c r="D4466" s="76" t="s">
        <v>9785</v>
      </c>
    </row>
    <row r="4467" spans="2:4" x14ac:dyDescent="0.2">
      <c r="B4467" s="156">
        <v>7412</v>
      </c>
      <c r="C4467" s="76" t="s">
        <v>8822</v>
      </c>
      <c r="D4467" s="76" t="s">
        <v>9785</v>
      </c>
    </row>
    <row r="4468" spans="2:4" x14ac:dyDescent="0.2">
      <c r="B4468" s="156">
        <v>7412</v>
      </c>
      <c r="C4468" s="76" t="s">
        <v>6687</v>
      </c>
      <c r="D4468" s="76" t="s">
        <v>9785</v>
      </c>
    </row>
    <row r="4469" spans="2:4" x14ac:dyDescent="0.2">
      <c r="B4469" s="156">
        <v>7412</v>
      </c>
      <c r="C4469" s="76" t="s">
        <v>6688</v>
      </c>
      <c r="D4469" s="76" t="s">
        <v>9785</v>
      </c>
    </row>
    <row r="4470" spans="2:4" x14ac:dyDescent="0.2">
      <c r="B4470" s="84">
        <v>7413</v>
      </c>
      <c r="C4470" s="79" t="s">
        <v>6689</v>
      </c>
      <c r="D4470" s="78" t="s">
        <v>9785</v>
      </c>
    </row>
    <row r="4471" spans="2:4" x14ac:dyDescent="0.2">
      <c r="B4471" s="156">
        <v>7413</v>
      </c>
      <c r="C4471" s="75" t="s">
        <v>6690</v>
      </c>
      <c r="D4471" s="75" t="s">
        <v>9785</v>
      </c>
    </row>
    <row r="4472" spans="2:4" x14ac:dyDescent="0.2">
      <c r="B4472" s="156">
        <v>7413</v>
      </c>
      <c r="C4472" s="75" t="s">
        <v>6691</v>
      </c>
      <c r="D4472" s="75" t="s">
        <v>9785</v>
      </c>
    </row>
    <row r="4473" spans="2:4" x14ac:dyDescent="0.2">
      <c r="B4473" s="156">
        <v>7413</v>
      </c>
      <c r="C4473" s="75" t="s">
        <v>6692</v>
      </c>
      <c r="D4473" s="75" t="s">
        <v>9785</v>
      </c>
    </row>
    <row r="4474" spans="2:4" x14ac:dyDescent="0.2">
      <c r="B4474" s="156">
        <v>7413</v>
      </c>
      <c r="C4474" s="75" t="s">
        <v>6693</v>
      </c>
      <c r="D4474" s="75" t="s">
        <v>9785</v>
      </c>
    </row>
    <row r="4475" spans="2:4" x14ac:dyDescent="0.2">
      <c r="B4475" s="156">
        <v>7413</v>
      </c>
      <c r="C4475" s="75" t="s">
        <v>6694</v>
      </c>
      <c r="D4475" s="75" t="s">
        <v>9785</v>
      </c>
    </row>
    <row r="4476" spans="2:4" x14ac:dyDescent="0.2">
      <c r="B4476" s="156">
        <v>7413</v>
      </c>
      <c r="C4476" s="75" t="s">
        <v>6695</v>
      </c>
      <c r="D4476" s="75" t="s">
        <v>9785</v>
      </c>
    </row>
    <row r="4477" spans="2:4" x14ac:dyDescent="0.2">
      <c r="B4477" s="156">
        <v>7413</v>
      </c>
      <c r="C4477" s="75" t="s">
        <v>6696</v>
      </c>
      <c r="D4477" s="75" t="s">
        <v>9785</v>
      </c>
    </row>
    <row r="4478" spans="2:4" x14ac:dyDescent="0.2">
      <c r="B4478" s="156">
        <v>7413</v>
      </c>
      <c r="C4478" s="75" t="s">
        <v>6697</v>
      </c>
      <c r="D4478" s="75" t="s">
        <v>9785</v>
      </c>
    </row>
    <row r="4479" spans="2:4" x14ac:dyDescent="0.2">
      <c r="B4479" s="156">
        <v>7413</v>
      </c>
      <c r="C4479" s="75" t="s">
        <v>6698</v>
      </c>
      <c r="D4479" s="75" t="s">
        <v>9785</v>
      </c>
    </row>
    <row r="4480" spans="2:4" x14ac:dyDescent="0.2">
      <c r="B4480" s="156">
        <v>7413</v>
      </c>
      <c r="C4480" s="75" t="s">
        <v>6699</v>
      </c>
      <c r="D4480" s="75" t="s">
        <v>9785</v>
      </c>
    </row>
    <row r="4481" spans="2:4" x14ac:dyDescent="0.2">
      <c r="B4481" s="156">
        <v>7413</v>
      </c>
      <c r="C4481" s="75" t="s">
        <v>6700</v>
      </c>
      <c r="D4481" s="75" t="s">
        <v>9785</v>
      </c>
    </row>
    <row r="4482" spans="2:4" x14ac:dyDescent="0.2">
      <c r="B4482" s="156">
        <v>7413</v>
      </c>
      <c r="C4482" s="76" t="s">
        <v>6701</v>
      </c>
      <c r="D4482" s="76" t="s">
        <v>9785</v>
      </c>
    </row>
    <row r="4483" spans="2:4" x14ac:dyDescent="0.2">
      <c r="B4483" s="156">
        <v>7413</v>
      </c>
      <c r="C4483" s="76" t="s">
        <v>6702</v>
      </c>
      <c r="D4483" s="76" t="s">
        <v>9785</v>
      </c>
    </row>
    <row r="4484" spans="2:4" x14ac:dyDescent="0.2">
      <c r="B4484" s="84">
        <v>7421</v>
      </c>
      <c r="C4484" s="79" t="s">
        <v>6703</v>
      </c>
      <c r="D4484" s="78" t="s">
        <v>9785</v>
      </c>
    </row>
    <row r="4485" spans="2:4" x14ac:dyDescent="0.2">
      <c r="B4485" s="156">
        <v>7421</v>
      </c>
      <c r="C4485" s="75" t="s">
        <v>6704</v>
      </c>
      <c r="D4485" s="75" t="s">
        <v>9785</v>
      </c>
    </row>
    <row r="4486" spans="2:4" x14ac:dyDescent="0.2">
      <c r="B4486" s="156">
        <v>7421</v>
      </c>
      <c r="C4486" s="75" t="s">
        <v>6705</v>
      </c>
      <c r="D4486" s="75" t="s">
        <v>9785</v>
      </c>
    </row>
    <row r="4487" spans="2:4" x14ac:dyDescent="0.2">
      <c r="B4487" s="156">
        <v>7421</v>
      </c>
      <c r="C4487" s="75" t="s">
        <v>6706</v>
      </c>
      <c r="D4487" s="75" t="s">
        <v>9785</v>
      </c>
    </row>
    <row r="4488" spans="2:4" x14ac:dyDescent="0.2">
      <c r="B4488" s="156">
        <v>7421</v>
      </c>
      <c r="C4488" s="75" t="s">
        <v>6707</v>
      </c>
      <c r="D4488" s="75" t="s">
        <v>9785</v>
      </c>
    </row>
    <row r="4489" spans="2:4" x14ac:dyDescent="0.2">
      <c r="B4489" s="156">
        <v>7421</v>
      </c>
      <c r="C4489" s="75" t="s">
        <v>6708</v>
      </c>
      <c r="D4489" s="75" t="s">
        <v>9785</v>
      </c>
    </row>
    <row r="4490" spans="2:4" x14ac:dyDescent="0.2">
      <c r="B4490" s="156">
        <v>7421</v>
      </c>
      <c r="C4490" s="75" t="s">
        <v>6709</v>
      </c>
      <c r="D4490" s="75" t="s">
        <v>9785</v>
      </c>
    </row>
    <row r="4491" spans="2:4" x14ac:dyDescent="0.2">
      <c r="B4491" s="156">
        <v>7421</v>
      </c>
      <c r="C4491" s="75" t="s">
        <v>6710</v>
      </c>
      <c r="D4491" s="75" t="s">
        <v>9785</v>
      </c>
    </row>
    <row r="4492" spans="2:4" x14ac:dyDescent="0.2">
      <c r="B4492" s="156">
        <v>7421</v>
      </c>
      <c r="C4492" s="75" t="s">
        <v>6711</v>
      </c>
      <c r="D4492" s="75" t="s">
        <v>9785</v>
      </c>
    </row>
    <row r="4493" spans="2:4" x14ac:dyDescent="0.2">
      <c r="B4493" s="156">
        <v>7421</v>
      </c>
      <c r="C4493" s="75" t="s">
        <v>6712</v>
      </c>
      <c r="D4493" s="75" t="s">
        <v>9785</v>
      </c>
    </row>
    <row r="4494" spans="2:4" x14ac:dyDescent="0.2">
      <c r="B4494" s="156">
        <v>7421</v>
      </c>
      <c r="C4494" s="75" t="s">
        <v>6713</v>
      </c>
      <c r="D4494" s="75" t="s">
        <v>9785</v>
      </c>
    </row>
    <row r="4495" spans="2:4" x14ac:dyDescent="0.2">
      <c r="B4495" s="156">
        <v>7421</v>
      </c>
      <c r="C4495" s="75" t="s">
        <v>6714</v>
      </c>
      <c r="D4495" s="75" t="s">
        <v>9785</v>
      </c>
    </row>
    <row r="4496" spans="2:4" x14ac:dyDescent="0.2">
      <c r="B4496" s="156">
        <v>7421</v>
      </c>
      <c r="C4496" s="75" t="s">
        <v>6715</v>
      </c>
      <c r="D4496" s="75" t="s">
        <v>9785</v>
      </c>
    </row>
    <row r="4497" spans="2:4" x14ac:dyDescent="0.2">
      <c r="B4497" s="156">
        <v>7421</v>
      </c>
      <c r="C4497" s="75" t="s">
        <v>6716</v>
      </c>
      <c r="D4497" s="75" t="s">
        <v>9785</v>
      </c>
    </row>
    <row r="4498" spans="2:4" x14ac:dyDescent="0.2">
      <c r="B4498" s="156">
        <v>7421</v>
      </c>
      <c r="C4498" s="75" t="s">
        <v>6717</v>
      </c>
      <c r="D4498" s="75" t="s">
        <v>9785</v>
      </c>
    </row>
    <row r="4499" spans="2:4" x14ac:dyDescent="0.2">
      <c r="B4499" s="156">
        <v>7421</v>
      </c>
      <c r="C4499" s="75" t="s">
        <v>6718</v>
      </c>
      <c r="D4499" s="75" t="s">
        <v>9785</v>
      </c>
    </row>
    <row r="4500" spans="2:4" x14ac:dyDescent="0.2">
      <c r="B4500" s="156">
        <v>7421</v>
      </c>
      <c r="C4500" s="75" t="s">
        <v>6719</v>
      </c>
      <c r="D4500" s="75" t="s">
        <v>9785</v>
      </c>
    </row>
    <row r="4501" spans="2:4" x14ac:dyDescent="0.2">
      <c r="B4501" s="156">
        <v>7421</v>
      </c>
      <c r="C4501" s="75" t="s">
        <v>6720</v>
      </c>
      <c r="D4501" s="75" t="s">
        <v>9785</v>
      </c>
    </row>
    <row r="4502" spans="2:4" x14ac:dyDescent="0.2">
      <c r="B4502" s="156">
        <v>7421</v>
      </c>
      <c r="C4502" s="75" t="s">
        <v>6721</v>
      </c>
      <c r="D4502" s="75" t="s">
        <v>9785</v>
      </c>
    </row>
    <row r="4503" spans="2:4" x14ac:dyDescent="0.2">
      <c r="B4503" s="156">
        <v>7421</v>
      </c>
      <c r="C4503" s="75" t="s">
        <v>6722</v>
      </c>
      <c r="D4503" s="75" t="s">
        <v>9785</v>
      </c>
    </row>
    <row r="4504" spans="2:4" x14ac:dyDescent="0.2">
      <c r="B4504" s="156">
        <v>7421</v>
      </c>
      <c r="C4504" s="75" t="s">
        <v>6723</v>
      </c>
      <c r="D4504" s="75" t="s">
        <v>9785</v>
      </c>
    </row>
    <row r="4505" spans="2:4" x14ac:dyDescent="0.2">
      <c r="B4505" s="156">
        <v>7421</v>
      </c>
      <c r="C4505" s="75" t="s">
        <v>6724</v>
      </c>
      <c r="D4505" s="75" t="s">
        <v>9785</v>
      </c>
    </row>
    <row r="4506" spans="2:4" x14ac:dyDescent="0.2">
      <c r="B4506" s="156">
        <v>7421</v>
      </c>
      <c r="C4506" s="75" t="s">
        <v>6725</v>
      </c>
      <c r="D4506" s="75" t="s">
        <v>9785</v>
      </c>
    </row>
    <row r="4507" spans="2:4" x14ac:dyDescent="0.2">
      <c r="B4507" s="156">
        <v>7421</v>
      </c>
      <c r="C4507" s="75" t="s">
        <v>6726</v>
      </c>
      <c r="D4507" s="75" t="s">
        <v>9785</v>
      </c>
    </row>
    <row r="4508" spans="2:4" x14ac:dyDescent="0.2">
      <c r="B4508" s="156">
        <v>7421</v>
      </c>
      <c r="C4508" s="75" t="s">
        <v>6727</v>
      </c>
      <c r="D4508" s="75" t="s">
        <v>9785</v>
      </c>
    </row>
    <row r="4509" spans="2:4" x14ac:dyDescent="0.2">
      <c r="B4509" s="156">
        <v>7421</v>
      </c>
      <c r="C4509" s="75" t="s">
        <v>6728</v>
      </c>
      <c r="D4509" s="75" t="s">
        <v>9785</v>
      </c>
    </row>
    <row r="4510" spans="2:4" x14ac:dyDescent="0.2">
      <c r="B4510" s="156">
        <v>7421</v>
      </c>
      <c r="C4510" s="75" t="s">
        <v>6729</v>
      </c>
      <c r="D4510" s="75" t="s">
        <v>9785</v>
      </c>
    </row>
    <row r="4511" spans="2:4" x14ac:dyDescent="0.2">
      <c r="B4511" s="156">
        <v>7421</v>
      </c>
      <c r="C4511" s="75" t="s">
        <v>6730</v>
      </c>
      <c r="D4511" s="75" t="s">
        <v>9785</v>
      </c>
    </row>
    <row r="4512" spans="2:4" x14ac:dyDescent="0.2">
      <c r="B4512" s="84">
        <v>7422</v>
      </c>
      <c r="C4512" s="79" t="s">
        <v>6731</v>
      </c>
      <c r="D4512" s="78" t="s">
        <v>9785</v>
      </c>
    </row>
    <row r="4513" spans="2:4" x14ac:dyDescent="0.2">
      <c r="B4513" s="156">
        <v>7422</v>
      </c>
      <c r="C4513" s="75" t="s">
        <v>6732</v>
      </c>
      <c r="D4513" s="75" t="s">
        <v>9785</v>
      </c>
    </row>
    <row r="4514" spans="2:4" x14ac:dyDescent="0.2">
      <c r="B4514" s="156">
        <v>7422</v>
      </c>
      <c r="C4514" s="75" t="s">
        <v>6733</v>
      </c>
      <c r="D4514" s="75" t="s">
        <v>9785</v>
      </c>
    </row>
    <row r="4515" spans="2:4" x14ac:dyDescent="0.2">
      <c r="B4515" s="156">
        <v>7422</v>
      </c>
      <c r="C4515" s="75" t="s">
        <v>6734</v>
      </c>
      <c r="D4515" s="75" t="s">
        <v>9785</v>
      </c>
    </row>
    <row r="4516" spans="2:4" x14ac:dyDescent="0.2">
      <c r="B4516" s="156">
        <v>7422</v>
      </c>
      <c r="C4516" s="75" t="s">
        <v>6735</v>
      </c>
      <c r="D4516" s="75" t="s">
        <v>9785</v>
      </c>
    </row>
    <row r="4517" spans="2:4" x14ac:dyDescent="0.2">
      <c r="B4517" s="156">
        <v>7422</v>
      </c>
      <c r="C4517" s="75" t="s">
        <v>6736</v>
      </c>
      <c r="D4517" s="75" t="s">
        <v>9785</v>
      </c>
    </row>
    <row r="4518" spans="2:4" x14ac:dyDescent="0.2">
      <c r="B4518" s="156">
        <v>7422</v>
      </c>
      <c r="C4518" s="75" t="s">
        <v>6737</v>
      </c>
      <c r="D4518" s="75" t="s">
        <v>9785</v>
      </c>
    </row>
    <row r="4519" spans="2:4" x14ac:dyDescent="0.2">
      <c r="B4519" s="156">
        <v>7422</v>
      </c>
      <c r="C4519" s="75" t="s">
        <v>6738</v>
      </c>
      <c r="D4519" s="75" t="s">
        <v>9785</v>
      </c>
    </row>
    <row r="4520" spans="2:4" x14ac:dyDescent="0.2">
      <c r="B4520" s="156">
        <v>7422</v>
      </c>
      <c r="C4520" s="75" t="s">
        <v>6739</v>
      </c>
      <c r="D4520" s="75" t="s">
        <v>9785</v>
      </c>
    </row>
    <row r="4521" spans="2:4" x14ac:dyDescent="0.2">
      <c r="B4521" s="156">
        <v>7422</v>
      </c>
      <c r="C4521" s="75" t="s">
        <v>6740</v>
      </c>
      <c r="D4521" s="75" t="s">
        <v>9785</v>
      </c>
    </row>
    <row r="4522" spans="2:4" x14ac:dyDescent="0.2">
      <c r="B4522" s="156">
        <v>7422</v>
      </c>
      <c r="C4522" s="75" t="s">
        <v>6741</v>
      </c>
      <c r="D4522" s="75" t="s">
        <v>9785</v>
      </c>
    </row>
    <row r="4523" spans="2:4" x14ac:dyDescent="0.2">
      <c r="B4523" s="156">
        <v>7422</v>
      </c>
      <c r="C4523" s="75" t="s">
        <v>6742</v>
      </c>
      <c r="D4523" s="75" t="s">
        <v>9785</v>
      </c>
    </row>
    <row r="4524" spans="2:4" x14ac:dyDescent="0.2">
      <c r="B4524" s="156">
        <v>7422</v>
      </c>
      <c r="C4524" s="75" t="s">
        <v>6743</v>
      </c>
      <c r="D4524" s="75" t="s">
        <v>9785</v>
      </c>
    </row>
    <row r="4525" spans="2:4" x14ac:dyDescent="0.2">
      <c r="B4525" s="156">
        <v>7422</v>
      </c>
      <c r="C4525" s="75" t="s">
        <v>6744</v>
      </c>
      <c r="D4525" s="75" t="s">
        <v>9785</v>
      </c>
    </row>
    <row r="4526" spans="2:4" x14ac:dyDescent="0.2">
      <c r="B4526" s="156">
        <v>7422</v>
      </c>
      <c r="C4526" s="75" t="s">
        <v>6745</v>
      </c>
      <c r="D4526" s="75" t="s">
        <v>9785</v>
      </c>
    </row>
    <row r="4527" spans="2:4" x14ac:dyDescent="0.2">
      <c r="B4527" s="156">
        <v>7422</v>
      </c>
      <c r="C4527" s="75" t="s">
        <v>6746</v>
      </c>
      <c r="D4527" s="75" t="s">
        <v>9785</v>
      </c>
    </row>
    <row r="4528" spans="2:4" x14ac:dyDescent="0.2">
      <c r="B4528" s="156">
        <v>7422</v>
      </c>
      <c r="C4528" s="75" t="s">
        <v>6747</v>
      </c>
      <c r="D4528" s="75" t="s">
        <v>9785</v>
      </c>
    </row>
    <row r="4529" spans="2:4" x14ac:dyDescent="0.2">
      <c r="B4529" s="156">
        <v>7422</v>
      </c>
      <c r="C4529" s="75" t="s">
        <v>6748</v>
      </c>
      <c r="D4529" s="75" t="s">
        <v>9785</v>
      </c>
    </row>
    <row r="4530" spans="2:4" x14ac:dyDescent="0.2">
      <c r="B4530" s="156">
        <v>7422</v>
      </c>
      <c r="C4530" s="75" t="s">
        <v>6749</v>
      </c>
      <c r="D4530" s="75" t="s">
        <v>9785</v>
      </c>
    </row>
    <row r="4531" spans="2:4" x14ac:dyDescent="0.2">
      <c r="B4531" s="156">
        <v>7422</v>
      </c>
      <c r="C4531" s="75" t="s">
        <v>6750</v>
      </c>
      <c r="D4531" s="75" t="s">
        <v>9785</v>
      </c>
    </row>
    <row r="4532" spans="2:4" x14ac:dyDescent="0.2">
      <c r="B4532" s="156">
        <v>7422</v>
      </c>
      <c r="C4532" s="75" t="s">
        <v>6751</v>
      </c>
      <c r="D4532" s="75" t="s">
        <v>9785</v>
      </c>
    </row>
    <row r="4533" spans="2:4" x14ac:dyDescent="0.2">
      <c r="B4533" s="156">
        <v>7422</v>
      </c>
      <c r="C4533" s="75" t="s">
        <v>6752</v>
      </c>
      <c r="D4533" s="75" t="s">
        <v>9785</v>
      </c>
    </row>
    <row r="4534" spans="2:4" x14ac:dyDescent="0.2">
      <c r="B4534" s="156">
        <v>7422</v>
      </c>
      <c r="C4534" s="75" t="s">
        <v>6753</v>
      </c>
      <c r="D4534" s="75" t="s">
        <v>9785</v>
      </c>
    </row>
    <row r="4535" spans="2:4" x14ac:dyDescent="0.2">
      <c r="B4535" s="156">
        <v>7422</v>
      </c>
      <c r="C4535" s="75" t="s">
        <v>6754</v>
      </c>
      <c r="D4535" s="75" t="s">
        <v>9785</v>
      </c>
    </row>
    <row r="4536" spans="2:4" x14ac:dyDescent="0.2">
      <c r="B4536" s="156">
        <v>7422</v>
      </c>
      <c r="C4536" s="75" t="s">
        <v>6755</v>
      </c>
      <c r="D4536" s="75" t="s">
        <v>9785</v>
      </c>
    </row>
    <row r="4537" spans="2:4" x14ac:dyDescent="0.2">
      <c r="B4537" s="156">
        <v>7422</v>
      </c>
      <c r="C4537" s="75" t="s">
        <v>6756</v>
      </c>
      <c r="D4537" s="75" t="s">
        <v>9785</v>
      </c>
    </row>
    <row r="4538" spans="2:4" x14ac:dyDescent="0.2">
      <c r="B4538" s="156">
        <v>7422</v>
      </c>
      <c r="C4538" s="75" t="s">
        <v>6757</v>
      </c>
      <c r="D4538" s="75" t="s">
        <v>9785</v>
      </c>
    </row>
    <row r="4539" spans="2:4" x14ac:dyDescent="0.2">
      <c r="B4539" s="156">
        <v>7422</v>
      </c>
      <c r="C4539" s="75" t="s">
        <v>6758</v>
      </c>
      <c r="D4539" s="75" t="s">
        <v>9785</v>
      </c>
    </row>
    <row r="4540" spans="2:4" x14ac:dyDescent="0.2">
      <c r="B4540" s="156">
        <v>7422</v>
      </c>
      <c r="C4540" s="75" t="s">
        <v>6759</v>
      </c>
      <c r="D4540" s="75" t="s">
        <v>9785</v>
      </c>
    </row>
    <row r="4541" spans="2:4" x14ac:dyDescent="0.2">
      <c r="B4541" s="156">
        <v>7422</v>
      </c>
      <c r="C4541" s="76" t="s">
        <v>6760</v>
      </c>
      <c r="D4541" s="76" t="s">
        <v>9785</v>
      </c>
    </row>
    <row r="4542" spans="2:4" x14ac:dyDescent="0.2">
      <c r="B4542" s="156">
        <v>7422</v>
      </c>
      <c r="C4542" s="76" t="s">
        <v>6761</v>
      </c>
      <c r="D4542" s="76" t="s">
        <v>9785</v>
      </c>
    </row>
    <row r="4543" spans="2:4" x14ac:dyDescent="0.2">
      <c r="B4543" s="156">
        <v>7422</v>
      </c>
      <c r="C4543" s="76" t="s">
        <v>6762</v>
      </c>
      <c r="D4543" s="76" t="s">
        <v>9785</v>
      </c>
    </row>
    <row r="4544" spans="2:4" x14ac:dyDescent="0.2">
      <c r="B4544" s="156">
        <v>7422</v>
      </c>
      <c r="C4544" s="76" t="s">
        <v>6763</v>
      </c>
      <c r="D4544" s="76" t="s">
        <v>9785</v>
      </c>
    </row>
    <row r="4545" spans="2:4" x14ac:dyDescent="0.2">
      <c r="B4545" s="156">
        <v>7422</v>
      </c>
      <c r="C4545" s="76" t="s">
        <v>6764</v>
      </c>
      <c r="D4545" s="76" t="s">
        <v>9785</v>
      </c>
    </row>
    <row r="4546" spans="2:4" x14ac:dyDescent="0.2">
      <c r="B4546" s="84">
        <v>7511</v>
      </c>
      <c r="C4546" s="79" t="s">
        <v>6765</v>
      </c>
      <c r="D4546" s="78" t="s">
        <v>9785</v>
      </c>
    </row>
    <row r="4547" spans="2:4" x14ac:dyDescent="0.2">
      <c r="B4547" s="156">
        <v>7511</v>
      </c>
      <c r="C4547" s="75" t="s">
        <v>6766</v>
      </c>
      <c r="D4547" s="75" t="s">
        <v>9785</v>
      </c>
    </row>
    <row r="4548" spans="2:4" x14ac:dyDescent="0.2">
      <c r="B4548" s="156">
        <v>7511</v>
      </c>
      <c r="C4548" s="75" t="s">
        <v>6767</v>
      </c>
      <c r="D4548" s="75" t="s">
        <v>9785</v>
      </c>
    </row>
    <row r="4549" spans="2:4" x14ac:dyDescent="0.2">
      <c r="B4549" s="156">
        <v>7511</v>
      </c>
      <c r="C4549" s="75" t="s">
        <v>6768</v>
      </c>
      <c r="D4549" s="75" t="s">
        <v>9785</v>
      </c>
    </row>
    <row r="4550" spans="2:4" x14ac:dyDescent="0.2">
      <c r="B4550" s="156">
        <v>7511</v>
      </c>
      <c r="C4550" s="75" t="s">
        <v>6769</v>
      </c>
      <c r="D4550" s="75" t="s">
        <v>9785</v>
      </c>
    </row>
    <row r="4551" spans="2:4" x14ac:dyDescent="0.2">
      <c r="B4551" s="156">
        <v>7511</v>
      </c>
      <c r="C4551" s="75" t="s">
        <v>6770</v>
      </c>
      <c r="D4551" s="75" t="s">
        <v>9785</v>
      </c>
    </row>
    <row r="4552" spans="2:4" x14ac:dyDescent="0.2">
      <c r="B4552" s="156">
        <v>7511</v>
      </c>
      <c r="C4552" s="75" t="s">
        <v>6771</v>
      </c>
      <c r="D4552" s="75" t="s">
        <v>9785</v>
      </c>
    </row>
    <row r="4553" spans="2:4" x14ac:dyDescent="0.2">
      <c r="B4553" s="156">
        <v>7511</v>
      </c>
      <c r="C4553" s="75" t="s">
        <v>6772</v>
      </c>
      <c r="D4553" s="75" t="s">
        <v>9785</v>
      </c>
    </row>
    <row r="4554" spans="2:4" x14ac:dyDescent="0.2">
      <c r="B4554" s="156">
        <v>7511</v>
      </c>
      <c r="C4554" s="75" t="s">
        <v>6773</v>
      </c>
      <c r="D4554" s="75" t="s">
        <v>9785</v>
      </c>
    </row>
    <row r="4555" spans="2:4" x14ac:dyDescent="0.2">
      <c r="B4555" s="156">
        <v>7511</v>
      </c>
      <c r="C4555" s="75" t="s">
        <v>6774</v>
      </c>
      <c r="D4555" s="75" t="s">
        <v>9785</v>
      </c>
    </row>
    <row r="4556" spans="2:4" x14ac:dyDescent="0.2">
      <c r="B4556" s="156">
        <v>7511</v>
      </c>
      <c r="C4556" s="75" t="s">
        <v>6775</v>
      </c>
      <c r="D4556" s="75" t="s">
        <v>9785</v>
      </c>
    </row>
    <row r="4557" spans="2:4" x14ac:dyDescent="0.2">
      <c r="B4557" s="156">
        <v>7511</v>
      </c>
      <c r="C4557" s="75" t="s">
        <v>6776</v>
      </c>
      <c r="D4557" s="75" t="s">
        <v>9785</v>
      </c>
    </row>
    <row r="4558" spans="2:4" x14ac:dyDescent="0.2">
      <c r="B4558" s="156">
        <v>7511</v>
      </c>
      <c r="C4558" s="75" t="s">
        <v>6777</v>
      </c>
      <c r="D4558" s="75" t="s">
        <v>9785</v>
      </c>
    </row>
    <row r="4559" spans="2:4" x14ac:dyDescent="0.2">
      <c r="B4559" s="156">
        <v>7511</v>
      </c>
      <c r="C4559" s="75" t="s">
        <v>6778</v>
      </c>
      <c r="D4559" s="75" t="s">
        <v>9785</v>
      </c>
    </row>
    <row r="4560" spans="2:4" x14ac:dyDescent="0.2">
      <c r="B4560" s="156">
        <v>7511</v>
      </c>
      <c r="C4560" s="75" t="s">
        <v>6779</v>
      </c>
      <c r="D4560" s="75" t="s">
        <v>9785</v>
      </c>
    </row>
    <row r="4561" spans="2:4" x14ac:dyDescent="0.2">
      <c r="B4561" s="156">
        <v>7511</v>
      </c>
      <c r="C4561" s="75" t="s">
        <v>6780</v>
      </c>
      <c r="D4561" s="75" t="s">
        <v>9785</v>
      </c>
    </row>
    <row r="4562" spans="2:4" x14ac:dyDescent="0.2">
      <c r="B4562" s="156">
        <v>7511</v>
      </c>
      <c r="C4562" s="75" t="s">
        <v>6781</v>
      </c>
      <c r="D4562" s="75" t="s">
        <v>9785</v>
      </c>
    </row>
    <row r="4563" spans="2:4" x14ac:dyDescent="0.2">
      <c r="B4563" s="156">
        <v>7511</v>
      </c>
      <c r="C4563" s="75" t="s">
        <v>6782</v>
      </c>
      <c r="D4563" s="75" t="s">
        <v>9785</v>
      </c>
    </row>
    <row r="4564" spans="2:4" x14ac:dyDescent="0.2">
      <c r="B4564" s="156">
        <v>7511</v>
      </c>
      <c r="C4564" s="75" t="s">
        <v>6783</v>
      </c>
      <c r="D4564" s="75" t="s">
        <v>9785</v>
      </c>
    </row>
    <row r="4565" spans="2:4" x14ac:dyDescent="0.2">
      <c r="B4565" s="156">
        <v>7511</v>
      </c>
      <c r="C4565" s="75" t="s">
        <v>6784</v>
      </c>
      <c r="D4565" s="75" t="s">
        <v>9785</v>
      </c>
    </row>
    <row r="4566" spans="2:4" x14ac:dyDescent="0.2">
      <c r="B4566" s="156">
        <v>7511</v>
      </c>
      <c r="C4566" s="75" t="s">
        <v>6785</v>
      </c>
      <c r="D4566" s="75" t="s">
        <v>9785</v>
      </c>
    </row>
    <row r="4567" spans="2:4" x14ac:dyDescent="0.2">
      <c r="B4567" s="156">
        <v>7511</v>
      </c>
      <c r="C4567" s="75" t="s">
        <v>6786</v>
      </c>
      <c r="D4567" s="75" t="s">
        <v>9785</v>
      </c>
    </row>
    <row r="4568" spans="2:4" x14ac:dyDescent="0.2">
      <c r="B4568" s="156">
        <v>7511</v>
      </c>
      <c r="C4568" s="75" t="s">
        <v>6787</v>
      </c>
      <c r="D4568" s="75" t="s">
        <v>9785</v>
      </c>
    </row>
    <row r="4569" spans="2:4" x14ac:dyDescent="0.2">
      <c r="B4569" s="156">
        <v>7511</v>
      </c>
      <c r="C4569" s="75" t="s">
        <v>6788</v>
      </c>
      <c r="D4569" s="75" t="s">
        <v>9785</v>
      </c>
    </row>
    <row r="4570" spans="2:4" x14ac:dyDescent="0.2">
      <c r="B4570" s="156">
        <v>7511</v>
      </c>
      <c r="C4570" s="75" t="s">
        <v>6789</v>
      </c>
      <c r="D4570" s="75" t="s">
        <v>9785</v>
      </c>
    </row>
    <row r="4571" spans="2:4" x14ac:dyDescent="0.2">
      <c r="B4571" s="156">
        <v>7511</v>
      </c>
      <c r="C4571" s="75" t="s">
        <v>6790</v>
      </c>
      <c r="D4571" s="75" t="s">
        <v>9785</v>
      </c>
    </row>
    <row r="4572" spans="2:4" x14ac:dyDescent="0.2">
      <c r="B4572" s="156">
        <v>7511</v>
      </c>
      <c r="C4572" s="75" t="s">
        <v>6791</v>
      </c>
      <c r="D4572" s="75" t="s">
        <v>9785</v>
      </c>
    </row>
    <row r="4573" spans="2:4" x14ac:dyDescent="0.2">
      <c r="B4573" s="156">
        <v>7511</v>
      </c>
      <c r="C4573" s="87" t="s">
        <v>6792</v>
      </c>
      <c r="D4573" s="87" t="s">
        <v>9785</v>
      </c>
    </row>
    <row r="4574" spans="2:4" x14ac:dyDescent="0.2">
      <c r="B4574" s="156">
        <v>7511</v>
      </c>
      <c r="C4574" s="75" t="s">
        <v>6793</v>
      </c>
      <c r="D4574" s="75" t="s">
        <v>9785</v>
      </c>
    </row>
    <row r="4575" spans="2:4" x14ac:dyDescent="0.2">
      <c r="B4575" s="84">
        <v>7512</v>
      </c>
      <c r="C4575" s="79" t="s">
        <v>6794</v>
      </c>
      <c r="D4575" s="78" t="s">
        <v>9785</v>
      </c>
    </row>
    <row r="4576" spans="2:4" x14ac:dyDescent="0.2">
      <c r="B4576" s="156">
        <v>7512</v>
      </c>
      <c r="C4576" s="75" t="s">
        <v>6795</v>
      </c>
      <c r="D4576" s="75" t="s">
        <v>9785</v>
      </c>
    </row>
    <row r="4577" spans="2:4" x14ac:dyDescent="0.2">
      <c r="B4577" s="156">
        <v>7512</v>
      </c>
      <c r="C4577" s="75" t="s">
        <v>6796</v>
      </c>
      <c r="D4577" s="75" t="s">
        <v>9785</v>
      </c>
    </row>
    <row r="4578" spans="2:4" x14ac:dyDescent="0.2">
      <c r="B4578" s="156">
        <v>7512</v>
      </c>
      <c r="C4578" s="75" t="s">
        <v>6797</v>
      </c>
      <c r="D4578" s="75" t="s">
        <v>9785</v>
      </c>
    </row>
    <row r="4579" spans="2:4" x14ac:dyDescent="0.2">
      <c r="B4579" s="156">
        <v>7512</v>
      </c>
      <c r="C4579" s="75" t="s">
        <v>6798</v>
      </c>
      <c r="D4579" s="75" t="s">
        <v>9785</v>
      </c>
    </row>
    <row r="4580" spans="2:4" x14ac:dyDescent="0.2">
      <c r="B4580" s="156">
        <v>7512</v>
      </c>
      <c r="C4580" s="75" t="s">
        <v>6799</v>
      </c>
      <c r="D4580" s="75" t="s">
        <v>9785</v>
      </c>
    </row>
    <row r="4581" spans="2:4" x14ac:dyDescent="0.2">
      <c r="B4581" s="156">
        <v>7512</v>
      </c>
      <c r="C4581" s="75" t="s">
        <v>6800</v>
      </c>
      <c r="D4581" s="75" t="s">
        <v>9785</v>
      </c>
    </row>
    <row r="4582" spans="2:4" x14ac:dyDescent="0.2">
      <c r="B4582" s="156">
        <v>7512</v>
      </c>
      <c r="C4582" s="75" t="s">
        <v>6801</v>
      </c>
      <c r="D4582" s="75" t="s">
        <v>9785</v>
      </c>
    </row>
    <row r="4583" spans="2:4" x14ac:dyDescent="0.2">
      <c r="B4583" s="156">
        <v>7512</v>
      </c>
      <c r="C4583" s="75" t="s">
        <v>6802</v>
      </c>
      <c r="D4583" s="75" t="s">
        <v>9785</v>
      </c>
    </row>
    <row r="4584" spans="2:4" x14ac:dyDescent="0.2">
      <c r="B4584" s="156">
        <v>7512</v>
      </c>
      <c r="C4584" s="75" t="s">
        <v>6803</v>
      </c>
      <c r="D4584" s="75" t="s">
        <v>9785</v>
      </c>
    </row>
    <row r="4585" spans="2:4" x14ac:dyDescent="0.2">
      <c r="B4585" s="156">
        <v>7512</v>
      </c>
      <c r="C4585" s="75" t="s">
        <v>6804</v>
      </c>
      <c r="D4585" s="75" t="s">
        <v>9785</v>
      </c>
    </row>
    <row r="4586" spans="2:4" x14ac:dyDescent="0.2">
      <c r="B4586" s="156">
        <v>7512</v>
      </c>
      <c r="C4586" s="75" t="s">
        <v>6805</v>
      </c>
      <c r="D4586" s="75" t="s">
        <v>9785</v>
      </c>
    </row>
    <row r="4587" spans="2:4" x14ac:dyDescent="0.2">
      <c r="B4587" s="156">
        <v>7512</v>
      </c>
      <c r="C4587" s="75" t="s">
        <v>6806</v>
      </c>
      <c r="D4587" s="75" t="s">
        <v>9785</v>
      </c>
    </row>
    <row r="4588" spans="2:4" x14ac:dyDescent="0.2">
      <c r="B4588" s="156">
        <v>7512</v>
      </c>
      <c r="C4588" s="75" t="s">
        <v>6807</v>
      </c>
      <c r="D4588" s="75" t="s">
        <v>9785</v>
      </c>
    </row>
    <row r="4589" spans="2:4" x14ac:dyDescent="0.2">
      <c r="B4589" s="156">
        <v>7512</v>
      </c>
      <c r="C4589" s="75" t="s">
        <v>6808</v>
      </c>
      <c r="D4589" s="75" t="s">
        <v>9785</v>
      </c>
    </row>
    <row r="4590" spans="2:4" x14ac:dyDescent="0.2">
      <c r="B4590" s="156">
        <v>7512</v>
      </c>
      <c r="C4590" s="75" t="s">
        <v>6809</v>
      </c>
      <c r="D4590" s="75" t="s">
        <v>9785</v>
      </c>
    </row>
    <row r="4591" spans="2:4" x14ac:dyDescent="0.2">
      <c r="B4591" s="156">
        <v>7512</v>
      </c>
      <c r="C4591" s="75" t="s">
        <v>6810</v>
      </c>
      <c r="D4591" s="75" t="s">
        <v>9785</v>
      </c>
    </row>
    <row r="4592" spans="2:4" x14ac:dyDescent="0.2">
      <c r="B4592" s="156">
        <v>7512</v>
      </c>
      <c r="C4592" s="75" t="s">
        <v>6811</v>
      </c>
      <c r="D4592" s="75" t="s">
        <v>9785</v>
      </c>
    </row>
    <row r="4593" spans="2:4" x14ac:dyDescent="0.2">
      <c r="B4593" s="156">
        <v>7512</v>
      </c>
      <c r="C4593" s="75" t="s">
        <v>6812</v>
      </c>
      <c r="D4593" s="75" t="s">
        <v>9785</v>
      </c>
    </row>
    <row r="4594" spans="2:4" x14ac:dyDescent="0.2">
      <c r="B4594" s="156">
        <v>7512</v>
      </c>
      <c r="C4594" s="75" t="s">
        <v>6813</v>
      </c>
      <c r="D4594" s="75" t="s">
        <v>9785</v>
      </c>
    </row>
    <row r="4595" spans="2:4" x14ac:dyDescent="0.2">
      <c r="B4595" s="156">
        <v>7512</v>
      </c>
      <c r="C4595" s="75" t="s">
        <v>6814</v>
      </c>
      <c r="D4595" s="75" t="s">
        <v>9785</v>
      </c>
    </row>
    <row r="4596" spans="2:4" x14ac:dyDescent="0.2">
      <c r="B4596" s="156">
        <v>7512</v>
      </c>
      <c r="C4596" s="75" t="s">
        <v>6815</v>
      </c>
      <c r="D4596" s="75" t="s">
        <v>9785</v>
      </c>
    </row>
    <row r="4597" spans="2:4" x14ac:dyDescent="0.2">
      <c r="B4597" s="156">
        <v>7512</v>
      </c>
      <c r="C4597" s="75" t="s">
        <v>6816</v>
      </c>
      <c r="D4597" s="75" t="s">
        <v>9785</v>
      </c>
    </row>
    <row r="4598" spans="2:4" x14ac:dyDescent="0.2">
      <c r="B4598" s="156">
        <v>7512</v>
      </c>
      <c r="C4598" s="75" t="s">
        <v>6817</v>
      </c>
      <c r="D4598" s="75" t="s">
        <v>9785</v>
      </c>
    </row>
    <row r="4599" spans="2:4" x14ac:dyDescent="0.2">
      <c r="B4599" s="156">
        <v>7512</v>
      </c>
      <c r="C4599" s="75" t="s">
        <v>6818</v>
      </c>
      <c r="D4599" s="75" t="s">
        <v>9785</v>
      </c>
    </row>
    <row r="4600" spans="2:4" x14ac:dyDescent="0.2">
      <c r="B4600" s="156">
        <v>7512</v>
      </c>
      <c r="C4600" s="75" t="s">
        <v>6819</v>
      </c>
      <c r="D4600" s="75" t="s">
        <v>9785</v>
      </c>
    </row>
    <row r="4601" spans="2:4" x14ac:dyDescent="0.2">
      <c r="B4601" s="156">
        <v>7512</v>
      </c>
      <c r="C4601" s="75" t="s">
        <v>6820</v>
      </c>
      <c r="D4601" s="75" t="s">
        <v>9785</v>
      </c>
    </row>
    <row r="4602" spans="2:4" x14ac:dyDescent="0.2">
      <c r="B4602" s="156">
        <v>7512</v>
      </c>
      <c r="C4602" s="75" t="s">
        <v>6821</v>
      </c>
      <c r="D4602" s="75" t="s">
        <v>9785</v>
      </c>
    </row>
    <row r="4603" spans="2:4" x14ac:dyDescent="0.2">
      <c r="B4603" s="156">
        <v>7512</v>
      </c>
      <c r="C4603" s="75" t="s">
        <v>6822</v>
      </c>
      <c r="D4603" s="75" t="s">
        <v>9785</v>
      </c>
    </row>
    <row r="4604" spans="2:4" x14ac:dyDescent="0.2">
      <c r="B4604" s="156">
        <v>7512</v>
      </c>
      <c r="C4604" s="75" t="s">
        <v>6823</v>
      </c>
      <c r="D4604" s="75" t="s">
        <v>9785</v>
      </c>
    </row>
    <row r="4605" spans="2:4" x14ac:dyDescent="0.2">
      <c r="B4605" s="156">
        <v>7512</v>
      </c>
      <c r="C4605" s="75" t="s">
        <v>6824</v>
      </c>
      <c r="D4605" s="75" t="s">
        <v>9785</v>
      </c>
    </row>
    <row r="4606" spans="2:4" x14ac:dyDescent="0.2">
      <c r="B4606" s="156">
        <v>7512</v>
      </c>
      <c r="C4606" s="75" t="s">
        <v>6825</v>
      </c>
      <c r="D4606" s="75" t="s">
        <v>9785</v>
      </c>
    </row>
    <row r="4607" spans="2:4" x14ac:dyDescent="0.2">
      <c r="B4607" s="156">
        <v>7512</v>
      </c>
      <c r="C4607" s="75" t="s">
        <v>6826</v>
      </c>
      <c r="D4607" s="75" t="s">
        <v>9785</v>
      </c>
    </row>
    <row r="4608" spans="2:4" x14ac:dyDescent="0.2">
      <c r="B4608" s="156">
        <v>7512</v>
      </c>
      <c r="C4608" s="75" t="s">
        <v>6827</v>
      </c>
      <c r="D4608" s="75" t="s">
        <v>9785</v>
      </c>
    </row>
    <row r="4609" spans="2:4" x14ac:dyDescent="0.2">
      <c r="B4609" s="156">
        <v>7512</v>
      </c>
      <c r="C4609" s="75" t="s">
        <v>6828</v>
      </c>
      <c r="D4609" s="75" t="s">
        <v>9785</v>
      </c>
    </row>
    <row r="4610" spans="2:4" x14ac:dyDescent="0.2">
      <c r="B4610" s="156">
        <v>7512</v>
      </c>
      <c r="C4610" s="75" t="s">
        <v>6829</v>
      </c>
      <c r="D4610" s="75" t="s">
        <v>9785</v>
      </c>
    </row>
    <row r="4611" spans="2:4" x14ac:dyDescent="0.2">
      <c r="B4611" s="156">
        <v>7512</v>
      </c>
      <c r="C4611" s="75" t="s">
        <v>6830</v>
      </c>
      <c r="D4611" s="75" t="s">
        <v>9785</v>
      </c>
    </row>
    <row r="4612" spans="2:4" x14ac:dyDescent="0.2">
      <c r="B4612" s="156">
        <v>7512</v>
      </c>
      <c r="C4612" s="75" t="s">
        <v>6831</v>
      </c>
      <c r="D4612" s="75" t="s">
        <v>9785</v>
      </c>
    </row>
    <row r="4613" spans="2:4" x14ac:dyDescent="0.2">
      <c r="B4613" s="84">
        <v>7513</v>
      </c>
      <c r="C4613" s="79" t="s">
        <v>6832</v>
      </c>
      <c r="D4613" s="78" t="s">
        <v>9785</v>
      </c>
    </row>
    <row r="4614" spans="2:4" x14ac:dyDescent="0.2">
      <c r="B4614" s="156">
        <v>7513</v>
      </c>
      <c r="C4614" s="75" t="s">
        <v>6833</v>
      </c>
      <c r="D4614" s="75" t="s">
        <v>9785</v>
      </c>
    </row>
    <row r="4615" spans="2:4" x14ac:dyDescent="0.2">
      <c r="B4615" s="156">
        <v>7513</v>
      </c>
      <c r="C4615" s="75" t="s">
        <v>6834</v>
      </c>
      <c r="D4615" s="75" t="s">
        <v>9785</v>
      </c>
    </row>
    <row r="4616" spans="2:4" x14ac:dyDescent="0.2">
      <c r="B4616" s="156">
        <v>7513</v>
      </c>
      <c r="C4616" s="75" t="s">
        <v>6835</v>
      </c>
      <c r="D4616" s="75" t="s">
        <v>9785</v>
      </c>
    </row>
    <row r="4617" spans="2:4" x14ac:dyDescent="0.2">
      <c r="B4617" s="156">
        <v>7513</v>
      </c>
      <c r="C4617" s="75" t="s">
        <v>6836</v>
      </c>
      <c r="D4617" s="75" t="s">
        <v>9785</v>
      </c>
    </row>
    <row r="4618" spans="2:4" x14ac:dyDescent="0.2">
      <c r="B4618" s="156">
        <v>7513</v>
      </c>
      <c r="C4618" s="75" t="s">
        <v>6837</v>
      </c>
      <c r="D4618" s="75" t="s">
        <v>9785</v>
      </c>
    </row>
    <row r="4619" spans="2:4" x14ac:dyDescent="0.2">
      <c r="B4619" s="156">
        <v>7513</v>
      </c>
      <c r="C4619" s="75" t="s">
        <v>6838</v>
      </c>
      <c r="D4619" s="75" t="s">
        <v>9785</v>
      </c>
    </row>
    <row r="4620" spans="2:4" x14ac:dyDescent="0.2">
      <c r="B4620" s="156">
        <v>7513</v>
      </c>
      <c r="C4620" s="76" t="s">
        <v>6839</v>
      </c>
      <c r="D4620" s="76" t="s">
        <v>9785</v>
      </c>
    </row>
    <row r="4621" spans="2:4" x14ac:dyDescent="0.2">
      <c r="B4621" s="156">
        <v>7513</v>
      </c>
      <c r="C4621" s="76" t="s">
        <v>6840</v>
      </c>
      <c r="D4621" s="76" t="s">
        <v>9785</v>
      </c>
    </row>
    <row r="4622" spans="2:4" x14ac:dyDescent="0.2">
      <c r="B4622" s="156">
        <v>7513</v>
      </c>
      <c r="C4622" s="75" t="s">
        <v>6841</v>
      </c>
      <c r="D4622" s="75" t="s">
        <v>9785</v>
      </c>
    </row>
    <row r="4623" spans="2:4" x14ac:dyDescent="0.2">
      <c r="B4623" s="84">
        <v>7514</v>
      </c>
      <c r="C4623" s="79" t="s">
        <v>6842</v>
      </c>
      <c r="D4623" s="78" t="s">
        <v>9785</v>
      </c>
    </row>
    <row r="4624" spans="2:4" x14ac:dyDescent="0.2">
      <c r="B4624" s="156">
        <v>7514</v>
      </c>
      <c r="C4624" s="75" t="s">
        <v>6843</v>
      </c>
      <c r="D4624" s="75" t="s">
        <v>9785</v>
      </c>
    </row>
    <row r="4625" spans="2:4" x14ac:dyDescent="0.2">
      <c r="B4625" s="156">
        <v>7514</v>
      </c>
      <c r="C4625" s="75" t="s">
        <v>6844</v>
      </c>
      <c r="D4625" s="75" t="s">
        <v>9785</v>
      </c>
    </row>
    <row r="4626" spans="2:4" x14ac:dyDescent="0.2">
      <c r="B4626" s="156">
        <v>7514</v>
      </c>
      <c r="C4626" s="75" t="s">
        <v>6845</v>
      </c>
      <c r="D4626" s="75" t="s">
        <v>9785</v>
      </c>
    </row>
    <row r="4627" spans="2:4" x14ac:dyDescent="0.2">
      <c r="B4627" s="156">
        <v>7514</v>
      </c>
      <c r="C4627" s="75" t="s">
        <v>6846</v>
      </c>
      <c r="D4627" s="75" t="s">
        <v>9785</v>
      </c>
    </row>
    <row r="4628" spans="2:4" x14ac:dyDescent="0.2">
      <c r="B4628" s="156">
        <v>7514</v>
      </c>
      <c r="C4628" s="75" t="s">
        <v>6847</v>
      </c>
      <c r="D4628" s="75" t="s">
        <v>9785</v>
      </c>
    </row>
    <row r="4629" spans="2:4" x14ac:dyDescent="0.2">
      <c r="B4629" s="156">
        <v>7514</v>
      </c>
      <c r="C4629" s="75" t="s">
        <v>6848</v>
      </c>
      <c r="D4629" s="75" t="s">
        <v>9785</v>
      </c>
    </row>
    <row r="4630" spans="2:4" x14ac:dyDescent="0.2">
      <c r="B4630" s="156">
        <v>7514</v>
      </c>
      <c r="C4630" s="75" t="s">
        <v>6849</v>
      </c>
      <c r="D4630" s="75" t="s">
        <v>9785</v>
      </c>
    </row>
    <row r="4631" spans="2:4" x14ac:dyDescent="0.2">
      <c r="B4631" s="156">
        <v>7514</v>
      </c>
      <c r="C4631" s="75" t="s">
        <v>6850</v>
      </c>
      <c r="D4631" s="75" t="s">
        <v>9785</v>
      </c>
    </row>
    <row r="4632" spans="2:4" x14ac:dyDescent="0.2">
      <c r="B4632" s="156">
        <v>7514</v>
      </c>
      <c r="C4632" s="75" t="s">
        <v>6851</v>
      </c>
      <c r="D4632" s="75" t="s">
        <v>9785</v>
      </c>
    </row>
    <row r="4633" spans="2:4" x14ac:dyDescent="0.2">
      <c r="B4633" s="156">
        <v>7514</v>
      </c>
      <c r="C4633" s="81" t="s">
        <v>6852</v>
      </c>
      <c r="D4633" s="81" t="s">
        <v>9785</v>
      </c>
    </row>
    <row r="4634" spans="2:4" x14ac:dyDescent="0.2">
      <c r="B4634" s="156">
        <v>7514</v>
      </c>
      <c r="C4634" s="76" t="s">
        <v>6853</v>
      </c>
      <c r="D4634" s="76" t="s">
        <v>9785</v>
      </c>
    </row>
    <row r="4635" spans="2:4" x14ac:dyDescent="0.2">
      <c r="B4635" s="156">
        <v>7514</v>
      </c>
      <c r="C4635" s="76" t="s">
        <v>6854</v>
      </c>
      <c r="D4635" s="76" t="s">
        <v>9785</v>
      </c>
    </row>
    <row r="4636" spans="2:4" x14ac:dyDescent="0.2">
      <c r="B4636" s="84">
        <v>7515</v>
      </c>
      <c r="C4636" s="79" t="s">
        <v>6855</v>
      </c>
      <c r="D4636" s="78" t="s">
        <v>9785</v>
      </c>
    </row>
    <row r="4637" spans="2:4" x14ac:dyDescent="0.2">
      <c r="B4637" s="156">
        <v>7515</v>
      </c>
      <c r="C4637" s="75" t="s">
        <v>6856</v>
      </c>
      <c r="D4637" s="75" t="s">
        <v>9785</v>
      </c>
    </row>
    <row r="4638" spans="2:4" x14ac:dyDescent="0.2">
      <c r="B4638" s="156">
        <v>7515</v>
      </c>
      <c r="C4638" s="75" t="s">
        <v>6857</v>
      </c>
      <c r="D4638" s="75" t="s">
        <v>9785</v>
      </c>
    </row>
    <row r="4639" spans="2:4" x14ac:dyDescent="0.2">
      <c r="B4639" s="156">
        <v>7515</v>
      </c>
      <c r="C4639" s="75" t="s">
        <v>6858</v>
      </c>
      <c r="D4639" s="75" t="s">
        <v>9785</v>
      </c>
    </row>
    <row r="4640" spans="2:4" x14ac:dyDescent="0.2">
      <c r="B4640" s="156">
        <v>7515</v>
      </c>
      <c r="C4640" s="75" t="s">
        <v>6859</v>
      </c>
      <c r="D4640" s="75" t="s">
        <v>9785</v>
      </c>
    </row>
    <row r="4641" spans="2:4" x14ac:dyDescent="0.2">
      <c r="B4641" s="156">
        <v>7515</v>
      </c>
      <c r="C4641" s="75" t="s">
        <v>6860</v>
      </c>
      <c r="D4641" s="75" t="s">
        <v>9785</v>
      </c>
    </row>
    <row r="4642" spans="2:4" x14ac:dyDescent="0.2">
      <c r="B4642" s="156">
        <v>7515</v>
      </c>
      <c r="C4642" s="75" t="s">
        <v>6861</v>
      </c>
      <c r="D4642" s="75" t="s">
        <v>9785</v>
      </c>
    </row>
    <row r="4643" spans="2:4" x14ac:dyDescent="0.2">
      <c r="B4643" s="156">
        <v>7515</v>
      </c>
      <c r="C4643" s="75" t="s">
        <v>6862</v>
      </c>
      <c r="D4643" s="75" t="s">
        <v>9785</v>
      </c>
    </row>
    <row r="4644" spans="2:4" x14ac:dyDescent="0.2">
      <c r="B4644" s="156">
        <v>7515</v>
      </c>
      <c r="C4644" s="75" t="s">
        <v>6863</v>
      </c>
      <c r="D4644" s="75" t="s">
        <v>9785</v>
      </c>
    </row>
    <row r="4645" spans="2:4" x14ac:dyDescent="0.2">
      <c r="B4645" s="156">
        <v>7515</v>
      </c>
      <c r="C4645" s="75" t="s">
        <v>6864</v>
      </c>
      <c r="D4645" s="75" t="s">
        <v>9785</v>
      </c>
    </row>
    <row r="4646" spans="2:4" x14ac:dyDescent="0.2">
      <c r="B4646" s="156">
        <v>7515</v>
      </c>
      <c r="C4646" s="75" t="s">
        <v>6865</v>
      </c>
      <c r="D4646" s="75" t="s">
        <v>9785</v>
      </c>
    </row>
    <row r="4647" spans="2:4" x14ac:dyDescent="0.2">
      <c r="B4647" s="156">
        <v>7515</v>
      </c>
      <c r="C4647" s="75" t="s">
        <v>6866</v>
      </c>
      <c r="D4647" s="75" t="s">
        <v>9785</v>
      </c>
    </row>
    <row r="4648" spans="2:4" x14ac:dyDescent="0.2">
      <c r="B4648" s="156">
        <v>7515</v>
      </c>
      <c r="C4648" s="75" t="s">
        <v>6867</v>
      </c>
      <c r="D4648" s="75" t="s">
        <v>9785</v>
      </c>
    </row>
    <row r="4649" spans="2:4" x14ac:dyDescent="0.2">
      <c r="B4649" s="156">
        <v>7515</v>
      </c>
      <c r="C4649" s="75" t="s">
        <v>6868</v>
      </c>
      <c r="D4649" s="75" t="s">
        <v>9785</v>
      </c>
    </row>
    <row r="4650" spans="2:4" x14ac:dyDescent="0.2">
      <c r="B4650" s="156">
        <v>7515</v>
      </c>
      <c r="C4650" s="75" t="s">
        <v>6869</v>
      </c>
      <c r="D4650" s="75" t="s">
        <v>9785</v>
      </c>
    </row>
    <row r="4651" spans="2:4" x14ac:dyDescent="0.2">
      <c r="B4651" s="156">
        <v>7515</v>
      </c>
      <c r="C4651" s="75" t="s">
        <v>6870</v>
      </c>
      <c r="D4651" s="75" t="s">
        <v>9785</v>
      </c>
    </row>
    <row r="4652" spans="2:4" x14ac:dyDescent="0.2">
      <c r="B4652" s="156">
        <v>7515</v>
      </c>
      <c r="C4652" s="75" t="s">
        <v>6871</v>
      </c>
      <c r="D4652" s="75" t="s">
        <v>9785</v>
      </c>
    </row>
    <row r="4653" spans="2:4" x14ac:dyDescent="0.2">
      <c r="B4653" s="156">
        <v>7515</v>
      </c>
      <c r="C4653" s="75" t="s">
        <v>6872</v>
      </c>
      <c r="D4653" s="75" t="s">
        <v>9785</v>
      </c>
    </row>
    <row r="4654" spans="2:4" x14ac:dyDescent="0.2">
      <c r="B4654" s="156">
        <v>7515</v>
      </c>
      <c r="C4654" s="87" t="s">
        <v>6873</v>
      </c>
      <c r="D4654" s="87" t="s">
        <v>9785</v>
      </c>
    </row>
    <row r="4655" spans="2:4" x14ac:dyDescent="0.2">
      <c r="B4655" s="156">
        <v>7515</v>
      </c>
      <c r="C4655" s="87" t="s">
        <v>6874</v>
      </c>
      <c r="D4655" s="87" t="s">
        <v>9785</v>
      </c>
    </row>
    <row r="4656" spans="2:4" x14ac:dyDescent="0.2">
      <c r="B4656" s="156">
        <v>7515</v>
      </c>
      <c r="C4656" s="87" t="s">
        <v>6875</v>
      </c>
      <c r="D4656" s="87" t="s">
        <v>9785</v>
      </c>
    </row>
    <row r="4657" spans="2:4" x14ac:dyDescent="0.2">
      <c r="B4657" s="84">
        <v>7516</v>
      </c>
      <c r="C4657" s="79" t="s">
        <v>6876</v>
      </c>
      <c r="D4657" s="78" t="s">
        <v>9785</v>
      </c>
    </row>
    <row r="4658" spans="2:4" x14ac:dyDescent="0.2">
      <c r="B4658" s="156">
        <v>7516</v>
      </c>
      <c r="C4658" s="75" t="s">
        <v>6877</v>
      </c>
      <c r="D4658" s="75" t="s">
        <v>9785</v>
      </c>
    </row>
    <row r="4659" spans="2:4" x14ac:dyDescent="0.2">
      <c r="B4659" s="156">
        <v>7516</v>
      </c>
      <c r="C4659" s="75" t="s">
        <v>6878</v>
      </c>
      <c r="D4659" s="75" t="s">
        <v>9785</v>
      </c>
    </row>
    <row r="4660" spans="2:4" x14ac:dyDescent="0.2">
      <c r="B4660" s="156">
        <v>7516</v>
      </c>
      <c r="C4660" s="75" t="s">
        <v>6879</v>
      </c>
      <c r="D4660" s="75" t="s">
        <v>9785</v>
      </c>
    </row>
    <row r="4661" spans="2:4" x14ac:dyDescent="0.2">
      <c r="B4661" s="156">
        <v>7516</v>
      </c>
      <c r="C4661" s="75" t="s">
        <v>6880</v>
      </c>
      <c r="D4661" s="75" t="s">
        <v>9785</v>
      </c>
    </row>
    <row r="4662" spans="2:4" x14ac:dyDescent="0.2">
      <c r="B4662" s="156">
        <v>7516</v>
      </c>
      <c r="C4662" s="75" t="s">
        <v>6881</v>
      </c>
      <c r="D4662" s="75" t="s">
        <v>9785</v>
      </c>
    </row>
    <row r="4663" spans="2:4" x14ac:dyDescent="0.2">
      <c r="B4663" s="156">
        <v>7516</v>
      </c>
      <c r="C4663" s="75" t="s">
        <v>6882</v>
      </c>
      <c r="D4663" s="75" t="s">
        <v>9785</v>
      </c>
    </row>
    <row r="4664" spans="2:4" x14ac:dyDescent="0.2">
      <c r="B4664" s="156">
        <v>7516</v>
      </c>
      <c r="C4664" s="75" t="s">
        <v>6883</v>
      </c>
      <c r="D4664" s="75" t="s">
        <v>9785</v>
      </c>
    </row>
    <row r="4665" spans="2:4" x14ac:dyDescent="0.2">
      <c r="B4665" s="156">
        <v>7516</v>
      </c>
      <c r="C4665" s="75" t="s">
        <v>6884</v>
      </c>
      <c r="D4665" s="75" t="s">
        <v>9785</v>
      </c>
    </row>
    <row r="4666" spans="2:4" x14ac:dyDescent="0.2">
      <c r="B4666" s="156">
        <v>7516</v>
      </c>
      <c r="C4666" s="75" t="s">
        <v>6885</v>
      </c>
      <c r="D4666" s="75" t="s">
        <v>9785</v>
      </c>
    </row>
    <row r="4667" spans="2:4" x14ac:dyDescent="0.2">
      <c r="B4667" s="156">
        <v>7516</v>
      </c>
      <c r="C4667" s="75" t="s">
        <v>6886</v>
      </c>
      <c r="D4667" s="75" t="s">
        <v>9785</v>
      </c>
    </row>
    <row r="4668" spans="2:4" x14ac:dyDescent="0.2">
      <c r="B4668" s="156">
        <v>7516</v>
      </c>
      <c r="C4668" s="75" t="s">
        <v>6887</v>
      </c>
      <c r="D4668" s="75" t="s">
        <v>9785</v>
      </c>
    </row>
    <row r="4669" spans="2:4" x14ac:dyDescent="0.2">
      <c r="B4669" s="156">
        <v>7516</v>
      </c>
      <c r="C4669" s="75" t="s">
        <v>6888</v>
      </c>
      <c r="D4669" s="75" t="s">
        <v>9785</v>
      </c>
    </row>
    <row r="4670" spans="2:4" x14ac:dyDescent="0.2">
      <c r="B4670" s="156">
        <v>7516</v>
      </c>
      <c r="C4670" s="75" t="s">
        <v>6889</v>
      </c>
      <c r="D4670" s="75" t="s">
        <v>9785</v>
      </c>
    </row>
    <row r="4671" spans="2:4" x14ac:dyDescent="0.2">
      <c r="B4671" s="156">
        <v>7516</v>
      </c>
      <c r="C4671" s="75" t="s">
        <v>6890</v>
      </c>
      <c r="D4671" s="75" t="s">
        <v>9785</v>
      </c>
    </row>
    <row r="4672" spans="2:4" x14ac:dyDescent="0.2">
      <c r="B4672" s="156">
        <v>7516</v>
      </c>
      <c r="C4672" s="75" t="s">
        <v>6891</v>
      </c>
      <c r="D4672" s="75" t="s">
        <v>9785</v>
      </c>
    </row>
    <row r="4673" spans="2:4" x14ac:dyDescent="0.2">
      <c r="B4673" s="156">
        <v>7516</v>
      </c>
      <c r="C4673" s="75" t="s">
        <v>6892</v>
      </c>
      <c r="D4673" s="75" t="s">
        <v>9785</v>
      </c>
    </row>
    <row r="4674" spans="2:4" x14ac:dyDescent="0.2">
      <c r="B4674" s="156">
        <v>7516</v>
      </c>
      <c r="C4674" s="75" t="s">
        <v>6893</v>
      </c>
      <c r="D4674" s="75" t="s">
        <v>9785</v>
      </c>
    </row>
    <row r="4675" spans="2:4" x14ac:dyDescent="0.2">
      <c r="B4675" s="156">
        <v>7516</v>
      </c>
      <c r="C4675" s="75" t="s">
        <v>6894</v>
      </c>
      <c r="D4675" s="75" t="s">
        <v>9785</v>
      </c>
    </row>
    <row r="4676" spans="2:4" x14ac:dyDescent="0.2">
      <c r="B4676" s="156">
        <v>7516</v>
      </c>
      <c r="C4676" s="75" t="s">
        <v>6895</v>
      </c>
      <c r="D4676" s="75" t="s">
        <v>9785</v>
      </c>
    </row>
    <row r="4677" spans="2:4" x14ac:dyDescent="0.2">
      <c r="B4677" s="156">
        <v>7516</v>
      </c>
      <c r="C4677" s="75" t="s">
        <v>6896</v>
      </c>
      <c r="D4677" s="75" t="s">
        <v>9785</v>
      </c>
    </row>
    <row r="4678" spans="2:4" x14ac:dyDescent="0.2">
      <c r="B4678" s="156">
        <v>7516</v>
      </c>
      <c r="C4678" s="75" t="s">
        <v>6897</v>
      </c>
      <c r="D4678" s="75" t="s">
        <v>9785</v>
      </c>
    </row>
    <row r="4679" spans="2:4" x14ac:dyDescent="0.2">
      <c r="B4679" s="156">
        <v>7516</v>
      </c>
      <c r="C4679" s="75" t="s">
        <v>6898</v>
      </c>
      <c r="D4679" s="75" t="s">
        <v>9785</v>
      </c>
    </row>
    <row r="4680" spans="2:4" x14ac:dyDescent="0.2">
      <c r="B4680" s="156">
        <v>7516</v>
      </c>
      <c r="C4680" s="75" t="s">
        <v>6899</v>
      </c>
      <c r="D4680" s="75" t="s">
        <v>9785</v>
      </c>
    </row>
    <row r="4681" spans="2:4" x14ac:dyDescent="0.2">
      <c r="B4681" s="156">
        <v>7516</v>
      </c>
      <c r="C4681" s="75" t="s">
        <v>6900</v>
      </c>
      <c r="D4681" s="75" t="s">
        <v>9785</v>
      </c>
    </row>
    <row r="4682" spans="2:4" x14ac:dyDescent="0.2">
      <c r="B4682" s="156">
        <v>7516</v>
      </c>
      <c r="C4682" s="75" t="s">
        <v>6901</v>
      </c>
      <c r="D4682" s="75" t="s">
        <v>9785</v>
      </c>
    </row>
    <row r="4683" spans="2:4" x14ac:dyDescent="0.2">
      <c r="B4683" s="156">
        <v>7516</v>
      </c>
      <c r="C4683" s="75" t="s">
        <v>6902</v>
      </c>
      <c r="D4683" s="75" t="s">
        <v>9785</v>
      </c>
    </row>
    <row r="4684" spans="2:4" x14ac:dyDescent="0.2">
      <c r="B4684" s="156">
        <v>7516</v>
      </c>
      <c r="C4684" s="75" t="s">
        <v>6903</v>
      </c>
      <c r="D4684" s="75" t="s">
        <v>9785</v>
      </c>
    </row>
    <row r="4685" spans="2:4" x14ac:dyDescent="0.2">
      <c r="B4685" s="156">
        <v>7516</v>
      </c>
      <c r="C4685" s="75" t="s">
        <v>6904</v>
      </c>
      <c r="D4685" s="75" t="s">
        <v>9785</v>
      </c>
    </row>
    <row r="4686" spans="2:4" x14ac:dyDescent="0.2">
      <c r="B4686" s="84">
        <v>7521</v>
      </c>
      <c r="C4686" s="79" t="s">
        <v>6905</v>
      </c>
      <c r="D4686" s="78" t="s">
        <v>9785</v>
      </c>
    </row>
    <row r="4687" spans="2:4" x14ac:dyDescent="0.2">
      <c r="B4687" s="156">
        <v>7521</v>
      </c>
      <c r="C4687" s="75" t="s">
        <v>6906</v>
      </c>
      <c r="D4687" s="75" t="s">
        <v>9785</v>
      </c>
    </row>
    <row r="4688" spans="2:4" x14ac:dyDescent="0.2">
      <c r="B4688" s="156">
        <v>7521</v>
      </c>
      <c r="C4688" s="75" t="s">
        <v>6907</v>
      </c>
      <c r="D4688" s="75" t="s">
        <v>9785</v>
      </c>
    </row>
    <row r="4689" spans="2:4" x14ac:dyDescent="0.2">
      <c r="B4689" s="156">
        <v>7521</v>
      </c>
      <c r="C4689" s="75" t="s">
        <v>6908</v>
      </c>
      <c r="D4689" s="75" t="s">
        <v>9785</v>
      </c>
    </row>
    <row r="4690" spans="2:4" x14ac:dyDescent="0.2">
      <c r="B4690" s="156">
        <v>7521</v>
      </c>
      <c r="C4690" s="75" t="s">
        <v>6909</v>
      </c>
      <c r="D4690" s="75" t="s">
        <v>9785</v>
      </c>
    </row>
    <row r="4691" spans="2:4" x14ac:dyDescent="0.2">
      <c r="B4691" s="156">
        <v>7521</v>
      </c>
      <c r="C4691" s="75" t="s">
        <v>6910</v>
      </c>
      <c r="D4691" s="75" t="s">
        <v>9785</v>
      </c>
    </row>
    <row r="4692" spans="2:4" x14ac:dyDescent="0.2">
      <c r="B4692" s="156">
        <v>7521</v>
      </c>
      <c r="C4692" s="75" t="s">
        <v>6911</v>
      </c>
      <c r="D4692" s="75" t="s">
        <v>9785</v>
      </c>
    </row>
    <row r="4693" spans="2:4" x14ac:dyDescent="0.2">
      <c r="B4693" s="156">
        <v>7521</v>
      </c>
      <c r="C4693" s="75" t="s">
        <v>6912</v>
      </c>
      <c r="D4693" s="75" t="s">
        <v>9785</v>
      </c>
    </row>
    <row r="4694" spans="2:4" x14ac:dyDescent="0.2">
      <c r="B4694" s="156">
        <v>7521</v>
      </c>
      <c r="C4694" s="75" t="s">
        <v>6913</v>
      </c>
      <c r="D4694" s="75" t="s">
        <v>9785</v>
      </c>
    </row>
    <row r="4695" spans="2:4" x14ac:dyDescent="0.2">
      <c r="B4695" s="84">
        <v>7522</v>
      </c>
      <c r="C4695" s="79" t="s">
        <v>6914</v>
      </c>
      <c r="D4695" s="78" t="s">
        <v>9785</v>
      </c>
    </row>
    <row r="4696" spans="2:4" x14ac:dyDescent="0.2">
      <c r="B4696" s="156">
        <v>7522</v>
      </c>
      <c r="C4696" s="75" t="s">
        <v>6915</v>
      </c>
      <c r="D4696" s="75" t="s">
        <v>9785</v>
      </c>
    </row>
    <row r="4697" spans="2:4" x14ac:dyDescent="0.2">
      <c r="B4697" s="156">
        <v>7522</v>
      </c>
      <c r="C4697" s="75" t="s">
        <v>6916</v>
      </c>
      <c r="D4697" s="75" t="s">
        <v>9785</v>
      </c>
    </row>
    <row r="4698" spans="2:4" x14ac:dyDescent="0.2">
      <c r="B4698" s="156">
        <v>7522</v>
      </c>
      <c r="C4698" s="75" t="s">
        <v>6917</v>
      </c>
      <c r="D4698" s="75" t="s">
        <v>9785</v>
      </c>
    </row>
    <row r="4699" spans="2:4" x14ac:dyDescent="0.2">
      <c r="B4699" s="156">
        <v>7522</v>
      </c>
      <c r="C4699" s="75" t="s">
        <v>6918</v>
      </c>
      <c r="D4699" s="75" t="s">
        <v>9785</v>
      </c>
    </row>
    <row r="4700" spans="2:4" x14ac:dyDescent="0.2">
      <c r="B4700" s="156">
        <v>7522</v>
      </c>
      <c r="C4700" s="75" t="s">
        <v>6919</v>
      </c>
      <c r="D4700" s="75" t="s">
        <v>9785</v>
      </c>
    </row>
    <row r="4701" spans="2:4" x14ac:dyDescent="0.2">
      <c r="B4701" s="156">
        <v>7522</v>
      </c>
      <c r="C4701" s="75" t="s">
        <v>6920</v>
      </c>
      <c r="D4701" s="75" t="s">
        <v>9785</v>
      </c>
    </row>
    <row r="4702" spans="2:4" x14ac:dyDescent="0.2">
      <c r="B4702" s="156">
        <v>7522</v>
      </c>
      <c r="C4702" s="75" t="s">
        <v>6921</v>
      </c>
      <c r="D4702" s="75" t="s">
        <v>9785</v>
      </c>
    </row>
    <row r="4703" spans="2:4" x14ac:dyDescent="0.2">
      <c r="B4703" s="156">
        <v>7522</v>
      </c>
      <c r="C4703" s="75" t="s">
        <v>6922</v>
      </c>
      <c r="D4703" s="75" t="s">
        <v>9785</v>
      </c>
    </row>
    <row r="4704" spans="2:4" x14ac:dyDescent="0.2">
      <c r="B4704" s="156">
        <v>7522</v>
      </c>
      <c r="C4704" s="75" t="s">
        <v>6923</v>
      </c>
      <c r="D4704" s="75" t="s">
        <v>9785</v>
      </c>
    </row>
    <row r="4705" spans="2:4" x14ac:dyDescent="0.2">
      <c r="B4705" s="156">
        <v>7522</v>
      </c>
      <c r="C4705" s="75" t="s">
        <v>6924</v>
      </c>
      <c r="D4705" s="75" t="s">
        <v>9785</v>
      </c>
    </row>
    <row r="4706" spans="2:4" x14ac:dyDescent="0.2">
      <c r="B4706" s="156">
        <v>7522</v>
      </c>
      <c r="C4706" s="75" t="s">
        <v>6925</v>
      </c>
      <c r="D4706" s="75" t="s">
        <v>9785</v>
      </c>
    </row>
    <row r="4707" spans="2:4" x14ac:dyDescent="0.2">
      <c r="B4707" s="156">
        <v>7522</v>
      </c>
      <c r="C4707" s="75" t="s">
        <v>6926</v>
      </c>
      <c r="D4707" s="75" t="s">
        <v>9785</v>
      </c>
    </row>
    <row r="4708" spans="2:4" x14ac:dyDescent="0.2">
      <c r="B4708" s="156">
        <v>7522</v>
      </c>
      <c r="C4708" s="75" t="s">
        <v>6927</v>
      </c>
      <c r="D4708" s="75" t="s">
        <v>9785</v>
      </c>
    </row>
    <row r="4709" spans="2:4" x14ac:dyDescent="0.2">
      <c r="B4709" s="156">
        <v>7522</v>
      </c>
      <c r="C4709" s="75" t="s">
        <v>6928</v>
      </c>
      <c r="D4709" s="75" t="s">
        <v>9785</v>
      </c>
    </row>
    <row r="4710" spans="2:4" x14ac:dyDescent="0.2">
      <c r="B4710" s="156">
        <v>7522</v>
      </c>
      <c r="C4710" s="75" t="s">
        <v>6929</v>
      </c>
      <c r="D4710" s="75" t="s">
        <v>9785</v>
      </c>
    </row>
    <row r="4711" spans="2:4" x14ac:dyDescent="0.2">
      <c r="B4711" s="156">
        <v>7522</v>
      </c>
      <c r="C4711" s="75" t="s">
        <v>6930</v>
      </c>
      <c r="D4711" s="75" t="s">
        <v>9785</v>
      </c>
    </row>
    <row r="4712" spans="2:4" x14ac:dyDescent="0.2">
      <c r="B4712" s="156">
        <v>7522</v>
      </c>
      <c r="C4712" s="75" t="s">
        <v>6931</v>
      </c>
      <c r="D4712" s="75" t="s">
        <v>9785</v>
      </c>
    </row>
    <row r="4713" spans="2:4" x14ac:dyDescent="0.2">
      <c r="B4713" s="156">
        <v>7522</v>
      </c>
      <c r="C4713" s="75" t="s">
        <v>6932</v>
      </c>
      <c r="D4713" s="75" t="s">
        <v>9785</v>
      </c>
    </row>
    <row r="4714" spans="2:4" x14ac:dyDescent="0.2">
      <c r="B4714" s="156">
        <v>7522</v>
      </c>
      <c r="C4714" s="75" t="s">
        <v>6933</v>
      </c>
      <c r="D4714" s="75" t="s">
        <v>9785</v>
      </c>
    </row>
    <row r="4715" spans="2:4" x14ac:dyDescent="0.2">
      <c r="B4715" s="156">
        <v>7522</v>
      </c>
      <c r="C4715" s="75" t="s">
        <v>6934</v>
      </c>
      <c r="D4715" s="75" t="s">
        <v>9785</v>
      </c>
    </row>
    <row r="4716" spans="2:4" x14ac:dyDescent="0.2">
      <c r="B4716" s="156">
        <v>7522</v>
      </c>
      <c r="C4716" s="75" t="s">
        <v>6935</v>
      </c>
      <c r="D4716" s="75" t="s">
        <v>9785</v>
      </c>
    </row>
    <row r="4717" spans="2:4" x14ac:dyDescent="0.2">
      <c r="B4717" s="156">
        <v>7522</v>
      </c>
      <c r="C4717" s="75" t="s">
        <v>6936</v>
      </c>
      <c r="D4717" s="75" t="s">
        <v>9785</v>
      </c>
    </row>
    <row r="4718" spans="2:4" x14ac:dyDescent="0.2">
      <c r="B4718" s="156">
        <v>7522</v>
      </c>
      <c r="C4718" s="75" t="s">
        <v>6937</v>
      </c>
      <c r="D4718" s="75" t="s">
        <v>9785</v>
      </c>
    </row>
    <row r="4719" spans="2:4" x14ac:dyDescent="0.2">
      <c r="B4719" s="156">
        <v>7522</v>
      </c>
      <c r="C4719" s="75" t="s">
        <v>6938</v>
      </c>
      <c r="D4719" s="75" t="s">
        <v>9785</v>
      </c>
    </row>
    <row r="4720" spans="2:4" x14ac:dyDescent="0.2">
      <c r="B4720" s="156">
        <v>7522</v>
      </c>
      <c r="C4720" s="75" t="s">
        <v>6939</v>
      </c>
      <c r="D4720" s="75" t="s">
        <v>9785</v>
      </c>
    </row>
    <row r="4721" spans="2:4" x14ac:dyDescent="0.2">
      <c r="B4721" s="84">
        <v>7523</v>
      </c>
      <c r="C4721" s="79" t="s">
        <v>6940</v>
      </c>
      <c r="D4721" s="78" t="s">
        <v>9785</v>
      </c>
    </row>
    <row r="4722" spans="2:4" x14ac:dyDescent="0.2">
      <c r="B4722" s="156">
        <v>7523</v>
      </c>
      <c r="C4722" s="75" t="s">
        <v>6941</v>
      </c>
      <c r="D4722" s="75" t="s">
        <v>9785</v>
      </c>
    </row>
    <row r="4723" spans="2:4" x14ac:dyDescent="0.2">
      <c r="B4723" s="156">
        <v>7523</v>
      </c>
      <c r="C4723" s="75" t="s">
        <v>6942</v>
      </c>
      <c r="D4723" s="75" t="s">
        <v>9785</v>
      </c>
    </row>
    <row r="4724" spans="2:4" x14ac:dyDescent="0.2">
      <c r="B4724" s="156">
        <v>7523</v>
      </c>
      <c r="C4724" s="75" t="s">
        <v>6943</v>
      </c>
      <c r="D4724" s="75" t="s">
        <v>9785</v>
      </c>
    </row>
    <row r="4725" spans="2:4" x14ac:dyDescent="0.2">
      <c r="B4725" s="156">
        <v>7523</v>
      </c>
      <c r="C4725" s="75" t="s">
        <v>6944</v>
      </c>
      <c r="D4725" s="75" t="s">
        <v>9785</v>
      </c>
    </row>
    <row r="4726" spans="2:4" x14ac:dyDescent="0.2">
      <c r="B4726" s="156">
        <v>7523</v>
      </c>
      <c r="C4726" s="75" t="s">
        <v>6945</v>
      </c>
      <c r="D4726" s="75" t="s">
        <v>9785</v>
      </c>
    </row>
    <row r="4727" spans="2:4" x14ac:dyDescent="0.2">
      <c r="B4727" s="156">
        <v>7523</v>
      </c>
      <c r="C4727" s="75" t="s">
        <v>6946</v>
      </c>
      <c r="D4727" s="75" t="s">
        <v>9785</v>
      </c>
    </row>
    <row r="4728" spans="2:4" x14ac:dyDescent="0.2">
      <c r="B4728" s="156">
        <v>7523</v>
      </c>
      <c r="C4728" s="75" t="s">
        <v>6947</v>
      </c>
      <c r="D4728" s="75" t="s">
        <v>9785</v>
      </c>
    </row>
    <row r="4729" spans="2:4" x14ac:dyDescent="0.2">
      <c r="B4729" s="156">
        <v>7523</v>
      </c>
      <c r="C4729" s="75" t="s">
        <v>6948</v>
      </c>
      <c r="D4729" s="75" t="s">
        <v>9785</v>
      </c>
    </row>
    <row r="4730" spans="2:4" x14ac:dyDescent="0.2">
      <c r="B4730" s="156">
        <v>7523</v>
      </c>
      <c r="C4730" s="75" t="s">
        <v>6949</v>
      </c>
      <c r="D4730" s="75" t="s">
        <v>9785</v>
      </c>
    </row>
    <row r="4731" spans="2:4" x14ac:dyDescent="0.2">
      <c r="B4731" s="156">
        <v>7523</v>
      </c>
      <c r="C4731" s="75" t="s">
        <v>6950</v>
      </c>
      <c r="D4731" s="75" t="s">
        <v>9785</v>
      </c>
    </row>
    <row r="4732" spans="2:4" x14ac:dyDescent="0.2">
      <c r="B4732" s="156">
        <v>7523</v>
      </c>
      <c r="C4732" s="75" t="s">
        <v>6951</v>
      </c>
      <c r="D4732" s="75" t="s">
        <v>9785</v>
      </c>
    </row>
    <row r="4733" spans="2:4" x14ac:dyDescent="0.2">
      <c r="B4733" s="156">
        <v>7523</v>
      </c>
      <c r="C4733" s="75" t="s">
        <v>6952</v>
      </c>
      <c r="D4733" s="75" t="s">
        <v>9785</v>
      </c>
    </row>
    <row r="4734" spans="2:4" x14ac:dyDescent="0.2">
      <c r="B4734" s="156">
        <v>7523</v>
      </c>
      <c r="C4734" s="75" t="s">
        <v>6953</v>
      </c>
      <c r="D4734" s="75" t="s">
        <v>9785</v>
      </c>
    </row>
    <row r="4735" spans="2:4" x14ac:dyDescent="0.2">
      <c r="B4735" s="156">
        <v>7523</v>
      </c>
      <c r="C4735" s="75" t="s">
        <v>6954</v>
      </c>
      <c r="D4735" s="75" t="s">
        <v>9785</v>
      </c>
    </row>
    <row r="4736" spans="2:4" x14ac:dyDescent="0.2">
      <c r="B4736" s="156">
        <v>7523</v>
      </c>
      <c r="C4736" s="75" t="s">
        <v>6955</v>
      </c>
      <c r="D4736" s="75" t="s">
        <v>9785</v>
      </c>
    </row>
    <row r="4737" spans="2:4" x14ac:dyDescent="0.2">
      <c r="B4737" s="156">
        <v>7523</v>
      </c>
      <c r="C4737" s="75" t="s">
        <v>6956</v>
      </c>
      <c r="D4737" s="75" t="s">
        <v>9785</v>
      </c>
    </row>
    <row r="4738" spans="2:4" x14ac:dyDescent="0.2">
      <c r="B4738" s="156">
        <v>7523</v>
      </c>
      <c r="C4738" s="75" t="s">
        <v>6957</v>
      </c>
      <c r="D4738" s="75" t="s">
        <v>9785</v>
      </c>
    </row>
    <row r="4739" spans="2:4" x14ac:dyDescent="0.2">
      <c r="B4739" s="156">
        <v>7523</v>
      </c>
      <c r="C4739" s="75" t="s">
        <v>6958</v>
      </c>
      <c r="D4739" s="75" t="s">
        <v>9785</v>
      </c>
    </row>
    <row r="4740" spans="2:4" x14ac:dyDescent="0.2">
      <c r="B4740" s="156">
        <v>7523</v>
      </c>
      <c r="C4740" s="75" t="s">
        <v>6959</v>
      </c>
      <c r="D4740" s="75" t="s">
        <v>9785</v>
      </c>
    </row>
    <row r="4741" spans="2:4" x14ac:dyDescent="0.2">
      <c r="B4741" s="156">
        <v>7523</v>
      </c>
      <c r="C4741" s="75" t="s">
        <v>6960</v>
      </c>
      <c r="D4741" s="75" t="s">
        <v>9785</v>
      </c>
    </row>
    <row r="4742" spans="2:4" x14ac:dyDescent="0.2">
      <c r="B4742" s="156">
        <v>7523</v>
      </c>
      <c r="C4742" s="75" t="s">
        <v>6961</v>
      </c>
      <c r="D4742" s="75" t="s">
        <v>9785</v>
      </c>
    </row>
    <row r="4743" spans="2:4" x14ac:dyDescent="0.2">
      <c r="B4743" s="156">
        <v>7523</v>
      </c>
      <c r="C4743" s="75" t="s">
        <v>6962</v>
      </c>
      <c r="D4743" s="75" t="s">
        <v>9785</v>
      </c>
    </row>
    <row r="4744" spans="2:4" x14ac:dyDescent="0.2">
      <c r="B4744" s="156">
        <v>7523</v>
      </c>
      <c r="C4744" s="75" t="s">
        <v>6963</v>
      </c>
      <c r="D4744" s="75" t="s">
        <v>9785</v>
      </c>
    </row>
    <row r="4745" spans="2:4" x14ac:dyDescent="0.2">
      <c r="B4745" s="156">
        <v>7523</v>
      </c>
      <c r="C4745" s="75" t="s">
        <v>6964</v>
      </c>
      <c r="D4745" s="75" t="s">
        <v>9785</v>
      </c>
    </row>
    <row r="4746" spans="2:4" x14ac:dyDescent="0.2">
      <c r="B4746" s="156">
        <v>7523</v>
      </c>
      <c r="C4746" s="75" t="s">
        <v>6965</v>
      </c>
      <c r="D4746" s="75" t="s">
        <v>9785</v>
      </c>
    </row>
    <row r="4747" spans="2:4" x14ac:dyDescent="0.2">
      <c r="B4747" s="156">
        <v>7523</v>
      </c>
      <c r="C4747" s="75" t="s">
        <v>6966</v>
      </c>
      <c r="D4747" s="75" t="s">
        <v>9785</v>
      </c>
    </row>
    <row r="4748" spans="2:4" x14ac:dyDescent="0.2">
      <c r="B4748" s="156">
        <v>7523</v>
      </c>
      <c r="C4748" s="75" t="s">
        <v>6967</v>
      </c>
      <c r="D4748" s="75" t="s">
        <v>9785</v>
      </c>
    </row>
    <row r="4749" spans="2:4" x14ac:dyDescent="0.2">
      <c r="B4749" s="156">
        <v>7523</v>
      </c>
      <c r="C4749" s="75" t="s">
        <v>6968</v>
      </c>
      <c r="D4749" s="75" t="s">
        <v>9785</v>
      </c>
    </row>
    <row r="4750" spans="2:4" x14ac:dyDescent="0.2">
      <c r="B4750" s="156">
        <v>7523</v>
      </c>
      <c r="C4750" s="75" t="s">
        <v>6969</v>
      </c>
      <c r="D4750" s="75" t="s">
        <v>9785</v>
      </c>
    </row>
    <row r="4751" spans="2:4" x14ac:dyDescent="0.2">
      <c r="B4751" s="156">
        <v>7523</v>
      </c>
      <c r="C4751" s="75" t="s">
        <v>6970</v>
      </c>
      <c r="D4751" s="75" t="s">
        <v>9785</v>
      </c>
    </row>
    <row r="4752" spans="2:4" x14ac:dyDescent="0.2">
      <c r="B4752" s="156">
        <v>7523</v>
      </c>
      <c r="C4752" s="75" t="s">
        <v>6971</v>
      </c>
      <c r="D4752" s="75" t="s">
        <v>9785</v>
      </c>
    </row>
    <row r="4753" spans="2:4" x14ac:dyDescent="0.2">
      <c r="B4753" s="156">
        <v>7523</v>
      </c>
      <c r="C4753" s="75" t="s">
        <v>6972</v>
      </c>
      <c r="D4753" s="75" t="s">
        <v>9785</v>
      </c>
    </row>
    <row r="4754" spans="2:4" x14ac:dyDescent="0.2">
      <c r="B4754" s="84">
        <v>7531</v>
      </c>
      <c r="C4754" s="79" t="s">
        <v>6973</v>
      </c>
      <c r="D4754" s="78" t="s">
        <v>9785</v>
      </c>
    </row>
    <row r="4755" spans="2:4" x14ac:dyDescent="0.2">
      <c r="B4755" s="156">
        <v>7531</v>
      </c>
      <c r="C4755" s="75" t="s">
        <v>6974</v>
      </c>
      <c r="D4755" s="75" t="s">
        <v>9785</v>
      </c>
    </row>
    <row r="4756" spans="2:4" x14ac:dyDescent="0.2">
      <c r="B4756" s="156">
        <v>7531</v>
      </c>
      <c r="C4756" s="75" t="s">
        <v>6975</v>
      </c>
      <c r="D4756" s="75" t="s">
        <v>9785</v>
      </c>
    </row>
    <row r="4757" spans="2:4" x14ac:dyDescent="0.2">
      <c r="B4757" s="156">
        <v>7531</v>
      </c>
      <c r="C4757" s="75" t="s">
        <v>6976</v>
      </c>
      <c r="D4757" s="75" t="s">
        <v>9785</v>
      </c>
    </row>
    <row r="4758" spans="2:4" x14ac:dyDescent="0.2">
      <c r="B4758" s="156">
        <v>7531</v>
      </c>
      <c r="C4758" s="75" t="s">
        <v>6977</v>
      </c>
      <c r="D4758" s="75" t="s">
        <v>9785</v>
      </c>
    </row>
    <row r="4759" spans="2:4" x14ac:dyDescent="0.2">
      <c r="B4759" s="156">
        <v>7531</v>
      </c>
      <c r="C4759" s="75" t="s">
        <v>6978</v>
      </c>
      <c r="D4759" s="75" t="s">
        <v>9785</v>
      </c>
    </row>
    <row r="4760" spans="2:4" x14ac:dyDescent="0.2">
      <c r="B4760" s="156">
        <v>7531</v>
      </c>
      <c r="C4760" s="75" t="s">
        <v>6979</v>
      </c>
      <c r="D4760" s="75" t="s">
        <v>9785</v>
      </c>
    </row>
    <row r="4761" spans="2:4" x14ac:dyDescent="0.2">
      <c r="B4761" s="156">
        <v>7531</v>
      </c>
      <c r="C4761" s="75" t="s">
        <v>6980</v>
      </c>
      <c r="D4761" s="75" t="s">
        <v>9785</v>
      </c>
    </row>
    <row r="4762" spans="2:4" x14ac:dyDescent="0.2">
      <c r="B4762" s="156">
        <v>7531</v>
      </c>
      <c r="C4762" s="75" t="s">
        <v>6981</v>
      </c>
      <c r="D4762" s="75" t="s">
        <v>9785</v>
      </c>
    </row>
    <row r="4763" spans="2:4" x14ac:dyDescent="0.2">
      <c r="B4763" s="156">
        <v>7531</v>
      </c>
      <c r="C4763" s="75" t="s">
        <v>6982</v>
      </c>
      <c r="D4763" s="75" t="s">
        <v>9785</v>
      </c>
    </row>
    <row r="4764" spans="2:4" x14ac:dyDescent="0.2">
      <c r="B4764" s="156">
        <v>7531</v>
      </c>
      <c r="C4764" s="75" t="s">
        <v>6983</v>
      </c>
      <c r="D4764" s="75" t="s">
        <v>9785</v>
      </c>
    </row>
    <row r="4765" spans="2:4" x14ac:dyDescent="0.2">
      <c r="B4765" s="156">
        <v>7531</v>
      </c>
      <c r="C4765" s="75" t="s">
        <v>6984</v>
      </c>
      <c r="D4765" s="75" t="s">
        <v>9785</v>
      </c>
    </row>
    <row r="4766" spans="2:4" x14ac:dyDescent="0.2">
      <c r="B4766" s="156">
        <v>7531</v>
      </c>
      <c r="C4766" s="75" t="s">
        <v>6985</v>
      </c>
      <c r="D4766" s="75" t="s">
        <v>9785</v>
      </c>
    </row>
    <row r="4767" spans="2:4" x14ac:dyDescent="0.2">
      <c r="B4767" s="156">
        <v>7531</v>
      </c>
      <c r="C4767" s="75" t="s">
        <v>6986</v>
      </c>
      <c r="D4767" s="75" t="s">
        <v>9785</v>
      </c>
    </row>
    <row r="4768" spans="2:4" x14ac:dyDescent="0.2">
      <c r="B4768" s="156">
        <v>7531</v>
      </c>
      <c r="C4768" s="75" t="s">
        <v>6987</v>
      </c>
      <c r="D4768" s="75" t="s">
        <v>9785</v>
      </c>
    </row>
    <row r="4769" spans="2:4" x14ac:dyDescent="0.2">
      <c r="B4769" s="156">
        <v>7531</v>
      </c>
      <c r="C4769" s="75" t="s">
        <v>6988</v>
      </c>
      <c r="D4769" s="75" t="s">
        <v>9785</v>
      </c>
    </row>
    <row r="4770" spans="2:4" x14ac:dyDescent="0.2">
      <c r="B4770" s="156">
        <v>7531</v>
      </c>
      <c r="C4770" s="75" t="s">
        <v>6989</v>
      </c>
      <c r="D4770" s="75" t="s">
        <v>9785</v>
      </c>
    </row>
    <row r="4771" spans="2:4" x14ac:dyDescent="0.2">
      <c r="B4771" s="156">
        <v>7531</v>
      </c>
      <c r="C4771" s="75" t="s">
        <v>6990</v>
      </c>
      <c r="D4771" s="75" t="s">
        <v>9785</v>
      </c>
    </row>
    <row r="4772" spans="2:4" x14ac:dyDescent="0.2">
      <c r="B4772" s="156">
        <v>7531</v>
      </c>
      <c r="C4772" s="75" t="s">
        <v>6991</v>
      </c>
      <c r="D4772" s="75" t="s">
        <v>9785</v>
      </c>
    </row>
    <row r="4773" spans="2:4" x14ac:dyDescent="0.2">
      <c r="B4773" s="156">
        <v>7531</v>
      </c>
      <c r="C4773" s="75" t="s">
        <v>6992</v>
      </c>
      <c r="D4773" s="75" t="s">
        <v>9785</v>
      </c>
    </row>
    <row r="4774" spans="2:4" x14ac:dyDescent="0.2">
      <c r="B4774" s="156">
        <v>7531</v>
      </c>
      <c r="C4774" s="75" t="s">
        <v>6993</v>
      </c>
      <c r="D4774" s="75" t="s">
        <v>9785</v>
      </c>
    </row>
    <row r="4775" spans="2:4" x14ac:dyDescent="0.2">
      <c r="B4775" s="156">
        <v>7531</v>
      </c>
      <c r="C4775" s="75" t="s">
        <v>6994</v>
      </c>
      <c r="D4775" s="75" t="s">
        <v>9785</v>
      </c>
    </row>
    <row r="4776" spans="2:4" x14ac:dyDescent="0.2">
      <c r="B4776" s="156">
        <v>7531</v>
      </c>
      <c r="C4776" s="75" t="s">
        <v>6995</v>
      </c>
      <c r="D4776" s="75" t="s">
        <v>9785</v>
      </c>
    </row>
    <row r="4777" spans="2:4" x14ac:dyDescent="0.2">
      <c r="B4777" s="156">
        <v>7531</v>
      </c>
      <c r="C4777" s="75" t="s">
        <v>6996</v>
      </c>
      <c r="D4777" s="75" t="s">
        <v>9785</v>
      </c>
    </row>
    <row r="4778" spans="2:4" x14ac:dyDescent="0.2">
      <c r="B4778" s="156">
        <v>7531</v>
      </c>
      <c r="C4778" s="75" t="s">
        <v>6997</v>
      </c>
      <c r="D4778" s="75" t="s">
        <v>9785</v>
      </c>
    </row>
    <row r="4779" spans="2:4" x14ac:dyDescent="0.2">
      <c r="B4779" s="156">
        <v>7531</v>
      </c>
      <c r="C4779" s="75" t="s">
        <v>6998</v>
      </c>
      <c r="D4779" s="75" t="s">
        <v>9785</v>
      </c>
    </row>
    <row r="4780" spans="2:4" x14ac:dyDescent="0.2">
      <c r="B4780" s="156">
        <v>7531</v>
      </c>
      <c r="C4780" s="75" t="s">
        <v>6999</v>
      </c>
      <c r="D4780" s="75" t="s">
        <v>9785</v>
      </c>
    </row>
    <row r="4781" spans="2:4" x14ac:dyDescent="0.2">
      <c r="B4781" s="156">
        <v>7531</v>
      </c>
      <c r="C4781" s="75" t="s">
        <v>7000</v>
      </c>
      <c r="D4781" s="75" t="s">
        <v>9785</v>
      </c>
    </row>
    <row r="4782" spans="2:4" x14ac:dyDescent="0.2">
      <c r="B4782" s="156">
        <v>7531</v>
      </c>
      <c r="C4782" s="75" t="s">
        <v>7001</v>
      </c>
      <c r="D4782" s="75" t="s">
        <v>9785</v>
      </c>
    </row>
    <row r="4783" spans="2:4" x14ac:dyDescent="0.2">
      <c r="B4783" s="156">
        <v>7531</v>
      </c>
      <c r="C4783" s="75" t="s">
        <v>7002</v>
      </c>
      <c r="D4783" s="75" t="s">
        <v>9785</v>
      </c>
    </row>
    <row r="4784" spans="2:4" x14ac:dyDescent="0.2">
      <c r="B4784" s="156">
        <v>7531</v>
      </c>
      <c r="C4784" s="75" t="s">
        <v>7003</v>
      </c>
      <c r="D4784" s="75" t="s">
        <v>9785</v>
      </c>
    </row>
    <row r="4785" spans="2:4" x14ac:dyDescent="0.2">
      <c r="B4785" s="156">
        <v>7531</v>
      </c>
      <c r="C4785" s="76" t="s">
        <v>7004</v>
      </c>
      <c r="D4785" s="76" t="s">
        <v>9785</v>
      </c>
    </row>
    <row r="4786" spans="2:4" x14ac:dyDescent="0.2">
      <c r="B4786" s="156">
        <v>7531</v>
      </c>
      <c r="C4786" s="76" t="s">
        <v>7005</v>
      </c>
      <c r="D4786" s="76" t="s">
        <v>9785</v>
      </c>
    </row>
    <row r="4787" spans="2:4" x14ac:dyDescent="0.2">
      <c r="B4787" s="84">
        <v>7532</v>
      </c>
      <c r="C4787" s="79" t="s">
        <v>7006</v>
      </c>
      <c r="D4787" s="78" t="s">
        <v>9785</v>
      </c>
    </row>
    <row r="4788" spans="2:4" x14ac:dyDescent="0.2">
      <c r="B4788" s="156">
        <v>7532</v>
      </c>
      <c r="C4788" s="75" t="s">
        <v>7007</v>
      </c>
      <c r="D4788" s="75" t="s">
        <v>9785</v>
      </c>
    </row>
    <row r="4789" spans="2:4" x14ac:dyDescent="0.2">
      <c r="B4789" s="156">
        <v>7532</v>
      </c>
      <c r="C4789" s="75" t="s">
        <v>7008</v>
      </c>
      <c r="D4789" s="75" t="s">
        <v>9785</v>
      </c>
    </row>
    <row r="4790" spans="2:4" x14ac:dyDescent="0.2">
      <c r="B4790" s="156">
        <v>7532</v>
      </c>
      <c r="C4790" s="75" t="s">
        <v>7009</v>
      </c>
      <c r="D4790" s="75" t="s">
        <v>9785</v>
      </c>
    </row>
    <row r="4791" spans="2:4" x14ac:dyDescent="0.2">
      <c r="B4791" s="156">
        <v>7532</v>
      </c>
      <c r="C4791" s="75" t="s">
        <v>7010</v>
      </c>
      <c r="D4791" s="75" t="s">
        <v>9785</v>
      </c>
    </row>
    <row r="4792" spans="2:4" x14ac:dyDescent="0.2">
      <c r="B4792" s="156">
        <v>7532</v>
      </c>
      <c r="C4792" s="75" t="s">
        <v>7011</v>
      </c>
      <c r="D4792" s="75" t="s">
        <v>9785</v>
      </c>
    </row>
    <row r="4793" spans="2:4" x14ac:dyDescent="0.2">
      <c r="B4793" s="156">
        <v>7532</v>
      </c>
      <c r="C4793" s="75" t="s">
        <v>7012</v>
      </c>
      <c r="D4793" s="75" t="s">
        <v>9785</v>
      </c>
    </row>
    <row r="4794" spans="2:4" x14ac:dyDescent="0.2">
      <c r="B4794" s="156">
        <v>7532</v>
      </c>
      <c r="C4794" s="75" t="s">
        <v>7013</v>
      </c>
      <c r="D4794" s="75" t="s">
        <v>9785</v>
      </c>
    </row>
    <row r="4795" spans="2:4" x14ac:dyDescent="0.2">
      <c r="B4795" s="156">
        <v>7532</v>
      </c>
      <c r="C4795" s="75" t="s">
        <v>7014</v>
      </c>
      <c r="D4795" s="75" t="s">
        <v>9785</v>
      </c>
    </row>
    <row r="4796" spans="2:4" x14ac:dyDescent="0.2">
      <c r="B4796" s="156">
        <v>7532</v>
      </c>
      <c r="C4796" s="75" t="s">
        <v>7015</v>
      </c>
      <c r="D4796" s="75" t="s">
        <v>9785</v>
      </c>
    </row>
    <row r="4797" spans="2:4" x14ac:dyDescent="0.2">
      <c r="B4797" s="156">
        <v>7532</v>
      </c>
      <c r="C4797" s="75" t="s">
        <v>7016</v>
      </c>
      <c r="D4797" s="75" t="s">
        <v>9785</v>
      </c>
    </row>
    <row r="4798" spans="2:4" x14ac:dyDescent="0.2">
      <c r="B4798" s="156">
        <v>7532</v>
      </c>
      <c r="C4798" s="75" t="s">
        <v>7017</v>
      </c>
      <c r="D4798" s="75" t="s">
        <v>9785</v>
      </c>
    </row>
    <row r="4799" spans="2:4" x14ac:dyDescent="0.2">
      <c r="B4799" s="156">
        <v>7532</v>
      </c>
      <c r="C4799" s="75" t="s">
        <v>7018</v>
      </c>
      <c r="D4799" s="75" t="s">
        <v>9785</v>
      </c>
    </row>
    <row r="4800" spans="2:4" x14ac:dyDescent="0.2">
      <c r="B4800" s="156">
        <v>7532</v>
      </c>
      <c r="C4800" s="75" t="s">
        <v>7019</v>
      </c>
      <c r="D4800" s="75" t="s">
        <v>9785</v>
      </c>
    </row>
    <row r="4801" spans="2:4" x14ac:dyDescent="0.2">
      <c r="B4801" s="156">
        <v>7532</v>
      </c>
      <c r="C4801" s="75" t="s">
        <v>7020</v>
      </c>
      <c r="D4801" s="75" t="s">
        <v>9785</v>
      </c>
    </row>
    <row r="4802" spans="2:4" x14ac:dyDescent="0.2">
      <c r="B4802" s="156">
        <v>7532</v>
      </c>
      <c r="C4802" s="75" t="s">
        <v>7021</v>
      </c>
      <c r="D4802" s="75" t="s">
        <v>9785</v>
      </c>
    </row>
    <row r="4803" spans="2:4" x14ac:dyDescent="0.2">
      <c r="B4803" s="156">
        <v>7532</v>
      </c>
      <c r="C4803" s="75" t="s">
        <v>7022</v>
      </c>
      <c r="D4803" s="75" t="s">
        <v>9785</v>
      </c>
    </row>
    <row r="4804" spans="2:4" x14ac:dyDescent="0.2">
      <c r="B4804" s="156">
        <v>7532</v>
      </c>
      <c r="C4804" s="75" t="s">
        <v>7023</v>
      </c>
      <c r="D4804" s="75" t="s">
        <v>9785</v>
      </c>
    </row>
    <row r="4805" spans="2:4" x14ac:dyDescent="0.2">
      <c r="B4805" s="156">
        <v>7532</v>
      </c>
      <c r="C4805" s="75" t="s">
        <v>7024</v>
      </c>
      <c r="D4805" s="75" t="s">
        <v>9785</v>
      </c>
    </row>
    <row r="4806" spans="2:4" x14ac:dyDescent="0.2">
      <c r="B4806" s="156">
        <v>7532</v>
      </c>
      <c r="C4806" s="75" t="s">
        <v>7025</v>
      </c>
      <c r="D4806" s="75" t="s">
        <v>9785</v>
      </c>
    </row>
    <row r="4807" spans="2:4" x14ac:dyDescent="0.2">
      <c r="B4807" s="84">
        <v>7533</v>
      </c>
      <c r="C4807" s="79" t="s">
        <v>7026</v>
      </c>
      <c r="D4807" s="78" t="s">
        <v>9785</v>
      </c>
    </row>
    <row r="4808" spans="2:4" x14ac:dyDescent="0.2">
      <c r="B4808" s="156">
        <v>7533</v>
      </c>
      <c r="C4808" s="75" t="s">
        <v>7027</v>
      </c>
      <c r="D4808" s="75" t="s">
        <v>9785</v>
      </c>
    </row>
    <row r="4809" spans="2:4" x14ac:dyDescent="0.2">
      <c r="B4809" s="156">
        <v>7533</v>
      </c>
      <c r="C4809" s="75" t="s">
        <v>7028</v>
      </c>
      <c r="D4809" s="75" t="s">
        <v>9785</v>
      </c>
    </row>
    <row r="4810" spans="2:4" x14ac:dyDescent="0.2">
      <c r="B4810" s="156">
        <v>7533</v>
      </c>
      <c r="C4810" s="75" t="s">
        <v>7029</v>
      </c>
      <c r="D4810" s="75" t="s">
        <v>9785</v>
      </c>
    </row>
    <row r="4811" spans="2:4" x14ac:dyDescent="0.2">
      <c r="B4811" s="156">
        <v>7533</v>
      </c>
      <c r="C4811" s="75" t="s">
        <v>7030</v>
      </c>
      <c r="D4811" s="75" t="s">
        <v>9785</v>
      </c>
    </row>
    <row r="4812" spans="2:4" x14ac:dyDescent="0.2">
      <c r="B4812" s="156">
        <v>7533</v>
      </c>
      <c r="C4812" s="75" t="s">
        <v>7031</v>
      </c>
      <c r="D4812" s="75" t="s">
        <v>9785</v>
      </c>
    </row>
    <row r="4813" spans="2:4" x14ac:dyDescent="0.2">
      <c r="B4813" s="156">
        <v>7533</v>
      </c>
      <c r="C4813" s="75" t="s">
        <v>7032</v>
      </c>
      <c r="D4813" s="75" t="s">
        <v>9785</v>
      </c>
    </row>
    <row r="4814" spans="2:4" x14ac:dyDescent="0.2">
      <c r="B4814" s="156">
        <v>7533</v>
      </c>
      <c r="C4814" s="75" t="s">
        <v>7033</v>
      </c>
      <c r="D4814" s="75" t="s">
        <v>9785</v>
      </c>
    </row>
    <row r="4815" spans="2:4" x14ac:dyDescent="0.2">
      <c r="B4815" s="156">
        <v>7533</v>
      </c>
      <c r="C4815" s="75" t="s">
        <v>7034</v>
      </c>
      <c r="D4815" s="75" t="s">
        <v>9785</v>
      </c>
    </row>
    <row r="4816" spans="2:4" x14ac:dyDescent="0.2">
      <c r="B4816" s="156">
        <v>7533</v>
      </c>
      <c r="C4816" s="75" t="s">
        <v>7035</v>
      </c>
      <c r="D4816" s="75" t="s">
        <v>9785</v>
      </c>
    </row>
    <row r="4817" spans="2:4" x14ac:dyDescent="0.2">
      <c r="B4817" s="156">
        <v>7533</v>
      </c>
      <c r="C4817" s="75" t="s">
        <v>7036</v>
      </c>
      <c r="D4817" s="75" t="s">
        <v>9785</v>
      </c>
    </row>
    <row r="4818" spans="2:4" x14ac:dyDescent="0.2">
      <c r="B4818" s="156">
        <v>7533</v>
      </c>
      <c r="C4818" s="75" t="s">
        <v>7037</v>
      </c>
      <c r="D4818" s="75" t="s">
        <v>9785</v>
      </c>
    </row>
    <row r="4819" spans="2:4" x14ac:dyDescent="0.2">
      <c r="B4819" s="156">
        <v>7533</v>
      </c>
      <c r="C4819" s="75" t="s">
        <v>7038</v>
      </c>
      <c r="D4819" s="75" t="s">
        <v>9785</v>
      </c>
    </row>
    <row r="4820" spans="2:4" x14ac:dyDescent="0.2">
      <c r="B4820" s="84">
        <v>7534</v>
      </c>
      <c r="C4820" s="79" t="s">
        <v>7039</v>
      </c>
      <c r="D4820" s="78" t="s">
        <v>9785</v>
      </c>
    </row>
    <row r="4821" spans="2:4" x14ac:dyDescent="0.2">
      <c r="B4821" s="156">
        <v>7534</v>
      </c>
      <c r="C4821" s="75" t="s">
        <v>7040</v>
      </c>
      <c r="D4821" s="75" t="s">
        <v>9785</v>
      </c>
    </row>
    <row r="4822" spans="2:4" x14ac:dyDescent="0.2">
      <c r="B4822" s="156">
        <v>7534</v>
      </c>
      <c r="C4822" s="75" t="s">
        <v>7041</v>
      </c>
      <c r="D4822" s="75" t="s">
        <v>9785</v>
      </c>
    </row>
    <row r="4823" spans="2:4" x14ac:dyDescent="0.2">
      <c r="B4823" s="156">
        <v>7534</v>
      </c>
      <c r="C4823" s="75" t="s">
        <v>7042</v>
      </c>
      <c r="D4823" s="75" t="s">
        <v>9785</v>
      </c>
    </row>
    <row r="4824" spans="2:4" x14ac:dyDescent="0.2">
      <c r="B4824" s="156">
        <v>7534</v>
      </c>
      <c r="C4824" s="75" t="s">
        <v>7043</v>
      </c>
      <c r="D4824" s="75" t="s">
        <v>9785</v>
      </c>
    </row>
    <row r="4825" spans="2:4" x14ac:dyDescent="0.2">
      <c r="B4825" s="156">
        <v>7534</v>
      </c>
      <c r="C4825" s="75" t="s">
        <v>7044</v>
      </c>
      <c r="D4825" s="75" t="s">
        <v>9785</v>
      </c>
    </row>
    <row r="4826" spans="2:4" x14ac:dyDescent="0.2">
      <c r="B4826" s="156">
        <v>7534</v>
      </c>
      <c r="C4826" s="75" t="s">
        <v>7045</v>
      </c>
      <c r="D4826" s="75" t="s">
        <v>9785</v>
      </c>
    </row>
    <row r="4827" spans="2:4" x14ac:dyDescent="0.2">
      <c r="B4827" s="156">
        <v>7534</v>
      </c>
      <c r="C4827" s="75" t="s">
        <v>7046</v>
      </c>
      <c r="D4827" s="75" t="s">
        <v>9785</v>
      </c>
    </row>
    <row r="4828" spans="2:4" x14ac:dyDescent="0.2">
      <c r="B4828" s="156">
        <v>7534</v>
      </c>
      <c r="C4828" s="75" t="s">
        <v>7047</v>
      </c>
      <c r="D4828" s="75" t="s">
        <v>9785</v>
      </c>
    </row>
    <row r="4829" spans="2:4" x14ac:dyDescent="0.2">
      <c r="B4829" s="156">
        <v>7534</v>
      </c>
      <c r="C4829" s="75" t="s">
        <v>7048</v>
      </c>
      <c r="D4829" s="75" t="s">
        <v>9785</v>
      </c>
    </row>
    <row r="4830" spans="2:4" x14ac:dyDescent="0.2">
      <c r="B4830" s="156">
        <v>7534</v>
      </c>
      <c r="C4830" s="75" t="s">
        <v>7049</v>
      </c>
      <c r="D4830" s="75" t="s">
        <v>9785</v>
      </c>
    </row>
    <row r="4831" spans="2:4" x14ac:dyDescent="0.2">
      <c r="B4831" s="156">
        <v>7534</v>
      </c>
      <c r="C4831" s="75" t="s">
        <v>7050</v>
      </c>
      <c r="D4831" s="75" t="s">
        <v>9785</v>
      </c>
    </row>
    <row r="4832" spans="2:4" x14ac:dyDescent="0.2">
      <c r="B4832" s="156">
        <v>7534</v>
      </c>
      <c r="C4832" s="75" t="s">
        <v>7051</v>
      </c>
      <c r="D4832" s="75" t="s">
        <v>9785</v>
      </c>
    </row>
    <row r="4833" spans="2:4" x14ac:dyDescent="0.2">
      <c r="B4833" s="156">
        <v>7534</v>
      </c>
      <c r="C4833" s="75" t="s">
        <v>7052</v>
      </c>
      <c r="D4833" s="75" t="s">
        <v>9785</v>
      </c>
    </row>
    <row r="4834" spans="2:4" x14ac:dyDescent="0.2">
      <c r="B4834" s="156">
        <v>7534</v>
      </c>
      <c r="C4834" s="75" t="s">
        <v>7053</v>
      </c>
      <c r="D4834" s="75" t="s">
        <v>9785</v>
      </c>
    </row>
    <row r="4835" spans="2:4" x14ac:dyDescent="0.2">
      <c r="B4835" s="156">
        <v>7534</v>
      </c>
      <c r="C4835" s="75" t="s">
        <v>7054</v>
      </c>
      <c r="D4835" s="75" t="s">
        <v>9785</v>
      </c>
    </row>
    <row r="4836" spans="2:4" x14ac:dyDescent="0.2">
      <c r="B4836" s="156">
        <v>7534</v>
      </c>
      <c r="C4836" s="75" t="s">
        <v>7055</v>
      </c>
      <c r="D4836" s="75" t="s">
        <v>9785</v>
      </c>
    </row>
    <row r="4837" spans="2:4" x14ac:dyDescent="0.2">
      <c r="B4837" s="84">
        <v>7535</v>
      </c>
      <c r="C4837" s="79" t="s">
        <v>7056</v>
      </c>
      <c r="D4837" s="78" t="s">
        <v>9785</v>
      </c>
    </row>
    <row r="4838" spans="2:4" x14ac:dyDescent="0.2">
      <c r="B4838" s="156">
        <v>7535</v>
      </c>
      <c r="C4838" s="75" t="s">
        <v>7057</v>
      </c>
      <c r="D4838" s="75" t="s">
        <v>9785</v>
      </c>
    </row>
    <row r="4839" spans="2:4" x14ac:dyDescent="0.2">
      <c r="B4839" s="156">
        <v>7535</v>
      </c>
      <c r="C4839" s="75" t="s">
        <v>7058</v>
      </c>
      <c r="D4839" s="75" t="s">
        <v>9785</v>
      </c>
    </row>
    <row r="4840" spans="2:4" x14ac:dyDescent="0.2">
      <c r="B4840" s="156">
        <v>7535</v>
      </c>
      <c r="C4840" s="75" t="s">
        <v>7059</v>
      </c>
      <c r="D4840" s="75" t="s">
        <v>9785</v>
      </c>
    </row>
    <row r="4841" spans="2:4" x14ac:dyDescent="0.2">
      <c r="B4841" s="156">
        <v>7535</v>
      </c>
      <c r="C4841" s="75" t="s">
        <v>7060</v>
      </c>
      <c r="D4841" s="75" t="s">
        <v>9785</v>
      </c>
    </row>
    <row r="4842" spans="2:4" x14ac:dyDescent="0.2">
      <c r="B4842" s="156">
        <v>7535</v>
      </c>
      <c r="C4842" s="75" t="s">
        <v>7061</v>
      </c>
      <c r="D4842" s="75" t="s">
        <v>9785</v>
      </c>
    </row>
    <row r="4843" spans="2:4" x14ac:dyDescent="0.2">
      <c r="B4843" s="156">
        <v>7535</v>
      </c>
      <c r="C4843" s="75" t="s">
        <v>7062</v>
      </c>
      <c r="D4843" s="75" t="s">
        <v>9785</v>
      </c>
    </row>
    <row r="4844" spans="2:4" x14ac:dyDescent="0.2">
      <c r="B4844" s="156">
        <v>7535</v>
      </c>
      <c r="C4844" s="75" t="s">
        <v>7063</v>
      </c>
      <c r="D4844" s="75" t="s">
        <v>9785</v>
      </c>
    </row>
    <row r="4845" spans="2:4" x14ac:dyDescent="0.2">
      <c r="B4845" s="156">
        <v>7535</v>
      </c>
      <c r="C4845" s="75" t="s">
        <v>7064</v>
      </c>
      <c r="D4845" s="75" t="s">
        <v>9785</v>
      </c>
    </row>
    <row r="4846" spans="2:4" x14ac:dyDescent="0.2">
      <c r="B4846" s="156">
        <v>7535</v>
      </c>
      <c r="C4846" s="75" t="s">
        <v>7065</v>
      </c>
      <c r="D4846" s="75" t="s">
        <v>9785</v>
      </c>
    </row>
    <row r="4847" spans="2:4" x14ac:dyDescent="0.2">
      <c r="B4847" s="156">
        <v>7535</v>
      </c>
      <c r="C4847" s="75" t="s">
        <v>7066</v>
      </c>
      <c r="D4847" s="75" t="s">
        <v>9785</v>
      </c>
    </row>
    <row r="4848" spans="2:4" x14ac:dyDescent="0.2">
      <c r="B4848" s="156">
        <v>7535</v>
      </c>
      <c r="C4848" s="75" t="s">
        <v>7067</v>
      </c>
      <c r="D4848" s="75" t="s">
        <v>9785</v>
      </c>
    </row>
    <row r="4849" spans="2:4" x14ac:dyDescent="0.2">
      <c r="B4849" s="156">
        <v>7535</v>
      </c>
      <c r="C4849" s="75" t="s">
        <v>7068</v>
      </c>
      <c r="D4849" s="75" t="s">
        <v>9785</v>
      </c>
    </row>
    <row r="4850" spans="2:4" x14ac:dyDescent="0.2">
      <c r="B4850" s="156">
        <v>7535</v>
      </c>
      <c r="C4850" s="75" t="s">
        <v>7069</v>
      </c>
      <c r="D4850" s="75" t="s">
        <v>9785</v>
      </c>
    </row>
    <row r="4851" spans="2:4" x14ac:dyDescent="0.2">
      <c r="B4851" s="156">
        <v>7535</v>
      </c>
      <c r="C4851" s="75" t="s">
        <v>7070</v>
      </c>
      <c r="D4851" s="75" t="s">
        <v>9785</v>
      </c>
    </row>
    <row r="4852" spans="2:4" x14ac:dyDescent="0.2">
      <c r="B4852" s="156">
        <v>7535</v>
      </c>
      <c r="C4852" s="75" t="s">
        <v>7071</v>
      </c>
      <c r="D4852" s="75" t="s">
        <v>9785</v>
      </c>
    </row>
    <row r="4853" spans="2:4" x14ac:dyDescent="0.2">
      <c r="B4853" s="156">
        <v>7535</v>
      </c>
      <c r="C4853" s="75" t="s">
        <v>7072</v>
      </c>
      <c r="D4853" s="75" t="s">
        <v>9785</v>
      </c>
    </row>
    <row r="4854" spans="2:4" x14ac:dyDescent="0.2">
      <c r="B4854" s="156">
        <v>7535</v>
      </c>
      <c r="C4854" s="75" t="s">
        <v>7073</v>
      </c>
      <c r="D4854" s="75" t="s">
        <v>9785</v>
      </c>
    </row>
    <row r="4855" spans="2:4" x14ac:dyDescent="0.2">
      <c r="B4855" s="156">
        <v>7535</v>
      </c>
      <c r="C4855" s="75" t="s">
        <v>7074</v>
      </c>
      <c r="D4855" s="75" t="s">
        <v>9785</v>
      </c>
    </row>
    <row r="4856" spans="2:4" x14ac:dyDescent="0.2">
      <c r="B4856" s="156">
        <v>7535</v>
      </c>
      <c r="C4856" s="75" t="s">
        <v>7075</v>
      </c>
      <c r="D4856" s="75" t="s">
        <v>9785</v>
      </c>
    </row>
    <row r="4857" spans="2:4" x14ac:dyDescent="0.2">
      <c r="B4857" s="156">
        <v>7535</v>
      </c>
      <c r="C4857" s="75" t="s">
        <v>7076</v>
      </c>
      <c r="D4857" s="75" t="s">
        <v>9785</v>
      </c>
    </row>
    <row r="4858" spans="2:4" x14ac:dyDescent="0.2">
      <c r="B4858" s="156">
        <v>7535</v>
      </c>
      <c r="C4858" s="75" t="s">
        <v>7077</v>
      </c>
      <c r="D4858" s="75" t="s">
        <v>9785</v>
      </c>
    </row>
    <row r="4859" spans="2:4" x14ac:dyDescent="0.2">
      <c r="B4859" s="156">
        <v>7535</v>
      </c>
      <c r="C4859" s="75" t="s">
        <v>7078</v>
      </c>
      <c r="D4859" s="75" t="s">
        <v>9785</v>
      </c>
    </row>
    <row r="4860" spans="2:4" x14ac:dyDescent="0.2">
      <c r="B4860" s="156">
        <v>7535</v>
      </c>
      <c r="C4860" s="75" t="s">
        <v>7079</v>
      </c>
      <c r="D4860" s="75" t="s">
        <v>9785</v>
      </c>
    </row>
    <row r="4861" spans="2:4" x14ac:dyDescent="0.2">
      <c r="B4861" s="156">
        <v>7535</v>
      </c>
      <c r="C4861" s="75" t="s">
        <v>7080</v>
      </c>
      <c r="D4861" s="75" t="s">
        <v>9785</v>
      </c>
    </row>
    <row r="4862" spans="2:4" x14ac:dyDescent="0.2">
      <c r="B4862" s="156">
        <v>7535</v>
      </c>
      <c r="C4862" s="75" t="s">
        <v>7081</v>
      </c>
      <c r="D4862" s="75" t="s">
        <v>9785</v>
      </c>
    </row>
    <row r="4863" spans="2:4" x14ac:dyDescent="0.2">
      <c r="B4863" s="156">
        <v>7535</v>
      </c>
      <c r="C4863" s="75" t="s">
        <v>7082</v>
      </c>
      <c r="D4863" s="75" t="s">
        <v>9785</v>
      </c>
    </row>
    <row r="4864" spans="2:4" x14ac:dyDescent="0.2">
      <c r="B4864" s="156">
        <v>7535</v>
      </c>
      <c r="C4864" s="75" t="s">
        <v>7083</v>
      </c>
      <c r="D4864" s="75" t="s">
        <v>9785</v>
      </c>
    </row>
    <row r="4865" spans="2:4" x14ac:dyDescent="0.2">
      <c r="B4865" s="156">
        <v>7535</v>
      </c>
      <c r="C4865" s="75" t="s">
        <v>7084</v>
      </c>
      <c r="D4865" s="75" t="s">
        <v>9785</v>
      </c>
    </row>
    <row r="4866" spans="2:4" x14ac:dyDescent="0.2">
      <c r="B4866" s="156">
        <v>7535</v>
      </c>
      <c r="C4866" s="75" t="s">
        <v>7085</v>
      </c>
      <c r="D4866" s="75" t="s">
        <v>9785</v>
      </c>
    </row>
    <row r="4867" spans="2:4" x14ac:dyDescent="0.2">
      <c r="B4867" s="156">
        <v>7535</v>
      </c>
      <c r="C4867" s="75" t="s">
        <v>7086</v>
      </c>
      <c r="D4867" s="75" t="s">
        <v>9785</v>
      </c>
    </row>
    <row r="4868" spans="2:4" x14ac:dyDescent="0.2">
      <c r="B4868" s="156">
        <v>7535</v>
      </c>
      <c r="C4868" s="75" t="s">
        <v>7087</v>
      </c>
      <c r="D4868" s="75" t="s">
        <v>9785</v>
      </c>
    </row>
    <row r="4869" spans="2:4" x14ac:dyDescent="0.2">
      <c r="B4869" s="156">
        <v>7535</v>
      </c>
      <c r="C4869" s="75" t="s">
        <v>7088</v>
      </c>
      <c r="D4869" s="75" t="s">
        <v>9785</v>
      </c>
    </row>
    <row r="4870" spans="2:4" x14ac:dyDescent="0.2">
      <c r="B4870" s="156">
        <v>7535</v>
      </c>
      <c r="C4870" s="75" t="s">
        <v>7089</v>
      </c>
      <c r="D4870" s="75" t="s">
        <v>9785</v>
      </c>
    </row>
    <row r="4871" spans="2:4" x14ac:dyDescent="0.2">
      <c r="B4871" s="156">
        <v>7535</v>
      </c>
      <c r="C4871" s="75" t="s">
        <v>7090</v>
      </c>
      <c r="D4871" s="75" t="s">
        <v>9785</v>
      </c>
    </row>
    <row r="4872" spans="2:4" x14ac:dyDescent="0.2">
      <c r="B4872" s="156">
        <v>7535</v>
      </c>
      <c r="C4872" s="75" t="s">
        <v>7091</v>
      </c>
      <c r="D4872" s="75" t="s">
        <v>9785</v>
      </c>
    </row>
    <row r="4873" spans="2:4" x14ac:dyDescent="0.2">
      <c r="B4873" s="84">
        <v>7536</v>
      </c>
      <c r="C4873" s="79" t="s">
        <v>7092</v>
      </c>
      <c r="D4873" s="78" t="s">
        <v>9785</v>
      </c>
    </row>
    <row r="4874" spans="2:4" x14ac:dyDescent="0.2">
      <c r="B4874" s="156">
        <v>7536</v>
      </c>
      <c r="C4874" s="75" t="s">
        <v>7093</v>
      </c>
      <c r="D4874" s="75" t="s">
        <v>9785</v>
      </c>
    </row>
    <row r="4875" spans="2:4" x14ac:dyDescent="0.2">
      <c r="B4875" s="156">
        <v>7536</v>
      </c>
      <c r="C4875" s="75" t="s">
        <v>7094</v>
      </c>
      <c r="D4875" s="75" t="s">
        <v>9785</v>
      </c>
    </row>
    <row r="4876" spans="2:4" x14ac:dyDescent="0.2">
      <c r="B4876" s="156">
        <v>7536</v>
      </c>
      <c r="C4876" s="75" t="s">
        <v>7095</v>
      </c>
      <c r="D4876" s="75" t="s">
        <v>9785</v>
      </c>
    </row>
    <row r="4877" spans="2:4" x14ac:dyDescent="0.2">
      <c r="B4877" s="156">
        <v>7536</v>
      </c>
      <c r="C4877" s="75" t="s">
        <v>7096</v>
      </c>
      <c r="D4877" s="75" t="s">
        <v>9785</v>
      </c>
    </row>
    <row r="4878" spans="2:4" x14ac:dyDescent="0.2">
      <c r="B4878" s="156">
        <v>7536</v>
      </c>
      <c r="C4878" s="75" t="s">
        <v>7097</v>
      </c>
      <c r="D4878" s="75" t="s">
        <v>9785</v>
      </c>
    </row>
    <row r="4879" spans="2:4" x14ac:dyDescent="0.2">
      <c r="B4879" s="156">
        <v>7536</v>
      </c>
      <c r="C4879" s="75" t="s">
        <v>7098</v>
      </c>
      <c r="D4879" s="75" t="s">
        <v>9785</v>
      </c>
    </row>
    <row r="4880" spans="2:4" x14ac:dyDescent="0.2">
      <c r="B4880" s="156">
        <v>7536</v>
      </c>
      <c r="C4880" s="75" t="s">
        <v>7099</v>
      </c>
      <c r="D4880" s="75" t="s">
        <v>9785</v>
      </c>
    </row>
    <row r="4881" spans="2:4" x14ac:dyDescent="0.2">
      <c r="B4881" s="156">
        <v>7536</v>
      </c>
      <c r="C4881" s="75" t="s">
        <v>7100</v>
      </c>
      <c r="D4881" s="75" t="s">
        <v>9785</v>
      </c>
    </row>
    <row r="4882" spans="2:4" x14ac:dyDescent="0.2">
      <c r="B4882" s="156">
        <v>7536</v>
      </c>
      <c r="C4882" s="75" t="s">
        <v>7101</v>
      </c>
      <c r="D4882" s="75" t="s">
        <v>9785</v>
      </c>
    </row>
    <row r="4883" spans="2:4" x14ac:dyDescent="0.2">
      <c r="B4883" s="156">
        <v>7536</v>
      </c>
      <c r="C4883" s="75" t="s">
        <v>7102</v>
      </c>
      <c r="D4883" s="75" t="s">
        <v>9785</v>
      </c>
    </row>
    <row r="4884" spans="2:4" x14ac:dyDescent="0.2">
      <c r="B4884" s="156">
        <v>7536</v>
      </c>
      <c r="C4884" s="75" t="s">
        <v>7103</v>
      </c>
      <c r="D4884" s="75" t="s">
        <v>9785</v>
      </c>
    </row>
    <row r="4885" spans="2:4" x14ac:dyDescent="0.2">
      <c r="B4885" s="156">
        <v>7536</v>
      </c>
      <c r="C4885" s="75" t="s">
        <v>7104</v>
      </c>
      <c r="D4885" s="75" t="s">
        <v>9785</v>
      </c>
    </row>
    <row r="4886" spans="2:4" x14ac:dyDescent="0.2">
      <c r="B4886" s="156">
        <v>7536</v>
      </c>
      <c r="C4886" s="75" t="s">
        <v>7105</v>
      </c>
      <c r="D4886" s="75" t="s">
        <v>9785</v>
      </c>
    </row>
    <row r="4887" spans="2:4" x14ac:dyDescent="0.2">
      <c r="B4887" s="156">
        <v>7536</v>
      </c>
      <c r="C4887" s="75" t="s">
        <v>7106</v>
      </c>
      <c r="D4887" s="75" t="s">
        <v>9785</v>
      </c>
    </row>
    <row r="4888" spans="2:4" x14ac:dyDescent="0.2">
      <c r="B4888" s="156">
        <v>7536</v>
      </c>
      <c r="C4888" s="75" t="s">
        <v>7107</v>
      </c>
      <c r="D4888" s="75" t="s">
        <v>9785</v>
      </c>
    </row>
    <row r="4889" spans="2:4" x14ac:dyDescent="0.2">
      <c r="B4889" s="156">
        <v>7536</v>
      </c>
      <c r="C4889" s="75" t="s">
        <v>7108</v>
      </c>
      <c r="D4889" s="75" t="s">
        <v>9785</v>
      </c>
    </row>
    <row r="4890" spans="2:4" x14ac:dyDescent="0.2">
      <c r="B4890" s="156">
        <v>7536</v>
      </c>
      <c r="C4890" s="75" t="s">
        <v>7109</v>
      </c>
      <c r="D4890" s="75" t="s">
        <v>9785</v>
      </c>
    </row>
    <row r="4891" spans="2:4" x14ac:dyDescent="0.2">
      <c r="B4891" s="156">
        <v>7536</v>
      </c>
      <c r="C4891" s="75" t="s">
        <v>7110</v>
      </c>
      <c r="D4891" s="75" t="s">
        <v>9785</v>
      </c>
    </row>
    <row r="4892" spans="2:4" x14ac:dyDescent="0.2">
      <c r="B4892" s="156">
        <v>7536</v>
      </c>
      <c r="C4892" s="75" t="s">
        <v>7111</v>
      </c>
      <c r="D4892" s="75" t="s">
        <v>9785</v>
      </c>
    </row>
    <row r="4893" spans="2:4" x14ac:dyDescent="0.2">
      <c r="B4893" s="156">
        <v>7536</v>
      </c>
      <c r="C4893" s="75" t="s">
        <v>7112</v>
      </c>
      <c r="D4893" s="75" t="s">
        <v>9785</v>
      </c>
    </row>
    <row r="4894" spans="2:4" x14ac:dyDescent="0.2">
      <c r="B4894" s="156">
        <v>7536</v>
      </c>
      <c r="C4894" s="75" t="s">
        <v>7113</v>
      </c>
      <c r="D4894" s="75" t="s">
        <v>9785</v>
      </c>
    </row>
    <row r="4895" spans="2:4" x14ac:dyDescent="0.2">
      <c r="B4895" s="156">
        <v>7536</v>
      </c>
      <c r="C4895" s="75" t="s">
        <v>7114</v>
      </c>
      <c r="D4895" s="75" t="s">
        <v>9785</v>
      </c>
    </row>
    <row r="4896" spans="2:4" x14ac:dyDescent="0.2">
      <c r="B4896" s="156">
        <v>7536</v>
      </c>
      <c r="C4896" s="75" t="s">
        <v>7115</v>
      </c>
      <c r="D4896" s="75" t="s">
        <v>9785</v>
      </c>
    </row>
    <row r="4897" spans="2:4" x14ac:dyDescent="0.2">
      <c r="B4897" s="156">
        <v>7536</v>
      </c>
      <c r="C4897" s="75" t="s">
        <v>7116</v>
      </c>
      <c r="D4897" s="75" t="s">
        <v>9785</v>
      </c>
    </row>
    <row r="4898" spans="2:4" x14ac:dyDescent="0.2">
      <c r="B4898" s="156">
        <v>7536</v>
      </c>
      <c r="C4898" s="75" t="s">
        <v>7117</v>
      </c>
      <c r="D4898" s="75" t="s">
        <v>9785</v>
      </c>
    </row>
    <row r="4899" spans="2:4" x14ac:dyDescent="0.2">
      <c r="B4899" s="156">
        <v>7536</v>
      </c>
      <c r="C4899" s="75" t="s">
        <v>7118</v>
      </c>
      <c r="D4899" s="75" t="s">
        <v>9785</v>
      </c>
    </row>
    <row r="4900" spans="2:4" x14ac:dyDescent="0.2">
      <c r="B4900" s="156">
        <v>7536</v>
      </c>
      <c r="C4900" s="75" t="s">
        <v>7119</v>
      </c>
      <c r="D4900" s="75" t="s">
        <v>9785</v>
      </c>
    </row>
    <row r="4901" spans="2:4" x14ac:dyDescent="0.2">
      <c r="B4901" s="156">
        <v>7536</v>
      </c>
      <c r="C4901" s="75" t="s">
        <v>7120</v>
      </c>
      <c r="D4901" s="75" t="s">
        <v>9785</v>
      </c>
    </row>
    <row r="4902" spans="2:4" x14ac:dyDescent="0.2">
      <c r="B4902" s="156">
        <v>7536</v>
      </c>
      <c r="C4902" s="75" t="s">
        <v>7121</v>
      </c>
      <c r="D4902" s="75" t="s">
        <v>9785</v>
      </c>
    </row>
    <row r="4903" spans="2:4" x14ac:dyDescent="0.2">
      <c r="B4903" s="156">
        <v>7536</v>
      </c>
      <c r="C4903" s="75" t="s">
        <v>7122</v>
      </c>
      <c r="D4903" s="75" t="s">
        <v>9785</v>
      </c>
    </row>
    <row r="4904" spans="2:4" x14ac:dyDescent="0.2">
      <c r="B4904" s="156">
        <v>7536</v>
      </c>
      <c r="C4904" s="75" t="s">
        <v>7123</v>
      </c>
      <c r="D4904" s="75" t="s">
        <v>9785</v>
      </c>
    </row>
    <row r="4905" spans="2:4" x14ac:dyDescent="0.2">
      <c r="B4905" s="156">
        <v>7536</v>
      </c>
      <c r="C4905" s="75" t="s">
        <v>7124</v>
      </c>
      <c r="D4905" s="75" t="s">
        <v>9785</v>
      </c>
    </row>
    <row r="4906" spans="2:4" x14ac:dyDescent="0.2">
      <c r="B4906" s="156">
        <v>7536</v>
      </c>
      <c r="C4906" s="75" t="s">
        <v>7125</v>
      </c>
      <c r="D4906" s="75" t="s">
        <v>9785</v>
      </c>
    </row>
    <row r="4907" spans="2:4" x14ac:dyDescent="0.2">
      <c r="B4907" s="156">
        <v>7536</v>
      </c>
      <c r="C4907" s="75" t="s">
        <v>7126</v>
      </c>
      <c r="D4907" s="75" t="s">
        <v>9785</v>
      </c>
    </row>
    <row r="4908" spans="2:4" x14ac:dyDescent="0.2">
      <c r="B4908" s="156">
        <v>7536</v>
      </c>
      <c r="C4908" s="75" t="s">
        <v>7127</v>
      </c>
      <c r="D4908" s="75" t="s">
        <v>9785</v>
      </c>
    </row>
    <row r="4909" spans="2:4" x14ac:dyDescent="0.2">
      <c r="B4909" s="156">
        <v>7536</v>
      </c>
      <c r="C4909" s="75" t="s">
        <v>7128</v>
      </c>
      <c r="D4909" s="75" t="s">
        <v>9785</v>
      </c>
    </row>
    <row r="4910" spans="2:4" x14ac:dyDescent="0.2">
      <c r="B4910" s="156">
        <v>7536</v>
      </c>
      <c r="C4910" s="75" t="s">
        <v>7129</v>
      </c>
      <c r="D4910" s="75" t="s">
        <v>9785</v>
      </c>
    </row>
    <row r="4911" spans="2:4" x14ac:dyDescent="0.2">
      <c r="B4911" s="84">
        <v>7541</v>
      </c>
      <c r="C4911" s="79" t="s">
        <v>7130</v>
      </c>
      <c r="D4911" s="78" t="s">
        <v>9785</v>
      </c>
    </row>
    <row r="4912" spans="2:4" x14ac:dyDescent="0.2">
      <c r="B4912" s="156">
        <v>7541</v>
      </c>
      <c r="C4912" s="75" t="s">
        <v>7131</v>
      </c>
      <c r="D4912" s="75" t="s">
        <v>9785</v>
      </c>
    </row>
    <row r="4913" spans="2:4" x14ac:dyDescent="0.2">
      <c r="B4913" s="156">
        <v>7541</v>
      </c>
      <c r="C4913" s="75" t="s">
        <v>7132</v>
      </c>
      <c r="D4913" s="75" t="s">
        <v>9785</v>
      </c>
    </row>
    <row r="4914" spans="2:4" x14ac:dyDescent="0.2">
      <c r="B4914" s="156">
        <v>7541</v>
      </c>
      <c r="C4914" s="75" t="s">
        <v>7133</v>
      </c>
      <c r="D4914" s="75" t="s">
        <v>9785</v>
      </c>
    </row>
    <row r="4915" spans="2:4" x14ac:dyDescent="0.2">
      <c r="B4915" s="156">
        <v>7541</v>
      </c>
      <c r="C4915" s="75" t="s">
        <v>7134</v>
      </c>
      <c r="D4915" s="75" t="s">
        <v>9785</v>
      </c>
    </row>
    <row r="4916" spans="2:4" x14ac:dyDescent="0.2">
      <c r="B4916" s="156">
        <v>7541</v>
      </c>
      <c r="C4916" s="75" t="s">
        <v>7135</v>
      </c>
      <c r="D4916" s="75" t="s">
        <v>9785</v>
      </c>
    </row>
    <row r="4917" spans="2:4" x14ac:dyDescent="0.2">
      <c r="B4917" s="84">
        <v>7542</v>
      </c>
      <c r="C4917" s="79" t="s">
        <v>7136</v>
      </c>
      <c r="D4917" s="78" t="s">
        <v>9785</v>
      </c>
    </row>
    <row r="4918" spans="2:4" x14ac:dyDescent="0.2">
      <c r="B4918" s="156">
        <v>7542</v>
      </c>
      <c r="C4918" s="75" t="s">
        <v>7137</v>
      </c>
      <c r="D4918" s="75" t="s">
        <v>9785</v>
      </c>
    </row>
    <row r="4919" spans="2:4" x14ac:dyDescent="0.2">
      <c r="B4919" s="156">
        <v>7542</v>
      </c>
      <c r="C4919" s="75" t="s">
        <v>7138</v>
      </c>
      <c r="D4919" s="75" t="s">
        <v>9785</v>
      </c>
    </row>
    <row r="4920" spans="2:4" x14ac:dyDescent="0.2">
      <c r="B4920" s="156">
        <v>7542</v>
      </c>
      <c r="C4920" s="75" t="s">
        <v>7139</v>
      </c>
      <c r="D4920" s="75" t="s">
        <v>9785</v>
      </c>
    </row>
    <row r="4921" spans="2:4" x14ac:dyDescent="0.2">
      <c r="B4921" s="156">
        <v>7542</v>
      </c>
      <c r="C4921" s="75" t="s">
        <v>7140</v>
      </c>
      <c r="D4921" s="75" t="s">
        <v>9785</v>
      </c>
    </row>
    <row r="4922" spans="2:4" x14ac:dyDescent="0.2">
      <c r="B4922" s="156">
        <v>7542</v>
      </c>
      <c r="C4922" s="75" t="s">
        <v>7141</v>
      </c>
      <c r="D4922" s="75" t="s">
        <v>9785</v>
      </c>
    </row>
    <row r="4923" spans="2:4" x14ac:dyDescent="0.2">
      <c r="B4923" s="156">
        <v>7542</v>
      </c>
      <c r="C4923" s="78" t="s">
        <v>7142</v>
      </c>
      <c r="D4923" s="78" t="s">
        <v>9785</v>
      </c>
    </row>
    <row r="4924" spans="2:4" x14ac:dyDescent="0.2">
      <c r="B4924" s="156">
        <v>7542</v>
      </c>
      <c r="C4924" s="78" t="s">
        <v>7143</v>
      </c>
      <c r="D4924" s="78" t="s">
        <v>9785</v>
      </c>
    </row>
    <row r="4925" spans="2:4" x14ac:dyDescent="0.2">
      <c r="B4925" s="84">
        <v>7543</v>
      </c>
      <c r="C4925" s="79" t="s">
        <v>7144</v>
      </c>
      <c r="D4925" s="78" t="s">
        <v>9785</v>
      </c>
    </row>
    <row r="4926" spans="2:4" x14ac:dyDescent="0.2">
      <c r="B4926" s="156">
        <v>7543</v>
      </c>
      <c r="C4926" s="75" t="s">
        <v>7145</v>
      </c>
      <c r="D4926" s="75" t="s">
        <v>9785</v>
      </c>
    </row>
    <row r="4927" spans="2:4" x14ac:dyDescent="0.2">
      <c r="B4927" s="156">
        <v>7543</v>
      </c>
      <c r="C4927" s="75" t="s">
        <v>7146</v>
      </c>
      <c r="D4927" s="75" t="s">
        <v>9785</v>
      </c>
    </row>
    <row r="4928" spans="2:4" x14ac:dyDescent="0.2">
      <c r="B4928" s="156">
        <v>7543</v>
      </c>
      <c r="C4928" s="75" t="s">
        <v>7147</v>
      </c>
      <c r="D4928" s="75" t="s">
        <v>9785</v>
      </c>
    </row>
    <row r="4929" spans="2:4" x14ac:dyDescent="0.2">
      <c r="B4929" s="156">
        <v>7543</v>
      </c>
      <c r="C4929" s="75" t="s">
        <v>7148</v>
      </c>
      <c r="D4929" s="75" t="s">
        <v>9785</v>
      </c>
    </row>
    <row r="4930" spans="2:4" x14ac:dyDescent="0.2">
      <c r="B4930" s="156">
        <v>7543</v>
      </c>
      <c r="C4930" s="75" t="s">
        <v>7149</v>
      </c>
      <c r="D4930" s="75" t="s">
        <v>9785</v>
      </c>
    </row>
    <row r="4931" spans="2:4" x14ac:dyDescent="0.2">
      <c r="B4931" s="156">
        <v>7543</v>
      </c>
      <c r="C4931" s="75" t="s">
        <v>7150</v>
      </c>
      <c r="D4931" s="75" t="s">
        <v>9785</v>
      </c>
    </row>
    <row r="4932" spans="2:4" x14ac:dyDescent="0.2">
      <c r="B4932" s="156">
        <v>7543</v>
      </c>
      <c r="C4932" s="75" t="s">
        <v>7151</v>
      </c>
      <c r="D4932" s="75" t="s">
        <v>9785</v>
      </c>
    </row>
    <row r="4933" spans="2:4" x14ac:dyDescent="0.2">
      <c r="B4933" s="156">
        <v>7543</v>
      </c>
      <c r="C4933" s="75" t="s">
        <v>7152</v>
      </c>
      <c r="D4933" s="75" t="s">
        <v>9785</v>
      </c>
    </row>
    <row r="4934" spans="2:4" x14ac:dyDescent="0.2">
      <c r="B4934" s="156">
        <v>7543</v>
      </c>
      <c r="C4934" s="75" t="s">
        <v>7153</v>
      </c>
      <c r="D4934" s="75" t="s">
        <v>9785</v>
      </c>
    </row>
    <row r="4935" spans="2:4" x14ac:dyDescent="0.2">
      <c r="B4935" s="156">
        <v>7543</v>
      </c>
      <c r="C4935" s="75" t="s">
        <v>7154</v>
      </c>
      <c r="D4935" s="75" t="s">
        <v>9785</v>
      </c>
    </row>
    <row r="4936" spans="2:4" x14ac:dyDescent="0.2">
      <c r="B4936" s="84">
        <v>7544</v>
      </c>
      <c r="C4936" s="79" t="s">
        <v>7155</v>
      </c>
      <c r="D4936" s="78" t="s">
        <v>9785</v>
      </c>
    </row>
    <row r="4937" spans="2:4" x14ac:dyDescent="0.2">
      <c r="B4937" s="156">
        <v>7544</v>
      </c>
      <c r="C4937" s="75" t="s">
        <v>7156</v>
      </c>
      <c r="D4937" s="75" t="s">
        <v>9785</v>
      </c>
    </row>
    <row r="4938" spans="2:4" x14ac:dyDescent="0.2">
      <c r="B4938" s="156">
        <v>7544</v>
      </c>
      <c r="C4938" s="75" t="s">
        <v>7157</v>
      </c>
      <c r="D4938" s="75" t="s">
        <v>9785</v>
      </c>
    </row>
    <row r="4939" spans="2:4" x14ac:dyDescent="0.2">
      <c r="B4939" s="156">
        <v>7544</v>
      </c>
      <c r="C4939" s="75" t="s">
        <v>7158</v>
      </c>
      <c r="D4939" s="75" t="s">
        <v>9785</v>
      </c>
    </row>
    <row r="4940" spans="2:4" x14ac:dyDescent="0.2">
      <c r="B4940" s="156">
        <v>7544</v>
      </c>
      <c r="C4940" s="75" t="s">
        <v>7159</v>
      </c>
      <c r="D4940" s="75" t="s">
        <v>9785</v>
      </c>
    </row>
    <row r="4941" spans="2:4" x14ac:dyDescent="0.2">
      <c r="B4941" s="156">
        <v>7544</v>
      </c>
      <c r="C4941" s="75" t="s">
        <v>7160</v>
      </c>
      <c r="D4941" s="75" t="s">
        <v>9785</v>
      </c>
    </row>
    <row r="4942" spans="2:4" x14ac:dyDescent="0.2">
      <c r="B4942" s="156">
        <v>7544</v>
      </c>
      <c r="C4942" s="75" t="s">
        <v>7161</v>
      </c>
      <c r="D4942" s="75" t="s">
        <v>9785</v>
      </c>
    </row>
    <row r="4943" spans="2:4" x14ac:dyDescent="0.2">
      <c r="B4943" s="156">
        <v>7544</v>
      </c>
      <c r="C4943" s="75" t="s">
        <v>7162</v>
      </c>
      <c r="D4943" s="75" t="s">
        <v>9785</v>
      </c>
    </row>
    <row r="4944" spans="2:4" x14ac:dyDescent="0.2">
      <c r="B4944" s="84">
        <v>7549</v>
      </c>
      <c r="C4944" s="79" t="s">
        <v>7163</v>
      </c>
      <c r="D4944" s="78" t="s">
        <v>9785</v>
      </c>
    </row>
    <row r="4945" spans="2:4" x14ac:dyDescent="0.2">
      <c r="B4945" s="156">
        <v>7549</v>
      </c>
      <c r="C4945" s="75" t="s">
        <v>7164</v>
      </c>
      <c r="D4945" s="75" t="s">
        <v>9785</v>
      </c>
    </row>
    <row r="4946" spans="2:4" x14ac:dyDescent="0.2">
      <c r="B4946" s="156">
        <v>7549</v>
      </c>
      <c r="C4946" s="75" t="s">
        <v>7165</v>
      </c>
      <c r="D4946" s="75" t="s">
        <v>9785</v>
      </c>
    </row>
    <row r="4947" spans="2:4" x14ac:dyDescent="0.2">
      <c r="B4947" s="156">
        <v>7549</v>
      </c>
      <c r="C4947" s="75" t="s">
        <v>7166</v>
      </c>
      <c r="D4947" s="75" t="s">
        <v>9785</v>
      </c>
    </row>
    <row r="4948" spans="2:4" x14ac:dyDescent="0.2">
      <c r="B4948" s="156">
        <v>7549</v>
      </c>
      <c r="C4948" s="75" t="s">
        <v>7167</v>
      </c>
      <c r="D4948" s="75" t="s">
        <v>9785</v>
      </c>
    </row>
    <row r="4949" spans="2:4" x14ac:dyDescent="0.2">
      <c r="B4949" s="156">
        <v>7549</v>
      </c>
      <c r="C4949" s="75" t="s">
        <v>7168</v>
      </c>
      <c r="D4949" s="75" t="s">
        <v>9785</v>
      </c>
    </row>
    <row r="4950" spans="2:4" x14ac:dyDescent="0.2">
      <c r="B4950" s="156">
        <v>7549</v>
      </c>
      <c r="C4950" s="75" t="s">
        <v>7169</v>
      </c>
      <c r="D4950" s="75" t="s">
        <v>9785</v>
      </c>
    </row>
    <row r="4951" spans="2:4" x14ac:dyDescent="0.2">
      <c r="B4951" s="156">
        <v>7549</v>
      </c>
      <c r="C4951" s="75" t="s">
        <v>7170</v>
      </c>
      <c r="D4951" s="75" t="s">
        <v>9785</v>
      </c>
    </row>
    <row r="4952" spans="2:4" x14ac:dyDescent="0.2">
      <c r="B4952" s="156">
        <v>7549</v>
      </c>
      <c r="C4952" s="75" t="s">
        <v>7171</v>
      </c>
      <c r="D4952" s="75" t="s">
        <v>9785</v>
      </c>
    </row>
    <row r="4953" spans="2:4" x14ac:dyDescent="0.2">
      <c r="B4953" s="156">
        <v>7549</v>
      </c>
      <c r="C4953" s="75" t="s">
        <v>7172</v>
      </c>
      <c r="D4953" s="75" t="s">
        <v>9785</v>
      </c>
    </row>
    <row r="4954" spans="2:4" x14ac:dyDescent="0.2">
      <c r="B4954" s="77">
        <v>8</v>
      </c>
      <c r="C4954" s="74" t="s">
        <v>9786</v>
      </c>
      <c r="D4954" s="75" t="s">
        <v>9786</v>
      </c>
    </row>
    <row r="4955" spans="2:4" x14ac:dyDescent="0.2">
      <c r="B4955" s="84">
        <v>8111</v>
      </c>
      <c r="C4955" s="79" t="s">
        <v>7173</v>
      </c>
      <c r="D4955" s="78" t="s">
        <v>9786</v>
      </c>
    </row>
    <row r="4956" spans="2:4" x14ac:dyDescent="0.2">
      <c r="B4956" s="156">
        <v>8111</v>
      </c>
      <c r="C4956" s="75" t="s">
        <v>7174</v>
      </c>
      <c r="D4956" s="75" t="s">
        <v>9786</v>
      </c>
    </row>
    <row r="4957" spans="2:4" x14ac:dyDescent="0.2">
      <c r="B4957" s="156">
        <v>8111</v>
      </c>
      <c r="C4957" s="75" t="s">
        <v>7175</v>
      </c>
      <c r="D4957" s="75" t="s">
        <v>9786</v>
      </c>
    </row>
    <row r="4958" spans="2:4" x14ac:dyDescent="0.2">
      <c r="B4958" s="156">
        <v>8111</v>
      </c>
      <c r="C4958" s="75" t="s">
        <v>7176</v>
      </c>
      <c r="D4958" s="75" t="s">
        <v>9786</v>
      </c>
    </row>
    <row r="4959" spans="2:4" x14ac:dyDescent="0.2">
      <c r="B4959" s="156">
        <v>8111</v>
      </c>
      <c r="C4959" s="75" t="s">
        <v>7177</v>
      </c>
      <c r="D4959" s="75" t="s">
        <v>9786</v>
      </c>
    </row>
    <row r="4960" spans="2:4" x14ac:dyDescent="0.2">
      <c r="B4960" s="156">
        <v>8111</v>
      </c>
      <c r="C4960" s="75" t="s">
        <v>7178</v>
      </c>
      <c r="D4960" s="75" t="s">
        <v>9786</v>
      </c>
    </row>
    <row r="4961" spans="2:4" x14ac:dyDescent="0.2">
      <c r="B4961" s="156">
        <v>8111</v>
      </c>
      <c r="C4961" s="75" t="s">
        <v>7179</v>
      </c>
      <c r="D4961" s="75" t="s">
        <v>9786</v>
      </c>
    </row>
    <row r="4962" spans="2:4" x14ac:dyDescent="0.2">
      <c r="B4962" s="156">
        <v>8111</v>
      </c>
      <c r="C4962" s="75" t="s">
        <v>7180</v>
      </c>
      <c r="D4962" s="75" t="s">
        <v>9786</v>
      </c>
    </row>
    <row r="4963" spans="2:4" x14ac:dyDescent="0.2">
      <c r="B4963" s="156">
        <v>8111</v>
      </c>
      <c r="C4963" s="75" t="s">
        <v>7181</v>
      </c>
      <c r="D4963" s="75" t="s">
        <v>9786</v>
      </c>
    </row>
    <row r="4964" spans="2:4" x14ac:dyDescent="0.2">
      <c r="B4964" s="156">
        <v>8111</v>
      </c>
      <c r="C4964" s="75" t="s">
        <v>7182</v>
      </c>
      <c r="D4964" s="75" t="s">
        <v>9786</v>
      </c>
    </row>
    <row r="4965" spans="2:4" x14ac:dyDescent="0.2">
      <c r="B4965" s="156">
        <v>8111</v>
      </c>
      <c r="C4965" s="75" t="s">
        <v>7183</v>
      </c>
      <c r="D4965" s="75" t="s">
        <v>9786</v>
      </c>
    </row>
    <row r="4966" spans="2:4" x14ac:dyDescent="0.2">
      <c r="B4966" s="156">
        <v>8111</v>
      </c>
      <c r="C4966" s="75" t="s">
        <v>7184</v>
      </c>
      <c r="D4966" s="75" t="s">
        <v>9786</v>
      </c>
    </row>
    <row r="4967" spans="2:4" x14ac:dyDescent="0.2">
      <c r="B4967" s="156">
        <v>8111</v>
      </c>
      <c r="C4967" s="75" t="s">
        <v>7185</v>
      </c>
      <c r="D4967" s="75" t="s">
        <v>9786</v>
      </c>
    </row>
    <row r="4968" spans="2:4" x14ac:dyDescent="0.2">
      <c r="B4968" s="156">
        <v>8111</v>
      </c>
      <c r="C4968" s="75" t="s">
        <v>7186</v>
      </c>
      <c r="D4968" s="75" t="s">
        <v>9786</v>
      </c>
    </row>
    <row r="4969" spans="2:4" x14ac:dyDescent="0.2">
      <c r="B4969" s="156">
        <v>8111</v>
      </c>
      <c r="C4969" s="75" t="s">
        <v>7187</v>
      </c>
      <c r="D4969" s="75" t="s">
        <v>9786</v>
      </c>
    </row>
    <row r="4970" spans="2:4" x14ac:dyDescent="0.2">
      <c r="B4970" s="156">
        <v>8111</v>
      </c>
      <c r="C4970" s="75" t="s">
        <v>7188</v>
      </c>
      <c r="D4970" s="75" t="s">
        <v>9786</v>
      </c>
    </row>
    <row r="4971" spans="2:4" x14ac:dyDescent="0.2">
      <c r="B4971" s="156">
        <v>8111</v>
      </c>
      <c r="C4971" s="75" t="s">
        <v>7189</v>
      </c>
      <c r="D4971" s="75" t="s">
        <v>9786</v>
      </c>
    </row>
    <row r="4972" spans="2:4" x14ac:dyDescent="0.2">
      <c r="B4972" s="156">
        <v>8111</v>
      </c>
      <c r="C4972" s="75" t="s">
        <v>7190</v>
      </c>
      <c r="D4972" s="75" t="s">
        <v>9786</v>
      </c>
    </row>
    <row r="4973" spans="2:4" x14ac:dyDescent="0.2">
      <c r="B4973" s="156">
        <v>8111</v>
      </c>
      <c r="C4973" s="75" t="s">
        <v>7191</v>
      </c>
      <c r="D4973" s="75" t="s">
        <v>9786</v>
      </c>
    </row>
    <row r="4974" spans="2:4" x14ac:dyDescent="0.2">
      <c r="B4974" s="84">
        <v>8112</v>
      </c>
      <c r="C4974" s="79" t="s">
        <v>7192</v>
      </c>
      <c r="D4974" s="78" t="s">
        <v>9786</v>
      </c>
    </row>
    <row r="4975" spans="2:4" x14ac:dyDescent="0.2">
      <c r="B4975" s="156">
        <v>8112</v>
      </c>
      <c r="C4975" s="75" t="s">
        <v>7193</v>
      </c>
      <c r="D4975" s="75" t="s">
        <v>9786</v>
      </c>
    </row>
    <row r="4976" spans="2:4" x14ac:dyDescent="0.2">
      <c r="B4976" s="156">
        <v>8112</v>
      </c>
      <c r="C4976" s="75" t="s">
        <v>7194</v>
      </c>
      <c r="D4976" s="75" t="s">
        <v>9786</v>
      </c>
    </row>
    <row r="4977" spans="2:4" x14ac:dyDescent="0.2">
      <c r="B4977" s="156">
        <v>8112</v>
      </c>
      <c r="C4977" s="75" t="s">
        <v>7195</v>
      </c>
      <c r="D4977" s="75" t="s">
        <v>9786</v>
      </c>
    </row>
    <row r="4978" spans="2:4" x14ac:dyDescent="0.2">
      <c r="B4978" s="156">
        <v>8112</v>
      </c>
      <c r="C4978" s="75" t="s">
        <v>7196</v>
      </c>
      <c r="D4978" s="75" t="s">
        <v>9786</v>
      </c>
    </row>
    <row r="4979" spans="2:4" x14ac:dyDescent="0.2">
      <c r="B4979" s="156">
        <v>8112</v>
      </c>
      <c r="C4979" s="75" t="s">
        <v>7197</v>
      </c>
      <c r="D4979" s="75" t="s">
        <v>9786</v>
      </c>
    </row>
    <row r="4980" spans="2:4" x14ac:dyDescent="0.2">
      <c r="B4980" s="156">
        <v>8112</v>
      </c>
      <c r="C4980" s="75" t="s">
        <v>7198</v>
      </c>
      <c r="D4980" s="75" t="s">
        <v>9786</v>
      </c>
    </row>
    <row r="4981" spans="2:4" x14ac:dyDescent="0.2">
      <c r="B4981" s="156">
        <v>8112</v>
      </c>
      <c r="C4981" s="75" t="s">
        <v>7199</v>
      </c>
      <c r="D4981" s="75" t="s">
        <v>9786</v>
      </c>
    </row>
    <row r="4982" spans="2:4" x14ac:dyDescent="0.2">
      <c r="B4982" s="156">
        <v>8112</v>
      </c>
      <c r="C4982" s="75" t="s">
        <v>7200</v>
      </c>
      <c r="D4982" s="75" t="s">
        <v>9786</v>
      </c>
    </row>
    <row r="4983" spans="2:4" x14ac:dyDescent="0.2">
      <c r="B4983" s="156">
        <v>8112</v>
      </c>
      <c r="C4983" s="75" t="s">
        <v>7201</v>
      </c>
      <c r="D4983" s="75" t="s">
        <v>9786</v>
      </c>
    </row>
    <row r="4984" spans="2:4" x14ac:dyDescent="0.2">
      <c r="B4984" s="156">
        <v>8112</v>
      </c>
      <c r="C4984" s="75" t="s">
        <v>7202</v>
      </c>
      <c r="D4984" s="75" t="s">
        <v>9786</v>
      </c>
    </row>
    <row r="4985" spans="2:4" x14ac:dyDescent="0.2">
      <c r="B4985" s="156">
        <v>8112</v>
      </c>
      <c r="C4985" s="75" t="s">
        <v>7203</v>
      </c>
      <c r="D4985" s="75" t="s">
        <v>9786</v>
      </c>
    </row>
    <row r="4986" spans="2:4" x14ac:dyDescent="0.2">
      <c r="B4986" s="156">
        <v>8112</v>
      </c>
      <c r="C4986" s="75" t="s">
        <v>7204</v>
      </c>
      <c r="D4986" s="75" t="s">
        <v>9786</v>
      </c>
    </row>
    <row r="4987" spans="2:4" x14ac:dyDescent="0.2">
      <c r="B4987" s="156">
        <v>8112</v>
      </c>
      <c r="C4987" s="75" t="s">
        <v>7205</v>
      </c>
      <c r="D4987" s="75" t="s">
        <v>9786</v>
      </c>
    </row>
    <row r="4988" spans="2:4" x14ac:dyDescent="0.2">
      <c r="B4988" s="156">
        <v>8112</v>
      </c>
      <c r="C4988" s="75" t="s">
        <v>7206</v>
      </c>
      <c r="D4988" s="75" t="s">
        <v>9786</v>
      </c>
    </row>
    <row r="4989" spans="2:4" x14ac:dyDescent="0.2">
      <c r="B4989" s="156">
        <v>8112</v>
      </c>
      <c r="C4989" s="75" t="s">
        <v>7207</v>
      </c>
      <c r="D4989" s="75" t="s">
        <v>9786</v>
      </c>
    </row>
    <row r="4990" spans="2:4" x14ac:dyDescent="0.2">
      <c r="B4990" s="156">
        <v>8112</v>
      </c>
      <c r="C4990" s="75" t="s">
        <v>7208</v>
      </c>
      <c r="D4990" s="75" t="s">
        <v>9786</v>
      </c>
    </row>
    <row r="4991" spans="2:4" x14ac:dyDescent="0.2">
      <c r="B4991" s="156">
        <v>8112</v>
      </c>
      <c r="C4991" s="75" t="s">
        <v>7209</v>
      </c>
      <c r="D4991" s="75" t="s">
        <v>9786</v>
      </c>
    </row>
    <row r="4992" spans="2:4" x14ac:dyDescent="0.2">
      <c r="B4992" s="156">
        <v>8112</v>
      </c>
      <c r="C4992" s="75" t="s">
        <v>7210</v>
      </c>
      <c r="D4992" s="75" t="s">
        <v>9786</v>
      </c>
    </row>
    <row r="4993" spans="2:4" x14ac:dyDescent="0.2">
      <c r="B4993" s="156">
        <v>8112</v>
      </c>
      <c r="C4993" s="75" t="s">
        <v>7211</v>
      </c>
      <c r="D4993" s="75" t="s">
        <v>9786</v>
      </c>
    </row>
    <row r="4994" spans="2:4" x14ac:dyDescent="0.2">
      <c r="B4994" s="156">
        <v>8112</v>
      </c>
      <c r="C4994" s="75" t="s">
        <v>7212</v>
      </c>
      <c r="D4994" s="75" t="s">
        <v>9786</v>
      </c>
    </row>
    <row r="4995" spans="2:4" x14ac:dyDescent="0.2">
      <c r="B4995" s="156">
        <v>8112</v>
      </c>
      <c r="C4995" s="75" t="s">
        <v>7213</v>
      </c>
      <c r="D4995" s="75" t="s">
        <v>9786</v>
      </c>
    </row>
    <row r="4996" spans="2:4" x14ac:dyDescent="0.2">
      <c r="B4996" s="84">
        <v>8113</v>
      </c>
      <c r="C4996" s="79" t="s">
        <v>7214</v>
      </c>
      <c r="D4996" s="78" t="s">
        <v>9786</v>
      </c>
    </row>
    <row r="4997" spans="2:4" x14ac:dyDescent="0.2">
      <c r="B4997" s="156">
        <v>8113</v>
      </c>
      <c r="C4997" s="75" t="s">
        <v>7215</v>
      </c>
      <c r="D4997" s="75" t="s">
        <v>9786</v>
      </c>
    </row>
    <row r="4998" spans="2:4" x14ac:dyDescent="0.2">
      <c r="B4998" s="156">
        <v>8113</v>
      </c>
      <c r="C4998" s="75" t="s">
        <v>7216</v>
      </c>
      <c r="D4998" s="75" t="s">
        <v>9786</v>
      </c>
    </row>
    <row r="4999" spans="2:4" x14ac:dyDescent="0.2">
      <c r="B4999" s="156">
        <v>8113</v>
      </c>
      <c r="C4999" s="75" t="s">
        <v>7217</v>
      </c>
      <c r="D4999" s="75" t="s">
        <v>9786</v>
      </c>
    </row>
    <row r="5000" spans="2:4" x14ac:dyDescent="0.2">
      <c r="B5000" s="156">
        <v>8113</v>
      </c>
      <c r="C5000" s="75" t="s">
        <v>7218</v>
      </c>
      <c r="D5000" s="75" t="s">
        <v>9786</v>
      </c>
    </row>
    <row r="5001" spans="2:4" x14ac:dyDescent="0.2">
      <c r="B5001" s="156">
        <v>8113</v>
      </c>
      <c r="C5001" s="75" t="s">
        <v>7219</v>
      </c>
      <c r="D5001" s="75" t="s">
        <v>9786</v>
      </c>
    </row>
    <row r="5002" spans="2:4" x14ac:dyDescent="0.2">
      <c r="B5002" s="156">
        <v>8113</v>
      </c>
      <c r="C5002" s="75" t="s">
        <v>7220</v>
      </c>
      <c r="D5002" s="75" t="s">
        <v>9786</v>
      </c>
    </row>
    <row r="5003" spans="2:4" x14ac:dyDescent="0.2">
      <c r="B5003" s="156">
        <v>8113</v>
      </c>
      <c r="C5003" s="75" t="s">
        <v>7221</v>
      </c>
      <c r="D5003" s="75" t="s">
        <v>9786</v>
      </c>
    </row>
    <row r="5004" spans="2:4" x14ac:dyDescent="0.2">
      <c r="B5004" s="156">
        <v>8113</v>
      </c>
      <c r="C5004" s="75" t="s">
        <v>7222</v>
      </c>
      <c r="D5004" s="75" t="s">
        <v>9786</v>
      </c>
    </row>
    <row r="5005" spans="2:4" x14ac:dyDescent="0.2">
      <c r="B5005" s="156">
        <v>8113</v>
      </c>
      <c r="C5005" s="75" t="s">
        <v>7223</v>
      </c>
      <c r="D5005" s="75" t="s">
        <v>9786</v>
      </c>
    </row>
    <row r="5006" spans="2:4" x14ac:dyDescent="0.2">
      <c r="B5006" s="156">
        <v>8113</v>
      </c>
      <c r="C5006" s="75" t="s">
        <v>7224</v>
      </c>
      <c r="D5006" s="75" t="s">
        <v>9786</v>
      </c>
    </row>
    <row r="5007" spans="2:4" x14ac:dyDescent="0.2">
      <c r="B5007" s="156">
        <v>8113</v>
      </c>
      <c r="C5007" s="75" t="s">
        <v>7225</v>
      </c>
      <c r="D5007" s="75" t="s">
        <v>9786</v>
      </c>
    </row>
    <row r="5008" spans="2:4" x14ac:dyDescent="0.2">
      <c r="B5008" s="156">
        <v>8113</v>
      </c>
      <c r="C5008" s="75" t="s">
        <v>7226</v>
      </c>
      <c r="D5008" s="75" t="s">
        <v>9786</v>
      </c>
    </row>
    <row r="5009" spans="2:4" x14ac:dyDescent="0.2">
      <c r="B5009" s="156">
        <v>8113</v>
      </c>
      <c r="C5009" s="75" t="s">
        <v>7227</v>
      </c>
      <c r="D5009" s="75" t="s">
        <v>9786</v>
      </c>
    </row>
    <row r="5010" spans="2:4" x14ac:dyDescent="0.2">
      <c r="B5010" s="156">
        <v>8113</v>
      </c>
      <c r="C5010" s="75" t="s">
        <v>7228</v>
      </c>
      <c r="D5010" s="75" t="s">
        <v>9786</v>
      </c>
    </row>
    <row r="5011" spans="2:4" x14ac:dyDescent="0.2">
      <c r="B5011" s="156">
        <v>8113</v>
      </c>
      <c r="C5011" s="75" t="s">
        <v>7229</v>
      </c>
      <c r="D5011" s="75" t="s">
        <v>9786</v>
      </c>
    </row>
    <row r="5012" spans="2:4" x14ac:dyDescent="0.2">
      <c r="B5012" s="156">
        <v>8113</v>
      </c>
      <c r="C5012" s="75" t="s">
        <v>7230</v>
      </c>
      <c r="D5012" s="75" t="s">
        <v>9786</v>
      </c>
    </row>
    <row r="5013" spans="2:4" x14ac:dyDescent="0.2">
      <c r="B5013" s="156">
        <v>8113</v>
      </c>
      <c r="C5013" s="75" t="s">
        <v>7231</v>
      </c>
      <c r="D5013" s="75" t="s">
        <v>9786</v>
      </c>
    </row>
    <row r="5014" spans="2:4" x14ac:dyDescent="0.2">
      <c r="B5014" s="84">
        <v>8114</v>
      </c>
      <c r="C5014" s="79" t="s">
        <v>7232</v>
      </c>
      <c r="D5014" s="78" t="s">
        <v>9786</v>
      </c>
    </row>
    <row r="5015" spans="2:4" x14ac:dyDescent="0.2">
      <c r="B5015" s="156">
        <v>8114</v>
      </c>
      <c r="C5015" s="75" t="s">
        <v>7233</v>
      </c>
      <c r="D5015" s="75" t="s">
        <v>9786</v>
      </c>
    </row>
    <row r="5016" spans="2:4" x14ac:dyDescent="0.2">
      <c r="B5016" s="156">
        <v>8114</v>
      </c>
      <c r="C5016" s="75" t="s">
        <v>7234</v>
      </c>
      <c r="D5016" s="75" t="s">
        <v>9786</v>
      </c>
    </row>
    <row r="5017" spans="2:4" x14ac:dyDescent="0.2">
      <c r="B5017" s="156">
        <v>8114</v>
      </c>
      <c r="C5017" s="75" t="s">
        <v>7235</v>
      </c>
      <c r="D5017" s="75" t="s">
        <v>9786</v>
      </c>
    </row>
    <row r="5018" spans="2:4" x14ac:dyDescent="0.2">
      <c r="B5018" s="156">
        <v>8114</v>
      </c>
      <c r="C5018" s="75" t="s">
        <v>7236</v>
      </c>
      <c r="D5018" s="75" t="s">
        <v>9786</v>
      </c>
    </row>
    <row r="5019" spans="2:4" x14ac:dyDescent="0.2">
      <c r="B5019" s="156">
        <v>8114</v>
      </c>
      <c r="C5019" s="75" t="s">
        <v>7237</v>
      </c>
      <c r="D5019" s="75" t="s">
        <v>9786</v>
      </c>
    </row>
    <row r="5020" spans="2:4" x14ac:dyDescent="0.2">
      <c r="B5020" s="156">
        <v>8114</v>
      </c>
      <c r="C5020" s="75" t="s">
        <v>7238</v>
      </c>
      <c r="D5020" s="75" t="s">
        <v>9786</v>
      </c>
    </row>
    <row r="5021" spans="2:4" x14ac:dyDescent="0.2">
      <c r="B5021" s="156">
        <v>8114</v>
      </c>
      <c r="C5021" s="75" t="s">
        <v>7239</v>
      </c>
      <c r="D5021" s="75" t="s">
        <v>9786</v>
      </c>
    </row>
    <row r="5022" spans="2:4" x14ac:dyDescent="0.2">
      <c r="B5022" s="156">
        <v>8114</v>
      </c>
      <c r="C5022" s="75" t="s">
        <v>7240</v>
      </c>
      <c r="D5022" s="75" t="s">
        <v>9786</v>
      </c>
    </row>
    <row r="5023" spans="2:4" x14ac:dyDescent="0.2">
      <c r="B5023" s="156">
        <v>8114</v>
      </c>
      <c r="C5023" s="75" t="s">
        <v>7241</v>
      </c>
      <c r="D5023" s="75" t="s">
        <v>9786</v>
      </c>
    </row>
    <row r="5024" spans="2:4" x14ac:dyDescent="0.2">
      <c r="B5024" s="156">
        <v>8114</v>
      </c>
      <c r="C5024" s="75" t="s">
        <v>7242</v>
      </c>
      <c r="D5024" s="75" t="s">
        <v>9786</v>
      </c>
    </row>
    <row r="5025" spans="2:4" x14ac:dyDescent="0.2">
      <c r="B5025" s="156">
        <v>8114</v>
      </c>
      <c r="C5025" s="75" t="s">
        <v>7243</v>
      </c>
      <c r="D5025" s="75" t="s">
        <v>9786</v>
      </c>
    </row>
    <row r="5026" spans="2:4" x14ac:dyDescent="0.2">
      <c r="B5026" s="156">
        <v>8114</v>
      </c>
      <c r="C5026" s="75" t="s">
        <v>7244</v>
      </c>
      <c r="D5026" s="75" t="s">
        <v>9786</v>
      </c>
    </row>
    <row r="5027" spans="2:4" x14ac:dyDescent="0.2">
      <c r="B5027" s="156">
        <v>8114</v>
      </c>
      <c r="C5027" s="75" t="s">
        <v>7245</v>
      </c>
      <c r="D5027" s="75" t="s">
        <v>9786</v>
      </c>
    </row>
    <row r="5028" spans="2:4" x14ac:dyDescent="0.2">
      <c r="B5028" s="156">
        <v>8114</v>
      </c>
      <c r="C5028" s="75" t="s">
        <v>7246</v>
      </c>
      <c r="D5028" s="75" t="s">
        <v>9786</v>
      </c>
    </row>
    <row r="5029" spans="2:4" x14ac:dyDescent="0.2">
      <c r="B5029" s="156">
        <v>8114</v>
      </c>
      <c r="C5029" s="75" t="s">
        <v>7247</v>
      </c>
      <c r="D5029" s="75" t="s">
        <v>9786</v>
      </c>
    </row>
    <row r="5030" spans="2:4" x14ac:dyDescent="0.2">
      <c r="B5030" s="156">
        <v>8114</v>
      </c>
      <c r="C5030" s="75" t="s">
        <v>7248</v>
      </c>
      <c r="D5030" s="75" t="s">
        <v>9786</v>
      </c>
    </row>
    <row r="5031" spans="2:4" x14ac:dyDescent="0.2">
      <c r="B5031" s="156">
        <v>8114</v>
      </c>
      <c r="C5031" s="75" t="s">
        <v>7249</v>
      </c>
      <c r="D5031" s="75" t="s">
        <v>9786</v>
      </c>
    </row>
    <row r="5032" spans="2:4" x14ac:dyDescent="0.2">
      <c r="B5032" s="84">
        <v>8121</v>
      </c>
      <c r="C5032" s="79" t="s">
        <v>7250</v>
      </c>
      <c r="D5032" s="78" t="s">
        <v>9786</v>
      </c>
    </row>
    <row r="5033" spans="2:4" x14ac:dyDescent="0.2">
      <c r="B5033" s="156">
        <v>8121</v>
      </c>
      <c r="C5033" s="75" t="s">
        <v>7251</v>
      </c>
      <c r="D5033" s="75" t="s">
        <v>9786</v>
      </c>
    </row>
    <row r="5034" spans="2:4" x14ac:dyDescent="0.2">
      <c r="B5034" s="156">
        <v>8121</v>
      </c>
      <c r="C5034" s="75" t="s">
        <v>7252</v>
      </c>
      <c r="D5034" s="75" t="s">
        <v>9786</v>
      </c>
    </row>
    <row r="5035" spans="2:4" x14ac:dyDescent="0.2">
      <c r="B5035" s="156">
        <v>8121</v>
      </c>
      <c r="C5035" s="75" t="s">
        <v>7253</v>
      </c>
      <c r="D5035" s="75" t="s">
        <v>9786</v>
      </c>
    </row>
    <row r="5036" spans="2:4" x14ac:dyDescent="0.2">
      <c r="B5036" s="156">
        <v>8121</v>
      </c>
      <c r="C5036" s="75" t="s">
        <v>7254</v>
      </c>
      <c r="D5036" s="75" t="s">
        <v>9786</v>
      </c>
    </row>
    <row r="5037" spans="2:4" x14ac:dyDescent="0.2">
      <c r="B5037" s="156">
        <v>8121</v>
      </c>
      <c r="C5037" s="75" t="s">
        <v>7255</v>
      </c>
      <c r="D5037" s="75" t="s">
        <v>9786</v>
      </c>
    </row>
    <row r="5038" spans="2:4" x14ac:dyDescent="0.2">
      <c r="B5038" s="156">
        <v>8121</v>
      </c>
      <c r="C5038" s="75" t="s">
        <v>7256</v>
      </c>
      <c r="D5038" s="75" t="s">
        <v>9786</v>
      </c>
    </row>
    <row r="5039" spans="2:4" x14ac:dyDescent="0.2">
      <c r="B5039" s="156">
        <v>8121</v>
      </c>
      <c r="C5039" s="75" t="s">
        <v>7257</v>
      </c>
      <c r="D5039" s="75" t="s">
        <v>9786</v>
      </c>
    </row>
    <row r="5040" spans="2:4" x14ac:dyDescent="0.2">
      <c r="B5040" s="156">
        <v>8121</v>
      </c>
      <c r="C5040" s="75" t="s">
        <v>7258</v>
      </c>
      <c r="D5040" s="75" t="s">
        <v>9786</v>
      </c>
    </row>
    <row r="5041" spans="2:4" x14ac:dyDescent="0.2">
      <c r="B5041" s="156">
        <v>8121</v>
      </c>
      <c r="C5041" s="75" t="s">
        <v>7259</v>
      </c>
      <c r="D5041" s="75" t="s">
        <v>9786</v>
      </c>
    </row>
    <row r="5042" spans="2:4" x14ac:dyDescent="0.2">
      <c r="B5042" s="156">
        <v>8121</v>
      </c>
      <c r="C5042" s="75" t="s">
        <v>7260</v>
      </c>
      <c r="D5042" s="75" t="s">
        <v>9786</v>
      </c>
    </row>
    <row r="5043" spans="2:4" x14ac:dyDescent="0.2">
      <c r="B5043" s="156">
        <v>8121</v>
      </c>
      <c r="C5043" s="75" t="s">
        <v>7261</v>
      </c>
      <c r="D5043" s="75" t="s">
        <v>9786</v>
      </c>
    </row>
    <row r="5044" spans="2:4" x14ac:dyDescent="0.2">
      <c r="B5044" s="156">
        <v>8121</v>
      </c>
      <c r="C5044" s="75" t="s">
        <v>7262</v>
      </c>
      <c r="D5044" s="75" t="s">
        <v>9786</v>
      </c>
    </row>
    <row r="5045" spans="2:4" x14ac:dyDescent="0.2">
      <c r="B5045" s="156">
        <v>8121</v>
      </c>
      <c r="C5045" s="75" t="s">
        <v>7263</v>
      </c>
      <c r="D5045" s="75" t="s">
        <v>9786</v>
      </c>
    </row>
    <row r="5046" spans="2:4" x14ac:dyDescent="0.2">
      <c r="B5046" s="156">
        <v>8121</v>
      </c>
      <c r="C5046" s="75" t="s">
        <v>7264</v>
      </c>
      <c r="D5046" s="75" t="s">
        <v>9786</v>
      </c>
    </row>
    <row r="5047" spans="2:4" x14ac:dyDescent="0.2">
      <c r="B5047" s="156">
        <v>8121</v>
      </c>
      <c r="C5047" s="75" t="s">
        <v>7265</v>
      </c>
      <c r="D5047" s="75" t="s">
        <v>9786</v>
      </c>
    </row>
    <row r="5048" spans="2:4" x14ac:dyDescent="0.2">
      <c r="B5048" s="156">
        <v>8121</v>
      </c>
      <c r="C5048" s="75" t="s">
        <v>7266</v>
      </c>
      <c r="D5048" s="75" t="s">
        <v>9786</v>
      </c>
    </row>
    <row r="5049" spans="2:4" x14ac:dyDescent="0.2">
      <c r="B5049" s="156">
        <v>8121</v>
      </c>
      <c r="C5049" s="75" t="s">
        <v>7267</v>
      </c>
      <c r="D5049" s="75" t="s">
        <v>9786</v>
      </c>
    </row>
    <row r="5050" spans="2:4" x14ac:dyDescent="0.2">
      <c r="B5050" s="156">
        <v>8121</v>
      </c>
      <c r="C5050" s="75" t="s">
        <v>7268</v>
      </c>
      <c r="D5050" s="75" t="s">
        <v>9786</v>
      </c>
    </row>
    <row r="5051" spans="2:4" x14ac:dyDescent="0.2">
      <c r="B5051" s="156">
        <v>8121</v>
      </c>
      <c r="C5051" s="75" t="s">
        <v>7269</v>
      </c>
      <c r="D5051" s="75" t="s">
        <v>9786</v>
      </c>
    </row>
    <row r="5052" spans="2:4" x14ac:dyDescent="0.2">
      <c r="B5052" s="156">
        <v>8121</v>
      </c>
      <c r="C5052" s="75" t="s">
        <v>7270</v>
      </c>
      <c r="D5052" s="75" t="s">
        <v>9786</v>
      </c>
    </row>
    <row r="5053" spans="2:4" x14ac:dyDescent="0.2">
      <c r="B5053" s="156">
        <v>8121</v>
      </c>
      <c r="C5053" s="75" t="s">
        <v>7271</v>
      </c>
      <c r="D5053" s="75" t="s">
        <v>9786</v>
      </c>
    </row>
    <row r="5054" spans="2:4" x14ac:dyDescent="0.2">
      <c r="B5054" s="156">
        <v>8121</v>
      </c>
      <c r="C5054" s="75" t="s">
        <v>7272</v>
      </c>
      <c r="D5054" s="75" t="s">
        <v>9786</v>
      </c>
    </row>
    <row r="5055" spans="2:4" x14ac:dyDescent="0.2">
      <c r="B5055" s="156">
        <v>8121</v>
      </c>
      <c r="C5055" s="75" t="s">
        <v>7273</v>
      </c>
      <c r="D5055" s="75" t="s">
        <v>9786</v>
      </c>
    </row>
    <row r="5056" spans="2:4" x14ac:dyDescent="0.2">
      <c r="B5056" s="156">
        <v>8121</v>
      </c>
      <c r="C5056" s="75" t="s">
        <v>7274</v>
      </c>
      <c r="D5056" s="75" t="s">
        <v>9786</v>
      </c>
    </row>
    <row r="5057" spans="2:4" x14ac:dyDescent="0.2">
      <c r="B5057" s="156">
        <v>8121</v>
      </c>
      <c r="C5057" s="75" t="s">
        <v>7275</v>
      </c>
      <c r="D5057" s="75" t="s">
        <v>9786</v>
      </c>
    </row>
    <row r="5058" spans="2:4" x14ac:dyDescent="0.2">
      <c r="B5058" s="156">
        <v>8121</v>
      </c>
      <c r="C5058" s="75" t="s">
        <v>7276</v>
      </c>
      <c r="D5058" s="75" t="s">
        <v>9786</v>
      </c>
    </row>
    <row r="5059" spans="2:4" x14ac:dyDescent="0.2">
      <c r="B5059" s="156">
        <v>8121</v>
      </c>
      <c r="C5059" s="75" t="s">
        <v>7277</v>
      </c>
      <c r="D5059" s="75" t="s">
        <v>9786</v>
      </c>
    </row>
    <row r="5060" spans="2:4" x14ac:dyDescent="0.2">
      <c r="B5060" s="156">
        <v>8121</v>
      </c>
      <c r="C5060" s="75" t="s">
        <v>7278</v>
      </c>
      <c r="D5060" s="75" t="s">
        <v>9786</v>
      </c>
    </row>
    <row r="5061" spans="2:4" x14ac:dyDescent="0.2">
      <c r="B5061" s="156">
        <v>8121</v>
      </c>
      <c r="C5061" s="75" t="s">
        <v>7279</v>
      </c>
      <c r="D5061" s="75" t="s">
        <v>9786</v>
      </c>
    </row>
    <row r="5062" spans="2:4" x14ac:dyDescent="0.2">
      <c r="B5062" s="156">
        <v>8121</v>
      </c>
      <c r="C5062" s="75" t="s">
        <v>7280</v>
      </c>
      <c r="D5062" s="75" t="s">
        <v>9786</v>
      </c>
    </row>
    <row r="5063" spans="2:4" x14ac:dyDescent="0.2">
      <c r="B5063" s="156">
        <v>8121</v>
      </c>
      <c r="C5063" s="75" t="s">
        <v>7281</v>
      </c>
      <c r="D5063" s="75" t="s">
        <v>9786</v>
      </c>
    </row>
    <row r="5064" spans="2:4" x14ac:dyDescent="0.2">
      <c r="B5064" s="156">
        <v>8121</v>
      </c>
      <c r="C5064" s="75" t="s">
        <v>7282</v>
      </c>
      <c r="D5064" s="75" t="s">
        <v>9786</v>
      </c>
    </row>
    <row r="5065" spans="2:4" x14ac:dyDescent="0.2">
      <c r="B5065" s="156">
        <v>8121</v>
      </c>
      <c r="C5065" s="75" t="s">
        <v>7283</v>
      </c>
      <c r="D5065" s="75" t="s">
        <v>9786</v>
      </c>
    </row>
    <row r="5066" spans="2:4" x14ac:dyDescent="0.2">
      <c r="B5066" s="156">
        <v>8121</v>
      </c>
      <c r="C5066" s="75" t="s">
        <v>7284</v>
      </c>
      <c r="D5066" s="75" t="s">
        <v>9786</v>
      </c>
    </row>
    <row r="5067" spans="2:4" x14ac:dyDescent="0.2">
      <c r="B5067" s="156">
        <v>8121</v>
      </c>
      <c r="C5067" s="75" t="s">
        <v>7285</v>
      </c>
      <c r="D5067" s="75" t="s">
        <v>9786</v>
      </c>
    </row>
    <row r="5068" spans="2:4" x14ac:dyDescent="0.2">
      <c r="B5068" s="156">
        <v>8121</v>
      </c>
      <c r="C5068" s="75" t="s">
        <v>7286</v>
      </c>
      <c r="D5068" s="75" t="s">
        <v>9786</v>
      </c>
    </row>
    <row r="5069" spans="2:4" x14ac:dyDescent="0.2">
      <c r="B5069" s="156">
        <v>8121</v>
      </c>
      <c r="C5069" s="75" t="s">
        <v>7287</v>
      </c>
      <c r="D5069" s="75" t="s">
        <v>9786</v>
      </c>
    </row>
    <row r="5070" spans="2:4" x14ac:dyDescent="0.2">
      <c r="B5070" s="156">
        <v>8121</v>
      </c>
      <c r="C5070" s="75" t="s">
        <v>7288</v>
      </c>
      <c r="D5070" s="75" t="s">
        <v>9786</v>
      </c>
    </row>
    <row r="5071" spans="2:4" x14ac:dyDescent="0.2">
      <c r="B5071" s="156">
        <v>8121</v>
      </c>
      <c r="C5071" s="75" t="s">
        <v>7289</v>
      </c>
      <c r="D5071" s="75" t="s">
        <v>9786</v>
      </c>
    </row>
    <row r="5072" spans="2:4" x14ac:dyDescent="0.2">
      <c r="B5072" s="156">
        <v>8121</v>
      </c>
      <c r="C5072" s="75" t="s">
        <v>7290</v>
      </c>
      <c r="D5072" s="75" t="s">
        <v>9786</v>
      </c>
    </row>
    <row r="5073" spans="2:4" x14ac:dyDescent="0.2">
      <c r="B5073" s="84">
        <v>8122</v>
      </c>
      <c r="C5073" s="79" t="s">
        <v>7291</v>
      </c>
      <c r="D5073" s="78" t="s">
        <v>9786</v>
      </c>
    </row>
    <row r="5074" spans="2:4" x14ac:dyDescent="0.2">
      <c r="B5074" s="156">
        <v>8122</v>
      </c>
      <c r="C5074" s="75" t="s">
        <v>7292</v>
      </c>
      <c r="D5074" s="75" t="s">
        <v>9786</v>
      </c>
    </row>
    <row r="5075" spans="2:4" x14ac:dyDescent="0.2">
      <c r="B5075" s="156">
        <v>8122</v>
      </c>
      <c r="C5075" s="75" t="s">
        <v>7293</v>
      </c>
      <c r="D5075" s="75" t="s">
        <v>9786</v>
      </c>
    </row>
    <row r="5076" spans="2:4" x14ac:dyDescent="0.2">
      <c r="B5076" s="156">
        <v>8122</v>
      </c>
      <c r="C5076" s="75" t="s">
        <v>7294</v>
      </c>
      <c r="D5076" s="75" t="s">
        <v>9786</v>
      </c>
    </row>
    <row r="5077" spans="2:4" x14ac:dyDescent="0.2">
      <c r="B5077" s="156">
        <v>8122</v>
      </c>
      <c r="C5077" s="75" t="s">
        <v>7295</v>
      </c>
      <c r="D5077" s="75" t="s">
        <v>9786</v>
      </c>
    </row>
    <row r="5078" spans="2:4" x14ac:dyDescent="0.2">
      <c r="B5078" s="156">
        <v>8122</v>
      </c>
      <c r="C5078" s="75" t="s">
        <v>7296</v>
      </c>
      <c r="D5078" s="75" t="s">
        <v>9786</v>
      </c>
    </row>
    <row r="5079" spans="2:4" x14ac:dyDescent="0.2">
      <c r="B5079" s="156">
        <v>8122</v>
      </c>
      <c r="C5079" s="75" t="s">
        <v>7297</v>
      </c>
      <c r="D5079" s="75" t="s">
        <v>9786</v>
      </c>
    </row>
    <row r="5080" spans="2:4" x14ac:dyDescent="0.2">
      <c r="B5080" s="156">
        <v>8122</v>
      </c>
      <c r="C5080" s="75" t="s">
        <v>7298</v>
      </c>
      <c r="D5080" s="75" t="s">
        <v>9786</v>
      </c>
    </row>
    <row r="5081" spans="2:4" x14ac:dyDescent="0.2">
      <c r="B5081" s="156">
        <v>8122</v>
      </c>
      <c r="C5081" s="75" t="s">
        <v>7299</v>
      </c>
      <c r="D5081" s="75" t="s">
        <v>9786</v>
      </c>
    </row>
    <row r="5082" spans="2:4" x14ac:dyDescent="0.2">
      <c r="B5082" s="156">
        <v>8122</v>
      </c>
      <c r="C5082" s="75" t="s">
        <v>7300</v>
      </c>
      <c r="D5082" s="75" t="s">
        <v>9786</v>
      </c>
    </row>
    <row r="5083" spans="2:4" x14ac:dyDescent="0.2">
      <c r="B5083" s="156">
        <v>8122</v>
      </c>
      <c r="C5083" s="75" t="s">
        <v>7301</v>
      </c>
      <c r="D5083" s="75" t="s">
        <v>9786</v>
      </c>
    </row>
    <row r="5084" spans="2:4" x14ac:dyDescent="0.2">
      <c r="B5084" s="156">
        <v>8122</v>
      </c>
      <c r="C5084" s="75" t="s">
        <v>7302</v>
      </c>
      <c r="D5084" s="75" t="s">
        <v>9786</v>
      </c>
    </row>
    <row r="5085" spans="2:4" x14ac:dyDescent="0.2">
      <c r="B5085" s="156">
        <v>8122</v>
      </c>
      <c r="C5085" s="75" t="s">
        <v>7303</v>
      </c>
      <c r="D5085" s="75" t="s">
        <v>9786</v>
      </c>
    </row>
    <row r="5086" spans="2:4" x14ac:dyDescent="0.2">
      <c r="B5086" s="156">
        <v>8122</v>
      </c>
      <c r="C5086" s="75" t="s">
        <v>7304</v>
      </c>
      <c r="D5086" s="75" t="s">
        <v>9786</v>
      </c>
    </row>
    <row r="5087" spans="2:4" x14ac:dyDescent="0.2">
      <c r="B5087" s="156">
        <v>8122</v>
      </c>
      <c r="C5087" s="75" t="s">
        <v>7305</v>
      </c>
      <c r="D5087" s="75" t="s">
        <v>9786</v>
      </c>
    </row>
    <row r="5088" spans="2:4" x14ac:dyDescent="0.2">
      <c r="B5088" s="156">
        <v>8122</v>
      </c>
      <c r="C5088" s="75" t="s">
        <v>7306</v>
      </c>
      <c r="D5088" s="75" t="s">
        <v>9786</v>
      </c>
    </row>
    <row r="5089" spans="2:4" x14ac:dyDescent="0.2">
      <c r="B5089" s="156">
        <v>8122</v>
      </c>
      <c r="C5089" s="75" t="s">
        <v>7307</v>
      </c>
      <c r="D5089" s="75" t="s">
        <v>9786</v>
      </c>
    </row>
    <row r="5090" spans="2:4" x14ac:dyDescent="0.2">
      <c r="B5090" s="156">
        <v>8122</v>
      </c>
      <c r="C5090" s="75" t="s">
        <v>7308</v>
      </c>
      <c r="D5090" s="75" t="s">
        <v>9786</v>
      </c>
    </row>
    <row r="5091" spans="2:4" x14ac:dyDescent="0.2">
      <c r="B5091" s="156">
        <v>8122</v>
      </c>
      <c r="C5091" s="75" t="s">
        <v>7309</v>
      </c>
      <c r="D5091" s="75" t="s">
        <v>9786</v>
      </c>
    </row>
    <row r="5092" spans="2:4" x14ac:dyDescent="0.2">
      <c r="B5092" s="156">
        <v>8122</v>
      </c>
      <c r="C5092" s="75" t="s">
        <v>7310</v>
      </c>
      <c r="D5092" s="75" t="s">
        <v>9786</v>
      </c>
    </row>
    <row r="5093" spans="2:4" x14ac:dyDescent="0.2">
      <c r="B5093" s="156">
        <v>8122</v>
      </c>
      <c r="C5093" s="75" t="s">
        <v>7311</v>
      </c>
      <c r="D5093" s="75" t="s">
        <v>9786</v>
      </c>
    </row>
    <row r="5094" spans="2:4" x14ac:dyDescent="0.2">
      <c r="B5094" s="156">
        <v>8122</v>
      </c>
      <c r="C5094" s="75" t="s">
        <v>7312</v>
      </c>
      <c r="D5094" s="75" t="s">
        <v>9786</v>
      </c>
    </row>
    <row r="5095" spans="2:4" x14ac:dyDescent="0.2">
      <c r="B5095" s="156">
        <v>8122</v>
      </c>
      <c r="C5095" s="75" t="s">
        <v>7313</v>
      </c>
      <c r="D5095" s="75" t="s">
        <v>9786</v>
      </c>
    </row>
    <row r="5096" spans="2:4" x14ac:dyDescent="0.2">
      <c r="B5096" s="156">
        <v>8122</v>
      </c>
      <c r="C5096" s="75" t="s">
        <v>7314</v>
      </c>
      <c r="D5096" s="75" t="s">
        <v>9786</v>
      </c>
    </row>
    <row r="5097" spans="2:4" x14ac:dyDescent="0.2">
      <c r="B5097" s="156">
        <v>8122</v>
      </c>
      <c r="C5097" s="75" t="s">
        <v>7315</v>
      </c>
      <c r="D5097" s="75" t="s">
        <v>9786</v>
      </c>
    </row>
    <row r="5098" spans="2:4" x14ac:dyDescent="0.2">
      <c r="B5098" s="156">
        <v>8122</v>
      </c>
      <c r="C5098" s="75" t="s">
        <v>7316</v>
      </c>
      <c r="D5098" s="75" t="s">
        <v>9786</v>
      </c>
    </row>
    <row r="5099" spans="2:4" x14ac:dyDescent="0.2">
      <c r="B5099" s="156">
        <v>8122</v>
      </c>
      <c r="C5099" s="75" t="s">
        <v>7317</v>
      </c>
      <c r="D5099" s="75" t="s">
        <v>9786</v>
      </c>
    </row>
    <row r="5100" spans="2:4" x14ac:dyDescent="0.2">
      <c r="B5100" s="156">
        <v>8122</v>
      </c>
      <c r="C5100" s="75" t="s">
        <v>7318</v>
      </c>
      <c r="D5100" s="75" t="s">
        <v>9786</v>
      </c>
    </row>
    <row r="5101" spans="2:4" x14ac:dyDescent="0.2">
      <c r="B5101" s="156">
        <v>8122</v>
      </c>
      <c r="C5101" s="75" t="s">
        <v>7319</v>
      </c>
      <c r="D5101" s="75" t="s">
        <v>9786</v>
      </c>
    </row>
    <row r="5102" spans="2:4" x14ac:dyDescent="0.2">
      <c r="B5102" s="156">
        <v>8122</v>
      </c>
      <c r="C5102" s="75" t="s">
        <v>7320</v>
      </c>
      <c r="D5102" s="75" t="s">
        <v>9786</v>
      </c>
    </row>
    <row r="5103" spans="2:4" x14ac:dyDescent="0.2">
      <c r="B5103" s="156">
        <v>8122</v>
      </c>
      <c r="C5103" s="75" t="s">
        <v>7321</v>
      </c>
      <c r="D5103" s="75" t="s">
        <v>9786</v>
      </c>
    </row>
    <row r="5104" spans="2:4" x14ac:dyDescent="0.2">
      <c r="B5104" s="156">
        <v>8122</v>
      </c>
      <c r="C5104" s="76" t="s">
        <v>7322</v>
      </c>
      <c r="D5104" s="76" t="s">
        <v>9786</v>
      </c>
    </row>
    <row r="5105" spans="2:4" x14ac:dyDescent="0.2">
      <c r="B5105" s="156">
        <v>8122</v>
      </c>
      <c r="C5105" s="76" t="s">
        <v>7323</v>
      </c>
      <c r="D5105" s="76" t="s">
        <v>9786</v>
      </c>
    </row>
    <row r="5106" spans="2:4" x14ac:dyDescent="0.2">
      <c r="B5106" s="156">
        <v>8122</v>
      </c>
      <c r="C5106" s="76" t="s">
        <v>7324</v>
      </c>
      <c r="D5106" s="76" t="s">
        <v>9786</v>
      </c>
    </row>
    <row r="5107" spans="2:4" x14ac:dyDescent="0.2">
      <c r="B5107" s="84">
        <v>8131</v>
      </c>
      <c r="C5107" s="79" t="s">
        <v>7325</v>
      </c>
      <c r="D5107" s="78" t="s">
        <v>9786</v>
      </c>
    </row>
    <row r="5108" spans="2:4" x14ac:dyDescent="0.2">
      <c r="B5108" s="156">
        <v>8131</v>
      </c>
      <c r="C5108" s="75" t="s">
        <v>7326</v>
      </c>
      <c r="D5108" s="75" t="s">
        <v>9786</v>
      </c>
    </row>
    <row r="5109" spans="2:4" x14ac:dyDescent="0.2">
      <c r="B5109" s="156">
        <v>8131</v>
      </c>
      <c r="C5109" s="75" t="s">
        <v>7327</v>
      </c>
      <c r="D5109" s="75" t="s">
        <v>9786</v>
      </c>
    </row>
    <row r="5110" spans="2:4" x14ac:dyDescent="0.2">
      <c r="B5110" s="156">
        <v>8131</v>
      </c>
      <c r="C5110" s="75" t="s">
        <v>7328</v>
      </c>
      <c r="D5110" s="75" t="s">
        <v>9786</v>
      </c>
    </row>
    <row r="5111" spans="2:4" x14ac:dyDescent="0.2">
      <c r="B5111" s="156">
        <v>8131</v>
      </c>
      <c r="C5111" s="75" t="s">
        <v>7329</v>
      </c>
      <c r="D5111" s="75" t="s">
        <v>9786</v>
      </c>
    </row>
    <row r="5112" spans="2:4" x14ac:dyDescent="0.2">
      <c r="B5112" s="156">
        <v>8131</v>
      </c>
      <c r="C5112" s="75" t="s">
        <v>7330</v>
      </c>
      <c r="D5112" s="75" t="s">
        <v>9786</v>
      </c>
    </row>
    <row r="5113" spans="2:4" x14ac:dyDescent="0.2">
      <c r="B5113" s="156">
        <v>8131</v>
      </c>
      <c r="C5113" s="75" t="s">
        <v>7331</v>
      </c>
      <c r="D5113" s="75" t="s">
        <v>9786</v>
      </c>
    </row>
    <row r="5114" spans="2:4" x14ac:dyDescent="0.2">
      <c r="B5114" s="156">
        <v>8131</v>
      </c>
      <c r="C5114" s="75" t="s">
        <v>7332</v>
      </c>
      <c r="D5114" s="75" t="s">
        <v>9786</v>
      </c>
    </row>
    <row r="5115" spans="2:4" x14ac:dyDescent="0.2">
      <c r="B5115" s="156">
        <v>8131</v>
      </c>
      <c r="C5115" s="75" t="s">
        <v>7333</v>
      </c>
      <c r="D5115" s="75" t="s">
        <v>9786</v>
      </c>
    </row>
    <row r="5116" spans="2:4" x14ac:dyDescent="0.2">
      <c r="B5116" s="156">
        <v>8131</v>
      </c>
      <c r="C5116" s="75" t="s">
        <v>7334</v>
      </c>
      <c r="D5116" s="75" t="s">
        <v>9786</v>
      </c>
    </row>
    <row r="5117" spans="2:4" x14ac:dyDescent="0.2">
      <c r="B5117" s="156">
        <v>8131</v>
      </c>
      <c r="C5117" s="75" t="s">
        <v>7335</v>
      </c>
      <c r="D5117" s="75" t="s">
        <v>9786</v>
      </c>
    </row>
    <row r="5118" spans="2:4" x14ac:dyDescent="0.2">
      <c r="B5118" s="156">
        <v>8131</v>
      </c>
      <c r="C5118" s="75" t="s">
        <v>7336</v>
      </c>
      <c r="D5118" s="75" t="s">
        <v>9786</v>
      </c>
    </row>
    <row r="5119" spans="2:4" x14ac:dyDescent="0.2">
      <c r="B5119" s="156">
        <v>8131</v>
      </c>
      <c r="C5119" s="75" t="s">
        <v>7337</v>
      </c>
      <c r="D5119" s="75" t="s">
        <v>9786</v>
      </c>
    </row>
    <row r="5120" spans="2:4" x14ac:dyDescent="0.2">
      <c r="B5120" s="156">
        <v>8131</v>
      </c>
      <c r="C5120" s="75" t="s">
        <v>7338</v>
      </c>
      <c r="D5120" s="75" t="s">
        <v>9786</v>
      </c>
    </row>
    <row r="5121" spans="2:4" x14ac:dyDescent="0.2">
      <c r="B5121" s="156">
        <v>8131</v>
      </c>
      <c r="C5121" s="75" t="s">
        <v>7339</v>
      </c>
      <c r="D5121" s="75" t="s">
        <v>9786</v>
      </c>
    </row>
    <row r="5122" spans="2:4" x14ac:dyDescent="0.2">
      <c r="B5122" s="156">
        <v>8131</v>
      </c>
      <c r="C5122" s="75" t="s">
        <v>7340</v>
      </c>
      <c r="D5122" s="75" t="s">
        <v>9786</v>
      </c>
    </row>
    <row r="5123" spans="2:4" x14ac:dyDescent="0.2">
      <c r="B5123" s="156">
        <v>8131</v>
      </c>
      <c r="C5123" s="75" t="s">
        <v>7341</v>
      </c>
      <c r="D5123" s="75" t="s">
        <v>9786</v>
      </c>
    </row>
    <row r="5124" spans="2:4" x14ac:dyDescent="0.2">
      <c r="B5124" s="156">
        <v>8131</v>
      </c>
      <c r="C5124" s="75" t="s">
        <v>7342</v>
      </c>
      <c r="D5124" s="75" t="s">
        <v>9786</v>
      </c>
    </row>
    <row r="5125" spans="2:4" x14ac:dyDescent="0.2">
      <c r="B5125" s="156">
        <v>8131</v>
      </c>
      <c r="C5125" s="75" t="s">
        <v>7343</v>
      </c>
      <c r="D5125" s="75" t="s">
        <v>9786</v>
      </c>
    </row>
    <row r="5126" spans="2:4" x14ac:dyDescent="0.2">
      <c r="B5126" s="156">
        <v>8131</v>
      </c>
      <c r="C5126" s="75" t="s">
        <v>7344</v>
      </c>
      <c r="D5126" s="75" t="s">
        <v>9786</v>
      </c>
    </row>
    <row r="5127" spans="2:4" x14ac:dyDescent="0.2">
      <c r="B5127" s="156">
        <v>8131</v>
      </c>
      <c r="C5127" s="75" t="s">
        <v>7345</v>
      </c>
      <c r="D5127" s="75" t="s">
        <v>9786</v>
      </c>
    </row>
    <row r="5128" spans="2:4" x14ac:dyDescent="0.2">
      <c r="B5128" s="156">
        <v>8131</v>
      </c>
      <c r="C5128" s="75" t="s">
        <v>7346</v>
      </c>
      <c r="D5128" s="75" t="s">
        <v>9786</v>
      </c>
    </row>
    <row r="5129" spans="2:4" x14ac:dyDescent="0.2">
      <c r="B5129" s="156">
        <v>8131</v>
      </c>
      <c r="C5129" s="75" t="s">
        <v>7347</v>
      </c>
      <c r="D5129" s="75" t="s">
        <v>9786</v>
      </c>
    </row>
    <row r="5130" spans="2:4" x14ac:dyDescent="0.2">
      <c r="B5130" s="156">
        <v>8131</v>
      </c>
      <c r="C5130" s="75" t="s">
        <v>7348</v>
      </c>
      <c r="D5130" s="75" t="s">
        <v>9786</v>
      </c>
    </row>
    <row r="5131" spans="2:4" x14ac:dyDescent="0.2">
      <c r="B5131" s="156">
        <v>8131</v>
      </c>
      <c r="C5131" s="75" t="s">
        <v>7349</v>
      </c>
      <c r="D5131" s="75" t="s">
        <v>9786</v>
      </c>
    </row>
    <row r="5132" spans="2:4" x14ac:dyDescent="0.2">
      <c r="B5132" s="156">
        <v>8131</v>
      </c>
      <c r="C5132" s="75" t="s">
        <v>7350</v>
      </c>
      <c r="D5132" s="75" t="s">
        <v>9786</v>
      </c>
    </row>
    <row r="5133" spans="2:4" x14ac:dyDescent="0.2">
      <c r="B5133" s="156">
        <v>8131</v>
      </c>
      <c r="C5133" s="75" t="s">
        <v>7351</v>
      </c>
      <c r="D5133" s="75" t="s">
        <v>9786</v>
      </c>
    </row>
    <row r="5134" spans="2:4" x14ac:dyDescent="0.2">
      <c r="B5134" s="156">
        <v>8131</v>
      </c>
      <c r="C5134" s="75" t="s">
        <v>7352</v>
      </c>
      <c r="D5134" s="75" t="s">
        <v>9786</v>
      </c>
    </row>
    <row r="5135" spans="2:4" x14ac:dyDescent="0.2">
      <c r="B5135" s="156">
        <v>8131</v>
      </c>
      <c r="C5135" s="75" t="s">
        <v>7353</v>
      </c>
      <c r="D5135" s="75" t="s">
        <v>9786</v>
      </c>
    </row>
    <row r="5136" spans="2:4" x14ac:dyDescent="0.2">
      <c r="B5136" s="156">
        <v>8131</v>
      </c>
      <c r="C5136" s="75" t="s">
        <v>7354</v>
      </c>
      <c r="D5136" s="75" t="s">
        <v>9786</v>
      </c>
    </row>
    <row r="5137" spans="2:4" x14ac:dyDescent="0.2">
      <c r="B5137" s="156">
        <v>8131</v>
      </c>
      <c r="C5137" s="75" t="s">
        <v>7355</v>
      </c>
      <c r="D5137" s="75" t="s">
        <v>9786</v>
      </c>
    </row>
    <row r="5138" spans="2:4" x14ac:dyDescent="0.2">
      <c r="B5138" s="156">
        <v>8131</v>
      </c>
      <c r="C5138" s="75" t="s">
        <v>7356</v>
      </c>
      <c r="D5138" s="75" t="s">
        <v>9786</v>
      </c>
    </row>
    <row r="5139" spans="2:4" x14ac:dyDescent="0.2">
      <c r="B5139" s="156">
        <v>8131</v>
      </c>
      <c r="C5139" s="75" t="s">
        <v>7357</v>
      </c>
      <c r="D5139" s="75" t="s">
        <v>9786</v>
      </c>
    </row>
    <row r="5140" spans="2:4" x14ac:dyDescent="0.2">
      <c r="B5140" s="156">
        <v>8131</v>
      </c>
      <c r="C5140" s="75" t="s">
        <v>7358</v>
      </c>
      <c r="D5140" s="75" t="s">
        <v>9786</v>
      </c>
    </row>
    <row r="5141" spans="2:4" x14ac:dyDescent="0.2">
      <c r="B5141" s="156">
        <v>8131</v>
      </c>
      <c r="C5141" s="75" t="s">
        <v>7359</v>
      </c>
      <c r="D5141" s="75" t="s">
        <v>9786</v>
      </c>
    </row>
    <row r="5142" spans="2:4" x14ac:dyDescent="0.2">
      <c r="B5142" s="156">
        <v>8131</v>
      </c>
      <c r="C5142" s="75" t="s">
        <v>7360</v>
      </c>
      <c r="D5142" s="75" t="s">
        <v>9786</v>
      </c>
    </row>
    <row r="5143" spans="2:4" x14ac:dyDescent="0.2">
      <c r="B5143" s="156">
        <v>8131</v>
      </c>
      <c r="C5143" s="75" t="s">
        <v>7361</v>
      </c>
      <c r="D5143" s="75" t="s">
        <v>9786</v>
      </c>
    </row>
    <row r="5144" spans="2:4" x14ac:dyDescent="0.2">
      <c r="B5144" s="156">
        <v>8131</v>
      </c>
      <c r="C5144" s="75" t="s">
        <v>7362</v>
      </c>
      <c r="D5144" s="75" t="s">
        <v>9786</v>
      </c>
    </row>
    <row r="5145" spans="2:4" x14ac:dyDescent="0.2">
      <c r="B5145" s="156">
        <v>8131</v>
      </c>
      <c r="C5145" s="75" t="s">
        <v>7363</v>
      </c>
      <c r="D5145" s="75" t="s">
        <v>9786</v>
      </c>
    </row>
    <row r="5146" spans="2:4" x14ac:dyDescent="0.2">
      <c r="B5146" s="156">
        <v>8131</v>
      </c>
      <c r="C5146" s="75" t="s">
        <v>7364</v>
      </c>
      <c r="D5146" s="75" t="s">
        <v>9786</v>
      </c>
    </row>
    <row r="5147" spans="2:4" x14ac:dyDescent="0.2">
      <c r="B5147" s="156">
        <v>8131</v>
      </c>
      <c r="C5147" s="75" t="s">
        <v>7365</v>
      </c>
      <c r="D5147" s="75" t="s">
        <v>9786</v>
      </c>
    </row>
    <row r="5148" spans="2:4" x14ac:dyDescent="0.2">
      <c r="B5148" s="156">
        <v>8131</v>
      </c>
      <c r="C5148" s="75" t="s">
        <v>7366</v>
      </c>
      <c r="D5148" s="75" t="s">
        <v>9786</v>
      </c>
    </row>
    <row r="5149" spans="2:4" x14ac:dyDescent="0.2">
      <c r="B5149" s="156">
        <v>8131</v>
      </c>
      <c r="C5149" s="75" t="s">
        <v>7367</v>
      </c>
      <c r="D5149" s="75" t="s">
        <v>9786</v>
      </c>
    </row>
    <row r="5150" spans="2:4" x14ac:dyDescent="0.2">
      <c r="B5150" s="156">
        <v>8131</v>
      </c>
      <c r="C5150" s="75" t="s">
        <v>7368</v>
      </c>
      <c r="D5150" s="75" t="s">
        <v>9786</v>
      </c>
    </row>
    <row r="5151" spans="2:4" x14ac:dyDescent="0.2">
      <c r="B5151" s="156">
        <v>8131</v>
      </c>
      <c r="C5151" s="75" t="s">
        <v>7369</v>
      </c>
      <c r="D5151" s="75" t="s">
        <v>9786</v>
      </c>
    </row>
    <row r="5152" spans="2:4" x14ac:dyDescent="0.2">
      <c r="B5152" s="156">
        <v>8131</v>
      </c>
      <c r="C5152" s="75" t="s">
        <v>7370</v>
      </c>
      <c r="D5152" s="75" t="s">
        <v>9786</v>
      </c>
    </row>
    <row r="5153" spans="2:4" x14ac:dyDescent="0.2">
      <c r="B5153" s="156">
        <v>8131</v>
      </c>
      <c r="C5153" s="75" t="s">
        <v>7371</v>
      </c>
      <c r="D5153" s="75" t="s">
        <v>9786</v>
      </c>
    </row>
    <row r="5154" spans="2:4" x14ac:dyDescent="0.2">
      <c r="B5154" s="156">
        <v>8131</v>
      </c>
      <c r="C5154" s="75" t="s">
        <v>7372</v>
      </c>
      <c r="D5154" s="75" t="s">
        <v>9786</v>
      </c>
    </row>
    <row r="5155" spans="2:4" x14ac:dyDescent="0.2">
      <c r="B5155" s="156">
        <v>8131</v>
      </c>
      <c r="C5155" s="75" t="s">
        <v>7373</v>
      </c>
      <c r="D5155" s="75" t="s">
        <v>9786</v>
      </c>
    </row>
    <row r="5156" spans="2:4" x14ac:dyDescent="0.2">
      <c r="B5156" s="156">
        <v>8131</v>
      </c>
      <c r="C5156" s="75" t="s">
        <v>7374</v>
      </c>
      <c r="D5156" s="75" t="s">
        <v>9786</v>
      </c>
    </row>
    <row r="5157" spans="2:4" x14ac:dyDescent="0.2">
      <c r="B5157" s="156">
        <v>8131</v>
      </c>
      <c r="C5157" s="75" t="s">
        <v>7375</v>
      </c>
      <c r="D5157" s="75" t="s">
        <v>9786</v>
      </c>
    </row>
    <row r="5158" spans="2:4" x14ac:dyDescent="0.2">
      <c r="B5158" s="156">
        <v>8131</v>
      </c>
      <c r="C5158" s="75" t="s">
        <v>7376</v>
      </c>
      <c r="D5158" s="75" t="s">
        <v>9786</v>
      </c>
    </row>
    <row r="5159" spans="2:4" x14ac:dyDescent="0.2">
      <c r="B5159" s="156">
        <v>8131</v>
      </c>
      <c r="C5159" s="75" t="s">
        <v>7377</v>
      </c>
      <c r="D5159" s="75" t="s">
        <v>9786</v>
      </c>
    </row>
    <row r="5160" spans="2:4" x14ac:dyDescent="0.2">
      <c r="B5160" s="156">
        <v>8131</v>
      </c>
      <c r="C5160" s="75" t="s">
        <v>7378</v>
      </c>
      <c r="D5160" s="75" t="s">
        <v>9786</v>
      </c>
    </row>
    <row r="5161" spans="2:4" x14ac:dyDescent="0.2">
      <c r="B5161" s="156">
        <v>8131</v>
      </c>
      <c r="C5161" s="75" t="s">
        <v>7379</v>
      </c>
      <c r="D5161" s="75" t="s">
        <v>9786</v>
      </c>
    </row>
    <row r="5162" spans="2:4" x14ac:dyDescent="0.2">
      <c r="B5162" s="156">
        <v>8131</v>
      </c>
      <c r="C5162" s="75" t="s">
        <v>7380</v>
      </c>
      <c r="D5162" s="75" t="s">
        <v>9786</v>
      </c>
    </row>
    <row r="5163" spans="2:4" x14ac:dyDescent="0.2">
      <c r="B5163" s="156">
        <v>8131</v>
      </c>
      <c r="C5163" s="75" t="s">
        <v>7381</v>
      </c>
      <c r="D5163" s="75" t="s">
        <v>9786</v>
      </c>
    </row>
    <row r="5164" spans="2:4" x14ac:dyDescent="0.2">
      <c r="B5164" s="156">
        <v>8131</v>
      </c>
      <c r="C5164" s="75" t="s">
        <v>7382</v>
      </c>
      <c r="D5164" s="75" t="s">
        <v>9786</v>
      </c>
    </row>
    <row r="5165" spans="2:4" x14ac:dyDescent="0.2">
      <c r="B5165" s="156">
        <v>8131</v>
      </c>
      <c r="C5165" s="75" t="s">
        <v>7383</v>
      </c>
      <c r="D5165" s="75" t="s">
        <v>9786</v>
      </c>
    </row>
    <row r="5166" spans="2:4" x14ac:dyDescent="0.2">
      <c r="B5166" s="156">
        <v>8131</v>
      </c>
      <c r="C5166" s="75" t="s">
        <v>7384</v>
      </c>
      <c r="D5166" s="75" t="s">
        <v>9786</v>
      </c>
    </row>
    <row r="5167" spans="2:4" x14ac:dyDescent="0.2">
      <c r="B5167" s="156">
        <v>8131</v>
      </c>
      <c r="C5167" s="75" t="s">
        <v>7385</v>
      </c>
      <c r="D5167" s="75" t="s">
        <v>9786</v>
      </c>
    </row>
    <row r="5168" spans="2:4" x14ac:dyDescent="0.2">
      <c r="B5168" s="156">
        <v>8131</v>
      </c>
      <c r="C5168" s="75" t="s">
        <v>7386</v>
      </c>
      <c r="D5168" s="75" t="s">
        <v>9786</v>
      </c>
    </row>
    <row r="5169" spans="2:4" x14ac:dyDescent="0.2">
      <c r="B5169" s="156">
        <v>8131</v>
      </c>
      <c r="C5169" s="75" t="s">
        <v>7387</v>
      </c>
      <c r="D5169" s="75" t="s">
        <v>9786</v>
      </c>
    </row>
    <row r="5170" spans="2:4" x14ac:dyDescent="0.2">
      <c r="B5170" s="156">
        <v>8131</v>
      </c>
      <c r="C5170" s="75" t="s">
        <v>7388</v>
      </c>
      <c r="D5170" s="75" t="s">
        <v>9786</v>
      </c>
    </row>
    <row r="5171" spans="2:4" x14ac:dyDescent="0.2">
      <c r="B5171" s="156">
        <v>8131</v>
      </c>
      <c r="C5171" s="75" t="s">
        <v>7389</v>
      </c>
      <c r="D5171" s="75" t="s">
        <v>9786</v>
      </c>
    </row>
    <row r="5172" spans="2:4" x14ac:dyDescent="0.2">
      <c r="B5172" s="156">
        <v>8131</v>
      </c>
      <c r="C5172" s="75" t="s">
        <v>7390</v>
      </c>
      <c r="D5172" s="75" t="s">
        <v>9786</v>
      </c>
    </row>
    <row r="5173" spans="2:4" x14ac:dyDescent="0.2">
      <c r="B5173" s="156">
        <v>8131</v>
      </c>
      <c r="C5173" s="75" t="s">
        <v>7391</v>
      </c>
      <c r="D5173" s="75" t="s">
        <v>9786</v>
      </c>
    </row>
    <row r="5174" spans="2:4" x14ac:dyDescent="0.2">
      <c r="B5174" s="156">
        <v>8131</v>
      </c>
      <c r="C5174" s="75" t="s">
        <v>7392</v>
      </c>
      <c r="D5174" s="75" t="s">
        <v>9786</v>
      </c>
    </row>
    <row r="5175" spans="2:4" x14ac:dyDescent="0.2">
      <c r="B5175" s="156">
        <v>8131</v>
      </c>
      <c r="C5175" s="75" t="s">
        <v>7393</v>
      </c>
      <c r="D5175" s="75" t="s">
        <v>9786</v>
      </c>
    </row>
    <row r="5176" spans="2:4" x14ac:dyDescent="0.2">
      <c r="B5176" s="156">
        <v>8131</v>
      </c>
      <c r="C5176" s="75" t="s">
        <v>7394</v>
      </c>
      <c r="D5176" s="75" t="s">
        <v>9786</v>
      </c>
    </row>
    <row r="5177" spans="2:4" x14ac:dyDescent="0.2">
      <c r="B5177" s="156">
        <v>8131</v>
      </c>
      <c r="C5177" s="75" t="s">
        <v>7395</v>
      </c>
      <c r="D5177" s="75" t="s">
        <v>9786</v>
      </c>
    </row>
    <row r="5178" spans="2:4" x14ac:dyDescent="0.2">
      <c r="B5178" s="156">
        <v>8131</v>
      </c>
      <c r="C5178" s="75" t="s">
        <v>7396</v>
      </c>
      <c r="D5178" s="75" t="s">
        <v>9786</v>
      </c>
    </row>
    <row r="5179" spans="2:4" x14ac:dyDescent="0.2">
      <c r="B5179" s="156">
        <v>8131</v>
      </c>
      <c r="C5179" s="76" t="s">
        <v>7397</v>
      </c>
      <c r="D5179" s="76" t="s">
        <v>9786</v>
      </c>
    </row>
    <row r="5180" spans="2:4" x14ac:dyDescent="0.2">
      <c r="B5180" s="156">
        <v>8131</v>
      </c>
      <c r="C5180" s="76" t="s">
        <v>7398</v>
      </c>
      <c r="D5180" s="76" t="s">
        <v>9786</v>
      </c>
    </row>
    <row r="5181" spans="2:4" x14ac:dyDescent="0.2">
      <c r="B5181" s="156">
        <v>8131</v>
      </c>
      <c r="C5181" s="76" t="s">
        <v>7399</v>
      </c>
      <c r="D5181" s="76" t="s">
        <v>9786</v>
      </c>
    </row>
    <row r="5182" spans="2:4" x14ac:dyDescent="0.2">
      <c r="B5182" s="156">
        <v>8131</v>
      </c>
      <c r="C5182" s="76" t="s">
        <v>7400</v>
      </c>
      <c r="D5182" s="76" t="s">
        <v>9786</v>
      </c>
    </row>
    <row r="5183" spans="2:4" x14ac:dyDescent="0.2">
      <c r="B5183" s="156">
        <v>8131</v>
      </c>
      <c r="C5183" s="76" t="s">
        <v>7401</v>
      </c>
      <c r="D5183" s="76" t="s">
        <v>9786</v>
      </c>
    </row>
    <row r="5184" spans="2:4" x14ac:dyDescent="0.2">
      <c r="B5184" s="84">
        <v>8132</v>
      </c>
      <c r="C5184" s="79" t="s">
        <v>7402</v>
      </c>
      <c r="D5184" s="78" t="s">
        <v>9786</v>
      </c>
    </row>
    <row r="5185" spans="2:4" x14ac:dyDescent="0.2">
      <c r="B5185" s="156">
        <v>8132</v>
      </c>
      <c r="C5185" s="75" t="s">
        <v>7403</v>
      </c>
      <c r="D5185" s="75" t="s">
        <v>9786</v>
      </c>
    </row>
    <row r="5186" spans="2:4" x14ac:dyDescent="0.2">
      <c r="B5186" s="156">
        <v>8132</v>
      </c>
      <c r="C5186" s="75" t="s">
        <v>7404</v>
      </c>
      <c r="D5186" s="75" t="s">
        <v>9786</v>
      </c>
    </row>
    <row r="5187" spans="2:4" x14ac:dyDescent="0.2">
      <c r="B5187" s="156">
        <v>8132</v>
      </c>
      <c r="C5187" s="75" t="s">
        <v>7405</v>
      </c>
      <c r="D5187" s="75" t="s">
        <v>9786</v>
      </c>
    </row>
    <row r="5188" spans="2:4" x14ac:dyDescent="0.2">
      <c r="B5188" s="156">
        <v>8132</v>
      </c>
      <c r="C5188" s="75" t="s">
        <v>7406</v>
      </c>
      <c r="D5188" s="75" t="s">
        <v>9786</v>
      </c>
    </row>
    <row r="5189" spans="2:4" x14ac:dyDescent="0.2">
      <c r="B5189" s="156">
        <v>8132</v>
      </c>
      <c r="C5189" s="75" t="s">
        <v>7407</v>
      </c>
      <c r="D5189" s="75" t="s">
        <v>9786</v>
      </c>
    </row>
    <row r="5190" spans="2:4" x14ac:dyDescent="0.2">
      <c r="B5190" s="156">
        <v>8132</v>
      </c>
      <c r="C5190" s="75" t="s">
        <v>7408</v>
      </c>
      <c r="D5190" s="75" t="s">
        <v>9786</v>
      </c>
    </row>
    <row r="5191" spans="2:4" x14ac:dyDescent="0.2">
      <c r="B5191" s="156">
        <v>8132</v>
      </c>
      <c r="C5191" s="75" t="s">
        <v>7409</v>
      </c>
      <c r="D5191" s="75" t="s">
        <v>9786</v>
      </c>
    </row>
    <row r="5192" spans="2:4" x14ac:dyDescent="0.2">
      <c r="B5192" s="156">
        <v>8132</v>
      </c>
      <c r="C5192" s="75" t="s">
        <v>7410</v>
      </c>
      <c r="D5192" s="75" t="s">
        <v>9786</v>
      </c>
    </row>
    <row r="5193" spans="2:4" x14ac:dyDescent="0.2">
      <c r="B5193" s="156">
        <v>8132</v>
      </c>
      <c r="C5193" s="75" t="s">
        <v>7411</v>
      </c>
      <c r="D5193" s="75" t="s">
        <v>9786</v>
      </c>
    </row>
    <row r="5194" spans="2:4" x14ac:dyDescent="0.2">
      <c r="B5194" s="156">
        <v>8132</v>
      </c>
      <c r="C5194" s="75" t="s">
        <v>7412</v>
      </c>
      <c r="D5194" s="75" t="s">
        <v>9786</v>
      </c>
    </row>
    <row r="5195" spans="2:4" x14ac:dyDescent="0.2">
      <c r="B5195" s="156">
        <v>8132</v>
      </c>
      <c r="C5195" s="75" t="s">
        <v>7413</v>
      </c>
      <c r="D5195" s="75" t="s">
        <v>9786</v>
      </c>
    </row>
    <row r="5196" spans="2:4" x14ac:dyDescent="0.2">
      <c r="B5196" s="156">
        <v>8132</v>
      </c>
      <c r="C5196" s="75" t="s">
        <v>7414</v>
      </c>
      <c r="D5196" s="75" t="s">
        <v>9786</v>
      </c>
    </row>
    <row r="5197" spans="2:4" x14ac:dyDescent="0.2">
      <c r="B5197" s="156">
        <v>8132</v>
      </c>
      <c r="C5197" s="75" t="s">
        <v>7415</v>
      </c>
      <c r="D5197" s="75" t="s">
        <v>9786</v>
      </c>
    </row>
    <row r="5198" spans="2:4" x14ac:dyDescent="0.2">
      <c r="B5198" s="156">
        <v>8132</v>
      </c>
      <c r="C5198" s="75" t="s">
        <v>7416</v>
      </c>
      <c r="D5198" s="75" t="s">
        <v>9786</v>
      </c>
    </row>
    <row r="5199" spans="2:4" x14ac:dyDescent="0.2">
      <c r="B5199" s="156">
        <v>8132</v>
      </c>
      <c r="C5199" s="75" t="s">
        <v>7417</v>
      </c>
      <c r="D5199" s="75" t="s">
        <v>9786</v>
      </c>
    </row>
    <row r="5200" spans="2:4" x14ac:dyDescent="0.2">
      <c r="B5200" s="156">
        <v>8132</v>
      </c>
      <c r="C5200" s="75" t="s">
        <v>7418</v>
      </c>
      <c r="D5200" s="75" t="s">
        <v>9786</v>
      </c>
    </row>
    <row r="5201" spans="2:4" x14ac:dyDescent="0.2">
      <c r="B5201" s="156">
        <v>8132</v>
      </c>
      <c r="C5201" s="75" t="s">
        <v>7419</v>
      </c>
      <c r="D5201" s="75" t="s">
        <v>9786</v>
      </c>
    </row>
    <row r="5202" spans="2:4" x14ac:dyDescent="0.2">
      <c r="B5202" s="156">
        <v>8132</v>
      </c>
      <c r="C5202" s="75" t="s">
        <v>7420</v>
      </c>
      <c r="D5202" s="75" t="s">
        <v>9786</v>
      </c>
    </row>
    <row r="5203" spans="2:4" x14ac:dyDescent="0.2">
      <c r="B5203" s="156">
        <v>8132</v>
      </c>
      <c r="C5203" s="75" t="s">
        <v>7421</v>
      </c>
      <c r="D5203" s="75" t="s">
        <v>9786</v>
      </c>
    </row>
    <row r="5204" spans="2:4" x14ac:dyDescent="0.2">
      <c r="B5204" s="156">
        <v>8132</v>
      </c>
      <c r="C5204" s="75" t="s">
        <v>7422</v>
      </c>
      <c r="D5204" s="75" t="s">
        <v>9786</v>
      </c>
    </row>
    <row r="5205" spans="2:4" x14ac:dyDescent="0.2">
      <c r="B5205" s="84">
        <v>8141</v>
      </c>
      <c r="C5205" s="79" t="s">
        <v>7423</v>
      </c>
      <c r="D5205" s="78" t="s">
        <v>9786</v>
      </c>
    </row>
    <row r="5206" spans="2:4" x14ac:dyDescent="0.2">
      <c r="B5206" s="156">
        <v>8141</v>
      </c>
      <c r="C5206" s="75" t="s">
        <v>7424</v>
      </c>
      <c r="D5206" s="75" t="s">
        <v>9786</v>
      </c>
    </row>
    <row r="5207" spans="2:4" x14ac:dyDescent="0.2">
      <c r="B5207" s="156">
        <v>8141</v>
      </c>
      <c r="C5207" s="75" t="s">
        <v>7425</v>
      </c>
      <c r="D5207" s="75" t="s">
        <v>9786</v>
      </c>
    </row>
    <row r="5208" spans="2:4" x14ac:dyDescent="0.2">
      <c r="B5208" s="156">
        <v>8141</v>
      </c>
      <c r="C5208" s="75" t="s">
        <v>7426</v>
      </c>
      <c r="D5208" s="75" t="s">
        <v>9786</v>
      </c>
    </row>
    <row r="5209" spans="2:4" x14ac:dyDescent="0.2">
      <c r="B5209" s="156">
        <v>8141</v>
      </c>
      <c r="C5209" s="75" t="s">
        <v>7427</v>
      </c>
      <c r="D5209" s="75" t="s">
        <v>9786</v>
      </c>
    </row>
    <row r="5210" spans="2:4" x14ac:dyDescent="0.2">
      <c r="B5210" s="156">
        <v>8141</v>
      </c>
      <c r="C5210" s="75" t="s">
        <v>7428</v>
      </c>
      <c r="D5210" s="75" t="s">
        <v>9786</v>
      </c>
    </row>
    <row r="5211" spans="2:4" x14ac:dyDescent="0.2">
      <c r="B5211" s="156">
        <v>8141</v>
      </c>
      <c r="C5211" s="75" t="s">
        <v>7429</v>
      </c>
      <c r="D5211" s="75" t="s">
        <v>9786</v>
      </c>
    </row>
    <row r="5212" spans="2:4" x14ac:dyDescent="0.2">
      <c r="B5212" s="156">
        <v>8141</v>
      </c>
      <c r="C5212" s="75" t="s">
        <v>7430</v>
      </c>
      <c r="D5212" s="75" t="s">
        <v>9786</v>
      </c>
    </row>
    <row r="5213" spans="2:4" x14ac:dyDescent="0.2">
      <c r="B5213" s="156">
        <v>8141</v>
      </c>
      <c r="C5213" s="75" t="s">
        <v>7431</v>
      </c>
      <c r="D5213" s="75" t="s">
        <v>9786</v>
      </c>
    </row>
    <row r="5214" spans="2:4" x14ac:dyDescent="0.2">
      <c r="B5214" s="156">
        <v>8141</v>
      </c>
      <c r="C5214" s="75" t="s">
        <v>7432</v>
      </c>
      <c r="D5214" s="75" t="s">
        <v>9786</v>
      </c>
    </row>
    <row r="5215" spans="2:4" x14ac:dyDescent="0.2">
      <c r="B5215" s="156">
        <v>8141</v>
      </c>
      <c r="C5215" s="75" t="s">
        <v>7433</v>
      </c>
      <c r="D5215" s="75" t="s">
        <v>9786</v>
      </c>
    </row>
    <row r="5216" spans="2:4" x14ac:dyDescent="0.2">
      <c r="B5216" s="156">
        <v>8141</v>
      </c>
      <c r="C5216" s="75" t="s">
        <v>7434</v>
      </c>
      <c r="D5216" s="75" t="s">
        <v>9786</v>
      </c>
    </row>
    <row r="5217" spans="2:4" x14ac:dyDescent="0.2">
      <c r="B5217" s="156">
        <v>8141</v>
      </c>
      <c r="C5217" s="75" t="s">
        <v>7435</v>
      </c>
      <c r="D5217" s="75" t="s">
        <v>9786</v>
      </c>
    </row>
    <row r="5218" spans="2:4" x14ac:dyDescent="0.2">
      <c r="B5218" s="156">
        <v>8141</v>
      </c>
      <c r="C5218" s="75" t="s">
        <v>7436</v>
      </c>
      <c r="D5218" s="75" t="s">
        <v>9786</v>
      </c>
    </row>
    <row r="5219" spans="2:4" x14ac:dyDescent="0.2">
      <c r="B5219" s="156">
        <v>8141</v>
      </c>
      <c r="C5219" s="75" t="s">
        <v>7437</v>
      </c>
      <c r="D5219" s="75" t="s">
        <v>9786</v>
      </c>
    </row>
    <row r="5220" spans="2:4" x14ac:dyDescent="0.2">
      <c r="B5220" s="156">
        <v>8141</v>
      </c>
      <c r="C5220" s="75" t="s">
        <v>7438</v>
      </c>
      <c r="D5220" s="75" t="s">
        <v>9786</v>
      </c>
    </row>
    <row r="5221" spans="2:4" x14ac:dyDescent="0.2">
      <c r="B5221" s="156">
        <v>8141</v>
      </c>
      <c r="C5221" s="75" t="s">
        <v>7439</v>
      </c>
      <c r="D5221" s="75" t="s">
        <v>9786</v>
      </c>
    </row>
    <row r="5222" spans="2:4" x14ac:dyDescent="0.2">
      <c r="B5222" s="156">
        <v>8141</v>
      </c>
      <c r="C5222" s="75" t="s">
        <v>7440</v>
      </c>
      <c r="D5222" s="75" t="s">
        <v>9786</v>
      </c>
    </row>
    <row r="5223" spans="2:4" x14ac:dyDescent="0.2">
      <c r="B5223" s="156">
        <v>8141</v>
      </c>
      <c r="C5223" s="75" t="s">
        <v>7441</v>
      </c>
      <c r="D5223" s="75" t="s">
        <v>9786</v>
      </c>
    </row>
    <row r="5224" spans="2:4" x14ac:dyDescent="0.2">
      <c r="B5224" s="156">
        <v>8141</v>
      </c>
      <c r="C5224" s="76" t="s">
        <v>7442</v>
      </c>
      <c r="D5224" s="76" t="s">
        <v>9786</v>
      </c>
    </row>
    <row r="5225" spans="2:4" x14ac:dyDescent="0.2">
      <c r="B5225" s="84">
        <v>8142</v>
      </c>
      <c r="C5225" s="79" t="s">
        <v>7443</v>
      </c>
      <c r="D5225" s="78" t="s">
        <v>9786</v>
      </c>
    </row>
    <row r="5226" spans="2:4" x14ac:dyDescent="0.2">
      <c r="B5226" s="156">
        <v>8142</v>
      </c>
      <c r="C5226" s="75" t="s">
        <v>7444</v>
      </c>
      <c r="D5226" s="75" t="s">
        <v>9786</v>
      </c>
    </row>
    <row r="5227" spans="2:4" x14ac:dyDescent="0.2">
      <c r="B5227" s="156">
        <v>8142</v>
      </c>
      <c r="C5227" s="75" t="s">
        <v>7445</v>
      </c>
      <c r="D5227" s="75" t="s">
        <v>9786</v>
      </c>
    </row>
    <row r="5228" spans="2:4" x14ac:dyDescent="0.2">
      <c r="B5228" s="156">
        <v>8142</v>
      </c>
      <c r="C5228" s="75" t="s">
        <v>7446</v>
      </c>
      <c r="D5228" s="75" t="s">
        <v>9786</v>
      </c>
    </row>
    <row r="5229" spans="2:4" x14ac:dyDescent="0.2">
      <c r="B5229" s="156">
        <v>8142</v>
      </c>
      <c r="C5229" s="75" t="s">
        <v>7447</v>
      </c>
      <c r="D5229" s="75" t="s">
        <v>9786</v>
      </c>
    </row>
    <row r="5230" spans="2:4" x14ac:dyDescent="0.2">
      <c r="B5230" s="156">
        <v>8142</v>
      </c>
      <c r="C5230" s="75" t="s">
        <v>7448</v>
      </c>
      <c r="D5230" s="75" t="s">
        <v>9786</v>
      </c>
    </row>
    <row r="5231" spans="2:4" x14ac:dyDescent="0.2">
      <c r="B5231" s="156">
        <v>8142</v>
      </c>
      <c r="C5231" s="75" t="s">
        <v>7449</v>
      </c>
      <c r="D5231" s="75" t="s">
        <v>9786</v>
      </c>
    </row>
    <row r="5232" spans="2:4" x14ac:dyDescent="0.2">
      <c r="B5232" s="156">
        <v>8142</v>
      </c>
      <c r="C5232" s="75" t="s">
        <v>7450</v>
      </c>
      <c r="D5232" s="75" t="s">
        <v>9786</v>
      </c>
    </row>
    <row r="5233" spans="2:4" x14ac:dyDescent="0.2">
      <c r="B5233" s="156">
        <v>8142</v>
      </c>
      <c r="C5233" s="75" t="s">
        <v>7451</v>
      </c>
      <c r="D5233" s="75" t="s">
        <v>9786</v>
      </c>
    </row>
    <row r="5234" spans="2:4" x14ac:dyDescent="0.2">
      <c r="B5234" s="156">
        <v>8142</v>
      </c>
      <c r="C5234" s="75" t="s">
        <v>7452</v>
      </c>
      <c r="D5234" s="75" t="s">
        <v>9786</v>
      </c>
    </row>
    <row r="5235" spans="2:4" x14ac:dyDescent="0.2">
      <c r="B5235" s="156">
        <v>8142</v>
      </c>
      <c r="C5235" s="75" t="s">
        <v>7453</v>
      </c>
      <c r="D5235" s="75" t="s">
        <v>9786</v>
      </c>
    </row>
    <row r="5236" spans="2:4" x14ac:dyDescent="0.2">
      <c r="B5236" s="156">
        <v>8142</v>
      </c>
      <c r="C5236" s="75" t="s">
        <v>7454</v>
      </c>
      <c r="D5236" s="75" t="s">
        <v>9786</v>
      </c>
    </row>
    <row r="5237" spans="2:4" x14ac:dyDescent="0.2">
      <c r="B5237" s="156">
        <v>8142</v>
      </c>
      <c r="C5237" s="75" t="s">
        <v>7455</v>
      </c>
      <c r="D5237" s="75" t="s">
        <v>9786</v>
      </c>
    </row>
    <row r="5238" spans="2:4" x14ac:dyDescent="0.2">
      <c r="B5238" s="156">
        <v>8142</v>
      </c>
      <c r="C5238" s="75" t="s">
        <v>7456</v>
      </c>
      <c r="D5238" s="75" t="s">
        <v>9786</v>
      </c>
    </row>
    <row r="5239" spans="2:4" x14ac:dyDescent="0.2">
      <c r="B5239" s="156">
        <v>8142</v>
      </c>
      <c r="C5239" s="75" t="s">
        <v>7457</v>
      </c>
      <c r="D5239" s="75" t="s">
        <v>9786</v>
      </c>
    </row>
    <row r="5240" spans="2:4" x14ac:dyDescent="0.2">
      <c r="B5240" s="156">
        <v>8142</v>
      </c>
      <c r="C5240" s="75" t="s">
        <v>7458</v>
      </c>
      <c r="D5240" s="75" t="s">
        <v>9786</v>
      </c>
    </row>
    <row r="5241" spans="2:4" x14ac:dyDescent="0.2">
      <c r="B5241" s="156">
        <v>8142</v>
      </c>
      <c r="C5241" s="75" t="s">
        <v>7459</v>
      </c>
      <c r="D5241" s="75" t="s">
        <v>9786</v>
      </c>
    </row>
    <row r="5242" spans="2:4" x14ac:dyDescent="0.2">
      <c r="B5242" s="156">
        <v>8142</v>
      </c>
      <c r="C5242" s="75" t="s">
        <v>7460</v>
      </c>
      <c r="D5242" s="75" t="s">
        <v>9786</v>
      </c>
    </row>
    <row r="5243" spans="2:4" x14ac:dyDescent="0.2">
      <c r="B5243" s="156">
        <v>8142</v>
      </c>
      <c r="C5243" s="75" t="s">
        <v>7461</v>
      </c>
      <c r="D5243" s="75" t="s">
        <v>9786</v>
      </c>
    </row>
    <row r="5244" spans="2:4" x14ac:dyDescent="0.2">
      <c r="B5244" s="156">
        <v>8142</v>
      </c>
      <c r="C5244" s="75" t="s">
        <v>7462</v>
      </c>
      <c r="D5244" s="75" t="s">
        <v>9786</v>
      </c>
    </row>
    <row r="5245" spans="2:4" x14ac:dyDescent="0.2">
      <c r="B5245" s="156">
        <v>8142</v>
      </c>
      <c r="C5245" s="75" t="s">
        <v>7463</v>
      </c>
      <c r="D5245" s="75" t="s">
        <v>9786</v>
      </c>
    </row>
    <row r="5246" spans="2:4" x14ac:dyDescent="0.2">
      <c r="B5246" s="156">
        <v>8142</v>
      </c>
      <c r="C5246" s="75" t="s">
        <v>7464</v>
      </c>
      <c r="D5246" s="75" t="s">
        <v>9786</v>
      </c>
    </row>
    <row r="5247" spans="2:4" x14ac:dyDescent="0.2">
      <c r="B5247" s="156">
        <v>8142</v>
      </c>
      <c r="C5247" s="75" t="s">
        <v>7465</v>
      </c>
      <c r="D5247" s="75" t="s">
        <v>9786</v>
      </c>
    </row>
    <row r="5248" spans="2:4" x14ac:dyDescent="0.2">
      <c r="B5248" s="156">
        <v>8142</v>
      </c>
      <c r="C5248" s="75" t="s">
        <v>7466</v>
      </c>
      <c r="D5248" s="75" t="s">
        <v>9786</v>
      </c>
    </row>
    <row r="5249" spans="2:4" x14ac:dyDescent="0.2">
      <c r="B5249" s="156">
        <v>8142</v>
      </c>
      <c r="C5249" s="75" t="s">
        <v>7467</v>
      </c>
      <c r="D5249" s="75" t="s">
        <v>9786</v>
      </c>
    </row>
    <row r="5250" spans="2:4" x14ac:dyDescent="0.2">
      <c r="B5250" s="84">
        <v>8143</v>
      </c>
      <c r="C5250" s="79" t="s">
        <v>7468</v>
      </c>
      <c r="D5250" s="78" t="s">
        <v>9786</v>
      </c>
    </row>
    <row r="5251" spans="2:4" x14ac:dyDescent="0.2">
      <c r="B5251" s="156">
        <v>8143</v>
      </c>
      <c r="C5251" s="75" t="s">
        <v>7469</v>
      </c>
      <c r="D5251" s="75" t="s">
        <v>9786</v>
      </c>
    </row>
    <row r="5252" spans="2:4" x14ac:dyDescent="0.2">
      <c r="B5252" s="156">
        <v>8143</v>
      </c>
      <c r="C5252" s="75" t="s">
        <v>7470</v>
      </c>
      <c r="D5252" s="75" t="s">
        <v>9786</v>
      </c>
    </row>
    <row r="5253" spans="2:4" x14ac:dyDescent="0.2">
      <c r="B5253" s="156">
        <v>8143</v>
      </c>
      <c r="C5253" s="75" t="s">
        <v>7471</v>
      </c>
      <c r="D5253" s="75" t="s">
        <v>9786</v>
      </c>
    </row>
    <row r="5254" spans="2:4" x14ac:dyDescent="0.2">
      <c r="B5254" s="156">
        <v>8143</v>
      </c>
      <c r="C5254" s="75" t="s">
        <v>7472</v>
      </c>
      <c r="D5254" s="75" t="s">
        <v>9786</v>
      </c>
    </row>
    <row r="5255" spans="2:4" x14ac:dyDescent="0.2">
      <c r="B5255" s="156">
        <v>8143</v>
      </c>
      <c r="C5255" s="75" t="s">
        <v>7473</v>
      </c>
      <c r="D5255" s="75" t="s">
        <v>9786</v>
      </c>
    </row>
    <row r="5256" spans="2:4" x14ac:dyDescent="0.2">
      <c r="B5256" s="156">
        <v>8143</v>
      </c>
      <c r="C5256" s="75" t="s">
        <v>7474</v>
      </c>
      <c r="D5256" s="75" t="s">
        <v>9786</v>
      </c>
    </row>
    <row r="5257" spans="2:4" x14ac:dyDescent="0.2">
      <c r="B5257" s="156">
        <v>8143</v>
      </c>
      <c r="C5257" s="75" t="s">
        <v>7475</v>
      </c>
      <c r="D5257" s="75" t="s">
        <v>9786</v>
      </c>
    </row>
    <row r="5258" spans="2:4" x14ac:dyDescent="0.2">
      <c r="B5258" s="156">
        <v>8143</v>
      </c>
      <c r="C5258" s="75" t="s">
        <v>7476</v>
      </c>
      <c r="D5258" s="75" t="s">
        <v>9786</v>
      </c>
    </row>
    <row r="5259" spans="2:4" x14ac:dyDescent="0.2">
      <c r="B5259" s="156">
        <v>8143</v>
      </c>
      <c r="C5259" s="75" t="s">
        <v>7477</v>
      </c>
      <c r="D5259" s="75" t="s">
        <v>9786</v>
      </c>
    </row>
    <row r="5260" spans="2:4" x14ac:dyDescent="0.2">
      <c r="B5260" s="156">
        <v>8143</v>
      </c>
      <c r="C5260" s="75" t="s">
        <v>7478</v>
      </c>
      <c r="D5260" s="75" t="s">
        <v>9786</v>
      </c>
    </row>
    <row r="5261" spans="2:4" x14ac:dyDescent="0.2">
      <c r="B5261" s="156">
        <v>8143</v>
      </c>
      <c r="C5261" s="75" t="s">
        <v>7479</v>
      </c>
      <c r="D5261" s="75" t="s">
        <v>9786</v>
      </c>
    </row>
    <row r="5262" spans="2:4" x14ac:dyDescent="0.2">
      <c r="B5262" s="156">
        <v>8143</v>
      </c>
      <c r="C5262" s="75" t="s">
        <v>7480</v>
      </c>
      <c r="D5262" s="75" t="s">
        <v>9786</v>
      </c>
    </row>
    <row r="5263" spans="2:4" x14ac:dyDescent="0.2">
      <c r="B5263" s="156">
        <v>8143</v>
      </c>
      <c r="C5263" s="75" t="s">
        <v>7481</v>
      </c>
      <c r="D5263" s="75" t="s">
        <v>9786</v>
      </c>
    </row>
    <row r="5264" spans="2:4" x14ac:dyDescent="0.2">
      <c r="B5264" s="156">
        <v>8143</v>
      </c>
      <c r="C5264" s="75" t="s">
        <v>7482</v>
      </c>
      <c r="D5264" s="75" t="s">
        <v>9786</v>
      </c>
    </row>
    <row r="5265" spans="2:4" x14ac:dyDescent="0.2">
      <c r="B5265" s="156">
        <v>8143</v>
      </c>
      <c r="C5265" s="76" t="s">
        <v>7483</v>
      </c>
      <c r="D5265" s="76" t="s">
        <v>9786</v>
      </c>
    </row>
    <row r="5266" spans="2:4" x14ac:dyDescent="0.2">
      <c r="B5266" s="156">
        <v>8143</v>
      </c>
      <c r="C5266" s="76" t="s">
        <v>7484</v>
      </c>
      <c r="D5266" s="76" t="s">
        <v>9786</v>
      </c>
    </row>
    <row r="5267" spans="2:4" x14ac:dyDescent="0.2">
      <c r="B5267" s="84">
        <v>8151</v>
      </c>
      <c r="C5267" s="79" t="s">
        <v>7485</v>
      </c>
      <c r="D5267" s="78" t="s">
        <v>9786</v>
      </c>
    </row>
    <row r="5268" spans="2:4" x14ac:dyDescent="0.2">
      <c r="B5268" s="156">
        <v>8151</v>
      </c>
      <c r="C5268" s="75" t="s">
        <v>7486</v>
      </c>
      <c r="D5268" s="75" t="s">
        <v>9786</v>
      </c>
    </row>
    <row r="5269" spans="2:4" x14ac:dyDescent="0.2">
      <c r="B5269" s="156">
        <v>8151</v>
      </c>
      <c r="C5269" s="75" t="s">
        <v>7487</v>
      </c>
      <c r="D5269" s="75" t="s">
        <v>9786</v>
      </c>
    </row>
    <row r="5270" spans="2:4" x14ac:dyDescent="0.2">
      <c r="B5270" s="156">
        <v>8151</v>
      </c>
      <c r="C5270" s="75" t="s">
        <v>7488</v>
      </c>
      <c r="D5270" s="75" t="s">
        <v>9786</v>
      </c>
    </row>
    <row r="5271" spans="2:4" x14ac:dyDescent="0.2">
      <c r="B5271" s="156">
        <v>8151</v>
      </c>
      <c r="C5271" s="75" t="s">
        <v>7489</v>
      </c>
      <c r="D5271" s="75" t="s">
        <v>9786</v>
      </c>
    </row>
    <row r="5272" spans="2:4" x14ac:dyDescent="0.2">
      <c r="B5272" s="156">
        <v>8151</v>
      </c>
      <c r="C5272" s="75" t="s">
        <v>7490</v>
      </c>
      <c r="D5272" s="75" t="s">
        <v>9786</v>
      </c>
    </row>
    <row r="5273" spans="2:4" x14ac:dyDescent="0.2">
      <c r="B5273" s="156">
        <v>8151</v>
      </c>
      <c r="C5273" s="75" t="s">
        <v>7491</v>
      </c>
      <c r="D5273" s="75" t="s">
        <v>9786</v>
      </c>
    </row>
    <row r="5274" spans="2:4" x14ac:dyDescent="0.2">
      <c r="B5274" s="156">
        <v>8151</v>
      </c>
      <c r="C5274" s="75" t="s">
        <v>7492</v>
      </c>
      <c r="D5274" s="75" t="s">
        <v>9786</v>
      </c>
    </row>
    <row r="5275" spans="2:4" x14ac:dyDescent="0.2">
      <c r="B5275" s="156">
        <v>8151</v>
      </c>
      <c r="C5275" s="75" t="s">
        <v>7493</v>
      </c>
      <c r="D5275" s="75" t="s">
        <v>9786</v>
      </c>
    </row>
    <row r="5276" spans="2:4" x14ac:dyDescent="0.2">
      <c r="B5276" s="156">
        <v>8151</v>
      </c>
      <c r="C5276" s="75" t="s">
        <v>7494</v>
      </c>
      <c r="D5276" s="75" t="s">
        <v>9786</v>
      </c>
    </row>
    <row r="5277" spans="2:4" x14ac:dyDescent="0.2">
      <c r="B5277" s="156">
        <v>8151</v>
      </c>
      <c r="C5277" s="75" t="s">
        <v>7495</v>
      </c>
      <c r="D5277" s="75" t="s">
        <v>9786</v>
      </c>
    </row>
    <row r="5278" spans="2:4" x14ac:dyDescent="0.2">
      <c r="B5278" s="156">
        <v>8151</v>
      </c>
      <c r="C5278" s="75" t="s">
        <v>7496</v>
      </c>
      <c r="D5278" s="75" t="s">
        <v>9786</v>
      </c>
    </row>
    <row r="5279" spans="2:4" x14ac:dyDescent="0.2">
      <c r="B5279" s="156">
        <v>8151</v>
      </c>
      <c r="C5279" s="75" t="s">
        <v>7497</v>
      </c>
      <c r="D5279" s="75" t="s">
        <v>9786</v>
      </c>
    </row>
    <row r="5280" spans="2:4" x14ac:dyDescent="0.2">
      <c r="B5280" s="156">
        <v>8151</v>
      </c>
      <c r="C5280" s="75" t="s">
        <v>7498</v>
      </c>
      <c r="D5280" s="75" t="s">
        <v>9786</v>
      </c>
    </row>
    <row r="5281" spans="2:4" x14ac:dyDescent="0.2">
      <c r="B5281" s="156">
        <v>8151</v>
      </c>
      <c r="C5281" s="75" t="s">
        <v>7499</v>
      </c>
      <c r="D5281" s="75" t="s">
        <v>9786</v>
      </c>
    </row>
    <row r="5282" spans="2:4" x14ac:dyDescent="0.2">
      <c r="B5282" s="156">
        <v>8151</v>
      </c>
      <c r="C5282" s="75" t="s">
        <v>7500</v>
      </c>
      <c r="D5282" s="75" t="s">
        <v>9786</v>
      </c>
    </row>
    <row r="5283" spans="2:4" x14ac:dyDescent="0.2">
      <c r="B5283" s="156">
        <v>8151</v>
      </c>
      <c r="C5283" s="75" t="s">
        <v>7501</v>
      </c>
      <c r="D5283" s="75" t="s">
        <v>9786</v>
      </c>
    </row>
    <row r="5284" spans="2:4" x14ac:dyDescent="0.2">
      <c r="B5284" s="156">
        <v>8151</v>
      </c>
      <c r="C5284" s="75" t="s">
        <v>7502</v>
      </c>
      <c r="D5284" s="75" t="s">
        <v>9786</v>
      </c>
    </row>
    <row r="5285" spans="2:4" x14ac:dyDescent="0.2">
      <c r="B5285" s="84">
        <v>8152</v>
      </c>
      <c r="C5285" s="79" t="s">
        <v>7503</v>
      </c>
      <c r="D5285" s="78" t="s">
        <v>9786</v>
      </c>
    </row>
    <row r="5286" spans="2:4" x14ac:dyDescent="0.2">
      <c r="B5286" s="156">
        <v>8152</v>
      </c>
      <c r="C5286" s="75" t="s">
        <v>7504</v>
      </c>
      <c r="D5286" s="75" t="s">
        <v>9786</v>
      </c>
    </row>
    <row r="5287" spans="2:4" x14ac:dyDescent="0.2">
      <c r="B5287" s="156">
        <v>8152</v>
      </c>
      <c r="C5287" s="75" t="s">
        <v>7505</v>
      </c>
      <c r="D5287" s="75" t="s">
        <v>9786</v>
      </c>
    </row>
    <row r="5288" spans="2:4" x14ac:dyDescent="0.2">
      <c r="B5288" s="156">
        <v>8152</v>
      </c>
      <c r="C5288" s="75" t="s">
        <v>7506</v>
      </c>
      <c r="D5288" s="75" t="s">
        <v>9786</v>
      </c>
    </row>
    <row r="5289" spans="2:4" x14ac:dyDescent="0.2">
      <c r="B5289" s="156">
        <v>8152</v>
      </c>
      <c r="C5289" s="75" t="s">
        <v>7507</v>
      </c>
      <c r="D5289" s="75" t="s">
        <v>9786</v>
      </c>
    </row>
    <row r="5290" spans="2:4" x14ac:dyDescent="0.2">
      <c r="B5290" s="156">
        <v>8152</v>
      </c>
      <c r="C5290" s="75" t="s">
        <v>7508</v>
      </c>
      <c r="D5290" s="75" t="s">
        <v>9786</v>
      </c>
    </row>
    <row r="5291" spans="2:4" x14ac:dyDescent="0.2">
      <c r="B5291" s="156">
        <v>8152</v>
      </c>
      <c r="C5291" s="75" t="s">
        <v>7509</v>
      </c>
      <c r="D5291" s="75" t="s">
        <v>9786</v>
      </c>
    </row>
    <row r="5292" spans="2:4" x14ac:dyDescent="0.2">
      <c r="B5292" s="156">
        <v>8152</v>
      </c>
      <c r="C5292" s="75" t="s">
        <v>7510</v>
      </c>
      <c r="D5292" s="75" t="s">
        <v>9786</v>
      </c>
    </row>
    <row r="5293" spans="2:4" x14ac:dyDescent="0.2">
      <c r="B5293" s="156">
        <v>8152</v>
      </c>
      <c r="C5293" s="75" t="s">
        <v>7511</v>
      </c>
      <c r="D5293" s="75" t="s">
        <v>9786</v>
      </c>
    </row>
    <row r="5294" spans="2:4" x14ac:dyDescent="0.2">
      <c r="B5294" s="156">
        <v>8152</v>
      </c>
      <c r="C5294" s="75" t="s">
        <v>7512</v>
      </c>
      <c r="D5294" s="75" t="s">
        <v>9786</v>
      </c>
    </row>
    <row r="5295" spans="2:4" x14ac:dyDescent="0.2">
      <c r="B5295" s="156">
        <v>8152</v>
      </c>
      <c r="C5295" s="75" t="s">
        <v>7513</v>
      </c>
      <c r="D5295" s="75" t="s">
        <v>9786</v>
      </c>
    </row>
    <row r="5296" spans="2:4" x14ac:dyDescent="0.2">
      <c r="B5296" s="156">
        <v>8152</v>
      </c>
      <c r="C5296" s="75" t="s">
        <v>7514</v>
      </c>
      <c r="D5296" s="75" t="s">
        <v>9786</v>
      </c>
    </row>
    <row r="5297" spans="2:4" x14ac:dyDescent="0.2">
      <c r="B5297" s="156">
        <v>8152</v>
      </c>
      <c r="C5297" s="75" t="s">
        <v>7515</v>
      </c>
      <c r="D5297" s="75" t="s">
        <v>9786</v>
      </c>
    </row>
    <row r="5298" spans="2:4" x14ac:dyDescent="0.2">
      <c r="B5298" s="156">
        <v>8152</v>
      </c>
      <c r="C5298" s="75" t="s">
        <v>7516</v>
      </c>
      <c r="D5298" s="75" t="s">
        <v>9786</v>
      </c>
    </row>
    <row r="5299" spans="2:4" x14ac:dyDescent="0.2">
      <c r="B5299" s="156">
        <v>8152</v>
      </c>
      <c r="C5299" s="75" t="s">
        <v>7517</v>
      </c>
      <c r="D5299" s="75" t="s">
        <v>9786</v>
      </c>
    </row>
    <row r="5300" spans="2:4" x14ac:dyDescent="0.2">
      <c r="B5300" s="156">
        <v>8152</v>
      </c>
      <c r="C5300" s="75" t="s">
        <v>7518</v>
      </c>
      <c r="D5300" s="75" t="s">
        <v>9786</v>
      </c>
    </row>
    <row r="5301" spans="2:4" x14ac:dyDescent="0.2">
      <c r="B5301" s="156">
        <v>8152</v>
      </c>
      <c r="C5301" s="75" t="s">
        <v>7519</v>
      </c>
      <c r="D5301" s="75" t="s">
        <v>9786</v>
      </c>
    </row>
    <row r="5302" spans="2:4" x14ac:dyDescent="0.2">
      <c r="B5302" s="156">
        <v>8152</v>
      </c>
      <c r="C5302" s="75" t="s">
        <v>7520</v>
      </c>
      <c r="D5302" s="75" t="s">
        <v>9786</v>
      </c>
    </row>
    <row r="5303" spans="2:4" x14ac:dyDescent="0.2">
      <c r="B5303" s="156">
        <v>8152</v>
      </c>
      <c r="C5303" s="75" t="s">
        <v>7521</v>
      </c>
      <c r="D5303" s="75" t="s">
        <v>9786</v>
      </c>
    </row>
    <row r="5304" spans="2:4" x14ac:dyDescent="0.2">
      <c r="B5304" s="156">
        <v>8152</v>
      </c>
      <c r="C5304" s="75" t="s">
        <v>7522</v>
      </c>
      <c r="D5304" s="75" t="s">
        <v>9786</v>
      </c>
    </row>
    <row r="5305" spans="2:4" x14ac:dyDescent="0.2">
      <c r="B5305" s="156">
        <v>8152</v>
      </c>
      <c r="C5305" s="75" t="s">
        <v>7523</v>
      </c>
      <c r="D5305" s="75" t="s">
        <v>9786</v>
      </c>
    </row>
    <row r="5306" spans="2:4" x14ac:dyDescent="0.2">
      <c r="B5306" s="156">
        <v>8152</v>
      </c>
      <c r="C5306" s="75" t="s">
        <v>7524</v>
      </c>
      <c r="D5306" s="75" t="s">
        <v>9786</v>
      </c>
    </row>
    <row r="5307" spans="2:4" x14ac:dyDescent="0.2">
      <c r="B5307" s="156">
        <v>8152</v>
      </c>
      <c r="C5307" s="75" t="s">
        <v>7525</v>
      </c>
      <c r="D5307" s="75" t="s">
        <v>9786</v>
      </c>
    </row>
    <row r="5308" spans="2:4" x14ac:dyDescent="0.2">
      <c r="B5308" s="156">
        <v>8152</v>
      </c>
      <c r="C5308" s="75" t="s">
        <v>7526</v>
      </c>
      <c r="D5308" s="75" t="s">
        <v>9786</v>
      </c>
    </row>
    <row r="5309" spans="2:4" x14ac:dyDescent="0.2">
      <c r="B5309" s="156">
        <v>8152</v>
      </c>
      <c r="C5309" s="75" t="s">
        <v>7527</v>
      </c>
      <c r="D5309" s="75" t="s">
        <v>9786</v>
      </c>
    </row>
    <row r="5310" spans="2:4" x14ac:dyDescent="0.2">
      <c r="B5310" s="84">
        <v>8153</v>
      </c>
      <c r="C5310" s="79" t="s">
        <v>7528</v>
      </c>
      <c r="D5310" s="78" t="s">
        <v>9786</v>
      </c>
    </row>
    <row r="5311" spans="2:4" x14ac:dyDescent="0.2">
      <c r="B5311" s="156">
        <v>8153</v>
      </c>
      <c r="C5311" s="75" t="s">
        <v>7529</v>
      </c>
      <c r="D5311" s="75" t="s">
        <v>9786</v>
      </c>
    </row>
    <row r="5312" spans="2:4" x14ac:dyDescent="0.2">
      <c r="B5312" s="156">
        <v>8153</v>
      </c>
      <c r="C5312" s="75" t="s">
        <v>7530</v>
      </c>
      <c r="D5312" s="75" t="s">
        <v>9786</v>
      </c>
    </row>
    <row r="5313" spans="2:4" x14ac:dyDescent="0.2">
      <c r="B5313" s="156">
        <v>8153</v>
      </c>
      <c r="C5313" s="75" t="s">
        <v>7531</v>
      </c>
      <c r="D5313" s="75" t="s">
        <v>9786</v>
      </c>
    </row>
    <row r="5314" spans="2:4" x14ac:dyDescent="0.2">
      <c r="B5314" s="156">
        <v>8153</v>
      </c>
      <c r="C5314" s="75" t="s">
        <v>7532</v>
      </c>
      <c r="D5314" s="75" t="s">
        <v>9786</v>
      </c>
    </row>
    <row r="5315" spans="2:4" x14ac:dyDescent="0.2">
      <c r="B5315" s="156">
        <v>8153</v>
      </c>
      <c r="C5315" s="75" t="s">
        <v>7533</v>
      </c>
      <c r="D5315" s="75" t="s">
        <v>9786</v>
      </c>
    </row>
    <row r="5316" spans="2:4" x14ac:dyDescent="0.2">
      <c r="B5316" s="156">
        <v>8153</v>
      </c>
      <c r="C5316" s="75" t="s">
        <v>7534</v>
      </c>
      <c r="D5316" s="75" t="s">
        <v>9786</v>
      </c>
    </row>
    <row r="5317" spans="2:4" x14ac:dyDescent="0.2">
      <c r="B5317" s="156">
        <v>8153</v>
      </c>
      <c r="C5317" s="75" t="s">
        <v>7535</v>
      </c>
      <c r="D5317" s="75" t="s">
        <v>9786</v>
      </c>
    </row>
    <row r="5318" spans="2:4" x14ac:dyDescent="0.2">
      <c r="B5318" s="156">
        <v>8153</v>
      </c>
      <c r="C5318" s="75" t="s">
        <v>7536</v>
      </c>
      <c r="D5318" s="75" t="s">
        <v>9786</v>
      </c>
    </row>
    <row r="5319" spans="2:4" x14ac:dyDescent="0.2">
      <c r="B5319" s="156">
        <v>8153</v>
      </c>
      <c r="C5319" s="75" t="s">
        <v>7537</v>
      </c>
      <c r="D5319" s="75" t="s">
        <v>9786</v>
      </c>
    </row>
    <row r="5320" spans="2:4" x14ac:dyDescent="0.2">
      <c r="B5320" s="156">
        <v>8153</v>
      </c>
      <c r="C5320" s="75" t="s">
        <v>7538</v>
      </c>
      <c r="D5320" s="75" t="s">
        <v>9786</v>
      </c>
    </row>
    <row r="5321" spans="2:4" x14ac:dyDescent="0.2">
      <c r="B5321" s="156">
        <v>8153</v>
      </c>
      <c r="C5321" s="75" t="s">
        <v>7539</v>
      </c>
      <c r="D5321" s="75" t="s">
        <v>9786</v>
      </c>
    </row>
    <row r="5322" spans="2:4" x14ac:dyDescent="0.2">
      <c r="B5322" s="156">
        <v>8153</v>
      </c>
      <c r="C5322" s="75" t="s">
        <v>7540</v>
      </c>
      <c r="D5322" s="75" t="s">
        <v>9786</v>
      </c>
    </row>
    <row r="5323" spans="2:4" x14ac:dyDescent="0.2">
      <c r="B5323" s="156">
        <v>8153</v>
      </c>
      <c r="C5323" s="75" t="s">
        <v>7541</v>
      </c>
      <c r="D5323" s="75" t="s">
        <v>9786</v>
      </c>
    </row>
    <row r="5324" spans="2:4" x14ac:dyDescent="0.2">
      <c r="B5324" s="156">
        <v>8153</v>
      </c>
      <c r="C5324" s="75" t="s">
        <v>7542</v>
      </c>
      <c r="D5324" s="75" t="s">
        <v>9786</v>
      </c>
    </row>
    <row r="5325" spans="2:4" x14ac:dyDescent="0.2">
      <c r="B5325" s="156">
        <v>8153</v>
      </c>
      <c r="C5325" s="75" t="s">
        <v>7543</v>
      </c>
      <c r="D5325" s="75" t="s">
        <v>9786</v>
      </c>
    </row>
    <row r="5326" spans="2:4" x14ac:dyDescent="0.2">
      <c r="B5326" s="156">
        <v>8153</v>
      </c>
      <c r="C5326" s="75" t="s">
        <v>7544</v>
      </c>
      <c r="D5326" s="75" t="s">
        <v>9786</v>
      </c>
    </row>
    <row r="5327" spans="2:4" x14ac:dyDescent="0.2">
      <c r="B5327" s="84">
        <v>8154</v>
      </c>
      <c r="C5327" s="79" t="s">
        <v>7545</v>
      </c>
      <c r="D5327" s="78" t="s">
        <v>9786</v>
      </c>
    </row>
    <row r="5328" spans="2:4" x14ac:dyDescent="0.2">
      <c r="B5328" s="156">
        <v>8154</v>
      </c>
      <c r="C5328" s="75" t="s">
        <v>7546</v>
      </c>
      <c r="D5328" s="75" t="s">
        <v>9786</v>
      </c>
    </row>
    <row r="5329" spans="2:4" x14ac:dyDescent="0.2">
      <c r="B5329" s="156">
        <v>8154</v>
      </c>
      <c r="C5329" s="75" t="s">
        <v>7547</v>
      </c>
      <c r="D5329" s="75" t="s">
        <v>9786</v>
      </c>
    </row>
    <row r="5330" spans="2:4" x14ac:dyDescent="0.2">
      <c r="B5330" s="156">
        <v>8154</v>
      </c>
      <c r="C5330" s="75" t="s">
        <v>7548</v>
      </c>
      <c r="D5330" s="75" t="s">
        <v>9786</v>
      </c>
    </row>
    <row r="5331" spans="2:4" x14ac:dyDescent="0.2">
      <c r="B5331" s="156">
        <v>8154</v>
      </c>
      <c r="C5331" s="75" t="s">
        <v>7549</v>
      </c>
      <c r="D5331" s="75" t="s">
        <v>9786</v>
      </c>
    </row>
    <row r="5332" spans="2:4" x14ac:dyDescent="0.2">
      <c r="B5332" s="156">
        <v>8154</v>
      </c>
      <c r="C5332" s="75" t="s">
        <v>7550</v>
      </c>
      <c r="D5332" s="75" t="s">
        <v>9786</v>
      </c>
    </row>
    <row r="5333" spans="2:4" x14ac:dyDescent="0.2">
      <c r="B5333" s="156">
        <v>8154</v>
      </c>
      <c r="C5333" s="75" t="s">
        <v>7551</v>
      </c>
      <c r="D5333" s="75" t="s">
        <v>9786</v>
      </c>
    </row>
    <row r="5334" spans="2:4" x14ac:dyDescent="0.2">
      <c r="B5334" s="156">
        <v>8154</v>
      </c>
      <c r="C5334" s="75" t="s">
        <v>7552</v>
      </c>
      <c r="D5334" s="75" t="s">
        <v>9786</v>
      </c>
    </row>
    <row r="5335" spans="2:4" x14ac:dyDescent="0.2">
      <c r="B5335" s="156">
        <v>8154</v>
      </c>
      <c r="C5335" s="75" t="s">
        <v>7553</v>
      </c>
      <c r="D5335" s="75" t="s">
        <v>9786</v>
      </c>
    </row>
    <row r="5336" spans="2:4" x14ac:dyDescent="0.2">
      <c r="B5336" s="156">
        <v>8154</v>
      </c>
      <c r="C5336" s="75" t="s">
        <v>7554</v>
      </c>
      <c r="D5336" s="75" t="s">
        <v>9786</v>
      </c>
    </row>
    <row r="5337" spans="2:4" x14ac:dyDescent="0.2">
      <c r="B5337" s="156">
        <v>8154</v>
      </c>
      <c r="C5337" s="75" t="s">
        <v>7555</v>
      </c>
      <c r="D5337" s="75" t="s">
        <v>9786</v>
      </c>
    </row>
    <row r="5338" spans="2:4" x14ac:dyDescent="0.2">
      <c r="B5338" s="156">
        <v>8154</v>
      </c>
      <c r="C5338" s="75" t="s">
        <v>7556</v>
      </c>
      <c r="D5338" s="75" t="s">
        <v>9786</v>
      </c>
    </row>
    <row r="5339" spans="2:4" x14ac:dyDescent="0.2">
      <c r="B5339" s="156">
        <v>8154</v>
      </c>
      <c r="C5339" s="75" t="s">
        <v>7557</v>
      </c>
      <c r="D5339" s="75" t="s">
        <v>9786</v>
      </c>
    </row>
    <row r="5340" spans="2:4" x14ac:dyDescent="0.2">
      <c r="B5340" s="156">
        <v>8154</v>
      </c>
      <c r="C5340" s="75" t="s">
        <v>7558</v>
      </c>
      <c r="D5340" s="75" t="s">
        <v>9786</v>
      </c>
    </row>
    <row r="5341" spans="2:4" x14ac:dyDescent="0.2">
      <c r="B5341" s="84">
        <v>8155</v>
      </c>
      <c r="C5341" s="79" t="s">
        <v>7559</v>
      </c>
      <c r="D5341" s="78" t="s">
        <v>9786</v>
      </c>
    </row>
    <row r="5342" spans="2:4" x14ac:dyDescent="0.2">
      <c r="B5342" s="156">
        <v>8155</v>
      </c>
      <c r="C5342" s="75" t="s">
        <v>7560</v>
      </c>
      <c r="D5342" s="75" t="s">
        <v>9786</v>
      </c>
    </row>
    <row r="5343" spans="2:4" x14ac:dyDescent="0.2">
      <c r="B5343" s="156">
        <v>8155</v>
      </c>
      <c r="C5343" s="75" t="s">
        <v>7561</v>
      </c>
      <c r="D5343" s="75" t="s">
        <v>9786</v>
      </c>
    </row>
    <row r="5344" spans="2:4" x14ac:dyDescent="0.2">
      <c r="B5344" s="156">
        <v>8155</v>
      </c>
      <c r="C5344" s="75" t="s">
        <v>7562</v>
      </c>
      <c r="D5344" s="75" t="s">
        <v>9786</v>
      </c>
    </row>
    <row r="5345" spans="2:4" x14ac:dyDescent="0.2">
      <c r="B5345" s="156">
        <v>8155</v>
      </c>
      <c r="C5345" s="75" t="s">
        <v>7563</v>
      </c>
      <c r="D5345" s="75" t="s">
        <v>9786</v>
      </c>
    </row>
    <row r="5346" spans="2:4" x14ac:dyDescent="0.2">
      <c r="B5346" s="156">
        <v>8155</v>
      </c>
      <c r="C5346" s="75" t="s">
        <v>7564</v>
      </c>
      <c r="D5346" s="75" t="s">
        <v>9786</v>
      </c>
    </row>
    <row r="5347" spans="2:4" x14ac:dyDescent="0.2">
      <c r="B5347" s="156">
        <v>8155</v>
      </c>
      <c r="C5347" s="75" t="s">
        <v>7565</v>
      </c>
      <c r="D5347" s="75" t="s">
        <v>9786</v>
      </c>
    </row>
    <row r="5348" spans="2:4" x14ac:dyDescent="0.2">
      <c r="B5348" s="156">
        <v>8155</v>
      </c>
      <c r="C5348" s="75" t="s">
        <v>7566</v>
      </c>
      <c r="D5348" s="75" t="s">
        <v>9786</v>
      </c>
    </row>
    <row r="5349" spans="2:4" x14ac:dyDescent="0.2">
      <c r="B5349" s="156">
        <v>8155</v>
      </c>
      <c r="C5349" s="75" t="s">
        <v>7567</v>
      </c>
      <c r="D5349" s="75" t="s">
        <v>9786</v>
      </c>
    </row>
    <row r="5350" spans="2:4" x14ac:dyDescent="0.2">
      <c r="B5350" s="156">
        <v>8155</v>
      </c>
      <c r="C5350" s="75" t="s">
        <v>7568</v>
      </c>
      <c r="D5350" s="75" t="s">
        <v>9786</v>
      </c>
    </row>
    <row r="5351" spans="2:4" x14ac:dyDescent="0.2">
      <c r="B5351" s="156">
        <v>8155</v>
      </c>
      <c r="C5351" s="75" t="s">
        <v>7569</v>
      </c>
      <c r="D5351" s="75" t="s">
        <v>9786</v>
      </c>
    </row>
    <row r="5352" spans="2:4" x14ac:dyDescent="0.2">
      <c r="B5352" s="156">
        <v>8155</v>
      </c>
      <c r="C5352" s="75" t="s">
        <v>7570</v>
      </c>
      <c r="D5352" s="75" t="s">
        <v>9786</v>
      </c>
    </row>
    <row r="5353" spans="2:4" x14ac:dyDescent="0.2">
      <c r="B5353" s="156">
        <v>8155</v>
      </c>
      <c r="C5353" s="75" t="s">
        <v>7571</v>
      </c>
      <c r="D5353" s="75" t="s">
        <v>9786</v>
      </c>
    </row>
    <row r="5354" spans="2:4" x14ac:dyDescent="0.2">
      <c r="B5354" s="156">
        <v>8155</v>
      </c>
      <c r="C5354" s="75" t="s">
        <v>7572</v>
      </c>
      <c r="D5354" s="75" t="s">
        <v>9786</v>
      </c>
    </row>
    <row r="5355" spans="2:4" x14ac:dyDescent="0.2">
      <c r="B5355" s="156">
        <v>8155</v>
      </c>
      <c r="C5355" s="75" t="s">
        <v>7573</v>
      </c>
      <c r="D5355" s="75" t="s">
        <v>9786</v>
      </c>
    </row>
    <row r="5356" spans="2:4" x14ac:dyDescent="0.2">
      <c r="B5356" s="156">
        <v>8155</v>
      </c>
      <c r="C5356" s="75" t="s">
        <v>7574</v>
      </c>
      <c r="D5356" s="75" t="s">
        <v>9786</v>
      </c>
    </row>
    <row r="5357" spans="2:4" x14ac:dyDescent="0.2">
      <c r="B5357" s="156">
        <v>8155</v>
      </c>
      <c r="C5357" s="75" t="s">
        <v>7575</v>
      </c>
      <c r="D5357" s="75" t="s">
        <v>9786</v>
      </c>
    </row>
    <row r="5358" spans="2:4" x14ac:dyDescent="0.2">
      <c r="B5358" s="156">
        <v>8155</v>
      </c>
      <c r="C5358" s="75" t="s">
        <v>7576</v>
      </c>
      <c r="D5358" s="75" t="s">
        <v>9786</v>
      </c>
    </row>
    <row r="5359" spans="2:4" x14ac:dyDescent="0.2">
      <c r="B5359" s="156">
        <v>8155</v>
      </c>
      <c r="C5359" s="75" t="s">
        <v>7577</v>
      </c>
      <c r="D5359" s="75" t="s">
        <v>9786</v>
      </c>
    </row>
    <row r="5360" spans="2:4" x14ac:dyDescent="0.2">
      <c r="B5360" s="156">
        <v>8155</v>
      </c>
      <c r="C5360" s="75" t="s">
        <v>7578</v>
      </c>
      <c r="D5360" s="75" t="s">
        <v>9786</v>
      </c>
    </row>
    <row r="5361" spans="2:4" x14ac:dyDescent="0.2">
      <c r="B5361" s="156">
        <v>8155</v>
      </c>
      <c r="C5361" s="75" t="s">
        <v>7579</v>
      </c>
      <c r="D5361" s="75" t="s">
        <v>9786</v>
      </c>
    </row>
    <row r="5362" spans="2:4" x14ac:dyDescent="0.2">
      <c r="B5362" s="156">
        <v>8155</v>
      </c>
      <c r="C5362" s="75" t="s">
        <v>7580</v>
      </c>
      <c r="D5362" s="75" t="s">
        <v>9786</v>
      </c>
    </row>
    <row r="5363" spans="2:4" x14ac:dyDescent="0.2">
      <c r="B5363" s="156">
        <v>8155</v>
      </c>
      <c r="C5363" s="75" t="s">
        <v>7581</v>
      </c>
      <c r="D5363" s="75" t="s">
        <v>9786</v>
      </c>
    </row>
    <row r="5364" spans="2:4" x14ac:dyDescent="0.2">
      <c r="B5364" s="156">
        <v>8155</v>
      </c>
      <c r="C5364" s="75" t="s">
        <v>7582</v>
      </c>
      <c r="D5364" s="75" t="s">
        <v>9786</v>
      </c>
    </row>
    <row r="5365" spans="2:4" x14ac:dyDescent="0.2">
      <c r="B5365" s="156">
        <v>8155</v>
      </c>
      <c r="C5365" s="75" t="s">
        <v>7583</v>
      </c>
      <c r="D5365" s="75" t="s">
        <v>9786</v>
      </c>
    </row>
    <row r="5366" spans="2:4" x14ac:dyDescent="0.2">
      <c r="B5366" s="84">
        <v>8156</v>
      </c>
      <c r="C5366" s="79" t="s">
        <v>7584</v>
      </c>
      <c r="D5366" s="78" t="s">
        <v>9786</v>
      </c>
    </row>
    <row r="5367" spans="2:4" x14ac:dyDescent="0.2">
      <c r="B5367" s="156">
        <v>8156</v>
      </c>
      <c r="C5367" s="75" t="s">
        <v>7585</v>
      </c>
      <c r="D5367" s="75" t="s">
        <v>9786</v>
      </c>
    </row>
    <row r="5368" spans="2:4" x14ac:dyDescent="0.2">
      <c r="B5368" s="156">
        <v>8156</v>
      </c>
      <c r="C5368" s="75" t="s">
        <v>7586</v>
      </c>
      <c r="D5368" s="75" t="s">
        <v>9786</v>
      </c>
    </row>
    <row r="5369" spans="2:4" x14ac:dyDescent="0.2">
      <c r="B5369" s="156">
        <v>8156</v>
      </c>
      <c r="C5369" s="75" t="s">
        <v>7587</v>
      </c>
      <c r="D5369" s="75" t="s">
        <v>9786</v>
      </c>
    </row>
    <row r="5370" spans="2:4" x14ac:dyDescent="0.2">
      <c r="B5370" s="156">
        <v>8156</v>
      </c>
      <c r="C5370" s="75" t="s">
        <v>7588</v>
      </c>
      <c r="D5370" s="75" t="s">
        <v>9786</v>
      </c>
    </row>
    <row r="5371" spans="2:4" x14ac:dyDescent="0.2">
      <c r="B5371" s="156">
        <v>8156</v>
      </c>
      <c r="C5371" s="75" t="s">
        <v>7589</v>
      </c>
      <c r="D5371" s="75" t="s">
        <v>9786</v>
      </c>
    </row>
    <row r="5372" spans="2:4" x14ac:dyDescent="0.2">
      <c r="B5372" s="156">
        <v>8156</v>
      </c>
      <c r="C5372" s="75" t="s">
        <v>7590</v>
      </c>
      <c r="D5372" s="75" t="s">
        <v>9786</v>
      </c>
    </row>
    <row r="5373" spans="2:4" x14ac:dyDescent="0.2">
      <c r="B5373" s="156">
        <v>8156</v>
      </c>
      <c r="C5373" s="75" t="s">
        <v>7591</v>
      </c>
      <c r="D5373" s="75" t="s">
        <v>9786</v>
      </c>
    </row>
    <row r="5374" spans="2:4" x14ac:dyDescent="0.2">
      <c r="B5374" s="156">
        <v>8156</v>
      </c>
      <c r="C5374" s="75" t="s">
        <v>7592</v>
      </c>
      <c r="D5374" s="75" t="s">
        <v>9786</v>
      </c>
    </row>
    <row r="5375" spans="2:4" x14ac:dyDescent="0.2">
      <c r="B5375" s="84">
        <v>8157</v>
      </c>
      <c r="C5375" s="79" t="s">
        <v>7593</v>
      </c>
      <c r="D5375" s="78" t="s">
        <v>9786</v>
      </c>
    </row>
    <row r="5376" spans="2:4" x14ac:dyDescent="0.2">
      <c r="B5376" s="156">
        <v>8157</v>
      </c>
      <c r="C5376" s="75" t="s">
        <v>7594</v>
      </c>
      <c r="D5376" s="75" t="s">
        <v>9786</v>
      </c>
    </row>
    <row r="5377" spans="2:4" x14ac:dyDescent="0.2">
      <c r="B5377" s="156">
        <v>8157</v>
      </c>
      <c r="C5377" s="75" t="s">
        <v>7595</v>
      </c>
      <c r="D5377" s="75" t="s">
        <v>9786</v>
      </c>
    </row>
    <row r="5378" spans="2:4" x14ac:dyDescent="0.2">
      <c r="B5378" s="156">
        <v>8157</v>
      </c>
      <c r="C5378" s="75" t="s">
        <v>7596</v>
      </c>
      <c r="D5378" s="75" t="s">
        <v>9786</v>
      </c>
    </row>
    <row r="5379" spans="2:4" x14ac:dyDescent="0.2">
      <c r="B5379" s="156">
        <v>8157</v>
      </c>
      <c r="C5379" s="75" t="s">
        <v>7597</v>
      </c>
      <c r="D5379" s="75" t="s">
        <v>9786</v>
      </c>
    </row>
    <row r="5380" spans="2:4" x14ac:dyDescent="0.2">
      <c r="B5380" s="156">
        <v>8157</v>
      </c>
      <c r="C5380" s="75" t="s">
        <v>7598</v>
      </c>
      <c r="D5380" s="75" t="s">
        <v>9786</v>
      </c>
    </row>
    <row r="5381" spans="2:4" x14ac:dyDescent="0.2">
      <c r="B5381" s="156">
        <v>8157</v>
      </c>
      <c r="C5381" s="75" t="s">
        <v>7599</v>
      </c>
      <c r="D5381" s="75" t="s">
        <v>9786</v>
      </c>
    </row>
    <row r="5382" spans="2:4" x14ac:dyDescent="0.2">
      <c r="B5382" s="156">
        <v>8157</v>
      </c>
      <c r="C5382" s="75" t="s">
        <v>7600</v>
      </c>
      <c r="D5382" s="75" t="s">
        <v>9786</v>
      </c>
    </row>
    <row r="5383" spans="2:4" x14ac:dyDescent="0.2">
      <c r="B5383" s="156">
        <v>8157</v>
      </c>
      <c r="C5383" s="75" t="s">
        <v>7601</v>
      </c>
      <c r="D5383" s="75" t="s">
        <v>9786</v>
      </c>
    </row>
    <row r="5384" spans="2:4" x14ac:dyDescent="0.2">
      <c r="B5384" s="156">
        <v>8157</v>
      </c>
      <c r="C5384" s="75" t="s">
        <v>7602</v>
      </c>
      <c r="D5384" s="75" t="s">
        <v>9786</v>
      </c>
    </row>
    <row r="5385" spans="2:4" ht="22.5" x14ac:dyDescent="0.2">
      <c r="B5385" s="84">
        <v>8159</v>
      </c>
      <c r="C5385" s="79" t="s">
        <v>7603</v>
      </c>
      <c r="D5385" s="78" t="s">
        <v>9786</v>
      </c>
    </row>
    <row r="5386" spans="2:4" x14ac:dyDescent="0.2">
      <c r="B5386" s="156">
        <v>8159</v>
      </c>
      <c r="C5386" s="75" t="s">
        <v>7604</v>
      </c>
      <c r="D5386" s="75" t="s">
        <v>9786</v>
      </c>
    </row>
    <row r="5387" spans="2:4" x14ac:dyDescent="0.2">
      <c r="B5387" s="156">
        <v>8159</v>
      </c>
      <c r="C5387" s="75" t="s">
        <v>7605</v>
      </c>
      <c r="D5387" s="75" t="s">
        <v>9786</v>
      </c>
    </row>
    <row r="5388" spans="2:4" x14ac:dyDescent="0.2">
      <c r="B5388" s="156">
        <v>8159</v>
      </c>
      <c r="C5388" s="75" t="s">
        <v>7606</v>
      </c>
      <c r="D5388" s="75" t="s">
        <v>9786</v>
      </c>
    </row>
    <row r="5389" spans="2:4" x14ac:dyDescent="0.2">
      <c r="B5389" s="156">
        <v>8159</v>
      </c>
      <c r="C5389" s="75" t="s">
        <v>7607</v>
      </c>
      <c r="D5389" s="75" t="s">
        <v>9786</v>
      </c>
    </row>
    <row r="5390" spans="2:4" x14ac:dyDescent="0.2">
      <c r="B5390" s="156">
        <v>8159</v>
      </c>
      <c r="C5390" s="75" t="s">
        <v>7608</v>
      </c>
      <c r="D5390" s="75" t="s">
        <v>9786</v>
      </c>
    </row>
    <row r="5391" spans="2:4" x14ac:dyDescent="0.2">
      <c r="B5391" s="156">
        <v>8159</v>
      </c>
      <c r="C5391" s="75" t="s">
        <v>7609</v>
      </c>
      <c r="D5391" s="75" t="s">
        <v>9786</v>
      </c>
    </row>
    <row r="5392" spans="2:4" x14ac:dyDescent="0.2">
      <c r="B5392" s="156">
        <v>8159</v>
      </c>
      <c r="C5392" s="75" t="s">
        <v>7610</v>
      </c>
      <c r="D5392" s="75" t="s">
        <v>9786</v>
      </c>
    </row>
    <row r="5393" spans="2:4" x14ac:dyDescent="0.2">
      <c r="B5393" s="156">
        <v>8159</v>
      </c>
      <c r="C5393" s="75" t="s">
        <v>7611</v>
      </c>
      <c r="D5393" s="75" t="s">
        <v>9786</v>
      </c>
    </row>
    <row r="5394" spans="2:4" x14ac:dyDescent="0.2">
      <c r="B5394" s="156">
        <v>8159</v>
      </c>
      <c r="C5394" s="75" t="s">
        <v>7612</v>
      </c>
      <c r="D5394" s="75" t="s">
        <v>9786</v>
      </c>
    </row>
    <row r="5395" spans="2:4" x14ac:dyDescent="0.2">
      <c r="B5395" s="156">
        <v>8159</v>
      </c>
      <c r="C5395" s="75" t="s">
        <v>7613</v>
      </c>
      <c r="D5395" s="75" t="s">
        <v>9786</v>
      </c>
    </row>
    <row r="5396" spans="2:4" x14ac:dyDescent="0.2">
      <c r="B5396" s="156">
        <v>8159</v>
      </c>
      <c r="C5396" s="75" t="s">
        <v>7614</v>
      </c>
      <c r="D5396" s="75" t="s">
        <v>9786</v>
      </c>
    </row>
    <row r="5397" spans="2:4" x14ac:dyDescent="0.2">
      <c r="B5397" s="156">
        <v>8159</v>
      </c>
      <c r="C5397" s="75" t="s">
        <v>7615</v>
      </c>
      <c r="D5397" s="75" t="s">
        <v>9786</v>
      </c>
    </row>
    <row r="5398" spans="2:4" x14ac:dyDescent="0.2">
      <c r="B5398" s="156">
        <v>8159</v>
      </c>
      <c r="C5398" s="75" t="s">
        <v>7616</v>
      </c>
      <c r="D5398" s="75" t="s">
        <v>9786</v>
      </c>
    </row>
    <row r="5399" spans="2:4" x14ac:dyDescent="0.2">
      <c r="B5399" s="156">
        <v>8159</v>
      </c>
      <c r="C5399" s="76" t="s">
        <v>7617</v>
      </c>
      <c r="D5399" s="76" t="s">
        <v>9786</v>
      </c>
    </row>
    <row r="5400" spans="2:4" x14ac:dyDescent="0.2">
      <c r="B5400" s="156">
        <v>8159</v>
      </c>
      <c r="C5400" s="76" t="s">
        <v>7618</v>
      </c>
      <c r="D5400" s="76" t="s">
        <v>9786</v>
      </c>
    </row>
    <row r="5401" spans="2:4" x14ac:dyDescent="0.2">
      <c r="B5401" s="84">
        <v>8160</v>
      </c>
      <c r="C5401" s="79" t="s">
        <v>7619</v>
      </c>
      <c r="D5401" s="78" t="s">
        <v>9786</v>
      </c>
    </row>
    <row r="5402" spans="2:4" x14ac:dyDescent="0.2">
      <c r="B5402" s="156">
        <v>8160</v>
      </c>
      <c r="C5402" s="75" t="s">
        <v>7620</v>
      </c>
      <c r="D5402" s="75" t="s">
        <v>9786</v>
      </c>
    </row>
    <row r="5403" spans="2:4" x14ac:dyDescent="0.2">
      <c r="B5403" s="156">
        <v>8160</v>
      </c>
      <c r="C5403" s="75" t="s">
        <v>7621</v>
      </c>
      <c r="D5403" s="75" t="s">
        <v>9786</v>
      </c>
    </row>
    <row r="5404" spans="2:4" x14ac:dyDescent="0.2">
      <c r="B5404" s="156">
        <v>8160</v>
      </c>
      <c r="C5404" s="75" t="s">
        <v>7622</v>
      </c>
      <c r="D5404" s="75" t="s">
        <v>9786</v>
      </c>
    </row>
    <row r="5405" spans="2:4" x14ac:dyDescent="0.2">
      <c r="B5405" s="156">
        <v>8160</v>
      </c>
      <c r="C5405" s="75" t="s">
        <v>7623</v>
      </c>
      <c r="D5405" s="75" t="s">
        <v>9786</v>
      </c>
    </row>
    <row r="5406" spans="2:4" x14ac:dyDescent="0.2">
      <c r="B5406" s="156">
        <v>8160</v>
      </c>
      <c r="C5406" s="75" t="s">
        <v>7624</v>
      </c>
      <c r="D5406" s="75" t="s">
        <v>9786</v>
      </c>
    </row>
    <row r="5407" spans="2:4" x14ac:dyDescent="0.2">
      <c r="B5407" s="156">
        <v>8160</v>
      </c>
      <c r="C5407" s="75" t="s">
        <v>7625</v>
      </c>
      <c r="D5407" s="75" t="s">
        <v>9786</v>
      </c>
    </row>
    <row r="5408" spans="2:4" x14ac:dyDescent="0.2">
      <c r="B5408" s="156">
        <v>8160</v>
      </c>
      <c r="C5408" s="75" t="s">
        <v>7626</v>
      </c>
      <c r="D5408" s="75" t="s">
        <v>9786</v>
      </c>
    </row>
    <row r="5409" spans="2:4" x14ac:dyDescent="0.2">
      <c r="B5409" s="156">
        <v>8160</v>
      </c>
      <c r="C5409" s="75" t="s">
        <v>7627</v>
      </c>
      <c r="D5409" s="75" t="s">
        <v>9786</v>
      </c>
    </row>
    <row r="5410" spans="2:4" x14ac:dyDescent="0.2">
      <c r="B5410" s="156">
        <v>8160</v>
      </c>
      <c r="C5410" s="75" t="s">
        <v>7628</v>
      </c>
      <c r="D5410" s="75" t="s">
        <v>9786</v>
      </c>
    </row>
    <row r="5411" spans="2:4" x14ac:dyDescent="0.2">
      <c r="B5411" s="156">
        <v>8160</v>
      </c>
      <c r="C5411" s="75" t="s">
        <v>7629</v>
      </c>
      <c r="D5411" s="75" t="s">
        <v>9786</v>
      </c>
    </row>
    <row r="5412" spans="2:4" x14ac:dyDescent="0.2">
      <c r="B5412" s="156">
        <v>8160</v>
      </c>
      <c r="C5412" s="75" t="s">
        <v>7630</v>
      </c>
      <c r="D5412" s="75" t="s">
        <v>9786</v>
      </c>
    </row>
    <row r="5413" spans="2:4" x14ac:dyDescent="0.2">
      <c r="B5413" s="156">
        <v>8160</v>
      </c>
      <c r="C5413" s="75" t="s">
        <v>7631</v>
      </c>
      <c r="D5413" s="75" t="s">
        <v>9786</v>
      </c>
    </row>
    <row r="5414" spans="2:4" x14ac:dyDescent="0.2">
      <c r="B5414" s="156">
        <v>8160</v>
      </c>
      <c r="C5414" s="75" t="s">
        <v>7632</v>
      </c>
      <c r="D5414" s="75" t="s">
        <v>9786</v>
      </c>
    </row>
    <row r="5415" spans="2:4" x14ac:dyDescent="0.2">
      <c r="B5415" s="156">
        <v>8160</v>
      </c>
      <c r="C5415" s="75" t="s">
        <v>7633</v>
      </c>
      <c r="D5415" s="75" t="s">
        <v>9786</v>
      </c>
    </row>
    <row r="5416" spans="2:4" x14ac:dyDescent="0.2">
      <c r="B5416" s="156">
        <v>8160</v>
      </c>
      <c r="C5416" s="75" t="s">
        <v>7634</v>
      </c>
      <c r="D5416" s="75" t="s">
        <v>9786</v>
      </c>
    </row>
    <row r="5417" spans="2:4" x14ac:dyDescent="0.2">
      <c r="B5417" s="156">
        <v>8160</v>
      </c>
      <c r="C5417" s="75" t="s">
        <v>7635</v>
      </c>
      <c r="D5417" s="75" t="s">
        <v>9786</v>
      </c>
    </row>
    <row r="5418" spans="2:4" x14ac:dyDescent="0.2">
      <c r="B5418" s="156">
        <v>8160</v>
      </c>
      <c r="C5418" s="75" t="s">
        <v>7636</v>
      </c>
      <c r="D5418" s="75" t="s">
        <v>9786</v>
      </c>
    </row>
    <row r="5419" spans="2:4" x14ac:dyDescent="0.2">
      <c r="B5419" s="156">
        <v>8160</v>
      </c>
      <c r="C5419" s="75" t="s">
        <v>7637</v>
      </c>
      <c r="D5419" s="75" t="s">
        <v>9786</v>
      </c>
    </row>
    <row r="5420" spans="2:4" x14ac:dyDescent="0.2">
      <c r="B5420" s="156">
        <v>8160</v>
      </c>
      <c r="C5420" s="75" t="s">
        <v>7638</v>
      </c>
      <c r="D5420" s="75" t="s">
        <v>9786</v>
      </c>
    </row>
    <row r="5421" spans="2:4" x14ac:dyDescent="0.2">
      <c r="B5421" s="156">
        <v>8160</v>
      </c>
      <c r="C5421" s="75" t="s">
        <v>7639</v>
      </c>
      <c r="D5421" s="75" t="s">
        <v>9786</v>
      </c>
    </row>
    <row r="5422" spans="2:4" x14ac:dyDescent="0.2">
      <c r="B5422" s="156">
        <v>8160</v>
      </c>
      <c r="C5422" s="75" t="s">
        <v>7640</v>
      </c>
      <c r="D5422" s="75" t="s">
        <v>9786</v>
      </c>
    </row>
    <row r="5423" spans="2:4" x14ac:dyDescent="0.2">
      <c r="B5423" s="156">
        <v>8160</v>
      </c>
      <c r="C5423" s="75" t="s">
        <v>7641</v>
      </c>
      <c r="D5423" s="75" t="s">
        <v>9786</v>
      </c>
    </row>
    <row r="5424" spans="2:4" x14ac:dyDescent="0.2">
      <c r="B5424" s="156">
        <v>8160</v>
      </c>
      <c r="C5424" s="75" t="s">
        <v>7642</v>
      </c>
      <c r="D5424" s="75" t="s">
        <v>9786</v>
      </c>
    </row>
    <row r="5425" spans="2:4" x14ac:dyDescent="0.2">
      <c r="B5425" s="156">
        <v>8160</v>
      </c>
      <c r="C5425" s="75" t="s">
        <v>7643</v>
      </c>
      <c r="D5425" s="75" t="s">
        <v>9786</v>
      </c>
    </row>
    <row r="5426" spans="2:4" x14ac:dyDescent="0.2">
      <c r="B5426" s="156">
        <v>8160</v>
      </c>
      <c r="C5426" s="75" t="s">
        <v>7644</v>
      </c>
      <c r="D5426" s="75" t="s">
        <v>9786</v>
      </c>
    </row>
    <row r="5427" spans="2:4" x14ac:dyDescent="0.2">
      <c r="B5427" s="156">
        <v>8160</v>
      </c>
      <c r="C5427" s="75" t="s">
        <v>7645</v>
      </c>
      <c r="D5427" s="75" t="s">
        <v>9786</v>
      </c>
    </row>
    <row r="5428" spans="2:4" x14ac:dyDescent="0.2">
      <c r="B5428" s="156">
        <v>8160</v>
      </c>
      <c r="C5428" s="75" t="s">
        <v>7646</v>
      </c>
      <c r="D5428" s="75" t="s">
        <v>9786</v>
      </c>
    </row>
    <row r="5429" spans="2:4" x14ac:dyDescent="0.2">
      <c r="B5429" s="156">
        <v>8160</v>
      </c>
      <c r="C5429" s="75" t="s">
        <v>7647</v>
      </c>
      <c r="D5429" s="75" t="s">
        <v>9786</v>
      </c>
    </row>
    <row r="5430" spans="2:4" x14ac:dyDescent="0.2">
      <c r="B5430" s="156">
        <v>8160</v>
      </c>
      <c r="C5430" s="75" t="s">
        <v>7648</v>
      </c>
      <c r="D5430" s="75" t="s">
        <v>9786</v>
      </c>
    </row>
    <row r="5431" spans="2:4" x14ac:dyDescent="0.2">
      <c r="B5431" s="156">
        <v>8160</v>
      </c>
      <c r="C5431" s="75" t="s">
        <v>7649</v>
      </c>
      <c r="D5431" s="75" t="s">
        <v>9786</v>
      </c>
    </row>
    <row r="5432" spans="2:4" x14ac:dyDescent="0.2">
      <c r="B5432" s="156">
        <v>8160</v>
      </c>
      <c r="C5432" s="75" t="s">
        <v>7650</v>
      </c>
      <c r="D5432" s="75" t="s">
        <v>9786</v>
      </c>
    </row>
    <row r="5433" spans="2:4" x14ac:dyDescent="0.2">
      <c r="B5433" s="156">
        <v>8160</v>
      </c>
      <c r="C5433" s="75" t="s">
        <v>7651</v>
      </c>
      <c r="D5433" s="75" t="s">
        <v>9786</v>
      </c>
    </row>
    <row r="5434" spans="2:4" x14ac:dyDescent="0.2">
      <c r="B5434" s="156">
        <v>8160</v>
      </c>
      <c r="C5434" s="75" t="s">
        <v>7652</v>
      </c>
      <c r="D5434" s="75" t="s">
        <v>9786</v>
      </c>
    </row>
    <row r="5435" spans="2:4" x14ac:dyDescent="0.2">
      <c r="B5435" s="156">
        <v>8160</v>
      </c>
      <c r="C5435" s="75" t="s">
        <v>7653</v>
      </c>
      <c r="D5435" s="75" t="s">
        <v>9786</v>
      </c>
    </row>
    <row r="5436" spans="2:4" x14ac:dyDescent="0.2">
      <c r="B5436" s="156">
        <v>8160</v>
      </c>
      <c r="C5436" s="75" t="s">
        <v>7654</v>
      </c>
      <c r="D5436" s="75" t="s">
        <v>9786</v>
      </c>
    </row>
    <row r="5437" spans="2:4" x14ac:dyDescent="0.2">
      <c r="B5437" s="156">
        <v>8160</v>
      </c>
      <c r="C5437" s="75" t="s">
        <v>7655</v>
      </c>
      <c r="D5437" s="75" t="s">
        <v>9786</v>
      </c>
    </row>
    <row r="5438" spans="2:4" x14ac:dyDescent="0.2">
      <c r="B5438" s="156">
        <v>8160</v>
      </c>
      <c r="C5438" s="75" t="s">
        <v>7656</v>
      </c>
      <c r="D5438" s="75" t="s">
        <v>9786</v>
      </c>
    </row>
    <row r="5439" spans="2:4" x14ac:dyDescent="0.2">
      <c r="B5439" s="156">
        <v>8160</v>
      </c>
      <c r="C5439" s="75" t="s">
        <v>7657</v>
      </c>
      <c r="D5439" s="75" t="s">
        <v>9786</v>
      </c>
    </row>
    <row r="5440" spans="2:4" x14ac:dyDescent="0.2">
      <c r="B5440" s="156">
        <v>8160</v>
      </c>
      <c r="C5440" s="75" t="s">
        <v>7658</v>
      </c>
      <c r="D5440" s="75" t="s">
        <v>9786</v>
      </c>
    </row>
    <row r="5441" spans="2:4" x14ac:dyDescent="0.2">
      <c r="B5441" s="156">
        <v>8160</v>
      </c>
      <c r="C5441" s="75" t="s">
        <v>7659</v>
      </c>
      <c r="D5441" s="75" t="s">
        <v>9786</v>
      </c>
    </row>
    <row r="5442" spans="2:4" x14ac:dyDescent="0.2">
      <c r="B5442" s="156">
        <v>8160</v>
      </c>
      <c r="C5442" s="75" t="s">
        <v>7660</v>
      </c>
      <c r="D5442" s="75" t="s">
        <v>9786</v>
      </c>
    </row>
    <row r="5443" spans="2:4" x14ac:dyDescent="0.2">
      <c r="B5443" s="156">
        <v>8160</v>
      </c>
      <c r="C5443" s="75" t="s">
        <v>7661</v>
      </c>
      <c r="D5443" s="75" t="s">
        <v>9786</v>
      </c>
    </row>
    <row r="5444" spans="2:4" x14ac:dyDescent="0.2">
      <c r="B5444" s="156">
        <v>8160</v>
      </c>
      <c r="C5444" s="75" t="s">
        <v>7662</v>
      </c>
      <c r="D5444" s="75" t="s">
        <v>9786</v>
      </c>
    </row>
    <row r="5445" spans="2:4" x14ac:dyDescent="0.2">
      <c r="B5445" s="156">
        <v>8160</v>
      </c>
      <c r="C5445" s="75" t="s">
        <v>7663</v>
      </c>
      <c r="D5445" s="75" t="s">
        <v>9786</v>
      </c>
    </row>
    <row r="5446" spans="2:4" x14ac:dyDescent="0.2">
      <c r="B5446" s="156">
        <v>8160</v>
      </c>
      <c r="C5446" s="75" t="s">
        <v>7664</v>
      </c>
      <c r="D5446" s="75" t="s">
        <v>9786</v>
      </c>
    </row>
    <row r="5447" spans="2:4" x14ac:dyDescent="0.2">
      <c r="B5447" s="156">
        <v>8160</v>
      </c>
      <c r="C5447" s="75" t="s">
        <v>7665</v>
      </c>
      <c r="D5447" s="75" t="s">
        <v>9786</v>
      </c>
    </row>
    <row r="5448" spans="2:4" x14ac:dyDescent="0.2">
      <c r="B5448" s="156">
        <v>8160</v>
      </c>
      <c r="C5448" s="75" t="s">
        <v>7666</v>
      </c>
      <c r="D5448" s="75" t="s">
        <v>9786</v>
      </c>
    </row>
    <row r="5449" spans="2:4" x14ac:dyDescent="0.2">
      <c r="B5449" s="156">
        <v>8160</v>
      </c>
      <c r="C5449" s="75" t="s">
        <v>7667</v>
      </c>
      <c r="D5449" s="75" t="s">
        <v>9786</v>
      </c>
    </row>
    <row r="5450" spans="2:4" x14ac:dyDescent="0.2">
      <c r="B5450" s="156">
        <v>8160</v>
      </c>
      <c r="C5450" s="75" t="s">
        <v>7668</v>
      </c>
      <c r="D5450" s="75" t="s">
        <v>9786</v>
      </c>
    </row>
    <row r="5451" spans="2:4" x14ac:dyDescent="0.2">
      <c r="B5451" s="156">
        <v>8160</v>
      </c>
      <c r="C5451" s="75" t="s">
        <v>7669</v>
      </c>
      <c r="D5451" s="75" t="s">
        <v>9786</v>
      </c>
    </row>
    <row r="5452" spans="2:4" x14ac:dyDescent="0.2">
      <c r="B5452" s="156">
        <v>8160</v>
      </c>
      <c r="C5452" s="75" t="s">
        <v>7670</v>
      </c>
      <c r="D5452" s="75" t="s">
        <v>9786</v>
      </c>
    </row>
    <row r="5453" spans="2:4" x14ac:dyDescent="0.2">
      <c r="B5453" s="156">
        <v>8160</v>
      </c>
      <c r="C5453" s="75" t="s">
        <v>7671</v>
      </c>
      <c r="D5453" s="75" t="s">
        <v>9786</v>
      </c>
    </row>
    <row r="5454" spans="2:4" x14ac:dyDescent="0.2">
      <c r="B5454" s="156">
        <v>8160</v>
      </c>
      <c r="C5454" s="75" t="s">
        <v>7672</v>
      </c>
      <c r="D5454" s="75" t="s">
        <v>9786</v>
      </c>
    </row>
    <row r="5455" spans="2:4" x14ac:dyDescent="0.2">
      <c r="B5455" s="156">
        <v>8160</v>
      </c>
      <c r="C5455" s="75" t="s">
        <v>7673</v>
      </c>
      <c r="D5455" s="75" t="s">
        <v>9786</v>
      </c>
    </row>
    <row r="5456" spans="2:4" x14ac:dyDescent="0.2">
      <c r="B5456" s="156">
        <v>8160</v>
      </c>
      <c r="C5456" s="75" t="s">
        <v>7674</v>
      </c>
      <c r="D5456" s="75" t="s">
        <v>9786</v>
      </c>
    </row>
    <row r="5457" spans="2:4" x14ac:dyDescent="0.2">
      <c r="B5457" s="156">
        <v>8160</v>
      </c>
      <c r="C5457" s="75" t="s">
        <v>7675</v>
      </c>
      <c r="D5457" s="75" t="s">
        <v>9786</v>
      </c>
    </row>
    <row r="5458" spans="2:4" x14ac:dyDescent="0.2">
      <c r="B5458" s="156">
        <v>8160</v>
      </c>
      <c r="C5458" s="75" t="s">
        <v>7676</v>
      </c>
      <c r="D5458" s="75" t="s">
        <v>9786</v>
      </c>
    </row>
    <row r="5459" spans="2:4" x14ac:dyDescent="0.2">
      <c r="B5459" s="156">
        <v>8160</v>
      </c>
      <c r="C5459" s="75" t="s">
        <v>7677</v>
      </c>
      <c r="D5459" s="75" t="s">
        <v>9786</v>
      </c>
    </row>
    <row r="5460" spans="2:4" x14ac:dyDescent="0.2">
      <c r="B5460" s="156">
        <v>8160</v>
      </c>
      <c r="C5460" s="75" t="s">
        <v>7678</v>
      </c>
      <c r="D5460" s="75" t="s">
        <v>9786</v>
      </c>
    </row>
    <row r="5461" spans="2:4" x14ac:dyDescent="0.2">
      <c r="B5461" s="156">
        <v>8160</v>
      </c>
      <c r="C5461" s="75" t="s">
        <v>7679</v>
      </c>
      <c r="D5461" s="75" t="s">
        <v>9786</v>
      </c>
    </row>
    <row r="5462" spans="2:4" x14ac:dyDescent="0.2">
      <c r="B5462" s="156">
        <v>8160</v>
      </c>
      <c r="C5462" s="75" t="s">
        <v>7680</v>
      </c>
      <c r="D5462" s="75" t="s">
        <v>9786</v>
      </c>
    </row>
    <row r="5463" spans="2:4" x14ac:dyDescent="0.2">
      <c r="B5463" s="156">
        <v>8160</v>
      </c>
      <c r="C5463" s="75" t="s">
        <v>7681</v>
      </c>
      <c r="D5463" s="75" t="s">
        <v>9786</v>
      </c>
    </row>
    <row r="5464" spans="2:4" x14ac:dyDescent="0.2">
      <c r="B5464" s="156">
        <v>8160</v>
      </c>
      <c r="C5464" s="75" t="s">
        <v>7682</v>
      </c>
      <c r="D5464" s="75" t="s">
        <v>9786</v>
      </c>
    </row>
    <row r="5465" spans="2:4" x14ac:dyDescent="0.2">
      <c r="B5465" s="156">
        <v>8160</v>
      </c>
      <c r="C5465" s="75" t="s">
        <v>7683</v>
      </c>
      <c r="D5465" s="75" t="s">
        <v>9786</v>
      </c>
    </row>
    <row r="5466" spans="2:4" x14ac:dyDescent="0.2">
      <c r="B5466" s="156">
        <v>8160</v>
      </c>
      <c r="C5466" s="75" t="s">
        <v>7684</v>
      </c>
      <c r="D5466" s="75" t="s">
        <v>9786</v>
      </c>
    </row>
    <row r="5467" spans="2:4" x14ac:dyDescent="0.2">
      <c r="B5467" s="156">
        <v>8160</v>
      </c>
      <c r="C5467" s="75" t="s">
        <v>7685</v>
      </c>
      <c r="D5467" s="75" t="s">
        <v>9786</v>
      </c>
    </row>
    <row r="5468" spans="2:4" x14ac:dyDescent="0.2">
      <c r="B5468" s="156">
        <v>8160</v>
      </c>
      <c r="C5468" s="75" t="s">
        <v>7686</v>
      </c>
      <c r="D5468" s="75" t="s">
        <v>9786</v>
      </c>
    </row>
    <row r="5469" spans="2:4" x14ac:dyDescent="0.2">
      <c r="B5469" s="156">
        <v>8160</v>
      </c>
      <c r="C5469" s="75" t="s">
        <v>7687</v>
      </c>
      <c r="D5469" s="75" t="s">
        <v>9786</v>
      </c>
    </row>
    <row r="5470" spans="2:4" x14ac:dyDescent="0.2">
      <c r="B5470" s="156">
        <v>8160</v>
      </c>
      <c r="C5470" s="75" t="s">
        <v>7688</v>
      </c>
      <c r="D5470" s="75" t="s">
        <v>9786</v>
      </c>
    </row>
    <row r="5471" spans="2:4" x14ac:dyDescent="0.2">
      <c r="B5471" s="156">
        <v>8160</v>
      </c>
      <c r="C5471" s="75" t="s">
        <v>7689</v>
      </c>
      <c r="D5471" s="75" t="s">
        <v>9786</v>
      </c>
    </row>
    <row r="5472" spans="2:4" x14ac:dyDescent="0.2">
      <c r="B5472" s="156">
        <v>8160</v>
      </c>
      <c r="C5472" s="75" t="s">
        <v>7690</v>
      </c>
      <c r="D5472" s="75" t="s">
        <v>9786</v>
      </c>
    </row>
    <row r="5473" spans="2:4" x14ac:dyDescent="0.2">
      <c r="B5473" s="156">
        <v>8160</v>
      </c>
      <c r="C5473" s="75" t="s">
        <v>7691</v>
      </c>
      <c r="D5473" s="75" t="s">
        <v>9786</v>
      </c>
    </row>
    <row r="5474" spans="2:4" x14ac:dyDescent="0.2">
      <c r="B5474" s="156">
        <v>8160</v>
      </c>
      <c r="C5474" s="75" t="s">
        <v>7692</v>
      </c>
      <c r="D5474" s="75" t="s">
        <v>9786</v>
      </c>
    </row>
    <row r="5475" spans="2:4" x14ac:dyDescent="0.2">
      <c r="B5475" s="156">
        <v>8160</v>
      </c>
      <c r="C5475" s="75" t="s">
        <v>7693</v>
      </c>
      <c r="D5475" s="75" t="s">
        <v>9786</v>
      </c>
    </row>
    <row r="5476" spans="2:4" x14ac:dyDescent="0.2">
      <c r="B5476" s="156">
        <v>8160</v>
      </c>
      <c r="C5476" s="75" t="s">
        <v>7694</v>
      </c>
      <c r="D5476" s="75" t="s">
        <v>9786</v>
      </c>
    </row>
    <row r="5477" spans="2:4" x14ac:dyDescent="0.2">
      <c r="B5477" s="156">
        <v>8160</v>
      </c>
      <c r="C5477" s="75" t="s">
        <v>7695</v>
      </c>
      <c r="D5477" s="75" t="s">
        <v>9786</v>
      </c>
    </row>
    <row r="5478" spans="2:4" x14ac:dyDescent="0.2">
      <c r="B5478" s="156">
        <v>8160</v>
      </c>
      <c r="C5478" s="75" t="s">
        <v>7696</v>
      </c>
      <c r="D5478" s="75" t="s">
        <v>9786</v>
      </c>
    </row>
    <row r="5479" spans="2:4" x14ac:dyDescent="0.2">
      <c r="B5479" s="156">
        <v>8160</v>
      </c>
      <c r="C5479" s="75" t="s">
        <v>7697</v>
      </c>
      <c r="D5479" s="75" t="s">
        <v>9786</v>
      </c>
    </row>
    <row r="5480" spans="2:4" x14ac:dyDescent="0.2">
      <c r="B5480" s="156">
        <v>8160</v>
      </c>
      <c r="C5480" s="75" t="s">
        <v>7698</v>
      </c>
      <c r="D5480" s="75" t="s">
        <v>9786</v>
      </c>
    </row>
    <row r="5481" spans="2:4" x14ac:dyDescent="0.2">
      <c r="B5481" s="156">
        <v>8160</v>
      </c>
      <c r="C5481" s="75" t="s">
        <v>7699</v>
      </c>
      <c r="D5481" s="75" t="s">
        <v>9786</v>
      </c>
    </row>
    <row r="5482" spans="2:4" x14ac:dyDescent="0.2">
      <c r="B5482" s="156">
        <v>8160</v>
      </c>
      <c r="C5482" s="75" t="s">
        <v>7700</v>
      </c>
      <c r="D5482" s="75" t="s">
        <v>9786</v>
      </c>
    </row>
    <row r="5483" spans="2:4" x14ac:dyDescent="0.2">
      <c r="B5483" s="156">
        <v>8160</v>
      </c>
      <c r="C5483" s="75" t="s">
        <v>7701</v>
      </c>
      <c r="D5483" s="75" t="s">
        <v>9786</v>
      </c>
    </row>
    <row r="5484" spans="2:4" x14ac:dyDescent="0.2">
      <c r="B5484" s="156">
        <v>8160</v>
      </c>
      <c r="C5484" s="75" t="s">
        <v>7702</v>
      </c>
      <c r="D5484" s="75" t="s">
        <v>9786</v>
      </c>
    </row>
    <row r="5485" spans="2:4" x14ac:dyDescent="0.2">
      <c r="B5485" s="156">
        <v>8160</v>
      </c>
      <c r="C5485" s="75" t="s">
        <v>7703</v>
      </c>
      <c r="D5485" s="75" t="s">
        <v>9786</v>
      </c>
    </row>
    <row r="5486" spans="2:4" x14ac:dyDescent="0.2">
      <c r="B5486" s="156">
        <v>8160</v>
      </c>
      <c r="C5486" s="75" t="s">
        <v>7704</v>
      </c>
      <c r="D5486" s="75" t="s">
        <v>9786</v>
      </c>
    </row>
    <row r="5487" spans="2:4" x14ac:dyDescent="0.2">
      <c r="B5487" s="156">
        <v>8160</v>
      </c>
      <c r="C5487" s="75" t="s">
        <v>7705</v>
      </c>
      <c r="D5487" s="75" t="s">
        <v>9786</v>
      </c>
    </row>
    <row r="5488" spans="2:4" x14ac:dyDescent="0.2">
      <c r="B5488" s="156">
        <v>8160</v>
      </c>
      <c r="C5488" s="75" t="s">
        <v>7706</v>
      </c>
      <c r="D5488" s="75" t="s">
        <v>9786</v>
      </c>
    </row>
    <row r="5489" spans="2:4" x14ac:dyDescent="0.2">
      <c r="B5489" s="156">
        <v>8160</v>
      </c>
      <c r="C5489" s="75" t="s">
        <v>7707</v>
      </c>
      <c r="D5489" s="75" t="s">
        <v>9786</v>
      </c>
    </row>
    <row r="5490" spans="2:4" x14ac:dyDescent="0.2">
      <c r="B5490" s="156">
        <v>8160</v>
      </c>
      <c r="C5490" s="75" t="s">
        <v>7708</v>
      </c>
      <c r="D5490" s="75" t="s">
        <v>9786</v>
      </c>
    </row>
    <row r="5491" spans="2:4" x14ac:dyDescent="0.2">
      <c r="B5491" s="156">
        <v>8160</v>
      </c>
      <c r="C5491" s="75" t="s">
        <v>7709</v>
      </c>
      <c r="D5491" s="75" t="s">
        <v>9786</v>
      </c>
    </row>
    <row r="5492" spans="2:4" x14ac:dyDescent="0.2">
      <c r="B5492" s="156">
        <v>8160</v>
      </c>
      <c r="C5492" s="75" t="s">
        <v>7710</v>
      </c>
      <c r="D5492" s="75" t="s">
        <v>9786</v>
      </c>
    </row>
    <row r="5493" spans="2:4" x14ac:dyDescent="0.2">
      <c r="B5493" s="156">
        <v>8160</v>
      </c>
      <c r="C5493" s="75" t="s">
        <v>7711</v>
      </c>
      <c r="D5493" s="75" t="s">
        <v>9786</v>
      </c>
    </row>
    <row r="5494" spans="2:4" x14ac:dyDescent="0.2">
      <c r="B5494" s="156">
        <v>8160</v>
      </c>
      <c r="C5494" s="75" t="s">
        <v>7712</v>
      </c>
      <c r="D5494" s="75" t="s">
        <v>9786</v>
      </c>
    </row>
    <row r="5495" spans="2:4" x14ac:dyDescent="0.2">
      <c r="B5495" s="156">
        <v>8160</v>
      </c>
      <c r="C5495" s="75" t="s">
        <v>7713</v>
      </c>
      <c r="D5495" s="75" t="s">
        <v>9786</v>
      </c>
    </row>
    <row r="5496" spans="2:4" x14ac:dyDescent="0.2">
      <c r="B5496" s="156">
        <v>8160</v>
      </c>
      <c r="C5496" s="75" t="s">
        <v>7714</v>
      </c>
      <c r="D5496" s="75" t="s">
        <v>9786</v>
      </c>
    </row>
    <row r="5497" spans="2:4" x14ac:dyDescent="0.2">
      <c r="B5497" s="156">
        <v>8160</v>
      </c>
      <c r="C5497" s="75" t="s">
        <v>7715</v>
      </c>
      <c r="D5497" s="75" t="s">
        <v>9786</v>
      </c>
    </row>
    <row r="5498" spans="2:4" x14ac:dyDescent="0.2">
      <c r="B5498" s="156">
        <v>8160</v>
      </c>
      <c r="C5498" s="75" t="s">
        <v>7716</v>
      </c>
      <c r="D5498" s="75" t="s">
        <v>9786</v>
      </c>
    </row>
    <row r="5499" spans="2:4" x14ac:dyDescent="0.2">
      <c r="B5499" s="156">
        <v>8160</v>
      </c>
      <c r="C5499" s="75" t="s">
        <v>7717</v>
      </c>
      <c r="D5499" s="75" t="s">
        <v>9786</v>
      </c>
    </row>
    <row r="5500" spans="2:4" x14ac:dyDescent="0.2">
      <c r="B5500" s="156">
        <v>8160</v>
      </c>
      <c r="C5500" s="75" t="s">
        <v>7718</v>
      </c>
      <c r="D5500" s="75" t="s">
        <v>9786</v>
      </c>
    </row>
    <row r="5501" spans="2:4" x14ac:dyDescent="0.2">
      <c r="B5501" s="156">
        <v>8160</v>
      </c>
      <c r="C5501" s="75" t="s">
        <v>7719</v>
      </c>
      <c r="D5501" s="75" t="s">
        <v>9786</v>
      </c>
    </row>
    <row r="5502" spans="2:4" x14ac:dyDescent="0.2">
      <c r="B5502" s="156">
        <v>8160</v>
      </c>
      <c r="C5502" s="75" t="s">
        <v>7720</v>
      </c>
      <c r="D5502" s="75" t="s">
        <v>9786</v>
      </c>
    </row>
    <row r="5503" spans="2:4" x14ac:dyDescent="0.2">
      <c r="B5503" s="156">
        <v>8160</v>
      </c>
      <c r="C5503" s="75" t="s">
        <v>7721</v>
      </c>
      <c r="D5503" s="75" t="s">
        <v>9786</v>
      </c>
    </row>
    <row r="5504" spans="2:4" x14ac:dyDescent="0.2">
      <c r="B5504" s="156">
        <v>8160</v>
      </c>
      <c r="C5504" s="75" t="s">
        <v>7722</v>
      </c>
      <c r="D5504" s="75" t="s">
        <v>9786</v>
      </c>
    </row>
    <row r="5505" spans="2:4" x14ac:dyDescent="0.2">
      <c r="B5505" s="156">
        <v>8160</v>
      </c>
      <c r="C5505" s="75" t="s">
        <v>7723</v>
      </c>
      <c r="D5505" s="75" t="s">
        <v>9786</v>
      </c>
    </row>
    <row r="5506" spans="2:4" x14ac:dyDescent="0.2">
      <c r="B5506" s="156">
        <v>8160</v>
      </c>
      <c r="C5506" s="75" t="s">
        <v>7724</v>
      </c>
      <c r="D5506" s="75" t="s">
        <v>9786</v>
      </c>
    </row>
    <row r="5507" spans="2:4" x14ac:dyDescent="0.2">
      <c r="B5507" s="156">
        <v>8160</v>
      </c>
      <c r="C5507" s="75" t="s">
        <v>7725</v>
      </c>
      <c r="D5507" s="75" t="s">
        <v>9786</v>
      </c>
    </row>
    <row r="5508" spans="2:4" x14ac:dyDescent="0.2">
      <c r="B5508" s="156">
        <v>8160</v>
      </c>
      <c r="C5508" s="75" t="s">
        <v>7726</v>
      </c>
      <c r="D5508" s="75" t="s">
        <v>9786</v>
      </c>
    </row>
    <row r="5509" spans="2:4" x14ac:dyDescent="0.2">
      <c r="B5509" s="156">
        <v>8160</v>
      </c>
      <c r="C5509" s="75" t="s">
        <v>7727</v>
      </c>
      <c r="D5509" s="75" t="s">
        <v>9786</v>
      </c>
    </row>
    <row r="5510" spans="2:4" x14ac:dyDescent="0.2">
      <c r="B5510" s="156">
        <v>8160</v>
      </c>
      <c r="C5510" s="75" t="s">
        <v>7728</v>
      </c>
      <c r="D5510" s="75" t="s">
        <v>9786</v>
      </c>
    </row>
    <row r="5511" spans="2:4" x14ac:dyDescent="0.2">
      <c r="B5511" s="156">
        <v>8160</v>
      </c>
      <c r="C5511" s="75" t="s">
        <v>7729</v>
      </c>
      <c r="D5511" s="75" t="s">
        <v>9786</v>
      </c>
    </row>
    <row r="5512" spans="2:4" x14ac:dyDescent="0.2">
      <c r="B5512" s="156">
        <v>8160</v>
      </c>
      <c r="C5512" s="75" t="s">
        <v>7730</v>
      </c>
      <c r="D5512" s="75" t="s">
        <v>9786</v>
      </c>
    </row>
    <row r="5513" spans="2:4" x14ac:dyDescent="0.2">
      <c r="B5513" s="156">
        <v>8160</v>
      </c>
      <c r="C5513" s="75" t="s">
        <v>7731</v>
      </c>
      <c r="D5513" s="75" t="s">
        <v>9786</v>
      </c>
    </row>
    <row r="5514" spans="2:4" x14ac:dyDescent="0.2">
      <c r="B5514" s="156">
        <v>8160</v>
      </c>
      <c r="C5514" s="75" t="s">
        <v>7732</v>
      </c>
      <c r="D5514" s="75" t="s">
        <v>9786</v>
      </c>
    </row>
    <row r="5515" spans="2:4" x14ac:dyDescent="0.2">
      <c r="B5515" s="156">
        <v>8160</v>
      </c>
      <c r="C5515" s="75" t="s">
        <v>7733</v>
      </c>
      <c r="D5515" s="75" t="s">
        <v>9786</v>
      </c>
    </row>
    <row r="5516" spans="2:4" x14ac:dyDescent="0.2">
      <c r="B5516" s="156">
        <v>8160</v>
      </c>
      <c r="C5516" s="75" t="s">
        <v>7734</v>
      </c>
      <c r="D5516" s="75" t="s">
        <v>9786</v>
      </c>
    </row>
    <row r="5517" spans="2:4" x14ac:dyDescent="0.2">
      <c r="B5517" s="156">
        <v>8160</v>
      </c>
      <c r="C5517" s="75" t="s">
        <v>7735</v>
      </c>
      <c r="D5517" s="75" t="s">
        <v>9786</v>
      </c>
    </row>
    <row r="5518" spans="2:4" x14ac:dyDescent="0.2">
      <c r="B5518" s="156">
        <v>8160</v>
      </c>
      <c r="C5518" s="75" t="s">
        <v>7736</v>
      </c>
      <c r="D5518" s="75" t="s">
        <v>9786</v>
      </c>
    </row>
    <row r="5519" spans="2:4" x14ac:dyDescent="0.2">
      <c r="B5519" s="156">
        <v>8160</v>
      </c>
      <c r="C5519" s="75" t="s">
        <v>7737</v>
      </c>
      <c r="D5519" s="75" t="s">
        <v>9786</v>
      </c>
    </row>
    <row r="5520" spans="2:4" x14ac:dyDescent="0.2">
      <c r="B5520" s="156">
        <v>8160</v>
      </c>
      <c r="C5520" s="75" t="s">
        <v>7738</v>
      </c>
      <c r="D5520" s="75" t="s">
        <v>9786</v>
      </c>
    </row>
    <row r="5521" spans="2:4" x14ac:dyDescent="0.2">
      <c r="B5521" s="156">
        <v>8160</v>
      </c>
      <c r="C5521" s="75" t="s">
        <v>7739</v>
      </c>
      <c r="D5521" s="75" t="s">
        <v>9786</v>
      </c>
    </row>
    <row r="5522" spans="2:4" x14ac:dyDescent="0.2">
      <c r="B5522" s="156">
        <v>8160</v>
      </c>
      <c r="C5522" s="75" t="s">
        <v>7740</v>
      </c>
      <c r="D5522" s="75" t="s">
        <v>9786</v>
      </c>
    </row>
    <row r="5523" spans="2:4" x14ac:dyDescent="0.2">
      <c r="B5523" s="156">
        <v>8160</v>
      </c>
      <c r="C5523" s="75" t="s">
        <v>7741</v>
      </c>
      <c r="D5523" s="75" t="s">
        <v>9786</v>
      </c>
    </row>
    <row r="5524" spans="2:4" x14ac:dyDescent="0.2">
      <c r="B5524" s="156">
        <v>8160</v>
      </c>
      <c r="C5524" s="75" t="s">
        <v>7742</v>
      </c>
      <c r="D5524" s="75" t="s">
        <v>9786</v>
      </c>
    </row>
    <row r="5525" spans="2:4" x14ac:dyDescent="0.2">
      <c r="B5525" s="156">
        <v>8160</v>
      </c>
      <c r="C5525" s="75" t="s">
        <v>7743</v>
      </c>
      <c r="D5525" s="75" t="s">
        <v>9786</v>
      </c>
    </row>
    <row r="5526" spans="2:4" x14ac:dyDescent="0.2">
      <c r="B5526" s="156">
        <v>8160</v>
      </c>
      <c r="C5526" s="75" t="s">
        <v>7744</v>
      </c>
      <c r="D5526" s="75" t="s">
        <v>9786</v>
      </c>
    </row>
    <row r="5527" spans="2:4" x14ac:dyDescent="0.2">
      <c r="B5527" s="156">
        <v>8160</v>
      </c>
      <c r="C5527" s="75" t="s">
        <v>7745</v>
      </c>
      <c r="D5527" s="75" t="s">
        <v>9786</v>
      </c>
    </row>
    <row r="5528" spans="2:4" x14ac:dyDescent="0.2">
      <c r="B5528" s="156">
        <v>8160</v>
      </c>
      <c r="C5528" s="75" t="s">
        <v>7746</v>
      </c>
      <c r="D5528" s="75" t="s">
        <v>9786</v>
      </c>
    </row>
    <row r="5529" spans="2:4" x14ac:dyDescent="0.2">
      <c r="B5529" s="156">
        <v>8160</v>
      </c>
      <c r="C5529" s="81" t="s">
        <v>7747</v>
      </c>
      <c r="D5529" s="81" t="s">
        <v>9786</v>
      </c>
    </row>
    <row r="5530" spans="2:4" x14ac:dyDescent="0.2">
      <c r="B5530" s="156">
        <v>8160</v>
      </c>
      <c r="C5530" s="75" t="s">
        <v>7748</v>
      </c>
      <c r="D5530" s="75" t="s">
        <v>9786</v>
      </c>
    </row>
    <row r="5531" spans="2:4" x14ac:dyDescent="0.2">
      <c r="B5531" s="156">
        <v>8160</v>
      </c>
      <c r="C5531" s="75" t="s">
        <v>7749</v>
      </c>
      <c r="D5531" s="75" t="s">
        <v>9786</v>
      </c>
    </row>
    <row r="5532" spans="2:4" x14ac:dyDescent="0.2">
      <c r="B5532" s="84">
        <v>8171</v>
      </c>
      <c r="C5532" s="79" t="s">
        <v>7750</v>
      </c>
      <c r="D5532" s="78" t="s">
        <v>9786</v>
      </c>
    </row>
    <row r="5533" spans="2:4" x14ac:dyDescent="0.2">
      <c r="B5533" s="156">
        <v>8171</v>
      </c>
      <c r="C5533" s="75" t="s">
        <v>7751</v>
      </c>
      <c r="D5533" s="75" t="s">
        <v>9786</v>
      </c>
    </row>
    <row r="5534" spans="2:4" x14ac:dyDescent="0.2">
      <c r="B5534" s="156">
        <v>8171</v>
      </c>
      <c r="C5534" s="75" t="s">
        <v>7752</v>
      </c>
      <c r="D5534" s="75" t="s">
        <v>9786</v>
      </c>
    </row>
    <row r="5535" spans="2:4" x14ac:dyDescent="0.2">
      <c r="B5535" s="156">
        <v>8171</v>
      </c>
      <c r="C5535" s="75" t="s">
        <v>7753</v>
      </c>
      <c r="D5535" s="75" t="s">
        <v>9786</v>
      </c>
    </row>
    <row r="5536" spans="2:4" x14ac:dyDescent="0.2">
      <c r="B5536" s="156">
        <v>8171</v>
      </c>
      <c r="C5536" s="75" t="s">
        <v>7754</v>
      </c>
      <c r="D5536" s="75" t="s">
        <v>9786</v>
      </c>
    </row>
    <row r="5537" spans="2:4" x14ac:dyDescent="0.2">
      <c r="B5537" s="156">
        <v>8171</v>
      </c>
      <c r="C5537" s="75" t="s">
        <v>7755</v>
      </c>
      <c r="D5537" s="75" t="s">
        <v>9786</v>
      </c>
    </row>
    <row r="5538" spans="2:4" x14ac:dyDescent="0.2">
      <c r="B5538" s="156">
        <v>8171</v>
      </c>
      <c r="C5538" s="75" t="s">
        <v>7756</v>
      </c>
      <c r="D5538" s="75" t="s">
        <v>9786</v>
      </c>
    </row>
    <row r="5539" spans="2:4" x14ac:dyDescent="0.2">
      <c r="B5539" s="156">
        <v>8171</v>
      </c>
      <c r="C5539" s="75" t="s">
        <v>7757</v>
      </c>
      <c r="D5539" s="75" t="s">
        <v>9786</v>
      </c>
    </row>
    <row r="5540" spans="2:4" x14ac:dyDescent="0.2">
      <c r="B5540" s="156">
        <v>8171</v>
      </c>
      <c r="C5540" s="75" t="s">
        <v>7758</v>
      </c>
      <c r="D5540" s="75" t="s">
        <v>9786</v>
      </c>
    </row>
    <row r="5541" spans="2:4" x14ac:dyDescent="0.2">
      <c r="B5541" s="156">
        <v>8171</v>
      </c>
      <c r="C5541" s="75" t="s">
        <v>7759</v>
      </c>
      <c r="D5541" s="75" t="s">
        <v>9786</v>
      </c>
    </row>
    <row r="5542" spans="2:4" x14ac:dyDescent="0.2">
      <c r="B5542" s="156">
        <v>8171</v>
      </c>
      <c r="C5542" s="75" t="s">
        <v>7760</v>
      </c>
      <c r="D5542" s="75" t="s">
        <v>9786</v>
      </c>
    </row>
    <row r="5543" spans="2:4" x14ac:dyDescent="0.2">
      <c r="B5543" s="156">
        <v>8171</v>
      </c>
      <c r="C5543" s="75" t="s">
        <v>7761</v>
      </c>
      <c r="D5543" s="75" t="s">
        <v>9786</v>
      </c>
    </row>
    <row r="5544" spans="2:4" x14ac:dyDescent="0.2">
      <c r="B5544" s="156">
        <v>8171</v>
      </c>
      <c r="C5544" s="75" t="s">
        <v>7762</v>
      </c>
      <c r="D5544" s="75" t="s">
        <v>9786</v>
      </c>
    </row>
    <row r="5545" spans="2:4" x14ac:dyDescent="0.2">
      <c r="B5545" s="156">
        <v>8171</v>
      </c>
      <c r="C5545" s="75" t="s">
        <v>7763</v>
      </c>
      <c r="D5545" s="75" t="s">
        <v>9786</v>
      </c>
    </row>
    <row r="5546" spans="2:4" x14ac:dyDescent="0.2">
      <c r="B5546" s="156">
        <v>8171</v>
      </c>
      <c r="C5546" s="75" t="s">
        <v>7764</v>
      </c>
      <c r="D5546" s="75" t="s">
        <v>9786</v>
      </c>
    </row>
    <row r="5547" spans="2:4" x14ac:dyDescent="0.2">
      <c r="B5547" s="156">
        <v>8171</v>
      </c>
      <c r="C5547" s="75" t="s">
        <v>7765</v>
      </c>
      <c r="D5547" s="75" t="s">
        <v>9786</v>
      </c>
    </row>
    <row r="5548" spans="2:4" x14ac:dyDescent="0.2">
      <c r="B5548" s="156">
        <v>8171</v>
      </c>
      <c r="C5548" s="75" t="s">
        <v>7766</v>
      </c>
      <c r="D5548" s="75" t="s">
        <v>9786</v>
      </c>
    </row>
    <row r="5549" spans="2:4" x14ac:dyDescent="0.2">
      <c r="B5549" s="156">
        <v>8171</v>
      </c>
      <c r="C5549" s="75" t="s">
        <v>7767</v>
      </c>
      <c r="D5549" s="75" t="s">
        <v>9786</v>
      </c>
    </row>
    <row r="5550" spans="2:4" x14ac:dyDescent="0.2">
      <c r="B5550" s="156">
        <v>8171</v>
      </c>
      <c r="C5550" s="75" t="s">
        <v>7768</v>
      </c>
      <c r="D5550" s="75" t="s">
        <v>9786</v>
      </c>
    </row>
    <row r="5551" spans="2:4" x14ac:dyDescent="0.2">
      <c r="B5551" s="156">
        <v>8171</v>
      </c>
      <c r="C5551" s="75" t="s">
        <v>7769</v>
      </c>
      <c r="D5551" s="75" t="s">
        <v>9786</v>
      </c>
    </row>
    <row r="5552" spans="2:4" x14ac:dyDescent="0.2">
      <c r="B5552" s="84">
        <v>8172</v>
      </c>
      <c r="C5552" s="79" t="s">
        <v>7770</v>
      </c>
      <c r="D5552" s="78" t="s">
        <v>9786</v>
      </c>
    </row>
    <row r="5553" spans="2:4" x14ac:dyDescent="0.2">
      <c r="B5553" s="156">
        <v>8172</v>
      </c>
      <c r="C5553" s="75" t="s">
        <v>7771</v>
      </c>
      <c r="D5553" s="75" t="s">
        <v>9786</v>
      </c>
    </row>
    <row r="5554" spans="2:4" x14ac:dyDescent="0.2">
      <c r="B5554" s="156">
        <v>8172</v>
      </c>
      <c r="C5554" s="75" t="s">
        <v>7772</v>
      </c>
      <c r="D5554" s="75" t="s">
        <v>9786</v>
      </c>
    </row>
    <row r="5555" spans="2:4" x14ac:dyDescent="0.2">
      <c r="B5555" s="156">
        <v>8172</v>
      </c>
      <c r="C5555" s="75" t="s">
        <v>7773</v>
      </c>
      <c r="D5555" s="75" t="s">
        <v>9786</v>
      </c>
    </row>
    <row r="5556" spans="2:4" x14ac:dyDescent="0.2">
      <c r="B5556" s="156">
        <v>8172</v>
      </c>
      <c r="C5556" s="75" t="s">
        <v>7774</v>
      </c>
      <c r="D5556" s="75" t="s">
        <v>9786</v>
      </c>
    </row>
    <row r="5557" spans="2:4" x14ac:dyDescent="0.2">
      <c r="B5557" s="156">
        <v>8172</v>
      </c>
      <c r="C5557" s="75" t="s">
        <v>7775</v>
      </c>
      <c r="D5557" s="75" t="s">
        <v>9786</v>
      </c>
    </row>
    <row r="5558" spans="2:4" x14ac:dyDescent="0.2">
      <c r="B5558" s="156">
        <v>8172</v>
      </c>
      <c r="C5558" s="75" t="s">
        <v>7776</v>
      </c>
      <c r="D5558" s="75" t="s">
        <v>9786</v>
      </c>
    </row>
    <row r="5559" spans="2:4" x14ac:dyDescent="0.2">
      <c r="B5559" s="156">
        <v>8172</v>
      </c>
      <c r="C5559" s="75" t="s">
        <v>7777</v>
      </c>
      <c r="D5559" s="75" t="s">
        <v>9786</v>
      </c>
    </row>
    <row r="5560" spans="2:4" x14ac:dyDescent="0.2">
      <c r="B5560" s="156">
        <v>8172</v>
      </c>
      <c r="C5560" s="75" t="s">
        <v>7778</v>
      </c>
      <c r="D5560" s="75" t="s">
        <v>9786</v>
      </c>
    </row>
    <row r="5561" spans="2:4" x14ac:dyDescent="0.2">
      <c r="B5561" s="156">
        <v>8172</v>
      </c>
      <c r="C5561" s="75" t="s">
        <v>7779</v>
      </c>
      <c r="D5561" s="75" t="s">
        <v>9786</v>
      </c>
    </row>
    <row r="5562" spans="2:4" x14ac:dyDescent="0.2">
      <c r="B5562" s="156">
        <v>8172</v>
      </c>
      <c r="C5562" s="75" t="s">
        <v>7780</v>
      </c>
      <c r="D5562" s="75" t="s">
        <v>9786</v>
      </c>
    </row>
    <row r="5563" spans="2:4" x14ac:dyDescent="0.2">
      <c r="B5563" s="156">
        <v>8172</v>
      </c>
      <c r="C5563" s="75" t="s">
        <v>7781</v>
      </c>
      <c r="D5563" s="75" t="s">
        <v>9786</v>
      </c>
    </row>
    <row r="5564" spans="2:4" x14ac:dyDescent="0.2">
      <c r="B5564" s="156">
        <v>8172</v>
      </c>
      <c r="C5564" s="75" t="s">
        <v>7782</v>
      </c>
      <c r="D5564" s="75" t="s">
        <v>9786</v>
      </c>
    </row>
    <row r="5565" spans="2:4" x14ac:dyDescent="0.2">
      <c r="B5565" s="156">
        <v>8172</v>
      </c>
      <c r="C5565" s="75" t="s">
        <v>7783</v>
      </c>
      <c r="D5565" s="75" t="s">
        <v>9786</v>
      </c>
    </row>
    <row r="5566" spans="2:4" x14ac:dyDescent="0.2">
      <c r="B5566" s="156">
        <v>8172</v>
      </c>
      <c r="C5566" s="75" t="s">
        <v>7784</v>
      </c>
      <c r="D5566" s="75" t="s">
        <v>9786</v>
      </c>
    </row>
    <row r="5567" spans="2:4" x14ac:dyDescent="0.2">
      <c r="B5567" s="156">
        <v>8172</v>
      </c>
      <c r="C5567" s="75" t="s">
        <v>7785</v>
      </c>
      <c r="D5567" s="75" t="s">
        <v>9786</v>
      </c>
    </row>
    <row r="5568" spans="2:4" x14ac:dyDescent="0.2">
      <c r="B5568" s="156">
        <v>8172</v>
      </c>
      <c r="C5568" s="75" t="s">
        <v>7786</v>
      </c>
      <c r="D5568" s="75" t="s">
        <v>9786</v>
      </c>
    </row>
    <row r="5569" spans="2:4" x14ac:dyDescent="0.2">
      <c r="B5569" s="156">
        <v>8172</v>
      </c>
      <c r="C5569" s="75" t="s">
        <v>7787</v>
      </c>
      <c r="D5569" s="75" t="s">
        <v>9786</v>
      </c>
    </row>
    <row r="5570" spans="2:4" x14ac:dyDescent="0.2">
      <c r="B5570" s="156">
        <v>8172</v>
      </c>
      <c r="C5570" s="75" t="s">
        <v>7788</v>
      </c>
      <c r="D5570" s="75" t="s">
        <v>9786</v>
      </c>
    </row>
    <row r="5571" spans="2:4" x14ac:dyDescent="0.2">
      <c r="B5571" s="156">
        <v>8172</v>
      </c>
      <c r="C5571" s="75" t="s">
        <v>7789</v>
      </c>
      <c r="D5571" s="75" t="s">
        <v>9786</v>
      </c>
    </row>
    <row r="5572" spans="2:4" x14ac:dyDescent="0.2">
      <c r="B5572" s="156">
        <v>8172</v>
      </c>
      <c r="C5572" s="75" t="s">
        <v>7790</v>
      </c>
      <c r="D5572" s="75" t="s">
        <v>9786</v>
      </c>
    </row>
    <row r="5573" spans="2:4" x14ac:dyDescent="0.2">
      <c r="B5573" s="84">
        <v>8181</v>
      </c>
      <c r="C5573" s="85" t="s">
        <v>7791</v>
      </c>
      <c r="D5573" s="87" t="s">
        <v>9786</v>
      </c>
    </row>
    <row r="5574" spans="2:4" x14ac:dyDescent="0.2">
      <c r="B5574" s="156">
        <v>8181</v>
      </c>
      <c r="C5574" s="75" t="s">
        <v>7792</v>
      </c>
      <c r="D5574" s="75" t="s">
        <v>9786</v>
      </c>
    </row>
    <row r="5575" spans="2:4" x14ac:dyDescent="0.2">
      <c r="B5575" s="156">
        <v>8181</v>
      </c>
      <c r="C5575" s="75" t="s">
        <v>7793</v>
      </c>
      <c r="D5575" s="75" t="s">
        <v>9786</v>
      </c>
    </row>
    <row r="5576" spans="2:4" x14ac:dyDescent="0.2">
      <c r="B5576" s="156">
        <v>8181</v>
      </c>
      <c r="C5576" s="75" t="s">
        <v>7794</v>
      </c>
      <c r="D5576" s="75" t="s">
        <v>9786</v>
      </c>
    </row>
    <row r="5577" spans="2:4" x14ac:dyDescent="0.2">
      <c r="B5577" s="156">
        <v>8181</v>
      </c>
      <c r="C5577" s="75" t="s">
        <v>7795</v>
      </c>
      <c r="D5577" s="75" t="s">
        <v>9786</v>
      </c>
    </row>
    <row r="5578" spans="2:4" x14ac:dyDescent="0.2">
      <c r="B5578" s="156">
        <v>8181</v>
      </c>
      <c r="C5578" s="75" t="s">
        <v>7796</v>
      </c>
      <c r="D5578" s="75" t="s">
        <v>9786</v>
      </c>
    </row>
    <row r="5579" spans="2:4" x14ac:dyDescent="0.2">
      <c r="B5579" s="156">
        <v>8181</v>
      </c>
      <c r="C5579" s="75" t="s">
        <v>7797</v>
      </c>
      <c r="D5579" s="75" t="s">
        <v>9786</v>
      </c>
    </row>
    <row r="5580" spans="2:4" x14ac:dyDescent="0.2">
      <c r="B5580" s="156">
        <v>8181</v>
      </c>
      <c r="C5580" s="75" t="s">
        <v>7798</v>
      </c>
      <c r="D5580" s="75" t="s">
        <v>9786</v>
      </c>
    </row>
    <row r="5581" spans="2:4" x14ac:dyDescent="0.2">
      <c r="B5581" s="156">
        <v>8181</v>
      </c>
      <c r="C5581" s="75" t="s">
        <v>7799</v>
      </c>
      <c r="D5581" s="75" t="s">
        <v>9786</v>
      </c>
    </row>
    <row r="5582" spans="2:4" x14ac:dyDescent="0.2">
      <c r="B5582" s="156">
        <v>8181</v>
      </c>
      <c r="C5582" s="75" t="s">
        <v>7800</v>
      </c>
      <c r="D5582" s="75" t="s">
        <v>9786</v>
      </c>
    </row>
    <row r="5583" spans="2:4" x14ac:dyDescent="0.2">
      <c r="B5583" s="156">
        <v>8181</v>
      </c>
      <c r="C5583" s="75" t="s">
        <v>7801</v>
      </c>
      <c r="D5583" s="75" t="s">
        <v>9786</v>
      </c>
    </row>
    <row r="5584" spans="2:4" x14ac:dyDescent="0.2">
      <c r="B5584" s="156">
        <v>8181</v>
      </c>
      <c r="C5584" s="75" t="s">
        <v>7802</v>
      </c>
      <c r="D5584" s="75" t="s">
        <v>9786</v>
      </c>
    </row>
    <row r="5585" spans="2:4" x14ac:dyDescent="0.2">
      <c r="B5585" s="156">
        <v>8181</v>
      </c>
      <c r="C5585" s="75" t="s">
        <v>7803</v>
      </c>
      <c r="D5585" s="75" t="s">
        <v>9786</v>
      </c>
    </row>
    <row r="5586" spans="2:4" x14ac:dyDescent="0.2">
      <c r="B5586" s="156">
        <v>8181</v>
      </c>
      <c r="C5586" s="75" t="s">
        <v>7804</v>
      </c>
      <c r="D5586" s="75" t="s">
        <v>9786</v>
      </c>
    </row>
    <row r="5587" spans="2:4" x14ac:dyDescent="0.2">
      <c r="B5587" s="156">
        <v>8181</v>
      </c>
      <c r="C5587" s="75" t="s">
        <v>7805</v>
      </c>
      <c r="D5587" s="75" t="s">
        <v>9786</v>
      </c>
    </row>
    <row r="5588" spans="2:4" x14ac:dyDescent="0.2">
      <c r="B5588" s="156">
        <v>8181</v>
      </c>
      <c r="C5588" s="75" t="s">
        <v>7806</v>
      </c>
      <c r="D5588" s="75" t="s">
        <v>9786</v>
      </c>
    </row>
    <row r="5589" spans="2:4" x14ac:dyDescent="0.2">
      <c r="B5589" s="156">
        <v>8181</v>
      </c>
      <c r="C5589" s="75" t="s">
        <v>7807</v>
      </c>
      <c r="D5589" s="75" t="s">
        <v>9786</v>
      </c>
    </row>
    <row r="5590" spans="2:4" x14ac:dyDescent="0.2">
      <c r="B5590" s="156">
        <v>8181</v>
      </c>
      <c r="C5590" s="75" t="s">
        <v>7808</v>
      </c>
      <c r="D5590" s="75" t="s">
        <v>9786</v>
      </c>
    </row>
    <row r="5591" spans="2:4" x14ac:dyDescent="0.2">
      <c r="B5591" s="156">
        <v>8181</v>
      </c>
      <c r="C5591" s="75" t="s">
        <v>7809</v>
      </c>
      <c r="D5591" s="75" t="s">
        <v>9786</v>
      </c>
    </row>
    <row r="5592" spans="2:4" x14ac:dyDescent="0.2">
      <c r="B5592" s="156">
        <v>8181</v>
      </c>
      <c r="C5592" s="75" t="s">
        <v>7810</v>
      </c>
      <c r="D5592" s="75" t="s">
        <v>9786</v>
      </c>
    </row>
    <row r="5593" spans="2:4" x14ac:dyDescent="0.2">
      <c r="B5593" s="156">
        <v>8181</v>
      </c>
      <c r="C5593" s="75" t="s">
        <v>7811</v>
      </c>
      <c r="D5593" s="75" t="s">
        <v>9786</v>
      </c>
    </row>
    <row r="5594" spans="2:4" x14ac:dyDescent="0.2">
      <c r="B5594" s="156">
        <v>8181</v>
      </c>
      <c r="C5594" s="75" t="s">
        <v>7812</v>
      </c>
      <c r="D5594" s="75" t="s">
        <v>9786</v>
      </c>
    </row>
    <row r="5595" spans="2:4" x14ac:dyDescent="0.2">
      <c r="B5595" s="156">
        <v>8181</v>
      </c>
      <c r="C5595" s="75" t="s">
        <v>7813</v>
      </c>
      <c r="D5595" s="75" t="s">
        <v>9786</v>
      </c>
    </row>
    <row r="5596" spans="2:4" x14ac:dyDescent="0.2">
      <c r="B5596" s="156">
        <v>8181</v>
      </c>
      <c r="C5596" s="75" t="s">
        <v>7814</v>
      </c>
      <c r="D5596" s="75" t="s">
        <v>9786</v>
      </c>
    </row>
    <row r="5597" spans="2:4" x14ac:dyDescent="0.2">
      <c r="B5597" s="156">
        <v>8181</v>
      </c>
      <c r="C5597" s="75" t="s">
        <v>7815</v>
      </c>
      <c r="D5597" s="75" t="s">
        <v>9786</v>
      </c>
    </row>
    <row r="5598" spans="2:4" x14ac:dyDescent="0.2">
      <c r="B5598" s="156">
        <v>8181</v>
      </c>
      <c r="C5598" s="75" t="s">
        <v>7816</v>
      </c>
      <c r="D5598" s="75" t="s">
        <v>9786</v>
      </c>
    </row>
    <row r="5599" spans="2:4" x14ac:dyDescent="0.2">
      <c r="B5599" s="156">
        <v>8181</v>
      </c>
      <c r="C5599" s="75" t="s">
        <v>7817</v>
      </c>
      <c r="D5599" s="75" t="s">
        <v>9786</v>
      </c>
    </row>
    <row r="5600" spans="2:4" x14ac:dyDescent="0.2">
      <c r="B5600" s="156">
        <v>8181</v>
      </c>
      <c r="C5600" s="75" t="s">
        <v>7818</v>
      </c>
      <c r="D5600" s="75" t="s">
        <v>9786</v>
      </c>
    </row>
    <row r="5601" spans="2:4" x14ac:dyDescent="0.2">
      <c r="B5601" s="156">
        <v>8181</v>
      </c>
      <c r="C5601" s="75" t="s">
        <v>7819</v>
      </c>
      <c r="D5601" s="75" t="s">
        <v>9786</v>
      </c>
    </row>
    <row r="5602" spans="2:4" x14ac:dyDescent="0.2">
      <c r="B5602" s="156">
        <v>8181</v>
      </c>
      <c r="C5602" s="75" t="s">
        <v>7820</v>
      </c>
      <c r="D5602" s="75" t="s">
        <v>9786</v>
      </c>
    </row>
    <row r="5603" spans="2:4" x14ac:dyDescent="0.2">
      <c r="B5603" s="156">
        <v>8181</v>
      </c>
      <c r="C5603" s="75" t="s">
        <v>7821</v>
      </c>
      <c r="D5603" s="75" t="s">
        <v>9786</v>
      </c>
    </row>
    <row r="5604" spans="2:4" x14ac:dyDescent="0.2">
      <c r="B5604" s="156">
        <v>8181</v>
      </c>
      <c r="C5604" s="75" t="s">
        <v>7822</v>
      </c>
      <c r="D5604" s="75" t="s">
        <v>9786</v>
      </c>
    </row>
    <row r="5605" spans="2:4" x14ac:dyDescent="0.2">
      <c r="B5605" s="156">
        <v>8181</v>
      </c>
      <c r="C5605" s="75" t="s">
        <v>7823</v>
      </c>
      <c r="D5605" s="75" t="s">
        <v>9786</v>
      </c>
    </row>
    <row r="5606" spans="2:4" x14ac:dyDescent="0.2">
      <c r="B5606" s="156">
        <v>8181</v>
      </c>
      <c r="C5606" s="75" t="s">
        <v>7824</v>
      </c>
      <c r="D5606" s="75" t="s">
        <v>9786</v>
      </c>
    </row>
    <row r="5607" spans="2:4" x14ac:dyDescent="0.2">
      <c r="B5607" s="156">
        <v>8181</v>
      </c>
      <c r="C5607" s="75" t="s">
        <v>7825</v>
      </c>
      <c r="D5607" s="75" t="s">
        <v>9786</v>
      </c>
    </row>
    <row r="5608" spans="2:4" x14ac:dyDescent="0.2">
      <c r="B5608" s="156">
        <v>8181</v>
      </c>
      <c r="C5608" s="75" t="s">
        <v>7826</v>
      </c>
      <c r="D5608" s="75" t="s">
        <v>9786</v>
      </c>
    </row>
    <row r="5609" spans="2:4" x14ac:dyDescent="0.2">
      <c r="B5609" s="156">
        <v>8181</v>
      </c>
      <c r="C5609" s="75" t="s">
        <v>7827</v>
      </c>
      <c r="D5609" s="75" t="s">
        <v>9786</v>
      </c>
    </row>
    <row r="5610" spans="2:4" x14ac:dyDescent="0.2">
      <c r="B5610" s="156">
        <v>8181</v>
      </c>
      <c r="C5610" s="75" t="s">
        <v>7828</v>
      </c>
      <c r="D5610" s="75" t="s">
        <v>9786</v>
      </c>
    </row>
    <row r="5611" spans="2:4" x14ac:dyDescent="0.2">
      <c r="B5611" s="156">
        <v>8181</v>
      </c>
      <c r="C5611" s="75" t="s">
        <v>7829</v>
      </c>
      <c r="D5611" s="75" t="s">
        <v>9786</v>
      </c>
    </row>
    <row r="5612" spans="2:4" x14ac:dyDescent="0.2">
      <c r="B5612" s="156">
        <v>8181</v>
      </c>
      <c r="C5612" s="75" t="s">
        <v>7830</v>
      </c>
      <c r="D5612" s="75" t="s">
        <v>9786</v>
      </c>
    </row>
    <row r="5613" spans="2:4" x14ac:dyDescent="0.2">
      <c r="B5613" s="156">
        <v>8181</v>
      </c>
      <c r="C5613" s="75" t="s">
        <v>7831</v>
      </c>
      <c r="D5613" s="75" t="s">
        <v>9786</v>
      </c>
    </row>
    <row r="5614" spans="2:4" x14ac:dyDescent="0.2">
      <c r="B5614" s="156">
        <v>8181</v>
      </c>
      <c r="C5614" s="75" t="s">
        <v>7832</v>
      </c>
      <c r="D5614" s="75" t="s">
        <v>9786</v>
      </c>
    </row>
    <row r="5615" spans="2:4" x14ac:dyDescent="0.2">
      <c r="B5615" s="156">
        <v>8181</v>
      </c>
      <c r="C5615" s="75" t="s">
        <v>7833</v>
      </c>
      <c r="D5615" s="75" t="s">
        <v>9786</v>
      </c>
    </row>
    <row r="5616" spans="2:4" x14ac:dyDescent="0.2">
      <c r="B5616" s="156">
        <v>8181</v>
      </c>
      <c r="C5616" s="75" t="s">
        <v>7834</v>
      </c>
      <c r="D5616" s="75" t="s">
        <v>9786</v>
      </c>
    </row>
    <row r="5617" spans="2:4" x14ac:dyDescent="0.2">
      <c r="B5617" s="156">
        <v>8181</v>
      </c>
      <c r="C5617" s="75" t="s">
        <v>7835</v>
      </c>
      <c r="D5617" s="75" t="s">
        <v>9786</v>
      </c>
    </row>
    <row r="5618" spans="2:4" x14ac:dyDescent="0.2">
      <c r="B5618" s="156">
        <v>8181</v>
      </c>
      <c r="C5618" s="75" t="s">
        <v>7836</v>
      </c>
      <c r="D5618" s="75" t="s">
        <v>9786</v>
      </c>
    </row>
    <row r="5619" spans="2:4" x14ac:dyDescent="0.2">
      <c r="B5619" s="156">
        <v>8181</v>
      </c>
      <c r="C5619" s="75" t="s">
        <v>7837</v>
      </c>
      <c r="D5619" s="75" t="s">
        <v>9786</v>
      </c>
    </row>
    <row r="5620" spans="2:4" x14ac:dyDescent="0.2">
      <c r="B5620" s="156">
        <v>8181</v>
      </c>
      <c r="C5620" s="75" t="s">
        <v>7838</v>
      </c>
      <c r="D5620" s="75" t="s">
        <v>9786</v>
      </c>
    </row>
    <row r="5621" spans="2:4" x14ac:dyDescent="0.2">
      <c r="B5621" s="156">
        <v>8181</v>
      </c>
      <c r="C5621" s="75" t="s">
        <v>7839</v>
      </c>
      <c r="D5621" s="75" t="s">
        <v>9786</v>
      </c>
    </row>
    <row r="5622" spans="2:4" x14ac:dyDescent="0.2">
      <c r="B5622" s="156">
        <v>8181</v>
      </c>
      <c r="C5622" s="75" t="s">
        <v>7840</v>
      </c>
      <c r="D5622" s="75" t="s">
        <v>9786</v>
      </c>
    </row>
    <row r="5623" spans="2:4" x14ac:dyDescent="0.2">
      <c r="B5623" s="156">
        <v>8181</v>
      </c>
      <c r="C5623" s="75" t="s">
        <v>7841</v>
      </c>
      <c r="D5623" s="75" t="s">
        <v>9786</v>
      </c>
    </row>
    <row r="5624" spans="2:4" x14ac:dyDescent="0.2">
      <c r="B5624" s="156">
        <v>8181</v>
      </c>
      <c r="C5624" s="75" t="s">
        <v>7842</v>
      </c>
      <c r="D5624" s="75" t="s">
        <v>9786</v>
      </c>
    </row>
    <row r="5625" spans="2:4" x14ac:dyDescent="0.2">
      <c r="B5625" s="156">
        <v>8181</v>
      </c>
      <c r="C5625" s="75" t="s">
        <v>7843</v>
      </c>
      <c r="D5625" s="75" t="s">
        <v>9786</v>
      </c>
    </row>
    <row r="5626" spans="2:4" x14ac:dyDescent="0.2">
      <c r="B5626" s="156">
        <v>8181</v>
      </c>
      <c r="C5626" s="75" t="s">
        <v>7844</v>
      </c>
      <c r="D5626" s="75" t="s">
        <v>9786</v>
      </c>
    </row>
    <row r="5627" spans="2:4" x14ac:dyDescent="0.2">
      <c r="B5627" s="156">
        <v>8181</v>
      </c>
      <c r="C5627" s="75" t="s">
        <v>7845</v>
      </c>
      <c r="D5627" s="75" t="s">
        <v>9786</v>
      </c>
    </row>
    <row r="5628" spans="2:4" x14ac:dyDescent="0.2">
      <c r="B5628" s="156">
        <v>8181</v>
      </c>
      <c r="C5628" s="75" t="s">
        <v>7846</v>
      </c>
      <c r="D5628" s="75" t="s">
        <v>9786</v>
      </c>
    </row>
    <row r="5629" spans="2:4" x14ac:dyDescent="0.2">
      <c r="B5629" s="156">
        <v>8181</v>
      </c>
      <c r="C5629" s="75" t="s">
        <v>7847</v>
      </c>
      <c r="D5629" s="75" t="s">
        <v>9786</v>
      </c>
    </row>
    <row r="5630" spans="2:4" x14ac:dyDescent="0.2">
      <c r="B5630" s="156">
        <v>8181</v>
      </c>
      <c r="C5630" s="75" t="s">
        <v>7848</v>
      </c>
      <c r="D5630" s="75" t="s">
        <v>9786</v>
      </c>
    </row>
    <row r="5631" spans="2:4" x14ac:dyDescent="0.2">
      <c r="B5631" s="156">
        <v>8181</v>
      </c>
      <c r="C5631" s="75" t="s">
        <v>7849</v>
      </c>
      <c r="D5631" s="75" t="s">
        <v>9786</v>
      </c>
    </row>
    <row r="5632" spans="2:4" x14ac:dyDescent="0.2">
      <c r="B5632" s="156">
        <v>8181</v>
      </c>
      <c r="C5632" s="75" t="s">
        <v>7850</v>
      </c>
      <c r="D5632" s="75" t="s">
        <v>9786</v>
      </c>
    </row>
    <row r="5633" spans="2:4" x14ac:dyDescent="0.2">
      <c r="B5633" s="156">
        <v>8181</v>
      </c>
      <c r="C5633" s="75" t="s">
        <v>7851</v>
      </c>
      <c r="D5633" s="75" t="s">
        <v>9786</v>
      </c>
    </row>
    <row r="5634" spans="2:4" x14ac:dyDescent="0.2">
      <c r="B5634" s="156">
        <v>8181</v>
      </c>
      <c r="C5634" s="75" t="s">
        <v>7852</v>
      </c>
      <c r="D5634" s="75" t="s">
        <v>9786</v>
      </c>
    </row>
    <row r="5635" spans="2:4" x14ac:dyDescent="0.2">
      <c r="B5635" s="156">
        <v>8181</v>
      </c>
      <c r="C5635" s="75" t="s">
        <v>7853</v>
      </c>
      <c r="D5635" s="75" t="s">
        <v>9786</v>
      </c>
    </row>
    <row r="5636" spans="2:4" x14ac:dyDescent="0.2">
      <c r="B5636" s="156">
        <v>8181</v>
      </c>
      <c r="C5636" s="75" t="s">
        <v>7854</v>
      </c>
      <c r="D5636" s="75" t="s">
        <v>9786</v>
      </c>
    </row>
    <row r="5637" spans="2:4" x14ac:dyDescent="0.2">
      <c r="B5637" s="156">
        <v>8181</v>
      </c>
      <c r="C5637" s="75" t="s">
        <v>7855</v>
      </c>
      <c r="D5637" s="75" t="s">
        <v>9786</v>
      </c>
    </row>
    <row r="5638" spans="2:4" x14ac:dyDescent="0.2">
      <c r="B5638" s="156">
        <v>8181</v>
      </c>
      <c r="C5638" s="75" t="s">
        <v>7856</v>
      </c>
      <c r="D5638" s="75" t="s">
        <v>9786</v>
      </c>
    </row>
    <row r="5639" spans="2:4" x14ac:dyDescent="0.2">
      <c r="B5639" s="156">
        <v>8181</v>
      </c>
      <c r="C5639" s="75" t="s">
        <v>7857</v>
      </c>
      <c r="D5639" s="75" t="s">
        <v>9786</v>
      </c>
    </row>
    <row r="5640" spans="2:4" x14ac:dyDescent="0.2">
      <c r="B5640" s="156">
        <v>8181</v>
      </c>
      <c r="C5640" s="75" t="s">
        <v>7858</v>
      </c>
      <c r="D5640" s="75" t="s">
        <v>9786</v>
      </c>
    </row>
    <row r="5641" spans="2:4" x14ac:dyDescent="0.2">
      <c r="B5641" s="156">
        <v>8181</v>
      </c>
      <c r="C5641" s="75" t="s">
        <v>7859</v>
      </c>
      <c r="D5641" s="75" t="s">
        <v>9786</v>
      </c>
    </row>
    <row r="5642" spans="2:4" x14ac:dyDescent="0.2">
      <c r="B5642" s="156">
        <v>8181</v>
      </c>
      <c r="C5642" s="75" t="s">
        <v>7860</v>
      </c>
      <c r="D5642" s="75" t="s">
        <v>9786</v>
      </c>
    </row>
    <row r="5643" spans="2:4" x14ac:dyDescent="0.2">
      <c r="B5643" s="156">
        <v>8181</v>
      </c>
      <c r="C5643" s="75" t="s">
        <v>7861</v>
      </c>
      <c r="D5643" s="75" t="s">
        <v>9786</v>
      </c>
    </row>
    <row r="5644" spans="2:4" x14ac:dyDescent="0.2">
      <c r="B5644" s="156">
        <v>8181</v>
      </c>
      <c r="C5644" s="75" t="s">
        <v>7862</v>
      </c>
      <c r="D5644" s="75" t="s">
        <v>9786</v>
      </c>
    </row>
    <row r="5645" spans="2:4" x14ac:dyDescent="0.2">
      <c r="B5645" s="156">
        <v>8181</v>
      </c>
      <c r="C5645" s="75" t="s">
        <v>7863</v>
      </c>
      <c r="D5645" s="75" t="s">
        <v>9786</v>
      </c>
    </row>
    <row r="5646" spans="2:4" x14ac:dyDescent="0.2">
      <c r="B5646" s="156">
        <v>8181</v>
      </c>
      <c r="C5646" s="75" t="s">
        <v>7864</v>
      </c>
      <c r="D5646" s="75" t="s">
        <v>9786</v>
      </c>
    </row>
    <row r="5647" spans="2:4" x14ac:dyDescent="0.2">
      <c r="B5647" s="156">
        <v>8181</v>
      </c>
      <c r="C5647" s="75" t="s">
        <v>7865</v>
      </c>
      <c r="D5647" s="75" t="s">
        <v>9786</v>
      </c>
    </row>
    <row r="5648" spans="2:4" x14ac:dyDescent="0.2">
      <c r="B5648" s="156">
        <v>8181</v>
      </c>
      <c r="C5648" s="76" t="s">
        <v>7866</v>
      </c>
      <c r="D5648" s="76" t="s">
        <v>9786</v>
      </c>
    </row>
    <row r="5649" spans="2:4" x14ac:dyDescent="0.2">
      <c r="B5649" s="84">
        <v>8182</v>
      </c>
      <c r="C5649" s="85" t="s">
        <v>7867</v>
      </c>
      <c r="D5649" s="87" t="s">
        <v>9786</v>
      </c>
    </row>
    <row r="5650" spans="2:4" x14ac:dyDescent="0.2">
      <c r="B5650" s="156">
        <v>8182</v>
      </c>
      <c r="C5650" s="75" t="s">
        <v>7868</v>
      </c>
      <c r="D5650" s="75" t="s">
        <v>9786</v>
      </c>
    </row>
    <row r="5651" spans="2:4" x14ac:dyDescent="0.2">
      <c r="B5651" s="156">
        <v>8182</v>
      </c>
      <c r="C5651" s="75" t="s">
        <v>7869</v>
      </c>
      <c r="D5651" s="75" t="s">
        <v>9786</v>
      </c>
    </row>
    <row r="5652" spans="2:4" x14ac:dyDescent="0.2">
      <c r="B5652" s="156">
        <v>8182</v>
      </c>
      <c r="C5652" s="75" t="s">
        <v>7870</v>
      </c>
      <c r="D5652" s="75" t="s">
        <v>9786</v>
      </c>
    </row>
    <row r="5653" spans="2:4" x14ac:dyDescent="0.2">
      <c r="B5653" s="156">
        <v>8182</v>
      </c>
      <c r="C5653" s="75" t="s">
        <v>7871</v>
      </c>
      <c r="D5653" s="75" t="s">
        <v>9786</v>
      </c>
    </row>
    <row r="5654" spans="2:4" x14ac:dyDescent="0.2">
      <c r="B5654" s="156">
        <v>8182</v>
      </c>
      <c r="C5654" s="75" t="s">
        <v>7872</v>
      </c>
      <c r="D5654" s="75" t="s">
        <v>9786</v>
      </c>
    </row>
    <row r="5655" spans="2:4" x14ac:dyDescent="0.2">
      <c r="B5655" s="156">
        <v>8182</v>
      </c>
      <c r="C5655" s="81" t="s">
        <v>7873</v>
      </c>
      <c r="D5655" s="81" t="s">
        <v>9786</v>
      </c>
    </row>
    <row r="5656" spans="2:4" x14ac:dyDescent="0.2">
      <c r="B5656" s="156">
        <v>8182</v>
      </c>
      <c r="C5656" s="75" t="s">
        <v>7874</v>
      </c>
      <c r="D5656" s="75" t="s">
        <v>9786</v>
      </c>
    </row>
    <row r="5657" spans="2:4" x14ac:dyDescent="0.2">
      <c r="B5657" s="84">
        <v>8183</v>
      </c>
      <c r="C5657" s="79" t="s">
        <v>7875</v>
      </c>
      <c r="D5657" s="78" t="s">
        <v>9786</v>
      </c>
    </row>
    <row r="5658" spans="2:4" x14ac:dyDescent="0.2">
      <c r="B5658" s="156">
        <v>8183</v>
      </c>
      <c r="C5658" s="75" t="s">
        <v>7876</v>
      </c>
      <c r="D5658" s="75" t="s">
        <v>9786</v>
      </c>
    </row>
    <row r="5659" spans="2:4" x14ac:dyDescent="0.2">
      <c r="B5659" s="156">
        <v>8183</v>
      </c>
      <c r="C5659" s="75" t="s">
        <v>7877</v>
      </c>
      <c r="D5659" s="75" t="s">
        <v>9786</v>
      </c>
    </row>
    <row r="5660" spans="2:4" x14ac:dyDescent="0.2">
      <c r="B5660" s="156">
        <v>8183</v>
      </c>
      <c r="C5660" s="75" t="s">
        <v>7878</v>
      </c>
      <c r="D5660" s="75" t="s">
        <v>9786</v>
      </c>
    </row>
    <row r="5661" spans="2:4" x14ac:dyDescent="0.2">
      <c r="B5661" s="156">
        <v>8183</v>
      </c>
      <c r="C5661" s="75" t="s">
        <v>7879</v>
      </c>
      <c r="D5661" s="75" t="s">
        <v>9786</v>
      </c>
    </row>
    <row r="5662" spans="2:4" x14ac:dyDescent="0.2">
      <c r="B5662" s="156">
        <v>8183</v>
      </c>
      <c r="C5662" s="75" t="s">
        <v>7880</v>
      </c>
      <c r="D5662" s="75" t="s">
        <v>9786</v>
      </c>
    </row>
    <row r="5663" spans="2:4" x14ac:dyDescent="0.2">
      <c r="B5663" s="156">
        <v>8183</v>
      </c>
      <c r="C5663" s="75" t="s">
        <v>7881</v>
      </c>
      <c r="D5663" s="75" t="s">
        <v>9786</v>
      </c>
    </row>
    <row r="5664" spans="2:4" x14ac:dyDescent="0.2">
      <c r="B5664" s="156">
        <v>8183</v>
      </c>
      <c r="C5664" s="75" t="s">
        <v>7882</v>
      </c>
      <c r="D5664" s="75" t="s">
        <v>9786</v>
      </c>
    </row>
    <row r="5665" spans="2:4" x14ac:dyDescent="0.2">
      <c r="B5665" s="156">
        <v>8183</v>
      </c>
      <c r="C5665" s="75" t="s">
        <v>7883</v>
      </c>
      <c r="D5665" s="75" t="s">
        <v>9786</v>
      </c>
    </row>
    <row r="5666" spans="2:4" x14ac:dyDescent="0.2">
      <c r="B5666" s="156">
        <v>8183</v>
      </c>
      <c r="C5666" s="75" t="s">
        <v>7884</v>
      </c>
      <c r="D5666" s="75" t="s">
        <v>9786</v>
      </c>
    </row>
    <row r="5667" spans="2:4" x14ac:dyDescent="0.2">
      <c r="B5667" s="156">
        <v>8183</v>
      </c>
      <c r="C5667" s="75" t="s">
        <v>7885</v>
      </c>
      <c r="D5667" s="75" t="s">
        <v>9786</v>
      </c>
    </row>
    <row r="5668" spans="2:4" x14ac:dyDescent="0.2">
      <c r="B5668" s="156">
        <v>8183</v>
      </c>
      <c r="C5668" s="75" t="s">
        <v>7886</v>
      </c>
      <c r="D5668" s="75" t="s">
        <v>9786</v>
      </c>
    </row>
    <row r="5669" spans="2:4" x14ac:dyDescent="0.2">
      <c r="B5669" s="156">
        <v>8183</v>
      </c>
      <c r="C5669" s="75" t="s">
        <v>7887</v>
      </c>
      <c r="D5669" s="75" t="s">
        <v>9786</v>
      </c>
    </row>
    <row r="5670" spans="2:4" x14ac:dyDescent="0.2">
      <c r="B5670" s="156">
        <v>8183</v>
      </c>
      <c r="C5670" s="75" t="s">
        <v>7888</v>
      </c>
      <c r="D5670" s="75" t="s">
        <v>9786</v>
      </c>
    </row>
    <row r="5671" spans="2:4" x14ac:dyDescent="0.2">
      <c r="B5671" s="84">
        <v>8189</v>
      </c>
      <c r="C5671" s="79" t="s">
        <v>7889</v>
      </c>
      <c r="D5671" s="78" t="s">
        <v>9786</v>
      </c>
    </row>
    <row r="5672" spans="2:4" x14ac:dyDescent="0.2">
      <c r="B5672" s="156">
        <v>8189</v>
      </c>
      <c r="C5672" s="75" t="s">
        <v>7890</v>
      </c>
      <c r="D5672" s="75" t="s">
        <v>9786</v>
      </c>
    </row>
    <row r="5673" spans="2:4" x14ac:dyDescent="0.2">
      <c r="B5673" s="156">
        <v>8189</v>
      </c>
      <c r="C5673" s="75" t="s">
        <v>7891</v>
      </c>
      <c r="D5673" s="75" t="s">
        <v>9786</v>
      </c>
    </row>
    <row r="5674" spans="2:4" x14ac:dyDescent="0.2">
      <c r="B5674" s="156">
        <v>8189</v>
      </c>
      <c r="C5674" s="75" t="s">
        <v>7892</v>
      </c>
      <c r="D5674" s="75" t="s">
        <v>9786</v>
      </c>
    </row>
    <row r="5675" spans="2:4" x14ac:dyDescent="0.2">
      <c r="B5675" s="156">
        <v>8189</v>
      </c>
      <c r="C5675" s="75" t="s">
        <v>7893</v>
      </c>
      <c r="D5675" s="75" t="s">
        <v>9786</v>
      </c>
    </row>
    <row r="5676" spans="2:4" x14ac:dyDescent="0.2">
      <c r="B5676" s="156">
        <v>8189</v>
      </c>
      <c r="C5676" s="75" t="s">
        <v>7894</v>
      </c>
      <c r="D5676" s="75" t="s">
        <v>9786</v>
      </c>
    </row>
    <row r="5677" spans="2:4" x14ac:dyDescent="0.2">
      <c r="B5677" s="156">
        <v>8189</v>
      </c>
      <c r="C5677" s="75" t="s">
        <v>7895</v>
      </c>
      <c r="D5677" s="75" t="s">
        <v>9786</v>
      </c>
    </row>
    <row r="5678" spans="2:4" x14ac:dyDescent="0.2">
      <c r="B5678" s="156">
        <v>8189</v>
      </c>
      <c r="C5678" s="75" t="s">
        <v>7896</v>
      </c>
      <c r="D5678" s="75" t="s">
        <v>9786</v>
      </c>
    </row>
    <row r="5679" spans="2:4" x14ac:dyDescent="0.2">
      <c r="B5679" s="156">
        <v>8189</v>
      </c>
      <c r="C5679" s="75" t="s">
        <v>7897</v>
      </c>
      <c r="D5679" s="75" t="s">
        <v>9786</v>
      </c>
    </row>
    <row r="5680" spans="2:4" x14ac:dyDescent="0.2">
      <c r="B5680" s="156">
        <v>8189</v>
      </c>
      <c r="C5680" s="75" t="s">
        <v>7898</v>
      </c>
      <c r="D5680" s="75" t="s">
        <v>9786</v>
      </c>
    </row>
    <row r="5681" spans="2:4" x14ac:dyDescent="0.2">
      <c r="B5681" s="156">
        <v>8189</v>
      </c>
      <c r="C5681" s="75" t="s">
        <v>7899</v>
      </c>
      <c r="D5681" s="75" t="s">
        <v>9786</v>
      </c>
    </row>
    <row r="5682" spans="2:4" x14ac:dyDescent="0.2">
      <c r="B5682" s="156">
        <v>8189</v>
      </c>
      <c r="C5682" s="75" t="s">
        <v>7900</v>
      </c>
      <c r="D5682" s="75" t="s">
        <v>9786</v>
      </c>
    </row>
    <row r="5683" spans="2:4" x14ac:dyDescent="0.2">
      <c r="B5683" s="156">
        <v>8189</v>
      </c>
      <c r="C5683" s="75" t="s">
        <v>7901</v>
      </c>
      <c r="D5683" s="75" t="s">
        <v>9786</v>
      </c>
    </row>
    <row r="5684" spans="2:4" x14ac:dyDescent="0.2">
      <c r="B5684" s="156">
        <v>8189</v>
      </c>
      <c r="C5684" s="75" t="s">
        <v>7902</v>
      </c>
      <c r="D5684" s="75" t="s">
        <v>9786</v>
      </c>
    </row>
    <row r="5685" spans="2:4" x14ac:dyDescent="0.2">
      <c r="B5685" s="156">
        <v>8189</v>
      </c>
      <c r="C5685" s="75" t="s">
        <v>7903</v>
      </c>
      <c r="D5685" s="75" t="s">
        <v>9786</v>
      </c>
    </row>
    <row r="5686" spans="2:4" x14ac:dyDescent="0.2">
      <c r="B5686" s="84">
        <v>8211</v>
      </c>
      <c r="C5686" s="85" t="s">
        <v>7904</v>
      </c>
      <c r="D5686" s="87" t="s">
        <v>9786</v>
      </c>
    </row>
    <row r="5687" spans="2:4" x14ac:dyDescent="0.2">
      <c r="B5687" s="156">
        <v>8211</v>
      </c>
      <c r="C5687" s="75" t="s">
        <v>7905</v>
      </c>
      <c r="D5687" s="75" t="s">
        <v>9786</v>
      </c>
    </row>
    <row r="5688" spans="2:4" x14ac:dyDescent="0.2">
      <c r="B5688" s="156">
        <v>8211</v>
      </c>
      <c r="C5688" s="75" t="s">
        <v>7906</v>
      </c>
      <c r="D5688" s="75" t="s">
        <v>9786</v>
      </c>
    </row>
    <row r="5689" spans="2:4" x14ac:dyDescent="0.2">
      <c r="B5689" s="156">
        <v>8211</v>
      </c>
      <c r="C5689" s="75" t="s">
        <v>7907</v>
      </c>
      <c r="D5689" s="75" t="s">
        <v>9786</v>
      </c>
    </row>
    <row r="5690" spans="2:4" x14ac:dyDescent="0.2">
      <c r="B5690" s="156">
        <v>8211</v>
      </c>
      <c r="C5690" s="75" t="s">
        <v>7908</v>
      </c>
      <c r="D5690" s="75" t="s">
        <v>9786</v>
      </c>
    </row>
    <row r="5691" spans="2:4" x14ac:dyDescent="0.2">
      <c r="B5691" s="156">
        <v>8211</v>
      </c>
      <c r="C5691" s="75" t="s">
        <v>7909</v>
      </c>
      <c r="D5691" s="75" t="s">
        <v>9786</v>
      </c>
    </row>
    <row r="5692" spans="2:4" x14ac:dyDescent="0.2">
      <c r="B5692" s="156">
        <v>8211</v>
      </c>
      <c r="C5692" s="75" t="s">
        <v>7910</v>
      </c>
      <c r="D5692" s="75" t="s">
        <v>9786</v>
      </c>
    </row>
    <row r="5693" spans="2:4" x14ac:dyDescent="0.2">
      <c r="B5693" s="156">
        <v>8211</v>
      </c>
      <c r="C5693" s="75" t="s">
        <v>7911</v>
      </c>
      <c r="D5693" s="75" t="s">
        <v>9786</v>
      </c>
    </row>
    <row r="5694" spans="2:4" x14ac:dyDescent="0.2">
      <c r="B5694" s="156">
        <v>8211</v>
      </c>
      <c r="C5694" s="75" t="s">
        <v>7912</v>
      </c>
      <c r="D5694" s="75" t="s">
        <v>9786</v>
      </c>
    </row>
    <row r="5695" spans="2:4" x14ac:dyDescent="0.2">
      <c r="B5695" s="156">
        <v>8211</v>
      </c>
      <c r="C5695" s="75" t="s">
        <v>7913</v>
      </c>
      <c r="D5695" s="75" t="s">
        <v>9786</v>
      </c>
    </row>
    <row r="5696" spans="2:4" x14ac:dyDescent="0.2">
      <c r="B5696" s="156">
        <v>8211</v>
      </c>
      <c r="C5696" s="75" t="s">
        <v>7914</v>
      </c>
      <c r="D5696" s="75" t="s">
        <v>9786</v>
      </c>
    </row>
    <row r="5697" spans="2:4" x14ac:dyDescent="0.2">
      <c r="B5697" s="156">
        <v>8211</v>
      </c>
      <c r="C5697" s="75" t="s">
        <v>7915</v>
      </c>
      <c r="D5697" s="75" t="s">
        <v>9786</v>
      </c>
    </row>
    <row r="5698" spans="2:4" x14ac:dyDescent="0.2">
      <c r="B5698" s="156">
        <v>8211</v>
      </c>
      <c r="C5698" s="75" t="s">
        <v>7916</v>
      </c>
      <c r="D5698" s="75" t="s">
        <v>9786</v>
      </c>
    </row>
    <row r="5699" spans="2:4" x14ac:dyDescent="0.2">
      <c r="B5699" s="156">
        <v>8211</v>
      </c>
      <c r="C5699" s="75" t="s">
        <v>7917</v>
      </c>
      <c r="D5699" s="75" t="s">
        <v>9786</v>
      </c>
    </row>
    <row r="5700" spans="2:4" x14ac:dyDescent="0.2">
      <c r="B5700" s="156">
        <v>8211</v>
      </c>
      <c r="C5700" s="75" t="s">
        <v>7918</v>
      </c>
      <c r="D5700" s="75" t="s">
        <v>9786</v>
      </c>
    </row>
    <row r="5701" spans="2:4" x14ac:dyDescent="0.2">
      <c r="B5701" s="156">
        <v>8211</v>
      </c>
      <c r="C5701" s="75" t="s">
        <v>7919</v>
      </c>
      <c r="D5701" s="75" t="s">
        <v>9786</v>
      </c>
    </row>
    <row r="5702" spans="2:4" x14ac:dyDescent="0.2">
      <c r="B5702" s="156">
        <v>8211</v>
      </c>
      <c r="C5702" s="75" t="s">
        <v>7920</v>
      </c>
      <c r="D5702" s="75" t="s">
        <v>9786</v>
      </c>
    </row>
    <row r="5703" spans="2:4" x14ac:dyDescent="0.2">
      <c r="B5703" s="156">
        <v>8211</v>
      </c>
      <c r="C5703" s="75" t="s">
        <v>7921</v>
      </c>
      <c r="D5703" s="75" t="s">
        <v>9786</v>
      </c>
    </row>
    <row r="5704" spans="2:4" x14ac:dyDescent="0.2">
      <c r="B5704" s="156">
        <v>8211</v>
      </c>
      <c r="C5704" s="75" t="s">
        <v>7922</v>
      </c>
      <c r="D5704" s="75" t="s">
        <v>9786</v>
      </c>
    </row>
    <row r="5705" spans="2:4" x14ac:dyDescent="0.2">
      <c r="B5705" s="156">
        <v>8211</v>
      </c>
      <c r="C5705" s="75" t="s">
        <v>7923</v>
      </c>
      <c r="D5705" s="75" t="s">
        <v>9786</v>
      </c>
    </row>
    <row r="5706" spans="2:4" x14ac:dyDescent="0.2">
      <c r="B5706" s="156">
        <v>8211</v>
      </c>
      <c r="C5706" s="75" t="s">
        <v>7924</v>
      </c>
      <c r="D5706" s="75" t="s">
        <v>9786</v>
      </c>
    </row>
    <row r="5707" spans="2:4" x14ac:dyDescent="0.2">
      <c r="B5707" s="156">
        <v>8211</v>
      </c>
      <c r="C5707" s="75" t="s">
        <v>7925</v>
      </c>
      <c r="D5707" s="75" t="s">
        <v>9786</v>
      </c>
    </row>
    <row r="5708" spans="2:4" x14ac:dyDescent="0.2">
      <c r="B5708" s="156">
        <v>8211</v>
      </c>
      <c r="C5708" s="75" t="s">
        <v>7926</v>
      </c>
      <c r="D5708" s="75" t="s">
        <v>9786</v>
      </c>
    </row>
    <row r="5709" spans="2:4" x14ac:dyDescent="0.2">
      <c r="B5709" s="156">
        <v>8211</v>
      </c>
      <c r="C5709" s="75" t="s">
        <v>7927</v>
      </c>
      <c r="D5709" s="75" t="s">
        <v>9786</v>
      </c>
    </row>
    <row r="5710" spans="2:4" x14ac:dyDescent="0.2">
      <c r="B5710" s="156">
        <v>8211</v>
      </c>
      <c r="C5710" s="75" t="s">
        <v>7928</v>
      </c>
      <c r="D5710" s="75" t="s">
        <v>9786</v>
      </c>
    </row>
    <row r="5711" spans="2:4" x14ac:dyDescent="0.2">
      <c r="B5711" s="156">
        <v>8211</v>
      </c>
      <c r="C5711" s="75" t="s">
        <v>7929</v>
      </c>
      <c r="D5711" s="75" t="s">
        <v>9786</v>
      </c>
    </row>
    <row r="5712" spans="2:4" x14ac:dyDescent="0.2">
      <c r="B5712" s="156">
        <v>8211</v>
      </c>
      <c r="C5712" s="75" t="s">
        <v>7930</v>
      </c>
      <c r="D5712" s="75" t="s">
        <v>9786</v>
      </c>
    </row>
    <row r="5713" spans="2:4" x14ac:dyDescent="0.2">
      <c r="B5713" s="156">
        <v>8211</v>
      </c>
      <c r="C5713" s="75" t="s">
        <v>7931</v>
      </c>
      <c r="D5713" s="75" t="s">
        <v>9786</v>
      </c>
    </row>
    <row r="5714" spans="2:4" x14ac:dyDescent="0.2">
      <c r="B5714" s="156">
        <v>8211</v>
      </c>
      <c r="C5714" s="75" t="s">
        <v>7932</v>
      </c>
      <c r="D5714" s="75" t="s">
        <v>9786</v>
      </c>
    </row>
    <row r="5715" spans="2:4" x14ac:dyDescent="0.2">
      <c r="B5715" s="156">
        <v>8211</v>
      </c>
      <c r="C5715" s="75" t="s">
        <v>7933</v>
      </c>
      <c r="D5715" s="75" t="s">
        <v>9786</v>
      </c>
    </row>
    <row r="5716" spans="2:4" x14ac:dyDescent="0.2">
      <c r="B5716" s="84">
        <v>8212</v>
      </c>
      <c r="C5716" s="74" t="s">
        <v>7934</v>
      </c>
      <c r="D5716" s="75" t="s">
        <v>9786</v>
      </c>
    </row>
    <row r="5717" spans="2:4" x14ac:dyDescent="0.2">
      <c r="B5717" s="156">
        <v>8212</v>
      </c>
      <c r="C5717" s="75" t="s">
        <v>7935</v>
      </c>
      <c r="D5717" s="75" t="s">
        <v>9786</v>
      </c>
    </row>
    <row r="5718" spans="2:4" x14ac:dyDescent="0.2">
      <c r="B5718" s="156">
        <v>8212</v>
      </c>
      <c r="C5718" s="75" t="s">
        <v>7936</v>
      </c>
      <c r="D5718" s="75" t="s">
        <v>9786</v>
      </c>
    </row>
    <row r="5719" spans="2:4" x14ac:dyDescent="0.2">
      <c r="B5719" s="156">
        <v>8212</v>
      </c>
      <c r="C5719" s="75" t="s">
        <v>7937</v>
      </c>
      <c r="D5719" s="75" t="s">
        <v>9786</v>
      </c>
    </row>
    <row r="5720" spans="2:4" x14ac:dyDescent="0.2">
      <c r="B5720" s="156">
        <v>8212</v>
      </c>
      <c r="C5720" s="75" t="s">
        <v>7938</v>
      </c>
      <c r="D5720" s="75" t="s">
        <v>9786</v>
      </c>
    </row>
    <row r="5721" spans="2:4" x14ac:dyDescent="0.2">
      <c r="B5721" s="156">
        <v>8212</v>
      </c>
      <c r="C5721" s="75" t="s">
        <v>7939</v>
      </c>
      <c r="D5721" s="75" t="s">
        <v>9786</v>
      </c>
    </row>
    <row r="5722" spans="2:4" x14ac:dyDescent="0.2">
      <c r="B5722" s="156">
        <v>8212</v>
      </c>
      <c r="C5722" s="75" t="s">
        <v>7940</v>
      </c>
      <c r="D5722" s="75" t="s">
        <v>9786</v>
      </c>
    </row>
    <row r="5723" spans="2:4" x14ac:dyDescent="0.2">
      <c r="B5723" s="156">
        <v>8212</v>
      </c>
      <c r="C5723" s="75" t="s">
        <v>7941</v>
      </c>
      <c r="D5723" s="75" t="s">
        <v>9786</v>
      </c>
    </row>
    <row r="5724" spans="2:4" x14ac:dyDescent="0.2">
      <c r="B5724" s="156">
        <v>8212</v>
      </c>
      <c r="C5724" s="75" t="s">
        <v>7942</v>
      </c>
      <c r="D5724" s="75" t="s">
        <v>9786</v>
      </c>
    </row>
    <row r="5725" spans="2:4" x14ac:dyDescent="0.2">
      <c r="B5725" s="156">
        <v>8212</v>
      </c>
      <c r="C5725" s="75" t="s">
        <v>7943</v>
      </c>
      <c r="D5725" s="75" t="s">
        <v>9786</v>
      </c>
    </row>
    <row r="5726" spans="2:4" x14ac:dyDescent="0.2">
      <c r="B5726" s="156">
        <v>8212</v>
      </c>
      <c r="C5726" s="75" t="s">
        <v>7944</v>
      </c>
      <c r="D5726" s="75" t="s">
        <v>9786</v>
      </c>
    </row>
    <row r="5727" spans="2:4" x14ac:dyDescent="0.2">
      <c r="B5727" s="156">
        <v>8212</v>
      </c>
      <c r="C5727" s="75" t="s">
        <v>7945</v>
      </c>
      <c r="D5727" s="75" t="s">
        <v>9786</v>
      </c>
    </row>
    <row r="5728" spans="2:4" x14ac:dyDescent="0.2">
      <c r="B5728" s="156">
        <v>8212</v>
      </c>
      <c r="C5728" s="75" t="s">
        <v>7946</v>
      </c>
      <c r="D5728" s="75" t="s">
        <v>9786</v>
      </c>
    </row>
    <row r="5729" spans="2:4" x14ac:dyDescent="0.2">
      <c r="B5729" s="156">
        <v>8212</v>
      </c>
      <c r="C5729" s="75" t="s">
        <v>7947</v>
      </c>
      <c r="D5729" s="75" t="s">
        <v>9786</v>
      </c>
    </row>
    <row r="5730" spans="2:4" x14ac:dyDescent="0.2">
      <c r="B5730" s="156">
        <v>8212</v>
      </c>
      <c r="C5730" s="75" t="s">
        <v>7948</v>
      </c>
      <c r="D5730" s="75" t="s">
        <v>9786</v>
      </c>
    </row>
    <row r="5731" spans="2:4" x14ac:dyDescent="0.2">
      <c r="B5731" s="156">
        <v>8212</v>
      </c>
      <c r="C5731" s="75" t="s">
        <v>7949</v>
      </c>
      <c r="D5731" s="75" t="s">
        <v>9786</v>
      </c>
    </row>
    <row r="5732" spans="2:4" x14ac:dyDescent="0.2">
      <c r="B5732" s="156">
        <v>8212</v>
      </c>
      <c r="C5732" s="75" t="s">
        <v>7950</v>
      </c>
      <c r="D5732" s="75" t="s">
        <v>9786</v>
      </c>
    </row>
    <row r="5733" spans="2:4" x14ac:dyDescent="0.2">
      <c r="B5733" s="156">
        <v>8212</v>
      </c>
      <c r="C5733" s="75" t="s">
        <v>7951</v>
      </c>
      <c r="D5733" s="75" t="s">
        <v>9786</v>
      </c>
    </row>
    <row r="5734" spans="2:4" x14ac:dyDescent="0.2">
      <c r="B5734" s="156">
        <v>8212</v>
      </c>
      <c r="C5734" s="75" t="s">
        <v>7952</v>
      </c>
      <c r="D5734" s="75" t="s">
        <v>9786</v>
      </c>
    </row>
    <row r="5735" spans="2:4" x14ac:dyDescent="0.2">
      <c r="B5735" s="156">
        <v>8212</v>
      </c>
      <c r="C5735" s="75" t="s">
        <v>7953</v>
      </c>
      <c r="D5735" s="75" t="s">
        <v>9786</v>
      </c>
    </row>
    <row r="5736" spans="2:4" x14ac:dyDescent="0.2">
      <c r="B5736" s="156">
        <v>8212</v>
      </c>
      <c r="C5736" s="75" t="s">
        <v>7954</v>
      </c>
      <c r="D5736" s="75" t="s">
        <v>9786</v>
      </c>
    </row>
    <row r="5737" spans="2:4" x14ac:dyDescent="0.2">
      <c r="B5737" s="156">
        <v>8212</v>
      </c>
      <c r="C5737" s="75" t="s">
        <v>7955</v>
      </c>
      <c r="D5737" s="75" t="s">
        <v>9786</v>
      </c>
    </row>
    <row r="5738" spans="2:4" x14ac:dyDescent="0.2">
      <c r="B5738" s="156">
        <v>8212</v>
      </c>
      <c r="C5738" s="75" t="s">
        <v>7956</v>
      </c>
      <c r="D5738" s="75" t="s">
        <v>9786</v>
      </c>
    </row>
    <row r="5739" spans="2:4" x14ac:dyDescent="0.2">
      <c r="B5739" s="156">
        <v>8212</v>
      </c>
      <c r="C5739" s="75" t="s">
        <v>7957</v>
      </c>
      <c r="D5739" s="75" t="s">
        <v>9786</v>
      </c>
    </row>
    <row r="5740" spans="2:4" x14ac:dyDescent="0.2">
      <c r="B5740" s="156">
        <v>8212</v>
      </c>
      <c r="C5740" s="75" t="s">
        <v>7958</v>
      </c>
      <c r="D5740" s="75" t="s">
        <v>9786</v>
      </c>
    </row>
    <row r="5741" spans="2:4" x14ac:dyDescent="0.2">
      <c r="B5741" s="156">
        <v>8212</v>
      </c>
      <c r="C5741" s="75" t="s">
        <v>7959</v>
      </c>
      <c r="D5741" s="75" t="s">
        <v>9786</v>
      </c>
    </row>
    <row r="5742" spans="2:4" x14ac:dyDescent="0.2">
      <c r="B5742" s="156">
        <v>8212</v>
      </c>
      <c r="C5742" s="75" t="s">
        <v>7960</v>
      </c>
      <c r="D5742" s="75" t="s">
        <v>9786</v>
      </c>
    </row>
    <row r="5743" spans="2:4" x14ac:dyDescent="0.2">
      <c r="B5743" s="156">
        <v>8212</v>
      </c>
      <c r="C5743" s="75" t="s">
        <v>7961</v>
      </c>
      <c r="D5743" s="75" t="s">
        <v>9786</v>
      </c>
    </row>
    <row r="5744" spans="2:4" x14ac:dyDescent="0.2">
      <c r="B5744" s="156">
        <v>8212</v>
      </c>
      <c r="C5744" s="75" t="s">
        <v>7962</v>
      </c>
      <c r="D5744" s="75" t="s">
        <v>9786</v>
      </c>
    </row>
    <row r="5745" spans="2:4" x14ac:dyDescent="0.2">
      <c r="B5745" s="156">
        <v>8212</v>
      </c>
      <c r="C5745" s="75" t="s">
        <v>7963</v>
      </c>
      <c r="D5745" s="75" t="s">
        <v>9786</v>
      </c>
    </row>
    <row r="5746" spans="2:4" x14ac:dyDescent="0.2">
      <c r="B5746" s="156">
        <v>8212</v>
      </c>
      <c r="C5746" s="75" t="s">
        <v>7964</v>
      </c>
      <c r="D5746" s="75" t="s">
        <v>9786</v>
      </c>
    </row>
    <row r="5747" spans="2:4" x14ac:dyDescent="0.2">
      <c r="B5747" s="156">
        <v>8212</v>
      </c>
      <c r="C5747" s="75" t="s">
        <v>7965</v>
      </c>
      <c r="D5747" s="75" t="s">
        <v>9786</v>
      </c>
    </row>
    <row r="5748" spans="2:4" x14ac:dyDescent="0.2">
      <c r="B5748" s="84">
        <v>8219</v>
      </c>
      <c r="C5748" s="79" t="s">
        <v>7966</v>
      </c>
      <c r="D5748" s="78" t="s">
        <v>9786</v>
      </c>
    </row>
    <row r="5749" spans="2:4" x14ac:dyDescent="0.2">
      <c r="B5749" s="156">
        <v>8219</v>
      </c>
      <c r="C5749" s="75" t="s">
        <v>7967</v>
      </c>
      <c r="D5749" s="75" t="s">
        <v>9786</v>
      </c>
    </row>
    <row r="5750" spans="2:4" x14ac:dyDescent="0.2">
      <c r="B5750" s="156">
        <v>8219</v>
      </c>
      <c r="C5750" s="75" t="s">
        <v>7968</v>
      </c>
      <c r="D5750" s="75" t="s">
        <v>9786</v>
      </c>
    </row>
    <row r="5751" spans="2:4" x14ac:dyDescent="0.2">
      <c r="B5751" s="156">
        <v>8219</v>
      </c>
      <c r="C5751" s="75" t="s">
        <v>7969</v>
      </c>
      <c r="D5751" s="75" t="s">
        <v>9786</v>
      </c>
    </row>
    <row r="5752" spans="2:4" x14ac:dyDescent="0.2">
      <c r="B5752" s="156">
        <v>8219</v>
      </c>
      <c r="C5752" s="75" t="s">
        <v>7970</v>
      </c>
      <c r="D5752" s="75" t="s">
        <v>9786</v>
      </c>
    </row>
    <row r="5753" spans="2:4" x14ac:dyDescent="0.2">
      <c r="B5753" s="156">
        <v>8219</v>
      </c>
      <c r="C5753" s="75" t="s">
        <v>7971</v>
      </c>
      <c r="D5753" s="75" t="s">
        <v>9786</v>
      </c>
    </row>
    <row r="5754" spans="2:4" x14ac:dyDescent="0.2">
      <c r="B5754" s="156">
        <v>8219</v>
      </c>
      <c r="C5754" s="75" t="s">
        <v>7972</v>
      </c>
      <c r="D5754" s="75" t="s">
        <v>9786</v>
      </c>
    </row>
    <row r="5755" spans="2:4" x14ac:dyDescent="0.2">
      <c r="B5755" s="156">
        <v>8219</v>
      </c>
      <c r="C5755" s="75" t="s">
        <v>7973</v>
      </c>
      <c r="D5755" s="75" t="s">
        <v>9786</v>
      </c>
    </row>
    <row r="5756" spans="2:4" x14ac:dyDescent="0.2">
      <c r="B5756" s="156">
        <v>8219</v>
      </c>
      <c r="C5756" s="75" t="s">
        <v>7974</v>
      </c>
      <c r="D5756" s="75" t="s">
        <v>9786</v>
      </c>
    </row>
    <row r="5757" spans="2:4" x14ac:dyDescent="0.2">
      <c r="B5757" s="156">
        <v>8219</v>
      </c>
      <c r="C5757" s="75" t="s">
        <v>7975</v>
      </c>
      <c r="D5757" s="75" t="s">
        <v>9786</v>
      </c>
    </row>
    <row r="5758" spans="2:4" x14ac:dyDescent="0.2">
      <c r="B5758" s="156">
        <v>8219</v>
      </c>
      <c r="C5758" s="75" t="s">
        <v>7976</v>
      </c>
      <c r="D5758" s="75" t="s">
        <v>9786</v>
      </c>
    </row>
    <row r="5759" spans="2:4" x14ac:dyDescent="0.2">
      <c r="B5759" s="156">
        <v>8219</v>
      </c>
      <c r="C5759" s="75" t="s">
        <v>7977</v>
      </c>
      <c r="D5759" s="75" t="s">
        <v>9786</v>
      </c>
    </row>
    <row r="5760" spans="2:4" x14ac:dyDescent="0.2">
      <c r="B5760" s="156">
        <v>8219</v>
      </c>
      <c r="C5760" s="75" t="s">
        <v>7978</v>
      </c>
      <c r="D5760" s="75" t="s">
        <v>9786</v>
      </c>
    </row>
    <row r="5761" spans="2:4" x14ac:dyDescent="0.2">
      <c r="B5761" s="156">
        <v>8219</v>
      </c>
      <c r="C5761" s="75" t="s">
        <v>7979</v>
      </c>
      <c r="D5761" s="75" t="s">
        <v>9786</v>
      </c>
    </row>
    <row r="5762" spans="2:4" x14ac:dyDescent="0.2">
      <c r="B5762" s="156">
        <v>8219</v>
      </c>
      <c r="C5762" s="75" t="s">
        <v>7980</v>
      </c>
      <c r="D5762" s="75" t="s">
        <v>9786</v>
      </c>
    </row>
    <row r="5763" spans="2:4" x14ac:dyDescent="0.2">
      <c r="B5763" s="156">
        <v>8219</v>
      </c>
      <c r="C5763" s="75" t="s">
        <v>7981</v>
      </c>
      <c r="D5763" s="75" t="s">
        <v>9786</v>
      </c>
    </row>
    <row r="5764" spans="2:4" x14ac:dyDescent="0.2">
      <c r="B5764" s="156">
        <v>8219</v>
      </c>
      <c r="C5764" s="75" t="s">
        <v>7982</v>
      </c>
      <c r="D5764" s="75" t="s">
        <v>9786</v>
      </c>
    </row>
    <row r="5765" spans="2:4" x14ac:dyDescent="0.2">
      <c r="B5765" s="156">
        <v>8219</v>
      </c>
      <c r="C5765" s="75" t="s">
        <v>7983</v>
      </c>
      <c r="D5765" s="75" t="s">
        <v>9786</v>
      </c>
    </row>
    <row r="5766" spans="2:4" x14ac:dyDescent="0.2">
      <c r="B5766" s="156">
        <v>8219</v>
      </c>
      <c r="C5766" s="75" t="s">
        <v>7984</v>
      </c>
      <c r="D5766" s="75" t="s">
        <v>9786</v>
      </c>
    </row>
    <row r="5767" spans="2:4" x14ac:dyDescent="0.2">
      <c r="B5767" s="156">
        <v>8219</v>
      </c>
      <c r="C5767" s="75" t="s">
        <v>7985</v>
      </c>
      <c r="D5767" s="75" t="s">
        <v>9786</v>
      </c>
    </row>
    <row r="5768" spans="2:4" x14ac:dyDescent="0.2">
      <c r="B5768" s="156">
        <v>8219</v>
      </c>
      <c r="C5768" s="75" t="s">
        <v>7986</v>
      </c>
      <c r="D5768" s="75" t="s">
        <v>9786</v>
      </c>
    </row>
    <row r="5769" spans="2:4" x14ac:dyDescent="0.2">
      <c r="B5769" s="156">
        <v>8219</v>
      </c>
      <c r="C5769" s="75" t="s">
        <v>7987</v>
      </c>
      <c r="D5769" s="75" t="s">
        <v>9786</v>
      </c>
    </row>
    <row r="5770" spans="2:4" x14ac:dyDescent="0.2">
      <c r="B5770" s="156">
        <v>8219</v>
      </c>
      <c r="C5770" s="75" t="s">
        <v>7988</v>
      </c>
      <c r="D5770" s="75" t="s">
        <v>9786</v>
      </c>
    </row>
    <row r="5771" spans="2:4" x14ac:dyDescent="0.2">
      <c r="B5771" s="156">
        <v>8219</v>
      </c>
      <c r="C5771" s="75" t="s">
        <v>7989</v>
      </c>
      <c r="D5771" s="75" t="s">
        <v>9786</v>
      </c>
    </row>
    <row r="5772" spans="2:4" x14ac:dyDescent="0.2">
      <c r="B5772" s="156">
        <v>8219</v>
      </c>
      <c r="C5772" s="75" t="s">
        <v>7990</v>
      </c>
      <c r="D5772" s="75" t="s">
        <v>9786</v>
      </c>
    </row>
    <row r="5773" spans="2:4" x14ac:dyDescent="0.2">
      <c r="B5773" s="156">
        <v>8219</v>
      </c>
      <c r="C5773" s="75" t="s">
        <v>7991</v>
      </c>
      <c r="D5773" s="75" t="s">
        <v>9786</v>
      </c>
    </row>
    <row r="5774" spans="2:4" x14ac:dyDescent="0.2">
      <c r="B5774" s="156">
        <v>8219</v>
      </c>
      <c r="C5774" s="75" t="s">
        <v>7992</v>
      </c>
      <c r="D5774" s="75" t="s">
        <v>9786</v>
      </c>
    </row>
    <row r="5775" spans="2:4" x14ac:dyDescent="0.2">
      <c r="B5775" s="156">
        <v>8219</v>
      </c>
      <c r="C5775" s="75" t="s">
        <v>7993</v>
      </c>
      <c r="D5775" s="75" t="s">
        <v>9786</v>
      </c>
    </row>
    <row r="5776" spans="2:4" x14ac:dyDescent="0.2">
      <c r="B5776" s="156">
        <v>8219</v>
      </c>
      <c r="C5776" s="75" t="s">
        <v>7994</v>
      </c>
      <c r="D5776" s="75" t="s">
        <v>9786</v>
      </c>
    </row>
    <row r="5777" spans="2:4" x14ac:dyDescent="0.2">
      <c r="B5777" s="156">
        <v>8219</v>
      </c>
      <c r="C5777" s="75" t="s">
        <v>7995</v>
      </c>
      <c r="D5777" s="75" t="s">
        <v>9786</v>
      </c>
    </row>
    <row r="5778" spans="2:4" x14ac:dyDescent="0.2">
      <c r="B5778" s="156">
        <v>8219</v>
      </c>
      <c r="C5778" s="75" t="s">
        <v>7996</v>
      </c>
      <c r="D5778" s="75" t="s">
        <v>9786</v>
      </c>
    </row>
    <row r="5779" spans="2:4" x14ac:dyDescent="0.2">
      <c r="B5779" s="84">
        <v>8311</v>
      </c>
      <c r="C5779" s="79" t="s">
        <v>7997</v>
      </c>
      <c r="D5779" s="78" t="s">
        <v>9786</v>
      </c>
    </row>
    <row r="5780" spans="2:4" x14ac:dyDescent="0.2">
      <c r="B5780" s="156">
        <v>8311</v>
      </c>
      <c r="C5780" s="75" t="s">
        <v>7998</v>
      </c>
      <c r="D5780" s="75" t="s">
        <v>9786</v>
      </c>
    </row>
    <row r="5781" spans="2:4" x14ac:dyDescent="0.2">
      <c r="B5781" s="156">
        <v>8311</v>
      </c>
      <c r="C5781" s="75" t="s">
        <v>7999</v>
      </c>
      <c r="D5781" s="75" t="s">
        <v>9786</v>
      </c>
    </row>
    <row r="5782" spans="2:4" x14ac:dyDescent="0.2">
      <c r="B5782" s="156">
        <v>8311</v>
      </c>
      <c r="C5782" s="75" t="s">
        <v>8000</v>
      </c>
      <c r="D5782" s="75" t="s">
        <v>9786</v>
      </c>
    </row>
    <row r="5783" spans="2:4" x14ac:dyDescent="0.2">
      <c r="B5783" s="156">
        <v>8311</v>
      </c>
      <c r="C5783" s="75" t="s">
        <v>8001</v>
      </c>
      <c r="D5783" s="75" t="s">
        <v>9786</v>
      </c>
    </row>
    <row r="5784" spans="2:4" x14ac:dyDescent="0.2">
      <c r="B5784" s="156">
        <v>8311</v>
      </c>
      <c r="C5784" s="75" t="s">
        <v>8002</v>
      </c>
      <c r="D5784" s="75" t="s">
        <v>9786</v>
      </c>
    </row>
    <row r="5785" spans="2:4" x14ac:dyDescent="0.2">
      <c r="B5785" s="156">
        <v>8311</v>
      </c>
      <c r="C5785" s="75" t="s">
        <v>8003</v>
      </c>
      <c r="D5785" s="75" t="s">
        <v>9786</v>
      </c>
    </row>
    <row r="5786" spans="2:4" x14ac:dyDescent="0.2">
      <c r="B5786" s="156">
        <v>8311</v>
      </c>
      <c r="C5786" s="75" t="s">
        <v>8004</v>
      </c>
      <c r="D5786" s="75" t="s">
        <v>9786</v>
      </c>
    </row>
    <row r="5787" spans="2:4" x14ac:dyDescent="0.2">
      <c r="B5787" s="156">
        <v>8311</v>
      </c>
      <c r="C5787" s="75" t="s">
        <v>8005</v>
      </c>
      <c r="D5787" s="75" t="s">
        <v>9786</v>
      </c>
    </row>
    <row r="5788" spans="2:4" x14ac:dyDescent="0.2">
      <c r="B5788" s="156">
        <v>8311</v>
      </c>
      <c r="C5788" s="75" t="s">
        <v>8006</v>
      </c>
      <c r="D5788" s="75" t="s">
        <v>9786</v>
      </c>
    </row>
    <row r="5789" spans="2:4" x14ac:dyDescent="0.2">
      <c r="B5789" s="156">
        <v>8311</v>
      </c>
      <c r="C5789" s="75" t="s">
        <v>8007</v>
      </c>
      <c r="D5789" s="75" t="s">
        <v>9786</v>
      </c>
    </row>
    <row r="5790" spans="2:4" x14ac:dyDescent="0.2">
      <c r="B5790" s="156">
        <v>8311</v>
      </c>
      <c r="C5790" s="75" t="s">
        <v>8008</v>
      </c>
      <c r="D5790" s="75" t="s">
        <v>9786</v>
      </c>
    </row>
    <row r="5791" spans="2:4" x14ac:dyDescent="0.2">
      <c r="B5791" s="84">
        <v>8312</v>
      </c>
      <c r="C5791" s="79" t="s">
        <v>8009</v>
      </c>
      <c r="D5791" s="78" t="s">
        <v>9786</v>
      </c>
    </row>
    <row r="5792" spans="2:4" x14ac:dyDescent="0.2">
      <c r="B5792" s="156">
        <v>8312</v>
      </c>
      <c r="C5792" s="75" t="s">
        <v>8010</v>
      </c>
      <c r="D5792" s="75" t="s">
        <v>9786</v>
      </c>
    </row>
    <row r="5793" spans="2:4" x14ac:dyDescent="0.2">
      <c r="B5793" s="156">
        <v>8312</v>
      </c>
      <c r="C5793" s="75" t="s">
        <v>8011</v>
      </c>
      <c r="D5793" s="75" t="s">
        <v>9786</v>
      </c>
    </row>
    <row r="5794" spans="2:4" x14ac:dyDescent="0.2">
      <c r="B5794" s="156">
        <v>8312</v>
      </c>
      <c r="C5794" s="75" t="s">
        <v>8012</v>
      </c>
      <c r="D5794" s="75" t="s">
        <v>9786</v>
      </c>
    </row>
    <row r="5795" spans="2:4" x14ac:dyDescent="0.2">
      <c r="B5795" s="156">
        <v>8312</v>
      </c>
      <c r="C5795" s="75" t="s">
        <v>8008</v>
      </c>
      <c r="D5795" s="75" t="s">
        <v>9786</v>
      </c>
    </row>
    <row r="5796" spans="2:4" x14ac:dyDescent="0.2">
      <c r="B5796" s="156">
        <v>8312</v>
      </c>
      <c r="C5796" s="75" t="s">
        <v>8013</v>
      </c>
      <c r="D5796" s="75" t="s">
        <v>9786</v>
      </c>
    </row>
    <row r="5797" spans="2:4" x14ac:dyDescent="0.2">
      <c r="B5797" s="156">
        <v>8312</v>
      </c>
      <c r="C5797" s="75" t="s">
        <v>8014</v>
      </c>
      <c r="D5797" s="75" t="s">
        <v>9786</v>
      </c>
    </row>
    <row r="5798" spans="2:4" x14ac:dyDescent="0.2">
      <c r="B5798" s="156">
        <v>8312</v>
      </c>
      <c r="C5798" s="75" t="s">
        <v>8015</v>
      </c>
      <c r="D5798" s="75" t="s">
        <v>9786</v>
      </c>
    </row>
    <row r="5799" spans="2:4" x14ac:dyDescent="0.2">
      <c r="B5799" s="156">
        <v>8312</v>
      </c>
      <c r="C5799" s="75" t="s">
        <v>8016</v>
      </c>
      <c r="D5799" s="75" t="s">
        <v>9786</v>
      </c>
    </row>
    <row r="5800" spans="2:4" x14ac:dyDescent="0.2">
      <c r="B5800" s="156">
        <v>8312</v>
      </c>
      <c r="C5800" s="75" t="s">
        <v>8017</v>
      </c>
      <c r="D5800" s="75" t="s">
        <v>9786</v>
      </c>
    </row>
    <row r="5801" spans="2:4" x14ac:dyDescent="0.2">
      <c r="B5801" s="156">
        <v>8312</v>
      </c>
      <c r="C5801" s="75" t="s">
        <v>8018</v>
      </c>
      <c r="D5801" s="75" t="s">
        <v>9786</v>
      </c>
    </row>
    <row r="5802" spans="2:4" x14ac:dyDescent="0.2">
      <c r="B5802" s="156">
        <v>8312</v>
      </c>
      <c r="C5802" s="75" t="s">
        <v>8019</v>
      </c>
      <c r="D5802" s="75" t="s">
        <v>9786</v>
      </c>
    </row>
    <row r="5803" spans="2:4" x14ac:dyDescent="0.2">
      <c r="B5803" s="156">
        <v>8312</v>
      </c>
      <c r="C5803" s="81" t="s">
        <v>8020</v>
      </c>
      <c r="D5803" s="81" t="s">
        <v>9786</v>
      </c>
    </row>
    <row r="5804" spans="2:4" x14ac:dyDescent="0.2">
      <c r="B5804" s="84">
        <v>8321</v>
      </c>
      <c r="C5804" s="79" t="s">
        <v>8021</v>
      </c>
      <c r="D5804" s="78" t="s">
        <v>9786</v>
      </c>
    </row>
    <row r="5805" spans="2:4" x14ac:dyDescent="0.2">
      <c r="B5805" s="156">
        <v>8321</v>
      </c>
      <c r="C5805" s="75" t="s">
        <v>8022</v>
      </c>
      <c r="D5805" s="75" t="s">
        <v>9786</v>
      </c>
    </row>
    <row r="5806" spans="2:4" x14ac:dyDescent="0.2">
      <c r="B5806" s="156">
        <v>8321</v>
      </c>
      <c r="C5806" s="75" t="s">
        <v>8023</v>
      </c>
      <c r="D5806" s="75" t="s">
        <v>9786</v>
      </c>
    </row>
    <row r="5807" spans="2:4" x14ac:dyDescent="0.2">
      <c r="B5807" s="156">
        <v>8321</v>
      </c>
      <c r="C5807" s="75" t="s">
        <v>8024</v>
      </c>
      <c r="D5807" s="75" t="s">
        <v>9786</v>
      </c>
    </row>
    <row r="5808" spans="2:4" x14ac:dyDescent="0.2">
      <c r="B5808" s="84">
        <v>8322</v>
      </c>
      <c r="C5808" s="79" t="s">
        <v>8025</v>
      </c>
      <c r="D5808" s="78" t="s">
        <v>9786</v>
      </c>
    </row>
    <row r="5809" spans="2:4" x14ac:dyDescent="0.2">
      <c r="B5809" s="156">
        <v>8322</v>
      </c>
      <c r="C5809" s="75" t="s">
        <v>8026</v>
      </c>
      <c r="D5809" s="75" t="s">
        <v>9786</v>
      </c>
    </row>
    <row r="5810" spans="2:4" x14ac:dyDescent="0.2">
      <c r="B5810" s="156">
        <v>8322</v>
      </c>
      <c r="C5810" s="75" t="s">
        <v>8027</v>
      </c>
      <c r="D5810" s="75" t="s">
        <v>9786</v>
      </c>
    </row>
    <row r="5811" spans="2:4" x14ac:dyDescent="0.2">
      <c r="B5811" s="156">
        <v>8322</v>
      </c>
      <c r="C5811" s="75" t="s">
        <v>8028</v>
      </c>
      <c r="D5811" s="75" t="s">
        <v>9786</v>
      </c>
    </row>
    <row r="5812" spans="2:4" x14ac:dyDescent="0.2">
      <c r="B5812" s="156">
        <v>8322</v>
      </c>
      <c r="C5812" s="75" t="s">
        <v>8029</v>
      </c>
      <c r="D5812" s="75" t="s">
        <v>9786</v>
      </c>
    </row>
    <row r="5813" spans="2:4" x14ac:dyDescent="0.2">
      <c r="B5813" s="156">
        <v>8322</v>
      </c>
      <c r="C5813" s="75" t="s">
        <v>8030</v>
      </c>
      <c r="D5813" s="75" t="s">
        <v>9786</v>
      </c>
    </row>
    <row r="5814" spans="2:4" x14ac:dyDescent="0.2">
      <c r="B5814" s="156">
        <v>8322</v>
      </c>
      <c r="C5814" s="75" t="s">
        <v>8031</v>
      </c>
      <c r="D5814" s="75" t="s">
        <v>9786</v>
      </c>
    </row>
    <row r="5815" spans="2:4" x14ac:dyDescent="0.2">
      <c r="B5815" s="156">
        <v>8322</v>
      </c>
      <c r="C5815" s="75" t="s">
        <v>8032</v>
      </c>
      <c r="D5815" s="75" t="s">
        <v>9786</v>
      </c>
    </row>
    <row r="5816" spans="2:4" x14ac:dyDescent="0.2">
      <c r="B5816" s="156">
        <v>8322</v>
      </c>
      <c r="C5816" s="75" t="s">
        <v>8033</v>
      </c>
      <c r="D5816" s="75" t="s">
        <v>9786</v>
      </c>
    </row>
    <row r="5817" spans="2:4" x14ac:dyDescent="0.2">
      <c r="B5817" s="156">
        <v>8322</v>
      </c>
      <c r="C5817" s="75" t="s">
        <v>8034</v>
      </c>
      <c r="D5817" s="75" t="s">
        <v>9786</v>
      </c>
    </row>
    <row r="5818" spans="2:4" x14ac:dyDescent="0.2">
      <c r="B5818" s="156">
        <v>8322</v>
      </c>
      <c r="C5818" s="75" t="s">
        <v>8035</v>
      </c>
      <c r="D5818" s="75" t="s">
        <v>9786</v>
      </c>
    </row>
    <row r="5819" spans="2:4" x14ac:dyDescent="0.2">
      <c r="B5819" s="156">
        <v>8322</v>
      </c>
      <c r="C5819" s="75" t="s">
        <v>8036</v>
      </c>
      <c r="D5819" s="75" t="s">
        <v>9786</v>
      </c>
    </row>
    <row r="5820" spans="2:4" x14ac:dyDescent="0.2">
      <c r="B5820" s="156">
        <v>8322</v>
      </c>
      <c r="C5820" s="75" t="s">
        <v>8037</v>
      </c>
      <c r="D5820" s="75" t="s">
        <v>9786</v>
      </c>
    </row>
    <row r="5821" spans="2:4" x14ac:dyDescent="0.2">
      <c r="B5821" s="156">
        <v>8322</v>
      </c>
      <c r="C5821" s="75" t="s">
        <v>8038</v>
      </c>
      <c r="D5821" s="75" t="s">
        <v>9786</v>
      </c>
    </row>
    <row r="5822" spans="2:4" x14ac:dyDescent="0.2">
      <c r="B5822" s="156">
        <v>8322</v>
      </c>
      <c r="C5822" s="75" t="s">
        <v>8039</v>
      </c>
      <c r="D5822" s="75" t="s">
        <v>9786</v>
      </c>
    </row>
    <row r="5823" spans="2:4" x14ac:dyDescent="0.2">
      <c r="B5823" s="156">
        <v>8322</v>
      </c>
      <c r="C5823" s="75" t="s">
        <v>8040</v>
      </c>
      <c r="D5823" s="75" t="s">
        <v>9786</v>
      </c>
    </row>
    <row r="5824" spans="2:4" x14ac:dyDescent="0.2">
      <c r="B5824" s="156">
        <v>8322</v>
      </c>
      <c r="C5824" s="76" t="s">
        <v>8041</v>
      </c>
      <c r="D5824" s="76" t="s">
        <v>9786</v>
      </c>
    </row>
    <row r="5825" spans="2:4" x14ac:dyDescent="0.2">
      <c r="B5825" s="156">
        <v>8322</v>
      </c>
      <c r="C5825" s="75" t="s">
        <v>8042</v>
      </c>
      <c r="D5825" s="75" t="s">
        <v>9786</v>
      </c>
    </row>
    <row r="5826" spans="2:4" x14ac:dyDescent="0.2">
      <c r="B5826" s="84">
        <v>8331</v>
      </c>
      <c r="C5826" s="79" t="s">
        <v>8043</v>
      </c>
      <c r="D5826" s="78" t="s">
        <v>9786</v>
      </c>
    </row>
    <row r="5827" spans="2:4" x14ac:dyDescent="0.2">
      <c r="B5827" s="156">
        <v>8331</v>
      </c>
      <c r="C5827" s="75" t="s">
        <v>8044</v>
      </c>
      <c r="D5827" s="75" t="s">
        <v>9786</v>
      </c>
    </row>
    <row r="5828" spans="2:4" x14ac:dyDescent="0.2">
      <c r="B5828" s="156">
        <v>8331</v>
      </c>
      <c r="C5828" s="75" t="s">
        <v>8045</v>
      </c>
      <c r="D5828" s="75" t="s">
        <v>9786</v>
      </c>
    </row>
    <row r="5829" spans="2:4" x14ac:dyDescent="0.2">
      <c r="B5829" s="156">
        <v>8331</v>
      </c>
      <c r="C5829" s="75" t="s">
        <v>8046</v>
      </c>
      <c r="D5829" s="75" t="s">
        <v>9786</v>
      </c>
    </row>
    <row r="5830" spans="2:4" x14ac:dyDescent="0.2">
      <c r="B5830" s="156">
        <v>8331</v>
      </c>
      <c r="C5830" s="75" t="s">
        <v>8047</v>
      </c>
      <c r="D5830" s="75" t="s">
        <v>9786</v>
      </c>
    </row>
    <row r="5831" spans="2:4" x14ac:dyDescent="0.2">
      <c r="B5831" s="156">
        <v>8331</v>
      </c>
      <c r="C5831" s="75" t="s">
        <v>8048</v>
      </c>
      <c r="D5831" s="75" t="s">
        <v>9786</v>
      </c>
    </row>
    <row r="5832" spans="2:4" x14ac:dyDescent="0.2">
      <c r="B5832" s="156">
        <v>8331</v>
      </c>
      <c r="C5832" s="75" t="s">
        <v>8049</v>
      </c>
      <c r="D5832" s="75" t="s">
        <v>9786</v>
      </c>
    </row>
    <row r="5833" spans="2:4" x14ac:dyDescent="0.2">
      <c r="B5833" s="84">
        <v>8332</v>
      </c>
      <c r="C5833" s="79" t="s">
        <v>8050</v>
      </c>
      <c r="D5833" s="78" t="s">
        <v>9786</v>
      </c>
    </row>
    <row r="5834" spans="2:4" x14ac:dyDescent="0.2">
      <c r="B5834" s="156">
        <v>8332</v>
      </c>
      <c r="C5834" s="75" t="s">
        <v>8051</v>
      </c>
      <c r="D5834" s="75" t="s">
        <v>9786</v>
      </c>
    </row>
    <row r="5835" spans="2:4" x14ac:dyDescent="0.2">
      <c r="B5835" s="156">
        <v>8332</v>
      </c>
      <c r="C5835" s="75" t="s">
        <v>8052</v>
      </c>
      <c r="D5835" s="75" t="s">
        <v>9786</v>
      </c>
    </row>
    <row r="5836" spans="2:4" x14ac:dyDescent="0.2">
      <c r="B5836" s="156">
        <v>8332</v>
      </c>
      <c r="C5836" s="75" t="s">
        <v>8053</v>
      </c>
      <c r="D5836" s="75" t="s">
        <v>9786</v>
      </c>
    </row>
    <row r="5837" spans="2:4" x14ac:dyDescent="0.2">
      <c r="B5837" s="156">
        <v>8332</v>
      </c>
      <c r="C5837" s="75" t="s">
        <v>8054</v>
      </c>
      <c r="D5837" s="75" t="s">
        <v>9786</v>
      </c>
    </row>
    <row r="5838" spans="2:4" x14ac:dyDescent="0.2">
      <c r="B5838" s="156">
        <v>8332</v>
      </c>
      <c r="C5838" s="75" t="s">
        <v>8055</v>
      </c>
      <c r="D5838" s="75" t="s">
        <v>9786</v>
      </c>
    </row>
    <row r="5839" spans="2:4" x14ac:dyDescent="0.2">
      <c r="B5839" s="156">
        <v>8332</v>
      </c>
      <c r="C5839" s="75" t="s">
        <v>8056</v>
      </c>
      <c r="D5839" s="75" t="s">
        <v>9786</v>
      </c>
    </row>
    <row r="5840" spans="2:4" x14ac:dyDescent="0.2">
      <c r="B5840" s="156">
        <v>8332</v>
      </c>
      <c r="C5840" s="75" t="s">
        <v>8057</v>
      </c>
      <c r="D5840" s="75" t="s">
        <v>9786</v>
      </c>
    </row>
    <row r="5841" spans="2:4" x14ac:dyDescent="0.2">
      <c r="B5841" s="156">
        <v>8332</v>
      </c>
      <c r="C5841" s="75" t="s">
        <v>8058</v>
      </c>
      <c r="D5841" s="75" t="s">
        <v>9786</v>
      </c>
    </row>
    <row r="5842" spans="2:4" x14ac:dyDescent="0.2">
      <c r="B5842" s="156">
        <v>8332</v>
      </c>
      <c r="C5842" s="75" t="s">
        <v>8059</v>
      </c>
      <c r="D5842" s="75" t="s">
        <v>9786</v>
      </c>
    </row>
    <row r="5843" spans="2:4" x14ac:dyDescent="0.2">
      <c r="B5843" s="156">
        <v>8332</v>
      </c>
      <c r="C5843" s="75" t="s">
        <v>8060</v>
      </c>
      <c r="D5843" s="75" t="s">
        <v>9786</v>
      </c>
    </row>
    <row r="5844" spans="2:4" x14ac:dyDescent="0.2">
      <c r="B5844" s="156">
        <v>8332</v>
      </c>
      <c r="C5844" s="75" t="s">
        <v>8061</v>
      </c>
      <c r="D5844" s="75" t="s">
        <v>9786</v>
      </c>
    </row>
    <row r="5845" spans="2:4" x14ac:dyDescent="0.2">
      <c r="B5845" s="156">
        <v>8332</v>
      </c>
      <c r="C5845" s="75" t="s">
        <v>8062</v>
      </c>
      <c r="D5845" s="75" t="s">
        <v>9786</v>
      </c>
    </row>
    <row r="5846" spans="2:4" x14ac:dyDescent="0.2">
      <c r="B5846" s="156">
        <v>8332</v>
      </c>
      <c r="C5846" s="75" t="s">
        <v>8063</v>
      </c>
      <c r="D5846" s="75" t="s">
        <v>9786</v>
      </c>
    </row>
    <row r="5847" spans="2:4" x14ac:dyDescent="0.2">
      <c r="B5847" s="156">
        <v>8332</v>
      </c>
      <c r="C5847" s="75" t="s">
        <v>8064</v>
      </c>
      <c r="D5847" s="75" t="s">
        <v>9786</v>
      </c>
    </row>
    <row r="5848" spans="2:4" x14ac:dyDescent="0.2">
      <c r="B5848" s="156">
        <v>8332</v>
      </c>
      <c r="C5848" s="75" t="s">
        <v>8065</v>
      </c>
      <c r="D5848" s="75" t="s">
        <v>9786</v>
      </c>
    </row>
    <row r="5849" spans="2:4" x14ac:dyDescent="0.2">
      <c r="B5849" s="156">
        <v>8332</v>
      </c>
      <c r="C5849" s="75" t="s">
        <v>8066</v>
      </c>
      <c r="D5849" s="75" t="s">
        <v>9786</v>
      </c>
    </row>
    <row r="5850" spans="2:4" x14ac:dyDescent="0.2">
      <c r="B5850" s="156">
        <v>8332</v>
      </c>
      <c r="C5850" s="75" t="s">
        <v>8067</v>
      </c>
      <c r="D5850" s="75" t="s">
        <v>9786</v>
      </c>
    </row>
    <row r="5851" spans="2:4" x14ac:dyDescent="0.2">
      <c r="B5851" s="156">
        <v>8332</v>
      </c>
      <c r="C5851" s="75" t="s">
        <v>8068</v>
      </c>
      <c r="D5851" s="75" t="s">
        <v>9786</v>
      </c>
    </row>
    <row r="5852" spans="2:4" x14ac:dyDescent="0.2">
      <c r="B5852" s="84">
        <v>8341</v>
      </c>
      <c r="C5852" s="79" t="s">
        <v>8069</v>
      </c>
      <c r="D5852" s="78" t="s">
        <v>9786</v>
      </c>
    </row>
    <row r="5853" spans="2:4" x14ac:dyDescent="0.2">
      <c r="B5853" s="156">
        <v>8341</v>
      </c>
      <c r="C5853" s="75" t="s">
        <v>8070</v>
      </c>
      <c r="D5853" s="75" t="s">
        <v>9786</v>
      </c>
    </row>
    <row r="5854" spans="2:4" x14ac:dyDescent="0.2">
      <c r="B5854" s="156">
        <v>8341</v>
      </c>
      <c r="C5854" s="75" t="s">
        <v>8071</v>
      </c>
      <c r="D5854" s="75" t="s">
        <v>9786</v>
      </c>
    </row>
    <row r="5855" spans="2:4" x14ac:dyDescent="0.2">
      <c r="B5855" s="156">
        <v>8341</v>
      </c>
      <c r="C5855" s="75" t="s">
        <v>8072</v>
      </c>
      <c r="D5855" s="75" t="s">
        <v>9786</v>
      </c>
    </row>
    <row r="5856" spans="2:4" x14ac:dyDescent="0.2">
      <c r="B5856" s="156">
        <v>8341</v>
      </c>
      <c r="C5856" s="75" t="s">
        <v>8073</v>
      </c>
      <c r="D5856" s="75" t="s">
        <v>9786</v>
      </c>
    </row>
    <row r="5857" spans="2:4" x14ac:dyDescent="0.2">
      <c r="B5857" s="156">
        <v>8341</v>
      </c>
      <c r="C5857" s="75" t="s">
        <v>8074</v>
      </c>
      <c r="D5857" s="75" t="s">
        <v>9786</v>
      </c>
    </row>
    <row r="5858" spans="2:4" x14ac:dyDescent="0.2">
      <c r="B5858" s="156">
        <v>8341</v>
      </c>
      <c r="C5858" s="75" t="s">
        <v>8075</v>
      </c>
      <c r="D5858" s="75" t="s">
        <v>9786</v>
      </c>
    </row>
    <row r="5859" spans="2:4" x14ac:dyDescent="0.2">
      <c r="B5859" s="156">
        <v>8341</v>
      </c>
      <c r="C5859" s="75" t="s">
        <v>8076</v>
      </c>
      <c r="D5859" s="75" t="s">
        <v>9786</v>
      </c>
    </row>
    <row r="5860" spans="2:4" x14ac:dyDescent="0.2">
      <c r="B5860" s="156">
        <v>8341</v>
      </c>
      <c r="C5860" s="75" t="s">
        <v>8077</v>
      </c>
      <c r="D5860" s="75" t="s">
        <v>9786</v>
      </c>
    </row>
    <row r="5861" spans="2:4" x14ac:dyDescent="0.2">
      <c r="B5861" s="156">
        <v>8341</v>
      </c>
      <c r="C5861" s="75" t="s">
        <v>8078</v>
      </c>
      <c r="D5861" s="75" t="s">
        <v>9786</v>
      </c>
    </row>
    <row r="5862" spans="2:4" x14ac:dyDescent="0.2">
      <c r="B5862" s="156">
        <v>8341</v>
      </c>
      <c r="C5862" s="75" t="s">
        <v>8079</v>
      </c>
      <c r="D5862" s="75" t="s">
        <v>9786</v>
      </c>
    </row>
    <row r="5863" spans="2:4" x14ac:dyDescent="0.2">
      <c r="B5863" s="156">
        <v>8341</v>
      </c>
      <c r="C5863" s="75" t="s">
        <v>8080</v>
      </c>
      <c r="D5863" s="75" t="s">
        <v>9786</v>
      </c>
    </row>
    <row r="5864" spans="2:4" x14ac:dyDescent="0.2">
      <c r="B5864" s="156">
        <v>8341</v>
      </c>
      <c r="C5864" s="75" t="s">
        <v>8081</v>
      </c>
      <c r="D5864" s="75" t="s">
        <v>9786</v>
      </c>
    </row>
    <row r="5865" spans="2:4" x14ac:dyDescent="0.2">
      <c r="B5865" s="156">
        <v>8341</v>
      </c>
      <c r="C5865" s="75" t="s">
        <v>8082</v>
      </c>
      <c r="D5865" s="75" t="s">
        <v>9786</v>
      </c>
    </row>
    <row r="5866" spans="2:4" x14ac:dyDescent="0.2">
      <c r="B5866" s="156">
        <v>8341</v>
      </c>
      <c r="C5866" s="75" t="s">
        <v>8083</v>
      </c>
      <c r="D5866" s="75" t="s">
        <v>9786</v>
      </c>
    </row>
    <row r="5867" spans="2:4" x14ac:dyDescent="0.2">
      <c r="B5867" s="156">
        <v>8341</v>
      </c>
      <c r="C5867" s="75" t="s">
        <v>8084</v>
      </c>
      <c r="D5867" s="75" t="s">
        <v>9786</v>
      </c>
    </row>
    <row r="5868" spans="2:4" x14ac:dyDescent="0.2">
      <c r="B5868" s="84">
        <v>8342</v>
      </c>
      <c r="C5868" s="79" t="s">
        <v>8085</v>
      </c>
      <c r="D5868" s="78" t="s">
        <v>9786</v>
      </c>
    </row>
    <row r="5869" spans="2:4" x14ac:dyDescent="0.2">
      <c r="B5869" s="156">
        <v>8342</v>
      </c>
      <c r="C5869" s="75" t="s">
        <v>8086</v>
      </c>
      <c r="D5869" s="75" t="s">
        <v>9786</v>
      </c>
    </row>
    <row r="5870" spans="2:4" x14ac:dyDescent="0.2">
      <c r="B5870" s="156">
        <v>8342</v>
      </c>
      <c r="C5870" s="75" t="s">
        <v>8087</v>
      </c>
      <c r="D5870" s="75" t="s">
        <v>9786</v>
      </c>
    </row>
    <row r="5871" spans="2:4" x14ac:dyDescent="0.2">
      <c r="B5871" s="156">
        <v>8342</v>
      </c>
      <c r="C5871" s="75" t="s">
        <v>8088</v>
      </c>
      <c r="D5871" s="75" t="s">
        <v>9786</v>
      </c>
    </row>
    <row r="5872" spans="2:4" x14ac:dyDescent="0.2">
      <c r="B5872" s="156">
        <v>8342</v>
      </c>
      <c r="C5872" s="75" t="s">
        <v>8089</v>
      </c>
      <c r="D5872" s="75" t="s">
        <v>9786</v>
      </c>
    </row>
    <row r="5873" spans="2:4" x14ac:dyDescent="0.2">
      <c r="B5873" s="156">
        <v>8342</v>
      </c>
      <c r="C5873" s="75" t="s">
        <v>8090</v>
      </c>
      <c r="D5873" s="75" t="s">
        <v>9786</v>
      </c>
    </row>
    <row r="5874" spans="2:4" x14ac:dyDescent="0.2">
      <c r="B5874" s="156">
        <v>8342</v>
      </c>
      <c r="C5874" s="75" t="s">
        <v>8091</v>
      </c>
      <c r="D5874" s="75" t="s">
        <v>9786</v>
      </c>
    </row>
    <row r="5875" spans="2:4" x14ac:dyDescent="0.2">
      <c r="B5875" s="156">
        <v>8342</v>
      </c>
      <c r="C5875" s="75" t="s">
        <v>8092</v>
      </c>
      <c r="D5875" s="75" t="s">
        <v>9786</v>
      </c>
    </row>
    <row r="5876" spans="2:4" x14ac:dyDescent="0.2">
      <c r="B5876" s="156">
        <v>8342</v>
      </c>
      <c r="C5876" s="75" t="s">
        <v>8093</v>
      </c>
      <c r="D5876" s="75" t="s">
        <v>9786</v>
      </c>
    </row>
    <row r="5877" spans="2:4" x14ac:dyDescent="0.2">
      <c r="B5877" s="156">
        <v>8342</v>
      </c>
      <c r="C5877" s="75" t="s">
        <v>8094</v>
      </c>
      <c r="D5877" s="75" t="s">
        <v>9786</v>
      </c>
    </row>
    <row r="5878" spans="2:4" x14ac:dyDescent="0.2">
      <c r="B5878" s="156">
        <v>8342</v>
      </c>
      <c r="C5878" s="75" t="s">
        <v>8095</v>
      </c>
      <c r="D5878" s="75" t="s">
        <v>9786</v>
      </c>
    </row>
    <row r="5879" spans="2:4" x14ac:dyDescent="0.2">
      <c r="B5879" s="156">
        <v>8342</v>
      </c>
      <c r="C5879" s="75" t="s">
        <v>8096</v>
      </c>
      <c r="D5879" s="75" t="s">
        <v>9786</v>
      </c>
    </row>
    <row r="5880" spans="2:4" x14ac:dyDescent="0.2">
      <c r="B5880" s="156">
        <v>8342</v>
      </c>
      <c r="C5880" s="75" t="s">
        <v>8097</v>
      </c>
      <c r="D5880" s="75" t="s">
        <v>9786</v>
      </c>
    </row>
    <row r="5881" spans="2:4" x14ac:dyDescent="0.2">
      <c r="B5881" s="156">
        <v>8342</v>
      </c>
      <c r="C5881" s="75" t="s">
        <v>8098</v>
      </c>
      <c r="D5881" s="75" t="s">
        <v>9786</v>
      </c>
    </row>
    <row r="5882" spans="2:4" x14ac:dyDescent="0.2">
      <c r="B5882" s="156">
        <v>8342</v>
      </c>
      <c r="C5882" s="75" t="s">
        <v>8099</v>
      </c>
      <c r="D5882" s="75" t="s">
        <v>9786</v>
      </c>
    </row>
    <row r="5883" spans="2:4" x14ac:dyDescent="0.2">
      <c r="B5883" s="156">
        <v>8342</v>
      </c>
      <c r="C5883" s="75" t="s">
        <v>8100</v>
      </c>
      <c r="D5883" s="75" t="s">
        <v>9786</v>
      </c>
    </row>
    <row r="5884" spans="2:4" x14ac:dyDescent="0.2">
      <c r="B5884" s="156">
        <v>8342</v>
      </c>
      <c r="C5884" s="75" t="s">
        <v>8101</v>
      </c>
      <c r="D5884" s="75" t="s">
        <v>9786</v>
      </c>
    </row>
    <row r="5885" spans="2:4" x14ac:dyDescent="0.2">
      <c r="B5885" s="156">
        <v>8342</v>
      </c>
      <c r="C5885" s="75" t="s">
        <v>8102</v>
      </c>
      <c r="D5885" s="75" t="s">
        <v>9786</v>
      </c>
    </row>
    <row r="5886" spans="2:4" x14ac:dyDescent="0.2">
      <c r="B5886" s="156">
        <v>8342</v>
      </c>
      <c r="C5886" s="75" t="s">
        <v>8103</v>
      </c>
      <c r="D5886" s="75" t="s">
        <v>9786</v>
      </c>
    </row>
    <row r="5887" spans="2:4" x14ac:dyDescent="0.2">
      <c r="B5887" s="156">
        <v>8342</v>
      </c>
      <c r="C5887" s="75" t="s">
        <v>8104</v>
      </c>
      <c r="D5887" s="75" t="s">
        <v>9786</v>
      </c>
    </row>
    <row r="5888" spans="2:4" x14ac:dyDescent="0.2">
      <c r="B5888" s="156">
        <v>8342</v>
      </c>
      <c r="C5888" s="75" t="s">
        <v>8105</v>
      </c>
      <c r="D5888" s="75" t="s">
        <v>9786</v>
      </c>
    </row>
    <row r="5889" spans="2:4" x14ac:dyDescent="0.2">
      <c r="B5889" s="156">
        <v>8342</v>
      </c>
      <c r="C5889" s="75" t="s">
        <v>8106</v>
      </c>
      <c r="D5889" s="75" t="s">
        <v>9786</v>
      </c>
    </row>
    <row r="5890" spans="2:4" x14ac:dyDescent="0.2">
      <c r="B5890" s="156">
        <v>8342</v>
      </c>
      <c r="C5890" s="75" t="s">
        <v>8107</v>
      </c>
      <c r="D5890" s="75" t="s">
        <v>9786</v>
      </c>
    </row>
    <row r="5891" spans="2:4" x14ac:dyDescent="0.2">
      <c r="B5891" s="156">
        <v>8342</v>
      </c>
      <c r="C5891" s="75" t="s">
        <v>8108</v>
      </c>
      <c r="D5891" s="75" t="s">
        <v>9786</v>
      </c>
    </row>
    <row r="5892" spans="2:4" x14ac:dyDescent="0.2">
      <c r="B5892" s="156">
        <v>8342</v>
      </c>
      <c r="C5892" s="75" t="s">
        <v>8109</v>
      </c>
      <c r="D5892" s="75" t="s">
        <v>9786</v>
      </c>
    </row>
    <row r="5893" spans="2:4" x14ac:dyDescent="0.2">
      <c r="B5893" s="156">
        <v>8342</v>
      </c>
      <c r="C5893" s="75" t="s">
        <v>8110</v>
      </c>
      <c r="D5893" s="75" t="s">
        <v>9786</v>
      </c>
    </row>
    <row r="5894" spans="2:4" x14ac:dyDescent="0.2">
      <c r="B5894" s="156">
        <v>8342</v>
      </c>
      <c r="C5894" s="75" t="s">
        <v>8111</v>
      </c>
      <c r="D5894" s="75" t="s">
        <v>9786</v>
      </c>
    </row>
    <row r="5895" spans="2:4" x14ac:dyDescent="0.2">
      <c r="B5895" s="156">
        <v>8342</v>
      </c>
      <c r="C5895" s="75" t="s">
        <v>8112</v>
      </c>
      <c r="D5895" s="75" t="s">
        <v>9786</v>
      </c>
    </row>
    <row r="5896" spans="2:4" x14ac:dyDescent="0.2">
      <c r="B5896" s="156">
        <v>8342</v>
      </c>
      <c r="C5896" s="75" t="s">
        <v>8113</v>
      </c>
      <c r="D5896" s="75" t="s">
        <v>9786</v>
      </c>
    </row>
    <row r="5897" spans="2:4" x14ac:dyDescent="0.2">
      <c r="B5897" s="156">
        <v>8342</v>
      </c>
      <c r="C5897" s="75" t="s">
        <v>8114</v>
      </c>
      <c r="D5897" s="75" t="s">
        <v>9786</v>
      </c>
    </row>
    <row r="5898" spans="2:4" x14ac:dyDescent="0.2">
      <c r="B5898" s="156">
        <v>8342</v>
      </c>
      <c r="C5898" s="75" t="s">
        <v>8115</v>
      </c>
      <c r="D5898" s="75" t="s">
        <v>9786</v>
      </c>
    </row>
    <row r="5899" spans="2:4" x14ac:dyDescent="0.2">
      <c r="B5899" s="156">
        <v>8342</v>
      </c>
      <c r="C5899" s="75" t="s">
        <v>8116</v>
      </c>
      <c r="D5899" s="75" t="s">
        <v>9786</v>
      </c>
    </row>
    <row r="5900" spans="2:4" x14ac:dyDescent="0.2">
      <c r="B5900" s="156">
        <v>8342</v>
      </c>
      <c r="C5900" s="75" t="s">
        <v>8117</v>
      </c>
      <c r="D5900" s="75" t="s">
        <v>9786</v>
      </c>
    </row>
    <row r="5901" spans="2:4" x14ac:dyDescent="0.2">
      <c r="B5901" s="156">
        <v>8342</v>
      </c>
      <c r="C5901" s="75" t="s">
        <v>8118</v>
      </c>
      <c r="D5901" s="75" t="s">
        <v>9786</v>
      </c>
    </row>
    <row r="5902" spans="2:4" x14ac:dyDescent="0.2">
      <c r="B5902" s="156">
        <v>8342</v>
      </c>
      <c r="C5902" s="75" t="s">
        <v>8119</v>
      </c>
      <c r="D5902" s="75" t="s">
        <v>9786</v>
      </c>
    </row>
    <row r="5903" spans="2:4" x14ac:dyDescent="0.2">
      <c r="B5903" s="156">
        <v>8342</v>
      </c>
      <c r="C5903" s="75" t="s">
        <v>8120</v>
      </c>
      <c r="D5903" s="75" t="s">
        <v>9786</v>
      </c>
    </row>
    <row r="5904" spans="2:4" x14ac:dyDescent="0.2">
      <c r="B5904" s="156">
        <v>8342</v>
      </c>
      <c r="C5904" s="75" t="s">
        <v>8121</v>
      </c>
      <c r="D5904" s="75" t="s">
        <v>9786</v>
      </c>
    </row>
    <row r="5905" spans="2:4" x14ac:dyDescent="0.2">
      <c r="B5905" s="84">
        <v>8343</v>
      </c>
      <c r="C5905" s="79" t="s">
        <v>8122</v>
      </c>
      <c r="D5905" s="78" t="s">
        <v>9786</v>
      </c>
    </row>
    <row r="5906" spans="2:4" x14ac:dyDescent="0.2">
      <c r="B5906" s="156">
        <v>8343</v>
      </c>
      <c r="C5906" s="75" t="s">
        <v>8123</v>
      </c>
      <c r="D5906" s="75" t="s">
        <v>9786</v>
      </c>
    </row>
    <row r="5907" spans="2:4" x14ac:dyDescent="0.2">
      <c r="B5907" s="156">
        <v>8343</v>
      </c>
      <c r="C5907" s="75" t="s">
        <v>8124</v>
      </c>
      <c r="D5907" s="75" t="s">
        <v>9786</v>
      </c>
    </row>
    <row r="5908" spans="2:4" x14ac:dyDescent="0.2">
      <c r="B5908" s="156">
        <v>8343</v>
      </c>
      <c r="C5908" s="75" t="s">
        <v>8125</v>
      </c>
      <c r="D5908" s="75" t="s">
        <v>9786</v>
      </c>
    </row>
    <row r="5909" spans="2:4" x14ac:dyDescent="0.2">
      <c r="B5909" s="156">
        <v>8343</v>
      </c>
      <c r="C5909" s="75" t="s">
        <v>8126</v>
      </c>
      <c r="D5909" s="75" t="s">
        <v>9786</v>
      </c>
    </row>
    <row r="5910" spans="2:4" x14ac:dyDescent="0.2">
      <c r="B5910" s="156">
        <v>8343</v>
      </c>
      <c r="C5910" s="75" t="s">
        <v>8127</v>
      </c>
      <c r="D5910" s="75" t="s">
        <v>9786</v>
      </c>
    </row>
    <row r="5911" spans="2:4" x14ac:dyDescent="0.2">
      <c r="B5911" s="156">
        <v>8343</v>
      </c>
      <c r="C5911" s="75" t="s">
        <v>8128</v>
      </c>
      <c r="D5911" s="75" t="s">
        <v>9786</v>
      </c>
    </row>
    <row r="5912" spans="2:4" x14ac:dyDescent="0.2">
      <c r="B5912" s="156">
        <v>8343</v>
      </c>
      <c r="C5912" s="75" t="s">
        <v>8129</v>
      </c>
      <c r="D5912" s="75" t="s">
        <v>9786</v>
      </c>
    </row>
    <row r="5913" spans="2:4" x14ac:dyDescent="0.2">
      <c r="B5913" s="156">
        <v>8343</v>
      </c>
      <c r="C5913" s="75" t="s">
        <v>8130</v>
      </c>
      <c r="D5913" s="75" t="s">
        <v>9786</v>
      </c>
    </row>
    <row r="5914" spans="2:4" x14ac:dyDescent="0.2">
      <c r="B5914" s="156">
        <v>8343</v>
      </c>
      <c r="C5914" s="75" t="s">
        <v>8131</v>
      </c>
      <c r="D5914" s="75" t="s">
        <v>9786</v>
      </c>
    </row>
    <row r="5915" spans="2:4" x14ac:dyDescent="0.2">
      <c r="B5915" s="156">
        <v>8343</v>
      </c>
      <c r="C5915" s="75" t="s">
        <v>8132</v>
      </c>
      <c r="D5915" s="75" t="s">
        <v>9786</v>
      </c>
    </row>
    <row r="5916" spans="2:4" x14ac:dyDescent="0.2">
      <c r="B5916" s="156">
        <v>8343</v>
      </c>
      <c r="C5916" s="75" t="s">
        <v>8133</v>
      </c>
      <c r="D5916" s="75" t="s">
        <v>9786</v>
      </c>
    </row>
    <row r="5917" spans="2:4" x14ac:dyDescent="0.2">
      <c r="B5917" s="156">
        <v>8343</v>
      </c>
      <c r="C5917" s="75" t="s">
        <v>8134</v>
      </c>
      <c r="D5917" s="75" t="s">
        <v>9786</v>
      </c>
    </row>
    <row r="5918" spans="2:4" x14ac:dyDescent="0.2">
      <c r="B5918" s="156">
        <v>8343</v>
      </c>
      <c r="C5918" s="75" t="s">
        <v>8135</v>
      </c>
      <c r="D5918" s="75" t="s">
        <v>9786</v>
      </c>
    </row>
    <row r="5919" spans="2:4" x14ac:dyDescent="0.2">
      <c r="B5919" s="156">
        <v>8343</v>
      </c>
      <c r="C5919" s="75" t="s">
        <v>8136</v>
      </c>
      <c r="D5919" s="75" t="s">
        <v>9786</v>
      </c>
    </row>
    <row r="5920" spans="2:4" x14ac:dyDescent="0.2">
      <c r="B5920" s="156">
        <v>8343</v>
      </c>
      <c r="C5920" s="75" t="s">
        <v>8137</v>
      </c>
      <c r="D5920" s="75" t="s">
        <v>9786</v>
      </c>
    </row>
    <row r="5921" spans="2:4" x14ac:dyDescent="0.2">
      <c r="B5921" s="156">
        <v>8343</v>
      </c>
      <c r="C5921" s="75" t="s">
        <v>8138</v>
      </c>
      <c r="D5921" s="75" t="s">
        <v>9786</v>
      </c>
    </row>
    <row r="5922" spans="2:4" x14ac:dyDescent="0.2">
      <c r="B5922" s="156">
        <v>8343</v>
      </c>
      <c r="C5922" s="75" t="s">
        <v>8139</v>
      </c>
      <c r="D5922" s="75" t="s">
        <v>9786</v>
      </c>
    </row>
    <row r="5923" spans="2:4" x14ac:dyDescent="0.2">
      <c r="B5923" s="156">
        <v>8343</v>
      </c>
      <c r="C5923" s="75" t="s">
        <v>8140</v>
      </c>
      <c r="D5923" s="75" t="s">
        <v>9786</v>
      </c>
    </row>
    <row r="5924" spans="2:4" x14ac:dyDescent="0.2">
      <c r="B5924" s="156">
        <v>8343</v>
      </c>
      <c r="C5924" s="75" t="s">
        <v>8141</v>
      </c>
      <c r="D5924" s="75" t="s">
        <v>9786</v>
      </c>
    </row>
    <row r="5925" spans="2:4" x14ac:dyDescent="0.2">
      <c r="B5925" s="156">
        <v>8343</v>
      </c>
      <c r="C5925" s="75" t="s">
        <v>8142</v>
      </c>
      <c r="D5925" s="75" t="s">
        <v>9786</v>
      </c>
    </row>
    <row r="5926" spans="2:4" x14ac:dyDescent="0.2">
      <c r="B5926" s="156">
        <v>8343</v>
      </c>
      <c r="C5926" s="75" t="s">
        <v>8143</v>
      </c>
      <c r="D5926" s="75" t="s">
        <v>9786</v>
      </c>
    </row>
    <row r="5927" spans="2:4" x14ac:dyDescent="0.2">
      <c r="B5927" s="156">
        <v>8343</v>
      </c>
      <c r="C5927" s="75" t="s">
        <v>8144</v>
      </c>
      <c r="D5927" s="75" t="s">
        <v>9786</v>
      </c>
    </row>
    <row r="5928" spans="2:4" x14ac:dyDescent="0.2">
      <c r="B5928" s="156">
        <v>8343</v>
      </c>
      <c r="C5928" s="75" t="s">
        <v>8145</v>
      </c>
      <c r="D5928" s="75" t="s">
        <v>9786</v>
      </c>
    </row>
    <row r="5929" spans="2:4" x14ac:dyDescent="0.2">
      <c r="B5929" s="156">
        <v>8343</v>
      </c>
      <c r="C5929" s="75" t="s">
        <v>8146</v>
      </c>
      <c r="D5929" s="75" t="s">
        <v>9786</v>
      </c>
    </row>
    <row r="5930" spans="2:4" x14ac:dyDescent="0.2">
      <c r="B5930" s="156">
        <v>8343</v>
      </c>
      <c r="C5930" s="75" t="s">
        <v>8147</v>
      </c>
      <c r="D5930" s="75" t="s">
        <v>9786</v>
      </c>
    </row>
    <row r="5931" spans="2:4" x14ac:dyDescent="0.2">
      <c r="B5931" s="156">
        <v>8343</v>
      </c>
      <c r="C5931" s="75" t="s">
        <v>8148</v>
      </c>
      <c r="D5931" s="75" t="s">
        <v>9786</v>
      </c>
    </row>
    <row r="5932" spans="2:4" x14ac:dyDescent="0.2">
      <c r="B5932" s="156">
        <v>8343</v>
      </c>
      <c r="C5932" s="75" t="s">
        <v>8149</v>
      </c>
      <c r="D5932" s="75" t="s">
        <v>9786</v>
      </c>
    </row>
    <row r="5933" spans="2:4" x14ac:dyDescent="0.2">
      <c r="B5933" s="156">
        <v>8343</v>
      </c>
      <c r="C5933" s="75" t="s">
        <v>8150</v>
      </c>
      <c r="D5933" s="75" t="s">
        <v>9786</v>
      </c>
    </row>
    <row r="5934" spans="2:4" x14ac:dyDescent="0.2">
      <c r="B5934" s="156">
        <v>8343</v>
      </c>
      <c r="C5934" s="75" t="s">
        <v>8151</v>
      </c>
      <c r="D5934" s="75" t="s">
        <v>9786</v>
      </c>
    </row>
    <row r="5935" spans="2:4" x14ac:dyDescent="0.2">
      <c r="B5935" s="84">
        <v>8344</v>
      </c>
      <c r="C5935" s="85" t="s">
        <v>8152</v>
      </c>
      <c r="D5935" s="87" t="s">
        <v>9786</v>
      </c>
    </row>
    <row r="5936" spans="2:4" x14ac:dyDescent="0.2">
      <c r="B5936" s="156">
        <v>8344</v>
      </c>
      <c r="C5936" s="75" t="s">
        <v>8153</v>
      </c>
      <c r="D5936" s="75" t="s">
        <v>9786</v>
      </c>
    </row>
    <row r="5937" spans="2:4" x14ac:dyDescent="0.2">
      <c r="B5937" s="156">
        <v>8344</v>
      </c>
      <c r="C5937" s="75" t="s">
        <v>8154</v>
      </c>
      <c r="D5937" s="75" t="s">
        <v>9786</v>
      </c>
    </row>
    <row r="5938" spans="2:4" x14ac:dyDescent="0.2">
      <c r="B5938" s="156">
        <v>8344</v>
      </c>
      <c r="C5938" s="75" t="s">
        <v>8155</v>
      </c>
      <c r="D5938" s="75" t="s">
        <v>9786</v>
      </c>
    </row>
    <row r="5939" spans="2:4" x14ac:dyDescent="0.2">
      <c r="B5939" s="156">
        <v>8344</v>
      </c>
      <c r="C5939" s="75" t="s">
        <v>8156</v>
      </c>
      <c r="D5939" s="75" t="s">
        <v>9786</v>
      </c>
    </row>
    <row r="5940" spans="2:4" x14ac:dyDescent="0.2">
      <c r="B5940" s="156">
        <v>8344</v>
      </c>
      <c r="C5940" s="75" t="s">
        <v>8157</v>
      </c>
      <c r="D5940" s="75" t="s">
        <v>9786</v>
      </c>
    </row>
    <row r="5941" spans="2:4" x14ac:dyDescent="0.2">
      <c r="B5941" s="84">
        <v>8350</v>
      </c>
      <c r="C5941" s="79" t="s">
        <v>8158</v>
      </c>
      <c r="D5941" s="78" t="s">
        <v>9786</v>
      </c>
    </row>
    <row r="5942" spans="2:4" x14ac:dyDescent="0.2">
      <c r="B5942" s="156">
        <v>8350</v>
      </c>
      <c r="C5942" s="75" t="s">
        <v>8159</v>
      </c>
      <c r="D5942" s="75" t="s">
        <v>9786</v>
      </c>
    </row>
    <row r="5943" spans="2:4" x14ac:dyDescent="0.2">
      <c r="B5943" s="156">
        <v>8350</v>
      </c>
      <c r="C5943" s="75" t="s">
        <v>8160</v>
      </c>
      <c r="D5943" s="75" t="s">
        <v>9786</v>
      </c>
    </row>
    <row r="5944" spans="2:4" x14ac:dyDescent="0.2">
      <c r="B5944" s="156">
        <v>8350</v>
      </c>
      <c r="C5944" s="75" t="s">
        <v>8161</v>
      </c>
      <c r="D5944" s="75" t="s">
        <v>9786</v>
      </c>
    </row>
    <row r="5945" spans="2:4" x14ac:dyDescent="0.2">
      <c r="B5945" s="156">
        <v>8350</v>
      </c>
      <c r="C5945" s="75" t="s">
        <v>8162</v>
      </c>
      <c r="D5945" s="75" t="s">
        <v>9786</v>
      </c>
    </row>
    <row r="5946" spans="2:4" x14ac:dyDescent="0.2">
      <c r="B5946" s="156">
        <v>8350</v>
      </c>
      <c r="C5946" s="75" t="s">
        <v>8163</v>
      </c>
      <c r="D5946" s="75" t="s">
        <v>9786</v>
      </c>
    </row>
    <row r="5947" spans="2:4" x14ac:dyDescent="0.2">
      <c r="B5947" s="156">
        <v>8350</v>
      </c>
      <c r="C5947" s="75" t="s">
        <v>8164</v>
      </c>
      <c r="D5947" s="75" t="s">
        <v>9786</v>
      </c>
    </row>
    <row r="5948" spans="2:4" x14ac:dyDescent="0.2">
      <c r="B5948" s="156">
        <v>8350</v>
      </c>
      <c r="C5948" s="86" t="s">
        <v>8165</v>
      </c>
      <c r="D5948" s="86" t="s">
        <v>9786</v>
      </c>
    </row>
    <row r="5949" spans="2:4" x14ac:dyDescent="0.2">
      <c r="B5949" s="156">
        <v>8350</v>
      </c>
      <c r="C5949" s="86" t="s">
        <v>8166</v>
      </c>
      <c r="D5949" s="86" t="s">
        <v>9786</v>
      </c>
    </row>
    <row r="5950" spans="2:4" x14ac:dyDescent="0.2">
      <c r="B5950" s="156">
        <v>8350</v>
      </c>
      <c r="C5950" s="86" t="s">
        <v>8167</v>
      </c>
      <c r="D5950" s="86" t="s">
        <v>9786</v>
      </c>
    </row>
    <row r="5951" spans="2:4" x14ac:dyDescent="0.2">
      <c r="B5951" s="77">
        <v>9</v>
      </c>
      <c r="C5951" s="158" t="s">
        <v>9787</v>
      </c>
      <c r="D5951" s="86" t="s">
        <v>9787</v>
      </c>
    </row>
    <row r="5952" spans="2:4" x14ac:dyDescent="0.2">
      <c r="B5952" s="84">
        <v>9111</v>
      </c>
      <c r="C5952" s="79" t="s">
        <v>8168</v>
      </c>
      <c r="D5952" s="78" t="s">
        <v>9787</v>
      </c>
    </row>
    <row r="5953" spans="2:4" x14ac:dyDescent="0.2">
      <c r="B5953" s="156">
        <v>9111</v>
      </c>
      <c r="C5953" s="75" t="s">
        <v>8169</v>
      </c>
      <c r="D5953" s="75" t="s">
        <v>9787</v>
      </c>
    </row>
    <row r="5954" spans="2:4" x14ac:dyDescent="0.2">
      <c r="B5954" s="156">
        <v>9111</v>
      </c>
      <c r="C5954" s="75" t="s">
        <v>8170</v>
      </c>
      <c r="D5954" s="75" t="s">
        <v>9787</v>
      </c>
    </row>
    <row r="5955" spans="2:4" x14ac:dyDescent="0.2">
      <c r="B5955" s="156">
        <v>9111</v>
      </c>
      <c r="C5955" s="75" t="s">
        <v>8171</v>
      </c>
      <c r="D5955" s="75" t="s">
        <v>9787</v>
      </c>
    </row>
    <row r="5956" spans="2:4" x14ac:dyDescent="0.2">
      <c r="B5956" s="156">
        <v>9111</v>
      </c>
      <c r="C5956" s="75" t="s">
        <v>8172</v>
      </c>
      <c r="D5956" s="75" t="s">
        <v>9787</v>
      </c>
    </row>
    <row r="5957" spans="2:4" x14ac:dyDescent="0.2">
      <c r="B5957" s="156">
        <v>9111</v>
      </c>
      <c r="C5957" s="75" t="s">
        <v>8173</v>
      </c>
      <c r="D5957" s="75" t="s">
        <v>9787</v>
      </c>
    </row>
    <row r="5958" spans="2:4" x14ac:dyDescent="0.2">
      <c r="B5958" s="156">
        <v>9111</v>
      </c>
      <c r="C5958" s="76" t="s">
        <v>8174</v>
      </c>
      <c r="D5958" s="76" t="s">
        <v>9787</v>
      </c>
    </row>
    <row r="5959" spans="2:4" x14ac:dyDescent="0.2">
      <c r="B5959" s="84">
        <v>9112</v>
      </c>
      <c r="C5959" s="79" t="s">
        <v>8175</v>
      </c>
      <c r="D5959" s="78" t="s">
        <v>9787</v>
      </c>
    </row>
    <row r="5960" spans="2:4" x14ac:dyDescent="0.2">
      <c r="B5960" s="156">
        <v>9112</v>
      </c>
      <c r="C5960" s="75" t="s">
        <v>8176</v>
      </c>
      <c r="D5960" s="75" t="s">
        <v>9787</v>
      </c>
    </row>
    <row r="5961" spans="2:4" x14ac:dyDescent="0.2">
      <c r="B5961" s="156">
        <v>9112</v>
      </c>
      <c r="C5961" s="75" t="s">
        <v>8177</v>
      </c>
      <c r="D5961" s="75" t="s">
        <v>9787</v>
      </c>
    </row>
    <row r="5962" spans="2:4" x14ac:dyDescent="0.2">
      <c r="B5962" s="156">
        <v>9112</v>
      </c>
      <c r="C5962" s="75" t="s">
        <v>8178</v>
      </c>
      <c r="D5962" s="75" t="s">
        <v>9787</v>
      </c>
    </row>
    <row r="5963" spans="2:4" x14ac:dyDescent="0.2">
      <c r="B5963" s="156">
        <v>9112</v>
      </c>
      <c r="C5963" s="75" t="s">
        <v>8179</v>
      </c>
      <c r="D5963" s="75" t="s">
        <v>9787</v>
      </c>
    </row>
    <row r="5964" spans="2:4" x14ac:dyDescent="0.2">
      <c r="B5964" s="156">
        <v>9112</v>
      </c>
      <c r="C5964" s="75" t="s">
        <v>8180</v>
      </c>
      <c r="D5964" s="75" t="s">
        <v>9787</v>
      </c>
    </row>
    <row r="5965" spans="2:4" x14ac:dyDescent="0.2">
      <c r="B5965" s="156">
        <v>9112</v>
      </c>
      <c r="C5965" s="75" t="s">
        <v>8181</v>
      </c>
      <c r="D5965" s="75" t="s">
        <v>9787</v>
      </c>
    </row>
    <row r="5966" spans="2:4" x14ac:dyDescent="0.2">
      <c r="B5966" s="156">
        <v>9112</v>
      </c>
      <c r="C5966" s="75" t="s">
        <v>8182</v>
      </c>
      <c r="D5966" s="75" t="s">
        <v>9787</v>
      </c>
    </row>
    <row r="5967" spans="2:4" x14ac:dyDescent="0.2">
      <c r="B5967" s="156">
        <v>9112</v>
      </c>
      <c r="C5967" s="75" t="s">
        <v>8183</v>
      </c>
      <c r="D5967" s="75" t="s">
        <v>9787</v>
      </c>
    </row>
    <row r="5968" spans="2:4" x14ac:dyDescent="0.2">
      <c r="B5968" s="156">
        <v>9112</v>
      </c>
      <c r="C5968" s="75" t="s">
        <v>8184</v>
      </c>
      <c r="D5968" s="75" t="s">
        <v>9787</v>
      </c>
    </row>
    <row r="5969" spans="2:4" x14ac:dyDescent="0.2">
      <c r="B5969" s="156">
        <v>9112</v>
      </c>
      <c r="C5969" s="75" t="s">
        <v>8185</v>
      </c>
      <c r="D5969" s="75" t="s">
        <v>9787</v>
      </c>
    </row>
    <row r="5970" spans="2:4" x14ac:dyDescent="0.2">
      <c r="B5970" s="156">
        <v>9112</v>
      </c>
      <c r="C5970" s="75" t="s">
        <v>8186</v>
      </c>
      <c r="D5970" s="75" t="s">
        <v>9787</v>
      </c>
    </row>
    <row r="5971" spans="2:4" x14ac:dyDescent="0.2">
      <c r="B5971" s="156">
        <v>9112</v>
      </c>
      <c r="C5971" s="75" t="s">
        <v>8187</v>
      </c>
      <c r="D5971" s="75" t="s">
        <v>9787</v>
      </c>
    </row>
    <row r="5972" spans="2:4" x14ac:dyDescent="0.2">
      <c r="B5972" s="156">
        <v>9112</v>
      </c>
      <c r="C5972" s="75" t="s">
        <v>8188</v>
      </c>
      <c r="D5972" s="75" t="s">
        <v>9787</v>
      </c>
    </row>
    <row r="5973" spans="2:4" x14ac:dyDescent="0.2">
      <c r="B5973" s="156">
        <v>9112</v>
      </c>
      <c r="C5973" s="75" t="s">
        <v>8189</v>
      </c>
      <c r="D5973" s="75" t="s">
        <v>9787</v>
      </c>
    </row>
    <row r="5974" spans="2:4" x14ac:dyDescent="0.2">
      <c r="B5974" s="156">
        <v>9112</v>
      </c>
      <c r="C5974" s="75" t="s">
        <v>8190</v>
      </c>
      <c r="D5974" s="75" t="s">
        <v>9787</v>
      </c>
    </row>
    <row r="5975" spans="2:4" x14ac:dyDescent="0.2">
      <c r="B5975" s="156">
        <v>9112</v>
      </c>
      <c r="C5975" s="75" t="s">
        <v>8191</v>
      </c>
      <c r="D5975" s="75" t="s">
        <v>9787</v>
      </c>
    </row>
    <row r="5976" spans="2:4" x14ac:dyDescent="0.2">
      <c r="B5976" s="156">
        <v>9112</v>
      </c>
      <c r="C5976" s="75" t="s">
        <v>8192</v>
      </c>
      <c r="D5976" s="75" t="s">
        <v>9787</v>
      </c>
    </row>
    <row r="5977" spans="2:4" x14ac:dyDescent="0.2">
      <c r="B5977" s="156">
        <v>9112</v>
      </c>
      <c r="C5977" s="75" t="s">
        <v>8193</v>
      </c>
      <c r="D5977" s="75" t="s">
        <v>9787</v>
      </c>
    </row>
    <row r="5978" spans="2:4" x14ac:dyDescent="0.2">
      <c r="B5978" s="156">
        <v>9112</v>
      </c>
      <c r="C5978" s="75" t="s">
        <v>8194</v>
      </c>
      <c r="D5978" s="75" t="s">
        <v>9787</v>
      </c>
    </row>
    <row r="5979" spans="2:4" x14ac:dyDescent="0.2">
      <c r="B5979" s="156">
        <v>9112</v>
      </c>
      <c r="C5979" s="75" t="s">
        <v>8195</v>
      </c>
      <c r="D5979" s="75" t="s">
        <v>9787</v>
      </c>
    </row>
    <row r="5980" spans="2:4" x14ac:dyDescent="0.2">
      <c r="B5980" s="156">
        <v>9112</v>
      </c>
      <c r="C5980" s="75" t="s">
        <v>8196</v>
      </c>
      <c r="D5980" s="75" t="s">
        <v>9787</v>
      </c>
    </row>
    <row r="5981" spans="2:4" x14ac:dyDescent="0.2">
      <c r="B5981" s="156">
        <v>9112</v>
      </c>
      <c r="C5981" s="75" t="s">
        <v>8197</v>
      </c>
      <c r="D5981" s="75" t="s">
        <v>9787</v>
      </c>
    </row>
    <row r="5982" spans="2:4" x14ac:dyDescent="0.2">
      <c r="B5982" s="156">
        <v>9112</v>
      </c>
      <c r="C5982" s="75" t="s">
        <v>8198</v>
      </c>
      <c r="D5982" s="75" t="s">
        <v>9787</v>
      </c>
    </row>
    <row r="5983" spans="2:4" x14ac:dyDescent="0.2">
      <c r="B5983" s="156">
        <v>9112</v>
      </c>
      <c r="C5983" s="75" t="s">
        <v>8199</v>
      </c>
      <c r="D5983" s="75" t="s">
        <v>9787</v>
      </c>
    </row>
    <row r="5984" spans="2:4" x14ac:dyDescent="0.2">
      <c r="B5984" s="156">
        <v>9112</v>
      </c>
      <c r="C5984" s="75" t="s">
        <v>8200</v>
      </c>
      <c r="D5984" s="75" t="s">
        <v>9787</v>
      </c>
    </row>
    <row r="5985" spans="2:4" x14ac:dyDescent="0.2">
      <c r="B5985" s="156">
        <v>9112</v>
      </c>
      <c r="C5985" s="75" t="s">
        <v>8201</v>
      </c>
      <c r="D5985" s="75" t="s">
        <v>9787</v>
      </c>
    </row>
    <row r="5986" spans="2:4" x14ac:dyDescent="0.2">
      <c r="B5986" s="156">
        <v>9112</v>
      </c>
      <c r="C5986" s="76" t="s">
        <v>8202</v>
      </c>
      <c r="D5986" s="76" t="s">
        <v>9787</v>
      </c>
    </row>
    <row r="5987" spans="2:4" x14ac:dyDescent="0.2">
      <c r="B5987" s="156">
        <v>9112</v>
      </c>
      <c r="C5987" s="75" t="s">
        <v>8203</v>
      </c>
      <c r="D5987" s="75" t="s">
        <v>9787</v>
      </c>
    </row>
    <row r="5988" spans="2:4" x14ac:dyDescent="0.2">
      <c r="B5988" s="156">
        <v>9112</v>
      </c>
      <c r="C5988" s="75" t="s">
        <v>8204</v>
      </c>
      <c r="D5988" s="75" t="s">
        <v>9787</v>
      </c>
    </row>
    <row r="5989" spans="2:4" x14ac:dyDescent="0.2">
      <c r="B5989" s="156">
        <v>9112</v>
      </c>
      <c r="C5989" s="75" t="s">
        <v>8205</v>
      </c>
      <c r="D5989" s="75" t="s">
        <v>9787</v>
      </c>
    </row>
    <row r="5990" spans="2:4" x14ac:dyDescent="0.2">
      <c r="B5990" s="84">
        <v>9121</v>
      </c>
      <c r="C5990" s="79" t="s">
        <v>8206</v>
      </c>
      <c r="D5990" s="78" t="s">
        <v>9787</v>
      </c>
    </row>
    <row r="5991" spans="2:4" x14ac:dyDescent="0.2">
      <c r="B5991" s="156">
        <v>9121</v>
      </c>
      <c r="C5991" s="75" t="s">
        <v>8207</v>
      </c>
      <c r="D5991" s="75" t="s">
        <v>9787</v>
      </c>
    </row>
    <row r="5992" spans="2:4" x14ac:dyDescent="0.2">
      <c r="B5992" s="156">
        <v>9121</v>
      </c>
      <c r="C5992" s="75" t="s">
        <v>8208</v>
      </c>
      <c r="D5992" s="75" t="s">
        <v>9787</v>
      </c>
    </row>
    <row r="5993" spans="2:4" x14ac:dyDescent="0.2">
      <c r="B5993" s="156">
        <v>9121</v>
      </c>
      <c r="C5993" s="75" t="s">
        <v>8209</v>
      </c>
      <c r="D5993" s="75" t="s">
        <v>9787</v>
      </c>
    </row>
    <row r="5994" spans="2:4" x14ac:dyDescent="0.2">
      <c r="B5994" s="156">
        <v>9121</v>
      </c>
      <c r="C5994" s="75" t="s">
        <v>8210</v>
      </c>
      <c r="D5994" s="75" t="s">
        <v>9787</v>
      </c>
    </row>
    <row r="5995" spans="2:4" x14ac:dyDescent="0.2">
      <c r="B5995" s="156">
        <v>9121</v>
      </c>
      <c r="C5995" s="75" t="s">
        <v>8211</v>
      </c>
      <c r="D5995" s="75" t="s">
        <v>9787</v>
      </c>
    </row>
    <row r="5996" spans="2:4" x14ac:dyDescent="0.2">
      <c r="B5996" s="156">
        <v>9121</v>
      </c>
      <c r="C5996" s="75" t="s">
        <v>8212</v>
      </c>
      <c r="D5996" s="75" t="s">
        <v>9787</v>
      </c>
    </row>
    <row r="5997" spans="2:4" x14ac:dyDescent="0.2">
      <c r="B5997" s="156">
        <v>9121</v>
      </c>
      <c r="C5997" s="75" t="s">
        <v>8213</v>
      </c>
      <c r="D5997" s="75" t="s">
        <v>9787</v>
      </c>
    </row>
    <row r="5998" spans="2:4" x14ac:dyDescent="0.2">
      <c r="B5998" s="156">
        <v>9121</v>
      </c>
      <c r="C5998" s="75" t="s">
        <v>8214</v>
      </c>
      <c r="D5998" s="75" t="s">
        <v>9787</v>
      </c>
    </row>
    <row r="5999" spans="2:4" x14ac:dyDescent="0.2">
      <c r="B5999" s="156">
        <v>9121</v>
      </c>
      <c r="C5999" s="75" t="s">
        <v>8215</v>
      </c>
      <c r="D5999" s="75" t="s">
        <v>9787</v>
      </c>
    </row>
    <row r="6000" spans="2:4" x14ac:dyDescent="0.2">
      <c r="B6000" s="84">
        <v>9122</v>
      </c>
      <c r="C6000" s="79" t="s">
        <v>8216</v>
      </c>
      <c r="D6000" s="78" t="s">
        <v>9787</v>
      </c>
    </row>
    <row r="6001" spans="2:4" x14ac:dyDescent="0.2">
      <c r="B6001" s="156">
        <v>9122</v>
      </c>
      <c r="C6001" s="75" t="s">
        <v>8217</v>
      </c>
      <c r="D6001" s="75" t="s">
        <v>9787</v>
      </c>
    </row>
    <row r="6002" spans="2:4" x14ac:dyDescent="0.2">
      <c r="B6002" s="156">
        <v>9122</v>
      </c>
      <c r="C6002" s="75" t="s">
        <v>8218</v>
      </c>
      <c r="D6002" s="75" t="s">
        <v>9787</v>
      </c>
    </row>
    <row r="6003" spans="2:4" x14ac:dyDescent="0.2">
      <c r="B6003" s="156">
        <v>9122</v>
      </c>
      <c r="C6003" s="75" t="s">
        <v>8219</v>
      </c>
      <c r="D6003" s="75" t="s">
        <v>9787</v>
      </c>
    </row>
    <row r="6004" spans="2:4" x14ac:dyDescent="0.2">
      <c r="B6004" s="156">
        <v>9122</v>
      </c>
      <c r="C6004" s="75" t="s">
        <v>8220</v>
      </c>
      <c r="D6004" s="75" t="s">
        <v>9787</v>
      </c>
    </row>
    <row r="6005" spans="2:4" x14ac:dyDescent="0.2">
      <c r="B6005" s="156">
        <v>9122</v>
      </c>
      <c r="C6005" s="75" t="s">
        <v>8221</v>
      </c>
      <c r="D6005" s="75" t="s">
        <v>9787</v>
      </c>
    </row>
    <row r="6006" spans="2:4" x14ac:dyDescent="0.2">
      <c r="B6006" s="156">
        <v>9122</v>
      </c>
      <c r="C6006" s="75" t="s">
        <v>8222</v>
      </c>
      <c r="D6006" s="75" t="s">
        <v>9787</v>
      </c>
    </row>
    <row r="6007" spans="2:4" x14ac:dyDescent="0.2">
      <c r="B6007" s="156">
        <v>9122</v>
      </c>
      <c r="C6007" s="75" t="s">
        <v>8223</v>
      </c>
      <c r="D6007" s="75" t="s">
        <v>9787</v>
      </c>
    </row>
    <row r="6008" spans="2:4" x14ac:dyDescent="0.2">
      <c r="B6008" s="84">
        <v>9123</v>
      </c>
      <c r="C6008" s="79" t="s">
        <v>8224</v>
      </c>
      <c r="D6008" s="78" t="s">
        <v>9787</v>
      </c>
    </row>
    <row r="6009" spans="2:4" x14ac:dyDescent="0.2">
      <c r="B6009" s="156">
        <v>9123</v>
      </c>
      <c r="C6009" s="75" t="s">
        <v>8225</v>
      </c>
      <c r="D6009" s="75" t="s">
        <v>9787</v>
      </c>
    </row>
    <row r="6010" spans="2:4" x14ac:dyDescent="0.2">
      <c r="B6010" s="156">
        <v>9123</v>
      </c>
      <c r="C6010" s="75" t="s">
        <v>8226</v>
      </c>
      <c r="D6010" s="75" t="s">
        <v>9787</v>
      </c>
    </row>
    <row r="6011" spans="2:4" x14ac:dyDescent="0.2">
      <c r="B6011" s="84">
        <v>9129</v>
      </c>
      <c r="C6011" s="79" t="s">
        <v>8227</v>
      </c>
      <c r="D6011" s="78" t="s">
        <v>9787</v>
      </c>
    </row>
    <row r="6012" spans="2:4" x14ac:dyDescent="0.2">
      <c r="B6012" s="156">
        <v>9129</v>
      </c>
      <c r="C6012" s="75" t="s">
        <v>8228</v>
      </c>
      <c r="D6012" s="75" t="s">
        <v>9787</v>
      </c>
    </row>
    <row r="6013" spans="2:4" x14ac:dyDescent="0.2">
      <c r="B6013" s="156">
        <v>9129</v>
      </c>
      <c r="C6013" s="75" t="s">
        <v>8229</v>
      </c>
      <c r="D6013" s="75" t="s">
        <v>9787</v>
      </c>
    </row>
    <row r="6014" spans="2:4" x14ac:dyDescent="0.2">
      <c r="B6014" s="156">
        <v>9129</v>
      </c>
      <c r="C6014" s="75" t="s">
        <v>8230</v>
      </c>
      <c r="D6014" s="75" t="s">
        <v>9787</v>
      </c>
    </row>
    <row r="6015" spans="2:4" x14ac:dyDescent="0.2">
      <c r="B6015" s="156">
        <v>9129</v>
      </c>
      <c r="C6015" s="75" t="s">
        <v>8231</v>
      </c>
      <c r="D6015" s="75" t="s">
        <v>9787</v>
      </c>
    </row>
    <row r="6016" spans="2:4" x14ac:dyDescent="0.2">
      <c r="B6016" s="156">
        <v>9129</v>
      </c>
      <c r="C6016" s="75" t="s">
        <v>8232</v>
      </c>
      <c r="D6016" s="75" t="s">
        <v>9787</v>
      </c>
    </row>
    <row r="6017" spans="2:4" x14ac:dyDescent="0.2">
      <c r="B6017" s="156">
        <v>9129</v>
      </c>
      <c r="C6017" s="75" t="s">
        <v>8233</v>
      </c>
      <c r="D6017" s="75" t="s">
        <v>9787</v>
      </c>
    </row>
    <row r="6018" spans="2:4" x14ac:dyDescent="0.2">
      <c r="B6018" s="156">
        <v>9129</v>
      </c>
      <c r="C6018" s="75" t="s">
        <v>8234</v>
      </c>
      <c r="D6018" s="75" t="s">
        <v>9787</v>
      </c>
    </row>
    <row r="6019" spans="2:4" x14ac:dyDescent="0.2">
      <c r="B6019" s="156">
        <v>9129</v>
      </c>
      <c r="C6019" s="75" t="s">
        <v>8235</v>
      </c>
      <c r="D6019" s="75" t="s">
        <v>9787</v>
      </c>
    </row>
    <row r="6020" spans="2:4" x14ac:dyDescent="0.2">
      <c r="B6020" s="84">
        <v>9211</v>
      </c>
      <c r="C6020" s="79" t="s">
        <v>8236</v>
      </c>
      <c r="D6020" s="78" t="s">
        <v>9787</v>
      </c>
    </row>
    <row r="6021" spans="2:4" x14ac:dyDescent="0.2">
      <c r="B6021" s="156">
        <v>9211</v>
      </c>
      <c r="C6021" s="75" t="s">
        <v>8237</v>
      </c>
      <c r="D6021" s="75" t="s">
        <v>9787</v>
      </c>
    </row>
    <row r="6022" spans="2:4" x14ac:dyDescent="0.2">
      <c r="B6022" s="156">
        <v>9211</v>
      </c>
      <c r="C6022" s="75" t="s">
        <v>8238</v>
      </c>
      <c r="D6022" s="75" t="s">
        <v>9787</v>
      </c>
    </row>
    <row r="6023" spans="2:4" x14ac:dyDescent="0.2">
      <c r="B6023" s="156">
        <v>9211</v>
      </c>
      <c r="C6023" s="75" t="s">
        <v>8239</v>
      </c>
      <c r="D6023" s="75" t="s">
        <v>9787</v>
      </c>
    </row>
    <row r="6024" spans="2:4" x14ac:dyDescent="0.2">
      <c r="B6024" s="156">
        <v>9211</v>
      </c>
      <c r="C6024" s="75" t="s">
        <v>8240</v>
      </c>
      <c r="D6024" s="75" t="s">
        <v>9787</v>
      </c>
    </row>
    <row r="6025" spans="2:4" x14ac:dyDescent="0.2">
      <c r="B6025" s="156">
        <v>9211</v>
      </c>
      <c r="C6025" s="75" t="s">
        <v>8241</v>
      </c>
      <c r="D6025" s="75" t="s">
        <v>9787</v>
      </c>
    </row>
    <row r="6026" spans="2:4" x14ac:dyDescent="0.2">
      <c r="B6026" s="156">
        <v>9211</v>
      </c>
      <c r="C6026" s="75" t="s">
        <v>8242</v>
      </c>
      <c r="D6026" s="75" t="s">
        <v>9787</v>
      </c>
    </row>
    <row r="6027" spans="2:4" x14ac:dyDescent="0.2">
      <c r="B6027" s="156">
        <v>9211</v>
      </c>
      <c r="C6027" s="75" t="s">
        <v>8243</v>
      </c>
      <c r="D6027" s="75" t="s">
        <v>9787</v>
      </c>
    </row>
    <row r="6028" spans="2:4" x14ac:dyDescent="0.2">
      <c r="B6028" s="156">
        <v>9211</v>
      </c>
      <c r="C6028" s="75" t="s">
        <v>8244</v>
      </c>
      <c r="D6028" s="75" t="s">
        <v>9787</v>
      </c>
    </row>
    <row r="6029" spans="2:4" x14ac:dyDescent="0.2">
      <c r="B6029" s="156">
        <v>9211</v>
      </c>
      <c r="C6029" s="75" t="s">
        <v>8245</v>
      </c>
      <c r="D6029" s="75" t="s">
        <v>9787</v>
      </c>
    </row>
    <row r="6030" spans="2:4" x14ac:dyDescent="0.2">
      <c r="B6030" s="156">
        <v>9211</v>
      </c>
      <c r="C6030" s="75" t="s">
        <v>8246</v>
      </c>
      <c r="D6030" s="75" t="s">
        <v>9787</v>
      </c>
    </row>
    <row r="6031" spans="2:4" x14ac:dyDescent="0.2">
      <c r="B6031" s="156">
        <v>9211</v>
      </c>
      <c r="C6031" s="75" t="s">
        <v>8247</v>
      </c>
      <c r="D6031" s="75" t="s">
        <v>9787</v>
      </c>
    </row>
    <row r="6032" spans="2:4" x14ac:dyDescent="0.2">
      <c r="B6032" s="156">
        <v>9211</v>
      </c>
      <c r="C6032" s="75" t="s">
        <v>8248</v>
      </c>
      <c r="D6032" s="75" t="s">
        <v>9787</v>
      </c>
    </row>
    <row r="6033" spans="2:4" x14ac:dyDescent="0.2">
      <c r="B6033" s="156">
        <v>9211</v>
      </c>
      <c r="C6033" s="75" t="s">
        <v>8249</v>
      </c>
      <c r="D6033" s="75" t="s">
        <v>9787</v>
      </c>
    </row>
    <row r="6034" spans="2:4" x14ac:dyDescent="0.2">
      <c r="B6034" s="156">
        <v>9211</v>
      </c>
      <c r="C6034" s="75" t="s">
        <v>8250</v>
      </c>
      <c r="D6034" s="75" t="s">
        <v>9787</v>
      </c>
    </row>
    <row r="6035" spans="2:4" x14ac:dyDescent="0.2">
      <c r="B6035" s="156">
        <v>9211</v>
      </c>
      <c r="C6035" s="75" t="s">
        <v>8251</v>
      </c>
      <c r="D6035" s="75" t="s">
        <v>9787</v>
      </c>
    </row>
    <row r="6036" spans="2:4" x14ac:dyDescent="0.2">
      <c r="B6036" s="156">
        <v>9211</v>
      </c>
      <c r="C6036" s="75" t="s">
        <v>8252</v>
      </c>
      <c r="D6036" s="75" t="s">
        <v>9787</v>
      </c>
    </row>
    <row r="6037" spans="2:4" x14ac:dyDescent="0.2">
      <c r="B6037" s="156">
        <v>9211</v>
      </c>
      <c r="C6037" s="75" t="s">
        <v>8253</v>
      </c>
      <c r="D6037" s="75" t="s">
        <v>9787</v>
      </c>
    </row>
    <row r="6038" spans="2:4" x14ac:dyDescent="0.2">
      <c r="B6038" s="156">
        <v>9211</v>
      </c>
      <c r="C6038" s="75" t="s">
        <v>8254</v>
      </c>
      <c r="D6038" s="75" t="s">
        <v>9787</v>
      </c>
    </row>
    <row r="6039" spans="2:4" x14ac:dyDescent="0.2">
      <c r="B6039" s="156">
        <v>9211</v>
      </c>
      <c r="C6039" s="75" t="s">
        <v>8255</v>
      </c>
      <c r="D6039" s="75" t="s">
        <v>9787</v>
      </c>
    </row>
    <row r="6040" spans="2:4" x14ac:dyDescent="0.2">
      <c r="B6040" s="156">
        <v>9211</v>
      </c>
      <c r="C6040" s="75" t="s">
        <v>8256</v>
      </c>
      <c r="D6040" s="75" t="s">
        <v>9787</v>
      </c>
    </row>
    <row r="6041" spans="2:4" x14ac:dyDescent="0.2">
      <c r="B6041" s="156">
        <v>9211</v>
      </c>
      <c r="C6041" s="75" t="s">
        <v>8257</v>
      </c>
      <c r="D6041" s="75" t="s">
        <v>9787</v>
      </c>
    </row>
    <row r="6042" spans="2:4" x14ac:dyDescent="0.2">
      <c r="B6042" s="156">
        <v>9211</v>
      </c>
      <c r="C6042" s="75" t="s">
        <v>8258</v>
      </c>
      <c r="D6042" s="75" t="s">
        <v>9787</v>
      </c>
    </row>
    <row r="6043" spans="2:4" x14ac:dyDescent="0.2">
      <c r="B6043" s="156">
        <v>9211</v>
      </c>
      <c r="C6043" s="75" t="s">
        <v>8259</v>
      </c>
      <c r="D6043" s="75" t="s">
        <v>9787</v>
      </c>
    </row>
    <row r="6044" spans="2:4" x14ac:dyDescent="0.2">
      <c r="B6044" s="156">
        <v>9211</v>
      </c>
      <c r="C6044" s="75" t="s">
        <v>8260</v>
      </c>
      <c r="D6044" s="75" t="s">
        <v>9787</v>
      </c>
    </row>
    <row r="6045" spans="2:4" x14ac:dyDescent="0.2">
      <c r="B6045" s="156">
        <v>9211</v>
      </c>
      <c r="C6045" s="75" t="s">
        <v>8261</v>
      </c>
      <c r="D6045" s="75" t="s">
        <v>9787</v>
      </c>
    </row>
    <row r="6046" spans="2:4" x14ac:dyDescent="0.2">
      <c r="B6046" s="156">
        <v>9211</v>
      </c>
      <c r="C6046" s="75" t="s">
        <v>8262</v>
      </c>
      <c r="D6046" s="75" t="s">
        <v>9787</v>
      </c>
    </row>
    <row r="6047" spans="2:4" x14ac:dyDescent="0.2">
      <c r="B6047" s="156">
        <v>9211</v>
      </c>
      <c r="C6047" s="75" t="s">
        <v>8263</v>
      </c>
      <c r="D6047" s="75" t="s">
        <v>9787</v>
      </c>
    </row>
    <row r="6048" spans="2:4" x14ac:dyDescent="0.2">
      <c r="B6048" s="156">
        <v>9211</v>
      </c>
      <c r="C6048" s="75" t="s">
        <v>8264</v>
      </c>
      <c r="D6048" s="75" t="s">
        <v>9787</v>
      </c>
    </row>
    <row r="6049" spans="2:4" x14ac:dyDescent="0.2">
      <c r="B6049" s="156">
        <v>9211</v>
      </c>
      <c r="C6049" s="75" t="s">
        <v>8265</v>
      </c>
      <c r="D6049" s="75" t="s">
        <v>9787</v>
      </c>
    </row>
    <row r="6050" spans="2:4" x14ac:dyDescent="0.2">
      <c r="B6050" s="156">
        <v>9211</v>
      </c>
      <c r="C6050" s="75" t="s">
        <v>8266</v>
      </c>
      <c r="D6050" s="75" t="s">
        <v>9787</v>
      </c>
    </row>
    <row r="6051" spans="2:4" x14ac:dyDescent="0.2">
      <c r="B6051" s="156">
        <v>9211</v>
      </c>
      <c r="C6051" s="75" t="s">
        <v>8267</v>
      </c>
      <c r="D6051" s="75" t="s">
        <v>9787</v>
      </c>
    </row>
    <row r="6052" spans="2:4" x14ac:dyDescent="0.2">
      <c r="B6052" s="156">
        <v>9211</v>
      </c>
      <c r="C6052" s="75" t="s">
        <v>8268</v>
      </c>
      <c r="D6052" s="75" t="s">
        <v>9787</v>
      </c>
    </row>
    <row r="6053" spans="2:4" x14ac:dyDescent="0.2">
      <c r="B6053" s="156">
        <v>9211</v>
      </c>
      <c r="C6053" s="75" t="s">
        <v>8269</v>
      </c>
      <c r="D6053" s="75" t="s">
        <v>9787</v>
      </c>
    </row>
    <row r="6054" spans="2:4" x14ac:dyDescent="0.2">
      <c r="B6054" s="156">
        <v>9211</v>
      </c>
      <c r="C6054" s="75" t="s">
        <v>8270</v>
      </c>
      <c r="D6054" s="75" t="s">
        <v>9787</v>
      </c>
    </row>
    <row r="6055" spans="2:4" x14ac:dyDescent="0.2">
      <c r="B6055" s="156">
        <v>9211</v>
      </c>
      <c r="C6055" s="75" t="s">
        <v>8271</v>
      </c>
      <c r="D6055" s="75" t="s">
        <v>9787</v>
      </c>
    </row>
    <row r="6056" spans="2:4" x14ac:dyDescent="0.2">
      <c r="B6056" s="156">
        <v>9211</v>
      </c>
      <c r="C6056" s="75" t="s">
        <v>8272</v>
      </c>
      <c r="D6056" s="75" t="s">
        <v>9787</v>
      </c>
    </row>
    <row r="6057" spans="2:4" x14ac:dyDescent="0.2">
      <c r="B6057" s="156">
        <v>9211</v>
      </c>
      <c r="C6057" s="75" t="s">
        <v>8273</v>
      </c>
      <c r="D6057" s="75" t="s">
        <v>9787</v>
      </c>
    </row>
    <row r="6058" spans="2:4" x14ac:dyDescent="0.2">
      <c r="B6058" s="156">
        <v>9211</v>
      </c>
      <c r="C6058" s="75" t="s">
        <v>8274</v>
      </c>
      <c r="D6058" s="75" t="s">
        <v>9787</v>
      </c>
    </row>
    <row r="6059" spans="2:4" x14ac:dyDescent="0.2">
      <c r="B6059" s="156">
        <v>9211</v>
      </c>
      <c r="C6059" s="75" t="s">
        <v>8275</v>
      </c>
      <c r="D6059" s="75" t="s">
        <v>9787</v>
      </c>
    </row>
    <row r="6060" spans="2:4" x14ac:dyDescent="0.2">
      <c r="B6060" s="156">
        <v>9211</v>
      </c>
      <c r="C6060" s="75" t="s">
        <v>8276</v>
      </c>
      <c r="D6060" s="75" t="s">
        <v>9787</v>
      </c>
    </row>
    <row r="6061" spans="2:4" x14ac:dyDescent="0.2">
      <c r="B6061" s="156">
        <v>9211</v>
      </c>
      <c r="C6061" s="75" t="s">
        <v>8277</v>
      </c>
      <c r="D6061" s="75" t="s">
        <v>9787</v>
      </c>
    </row>
    <row r="6062" spans="2:4" x14ac:dyDescent="0.2">
      <c r="B6062" s="156">
        <v>9211</v>
      </c>
      <c r="C6062" s="75" t="s">
        <v>8278</v>
      </c>
      <c r="D6062" s="75" t="s">
        <v>9787</v>
      </c>
    </row>
    <row r="6063" spans="2:4" x14ac:dyDescent="0.2">
      <c r="B6063" s="156">
        <v>9211</v>
      </c>
      <c r="C6063" s="75" t="s">
        <v>8279</v>
      </c>
      <c r="D6063" s="75" t="s">
        <v>9787</v>
      </c>
    </row>
    <row r="6064" spans="2:4" x14ac:dyDescent="0.2">
      <c r="B6064" s="156">
        <v>9211</v>
      </c>
      <c r="C6064" s="75" t="s">
        <v>8280</v>
      </c>
      <c r="D6064" s="75" t="s">
        <v>9787</v>
      </c>
    </row>
    <row r="6065" spans="2:4" x14ac:dyDescent="0.2">
      <c r="B6065" s="156">
        <v>9211</v>
      </c>
      <c r="C6065" s="75" t="s">
        <v>8281</v>
      </c>
      <c r="D6065" s="75" t="s">
        <v>9787</v>
      </c>
    </row>
    <row r="6066" spans="2:4" x14ac:dyDescent="0.2">
      <c r="B6066" s="156">
        <v>9211</v>
      </c>
      <c r="C6066" s="75" t="s">
        <v>8282</v>
      </c>
      <c r="D6066" s="75" t="s">
        <v>9787</v>
      </c>
    </row>
    <row r="6067" spans="2:4" x14ac:dyDescent="0.2">
      <c r="B6067" s="156">
        <v>9211</v>
      </c>
      <c r="C6067" s="75" t="s">
        <v>8283</v>
      </c>
      <c r="D6067" s="75" t="s">
        <v>9787</v>
      </c>
    </row>
    <row r="6068" spans="2:4" x14ac:dyDescent="0.2">
      <c r="B6068" s="156">
        <v>9211</v>
      </c>
      <c r="C6068" s="75" t="s">
        <v>8284</v>
      </c>
      <c r="D6068" s="75" t="s">
        <v>9787</v>
      </c>
    </row>
    <row r="6069" spans="2:4" x14ac:dyDescent="0.2">
      <c r="B6069" s="156">
        <v>9211</v>
      </c>
      <c r="C6069" s="75" t="s">
        <v>8285</v>
      </c>
      <c r="D6069" s="75" t="s">
        <v>9787</v>
      </c>
    </row>
    <row r="6070" spans="2:4" x14ac:dyDescent="0.2">
      <c r="B6070" s="156">
        <v>9211</v>
      </c>
      <c r="C6070" s="75" t="s">
        <v>8286</v>
      </c>
      <c r="D6070" s="75" t="s">
        <v>9787</v>
      </c>
    </row>
    <row r="6071" spans="2:4" x14ac:dyDescent="0.2">
      <c r="B6071" s="156">
        <v>9211</v>
      </c>
      <c r="C6071" s="75" t="s">
        <v>8287</v>
      </c>
      <c r="D6071" s="75" t="s">
        <v>9787</v>
      </c>
    </row>
    <row r="6072" spans="2:4" x14ac:dyDescent="0.2">
      <c r="B6072" s="156">
        <v>9211</v>
      </c>
      <c r="C6072" s="75" t="s">
        <v>8288</v>
      </c>
      <c r="D6072" s="75" t="s">
        <v>9787</v>
      </c>
    </row>
    <row r="6073" spans="2:4" x14ac:dyDescent="0.2">
      <c r="B6073" s="156">
        <v>9211</v>
      </c>
      <c r="C6073" s="75" t="s">
        <v>8289</v>
      </c>
      <c r="D6073" s="75" t="s">
        <v>9787</v>
      </c>
    </row>
    <row r="6074" spans="2:4" x14ac:dyDescent="0.2">
      <c r="B6074" s="156">
        <v>9211</v>
      </c>
      <c r="C6074" s="75" t="s">
        <v>8290</v>
      </c>
      <c r="D6074" s="75" t="s">
        <v>9787</v>
      </c>
    </row>
    <row r="6075" spans="2:4" x14ac:dyDescent="0.2">
      <c r="B6075" s="156">
        <v>9211</v>
      </c>
      <c r="C6075" s="75" t="s">
        <v>8255</v>
      </c>
      <c r="D6075" s="75" t="s">
        <v>9787</v>
      </c>
    </row>
    <row r="6076" spans="2:4" x14ac:dyDescent="0.2">
      <c r="B6076" s="156">
        <v>9211</v>
      </c>
      <c r="C6076" s="75" t="s">
        <v>8291</v>
      </c>
      <c r="D6076" s="75" t="s">
        <v>9787</v>
      </c>
    </row>
    <row r="6077" spans="2:4" x14ac:dyDescent="0.2">
      <c r="B6077" s="156">
        <v>9211</v>
      </c>
      <c r="C6077" s="75" t="s">
        <v>8292</v>
      </c>
      <c r="D6077" s="75" t="s">
        <v>9787</v>
      </c>
    </row>
    <row r="6078" spans="2:4" x14ac:dyDescent="0.2">
      <c r="B6078" s="156">
        <v>9211</v>
      </c>
      <c r="C6078" s="75" t="s">
        <v>8293</v>
      </c>
      <c r="D6078" s="75" t="s">
        <v>9787</v>
      </c>
    </row>
    <row r="6079" spans="2:4" x14ac:dyDescent="0.2">
      <c r="B6079" s="156">
        <v>9211</v>
      </c>
      <c r="C6079" s="81" t="s">
        <v>8294</v>
      </c>
      <c r="D6079" s="81" t="s">
        <v>9787</v>
      </c>
    </row>
    <row r="6080" spans="2:4" x14ac:dyDescent="0.2">
      <c r="B6080" s="156">
        <v>9211</v>
      </c>
      <c r="C6080" s="75" t="s">
        <v>8295</v>
      </c>
      <c r="D6080" s="75" t="s">
        <v>9787</v>
      </c>
    </row>
    <row r="6081" spans="2:4" x14ac:dyDescent="0.2">
      <c r="B6081" s="84">
        <v>9212</v>
      </c>
      <c r="C6081" s="79" t="s">
        <v>8296</v>
      </c>
      <c r="D6081" s="78" t="s">
        <v>9787</v>
      </c>
    </row>
    <row r="6082" spans="2:4" x14ac:dyDescent="0.2">
      <c r="B6082" s="156">
        <v>9212</v>
      </c>
      <c r="C6082" s="75" t="s">
        <v>8297</v>
      </c>
      <c r="D6082" s="75" t="s">
        <v>9787</v>
      </c>
    </row>
    <row r="6083" spans="2:4" x14ac:dyDescent="0.2">
      <c r="B6083" s="156">
        <v>9212</v>
      </c>
      <c r="C6083" s="75" t="s">
        <v>8298</v>
      </c>
      <c r="D6083" s="75" t="s">
        <v>9787</v>
      </c>
    </row>
    <row r="6084" spans="2:4" x14ac:dyDescent="0.2">
      <c r="B6084" s="156">
        <v>9212</v>
      </c>
      <c r="C6084" s="75" t="s">
        <v>8299</v>
      </c>
      <c r="D6084" s="75" t="s">
        <v>9787</v>
      </c>
    </row>
    <row r="6085" spans="2:4" x14ac:dyDescent="0.2">
      <c r="B6085" s="156">
        <v>9212</v>
      </c>
      <c r="C6085" s="75" t="s">
        <v>8300</v>
      </c>
      <c r="D6085" s="75" t="s">
        <v>9787</v>
      </c>
    </row>
    <row r="6086" spans="2:4" x14ac:dyDescent="0.2">
      <c r="B6086" s="156">
        <v>9212</v>
      </c>
      <c r="C6086" s="75" t="s">
        <v>8301</v>
      </c>
      <c r="D6086" s="75" t="s">
        <v>9787</v>
      </c>
    </row>
    <row r="6087" spans="2:4" x14ac:dyDescent="0.2">
      <c r="B6087" s="156">
        <v>9212</v>
      </c>
      <c r="C6087" s="75" t="s">
        <v>8302</v>
      </c>
      <c r="D6087" s="75" t="s">
        <v>9787</v>
      </c>
    </row>
    <row r="6088" spans="2:4" x14ac:dyDescent="0.2">
      <c r="B6088" s="156">
        <v>9212</v>
      </c>
      <c r="C6088" s="75" t="s">
        <v>8303</v>
      </c>
      <c r="D6088" s="75" t="s">
        <v>9787</v>
      </c>
    </row>
    <row r="6089" spans="2:4" x14ac:dyDescent="0.2">
      <c r="B6089" s="156">
        <v>9212</v>
      </c>
      <c r="C6089" s="75" t="s">
        <v>8304</v>
      </c>
      <c r="D6089" s="75" t="s">
        <v>9787</v>
      </c>
    </row>
    <row r="6090" spans="2:4" x14ac:dyDescent="0.2">
      <c r="B6090" s="156">
        <v>9212</v>
      </c>
      <c r="C6090" s="75" t="s">
        <v>8305</v>
      </c>
      <c r="D6090" s="75" t="s">
        <v>9787</v>
      </c>
    </row>
    <row r="6091" spans="2:4" x14ac:dyDescent="0.2">
      <c r="B6091" s="156">
        <v>9212</v>
      </c>
      <c r="C6091" s="75" t="s">
        <v>8306</v>
      </c>
      <c r="D6091" s="75" t="s">
        <v>9787</v>
      </c>
    </row>
    <row r="6092" spans="2:4" x14ac:dyDescent="0.2">
      <c r="B6092" s="156">
        <v>9212</v>
      </c>
      <c r="C6092" s="75" t="s">
        <v>8307</v>
      </c>
      <c r="D6092" s="75" t="s">
        <v>9787</v>
      </c>
    </row>
    <row r="6093" spans="2:4" x14ac:dyDescent="0.2">
      <c r="B6093" s="156">
        <v>9212</v>
      </c>
      <c r="C6093" s="75" t="s">
        <v>8308</v>
      </c>
      <c r="D6093" s="75" t="s">
        <v>9787</v>
      </c>
    </row>
    <row r="6094" spans="2:4" x14ac:dyDescent="0.2">
      <c r="B6094" s="84">
        <v>9213</v>
      </c>
      <c r="C6094" s="79" t="s">
        <v>8309</v>
      </c>
      <c r="D6094" s="78" t="s">
        <v>9787</v>
      </c>
    </row>
    <row r="6095" spans="2:4" x14ac:dyDescent="0.2">
      <c r="B6095" s="156">
        <v>9213</v>
      </c>
      <c r="C6095" s="75" t="s">
        <v>8310</v>
      </c>
      <c r="D6095" s="75" t="s">
        <v>9787</v>
      </c>
    </row>
    <row r="6096" spans="2:4" x14ac:dyDescent="0.2">
      <c r="B6096" s="156">
        <v>9213</v>
      </c>
      <c r="C6096" s="75" t="s">
        <v>8311</v>
      </c>
      <c r="D6096" s="75" t="s">
        <v>9787</v>
      </c>
    </row>
    <row r="6097" spans="2:4" x14ac:dyDescent="0.2">
      <c r="B6097" s="84">
        <v>9214</v>
      </c>
      <c r="C6097" s="79" t="s">
        <v>8312</v>
      </c>
      <c r="D6097" s="78" t="s">
        <v>9787</v>
      </c>
    </row>
    <row r="6098" spans="2:4" x14ac:dyDescent="0.2">
      <c r="B6098" s="156">
        <v>9214</v>
      </c>
      <c r="C6098" s="75" t="s">
        <v>8313</v>
      </c>
      <c r="D6098" s="75" t="s">
        <v>9787</v>
      </c>
    </row>
    <row r="6099" spans="2:4" x14ac:dyDescent="0.2">
      <c r="B6099" s="156">
        <v>9214</v>
      </c>
      <c r="C6099" s="75" t="s">
        <v>8314</v>
      </c>
      <c r="D6099" s="75" t="s">
        <v>9787</v>
      </c>
    </row>
    <row r="6100" spans="2:4" x14ac:dyDescent="0.2">
      <c r="B6100" s="156">
        <v>9214</v>
      </c>
      <c r="C6100" s="75" t="s">
        <v>8315</v>
      </c>
      <c r="D6100" s="75" t="s">
        <v>9787</v>
      </c>
    </row>
    <row r="6101" spans="2:4" x14ac:dyDescent="0.2">
      <c r="B6101" s="156">
        <v>9214</v>
      </c>
      <c r="C6101" s="75" t="s">
        <v>8316</v>
      </c>
      <c r="D6101" s="75" t="s">
        <v>9787</v>
      </c>
    </row>
    <row r="6102" spans="2:4" x14ac:dyDescent="0.2">
      <c r="B6102" s="156">
        <v>9214</v>
      </c>
      <c r="C6102" s="75" t="s">
        <v>8317</v>
      </c>
      <c r="D6102" s="75" t="s">
        <v>9787</v>
      </c>
    </row>
    <row r="6103" spans="2:4" x14ac:dyDescent="0.2">
      <c r="B6103" s="156">
        <v>9214</v>
      </c>
      <c r="C6103" s="75" t="s">
        <v>8318</v>
      </c>
      <c r="D6103" s="75" t="s">
        <v>9787</v>
      </c>
    </row>
    <row r="6104" spans="2:4" x14ac:dyDescent="0.2">
      <c r="B6104" s="156">
        <v>9214</v>
      </c>
      <c r="C6104" s="75" t="s">
        <v>8319</v>
      </c>
      <c r="D6104" s="75" t="s">
        <v>9787</v>
      </c>
    </row>
    <row r="6105" spans="2:4" x14ac:dyDescent="0.2">
      <c r="B6105" s="156">
        <v>9214</v>
      </c>
      <c r="C6105" s="75" t="s">
        <v>8320</v>
      </c>
      <c r="D6105" s="75" t="s">
        <v>9787</v>
      </c>
    </row>
    <row r="6106" spans="2:4" x14ac:dyDescent="0.2">
      <c r="B6106" s="156">
        <v>9214</v>
      </c>
      <c r="C6106" s="75" t="s">
        <v>8321</v>
      </c>
      <c r="D6106" s="75" t="s">
        <v>9787</v>
      </c>
    </row>
    <row r="6107" spans="2:4" x14ac:dyDescent="0.2">
      <c r="B6107" s="156">
        <v>9214</v>
      </c>
      <c r="C6107" s="75" t="s">
        <v>8322</v>
      </c>
      <c r="D6107" s="75" t="s">
        <v>9787</v>
      </c>
    </row>
    <row r="6108" spans="2:4" x14ac:dyDescent="0.2">
      <c r="B6108" s="84">
        <v>9215</v>
      </c>
      <c r="C6108" s="79" t="s">
        <v>8323</v>
      </c>
      <c r="D6108" s="78" t="s">
        <v>9787</v>
      </c>
    </row>
    <row r="6109" spans="2:4" x14ac:dyDescent="0.2">
      <c r="B6109" s="156">
        <v>9215</v>
      </c>
      <c r="C6109" s="75" t="s">
        <v>8324</v>
      </c>
      <c r="D6109" s="75" t="s">
        <v>9787</v>
      </c>
    </row>
    <row r="6110" spans="2:4" x14ac:dyDescent="0.2">
      <c r="B6110" s="156">
        <v>9215</v>
      </c>
      <c r="C6110" s="75" t="s">
        <v>8325</v>
      </c>
      <c r="D6110" s="75" t="s">
        <v>9787</v>
      </c>
    </row>
    <row r="6111" spans="2:4" x14ac:dyDescent="0.2">
      <c r="B6111" s="156">
        <v>9215</v>
      </c>
      <c r="C6111" s="75" t="s">
        <v>8326</v>
      </c>
      <c r="D6111" s="75" t="s">
        <v>9787</v>
      </c>
    </row>
    <row r="6112" spans="2:4" x14ac:dyDescent="0.2">
      <c r="B6112" s="156">
        <v>9215</v>
      </c>
      <c r="C6112" s="75" t="s">
        <v>8327</v>
      </c>
      <c r="D6112" s="75" t="s">
        <v>9787</v>
      </c>
    </row>
    <row r="6113" spans="2:4" x14ac:dyDescent="0.2">
      <c r="B6113" s="156">
        <v>9215</v>
      </c>
      <c r="C6113" s="75" t="s">
        <v>8328</v>
      </c>
      <c r="D6113" s="75" t="s">
        <v>9787</v>
      </c>
    </row>
    <row r="6114" spans="2:4" x14ac:dyDescent="0.2">
      <c r="B6114" s="84">
        <v>9216</v>
      </c>
      <c r="C6114" s="79" t="s">
        <v>8329</v>
      </c>
      <c r="D6114" s="78" t="s">
        <v>9787</v>
      </c>
    </row>
    <row r="6115" spans="2:4" x14ac:dyDescent="0.2">
      <c r="B6115" s="156">
        <v>9216</v>
      </c>
      <c r="C6115" s="75" t="s">
        <v>8330</v>
      </c>
      <c r="D6115" s="75" t="s">
        <v>9787</v>
      </c>
    </row>
    <row r="6116" spans="2:4" x14ac:dyDescent="0.2">
      <c r="B6116" s="156">
        <v>9216</v>
      </c>
      <c r="C6116" s="75" t="s">
        <v>8331</v>
      </c>
      <c r="D6116" s="75" t="s">
        <v>9787</v>
      </c>
    </row>
    <row r="6117" spans="2:4" x14ac:dyDescent="0.2">
      <c r="B6117" s="156">
        <v>9216</v>
      </c>
      <c r="C6117" s="75" t="s">
        <v>8332</v>
      </c>
      <c r="D6117" s="75" t="s">
        <v>9787</v>
      </c>
    </row>
    <row r="6118" spans="2:4" x14ac:dyDescent="0.2">
      <c r="B6118" s="156">
        <v>9216</v>
      </c>
      <c r="C6118" s="75" t="s">
        <v>8333</v>
      </c>
      <c r="D6118" s="75" t="s">
        <v>9787</v>
      </c>
    </row>
    <row r="6119" spans="2:4" x14ac:dyDescent="0.2">
      <c r="B6119" s="156">
        <v>9216</v>
      </c>
      <c r="C6119" s="75" t="s">
        <v>8334</v>
      </c>
      <c r="D6119" s="75" t="s">
        <v>9787</v>
      </c>
    </row>
    <row r="6120" spans="2:4" x14ac:dyDescent="0.2">
      <c r="B6120" s="156">
        <v>9216</v>
      </c>
      <c r="C6120" s="75" t="s">
        <v>8335</v>
      </c>
      <c r="D6120" s="75" t="s">
        <v>9787</v>
      </c>
    </row>
    <row r="6121" spans="2:4" x14ac:dyDescent="0.2">
      <c r="B6121" s="156">
        <v>9216</v>
      </c>
      <c r="C6121" s="75" t="s">
        <v>8336</v>
      </c>
      <c r="D6121" s="75" t="s">
        <v>9787</v>
      </c>
    </row>
    <row r="6122" spans="2:4" x14ac:dyDescent="0.2">
      <c r="B6122" s="156">
        <v>9216</v>
      </c>
      <c r="C6122" s="75" t="s">
        <v>8337</v>
      </c>
      <c r="D6122" s="75" t="s">
        <v>9787</v>
      </c>
    </row>
    <row r="6123" spans="2:4" x14ac:dyDescent="0.2">
      <c r="B6123" s="156">
        <v>9216</v>
      </c>
      <c r="C6123" s="75" t="s">
        <v>8338</v>
      </c>
      <c r="D6123" s="75" t="s">
        <v>9787</v>
      </c>
    </row>
    <row r="6124" spans="2:4" x14ac:dyDescent="0.2">
      <c r="B6124" s="156">
        <v>9216</v>
      </c>
      <c r="C6124" s="75" t="s">
        <v>8339</v>
      </c>
      <c r="D6124" s="75" t="s">
        <v>9787</v>
      </c>
    </row>
    <row r="6125" spans="2:4" x14ac:dyDescent="0.2">
      <c r="B6125" s="84">
        <v>9311</v>
      </c>
      <c r="C6125" s="79" t="s">
        <v>8340</v>
      </c>
      <c r="D6125" s="78" t="s">
        <v>9787</v>
      </c>
    </row>
    <row r="6126" spans="2:4" x14ac:dyDescent="0.2">
      <c r="B6126" s="156">
        <v>9311</v>
      </c>
      <c r="C6126" s="75" t="s">
        <v>8341</v>
      </c>
      <c r="D6126" s="75" t="s">
        <v>9787</v>
      </c>
    </row>
    <row r="6127" spans="2:4" x14ac:dyDescent="0.2">
      <c r="B6127" s="156">
        <v>9311</v>
      </c>
      <c r="C6127" s="75" t="s">
        <v>8342</v>
      </c>
      <c r="D6127" s="75" t="s">
        <v>9787</v>
      </c>
    </row>
    <row r="6128" spans="2:4" x14ac:dyDescent="0.2">
      <c r="B6128" s="156">
        <v>9311</v>
      </c>
      <c r="C6128" s="75" t="s">
        <v>8343</v>
      </c>
      <c r="D6128" s="75" t="s">
        <v>9787</v>
      </c>
    </row>
    <row r="6129" spans="2:4" x14ac:dyDescent="0.2">
      <c r="B6129" s="156">
        <v>9311</v>
      </c>
      <c r="C6129" s="75" t="s">
        <v>8344</v>
      </c>
      <c r="D6129" s="75" t="s">
        <v>9787</v>
      </c>
    </row>
    <row r="6130" spans="2:4" x14ac:dyDescent="0.2">
      <c r="B6130" s="156">
        <v>9311</v>
      </c>
      <c r="C6130" s="75" t="s">
        <v>8345</v>
      </c>
      <c r="D6130" s="75" t="s">
        <v>9787</v>
      </c>
    </row>
    <row r="6131" spans="2:4" x14ac:dyDescent="0.2">
      <c r="B6131" s="156">
        <v>9311</v>
      </c>
      <c r="C6131" s="75" t="s">
        <v>8346</v>
      </c>
      <c r="D6131" s="75" t="s">
        <v>9787</v>
      </c>
    </row>
    <row r="6132" spans="2:4" x14ac:dyDescent="0.2">
      <c r="B6132" s="156">
        <v>9311</v>
      </c>
      <c r="C6132" s="75" t="s">
        <v>8347</v>
      </c>
      <c r="D6132" s="75" t="s">
        <v>9787</v>
      </c>
    </row>
    <row r="6133" spans="2:4" x14ac:dyDescent="0.2">
      <c r="B6133" s="84">
        <v>9312</v>
      </c>
      <c r="C6133" s="79" t="s">
        <v>8348</v>
      </c>
      <c r="D6133" s="78" t="s">
        <v>9787</v>
      </c>
    </row>
    <row r="6134" spans="2:4" x14ac:dyDescent="0.2">
      <c r="B6134" s="156">
        <v>9312</v>
      </c>
      <c r="C6134" s="75" t="s">
        <v>8349</v>
      </c>
      <c r="D6134" s="75" t="s">
        <v>9787</v>
      </c>
    </row>
    <row r="6135" spans="2:4" x14ac:dyDescent="0.2">
      <c r="B6135" s="156">
        <v>9312</v>
      </c>
      <c r="C6135" s="75" t="s">
        <v>8350</v>
      </c>
      <c r="D6135" s="75" t="s">
        <v>9787</v>
      </c>
    </row>
    <row r="6136" spans="2:4" x14ac:dyDescent="0.2">
      <c r="B6136" s="156">
        <v>9312</v>
      </c>
      <c r="C6136" s="75" t="s">
        <v>8351</v>
      </c>
      <c r="D6136" s="75" t="s">
        <v>9787</v>
      </c>
    </row>
    <row r="6137" spans="2:4" x14ac:dyDescent="0.2">
      <c r="B6137" s="156">
        <v>9312</v>
      </c>
      <c r="C6137" s="75" t="s">
        <v>8352</v>
      </c>
      <c r="D6137" s="75" t="s">
        <v>9787</v>
      </c>
    </row>
    <row r="6138" spans="2:4" x14ac:dyDescent="0.2">
      <c r="B6138" s="156">
        <v>9312</v>
      </c>
      <c r="C6138" s="75" t="s">
        <v>8353</v>
      </c>
      <c r="D6138" s="75" t="s">
        <v>9787</v>
      </c>
    </row>
    <row r="6139" spans="2:4" x14ac:dyDescent="0.2">
      <c r="B6139" s="156">
        <v>9312</v>
      </c>
      <c r="C6139" s="75" t="s">
        <v>8354</v>
      </c>
      <c r="D6139" s="75" t="s">
        <v>9787</v>
      </c>
    </row>
    <row r="6140" spans="2:4" x14ac:dyDescent="0.2">
      <c r="B6140" s="156">
        <v>9312</v>
      </c>
      <c r="C6140" s="75" t="s">
        <v>8355</v>
      </c>
      <c r="D6140" s="75" t="s">
        <v>9787</v>
      </c>
    </row>
    <row r="6141" spans="2:4" x14ac:dyDescent="0.2">
      <c r="B6141" s="156">
        <v>9312</v>
      </c>
      <c r="C6141" s="75" t="s">
        <v>8356</v>
      </c>
      <c r="D6141" s="75" t="s">
        <v>9787</v>
      </c>
    </row>
    <row r="6142" spans="2:4" x14ac:dyDescent="0.2">
      <c r="B6142" s="156">
        <v>9312</v>
      </c>
      <c r="C6142" s="75" t="s">
        <v>8357</v>
      </c>
      <c r="D6142" s="75" t="s">
        <v>9787</v>
      </c>
    </row>
    <row r="6143" spans="2:4" x14ac:dyDescent="0.2">
      <c r="B6143" s="156">
        <v>9312</v>
      </c>
      <c r="C6143" s="75" t="s">
        <v>8358</v>
      </c>
      <c r="D6143" s="75" t="s">
        <v>9787</v>
      </c>
    </row>
    <row r="6144" spans="2:4" x14ac:dyDescent="0.2">
      <c r="B6144" s="156">
        <v>9312</v>
      </c>
      <c r="C6144" s="75" t="s">
        <v>8359</v>
      </c>
      <c r="D6144" s="75" t="s">
        <v>9787</v>
      </c>
    </row>
    <row r="6145" spans="2:4" x14ac:dyDescent="0.2">
      <c r="B6145" s="156">
        <v>9312</v>
      </c>
      <c r="C6145" s="75" t="s">
        <v>8360</v>
      </c>
      <c r="D6145" s="75" t="s">
        <v>9787</v>
      </c>
    </row>
    <row r="6146" spans="2:4" x14ac:dyDescent="0.2">
      <c r="B6146" s="156">
        <v>9312</v>
      </c>
      <c r="C6146" s="75" t="s">
        <v>8361</v>
      </c>
      <c r="D6146" s="75" t="s">
        <v>9787</v>
      </c>
    </row>
    <row r="6147" spans="2:4" x14ac:dyDescent="0.2">
      <c r="B6147" s="156">
        <v>9312</v>
      </c>
      <c r="C6147" s="75" t="s">
        <v>8362</v>
      </c>
      <c r="D6147" s="75" t="s">
        <v>9787</v>
      </c>
    </row>
    <row r="6148" spans="2:4" x14ac:dyDescent="0.2">
      <c r="B6148" s="156">
        <v>9312</v>
      </c>
      <c r="C6148" s="75" t="s">
        <v>8363</v>
      </c>
      <c r="D6148" s="75" t="s">
        <v>9787</v>
      </c>
    </row>
    <row r="6149" spans="2:4" x14ac:dyDescent="0.2">
      <c r="B6149" s="156">
        <v>9312</v>
      </c>
      <c r="C6149" s="75" t="s">
        <v>8364</v>
      </c>
      <c r="D6149" s="75" t="s">
        <v>9787</v>
      </c>
    </row>
    <row r="6150" spans="2:4" x14ac:dyDescent="0.2">
      <c r="B6150" s="156">
        <v>9312</v>
      </c>
      <c r="C6150" s="75" t="s">
        <v>8365</v>
      </c>
      <c r="D6150" s="75" t="s">
        <v>9787</v>
      </c>
    </row>
    <row r="6151" spans="2:4" x14ac:dyDescent="0.2">
      <c r="B6151" s="156">
        <v>9312</v>
      </c>
      <c r="C6151" s="75" t="s">
        <v>8366</v>
      </c>
      <c r="D6151" s="75" t="s">
        <v>9787</v>
      </c>
    </row>
    <row r="6152" spans="2:4" x14ac:dyDescent="0.2">
      <c r="B6152" s="156">
        <v>9312</v>
      </c>
      <c r="C6152" s="75" t="s">
        <v>8367</v>
      </c>
      <c r="D6152" s="75" t="s">
        <v>9787</v>
      </c>
    </row>
    <row r="6153" spans="2:4" x14ac:dyDescent="0.2">
      <c r="B6153" s="156">
        <v>9312</v>
      </c>
      <c r="C6153" s="75" t="s">
        <v>8368</v>
      </c>
      <c r="D6153" s="75" t="s">
        <v>9787</v>
      </c>
    </row>
    <row r="6154" spans="2:4" x14ac:dyDescent="0.2">
      <c r="B6154" s="156">
        <v>9312</v>
      </c>
      <c r="C6154" s="75" t="s">
        <v>8369</v>
      </c>
      <c r="D6154" s="75" t="s">
        <v>9787</v>
      </c>
    </row>
    <row r="6155" spans="2:4" x14ac:dyDescent="0.2">
      <c r="B6155" s="156">
        <v>9312</v>
      </c>
      <c r="C6155" s="75" t="s">
        <v>8370</v>
      </c>
      <c r="D6155" s="75" t="s">
        <v>9787</v>
      </c>
    </row>
    <row r="6156" spans="2:4" x14ac:dyDescent="0.2">
      <c r="B6156" s="156">
        <v>9312</v>
      </c>
      <c r="C6156" s="75" t="s">
        <v>8371</v>
      </c>
      <c r="D6156" s="75" t="s">
        <v>9787</v>
      </c>
    </row>
    <row r="6157" spans="2:4" x14ac:dyDescent="0.2">
      <c r="B6157" s="84">
        <v>9313</v>
      </c>
      <c r="C6157" s="79" t="s">
        <v>8372</v>
      </c>
      <c r="D6157" s="78" t="s">
        <v>9787</v>
      </c>
    </row>
    <row r="6158" spans="2:4" x14ac:dyDescent="0.2">
      <c r="B6158" s="156">
        <v>9313</v>
      </c>
      <c r="C6158" s="75" t="s">
        <v>8373</v>
      </c>
      <c r="D6158" s="75" t="s">
        <v>9787</v>
      </c>
    </row>
    <row r="6159" spans="2:4" x14ac:dyDescent="0.2">
      <c r="B6159" s="156">
        <v>9313</v>
      </c>
      <c r="C6159" s="75" t="s">
        <v>8374</v>
      </c>
      <c r="D6159" s="75" t="s">
        <v>9787</v>
      </c>
    </row>
    <row r="6160" spans="2:4" x14ac:dyDescent="0.2">
      <c r="B6160" s="156">
        <v>9313</v>
      </c>
      <c r="C6160" s="75" t="s">
        <v>8375</v>
      </c>
      <c r="D6160" s="75" t="s">
        <v>9787</v>
      </c>
    </row>
    <row r="6161" spans="2:4" x14ac:dyDescent="0.2">
      <c r="B6161" s="156">
        <v>9313</v>
      </c>
      <c r="C6161" s="75" t="s">
        <v>8376</v>
      </c>
      <c r="D6161" s="75" t="s">
        <v>9787</v>
      </c>
    </row>
    <row r="6162" spans="2:4" x14ac:dyDescent="0.2">
      <c r="B6162" s="156">
        <v>9313</v>
      </c>
      <c r="C6162" s="75" t="s">
        <v>8377</v>
      </c>
      <c r="D6162" s="75" t="s">
        <v>9787</v>
      </c>
    </row>
    <row r="6163" spans="2:4" x14ac:dyDescent="0.2">
      <c r="B6163" s="156">
        <v>9313</v>
      </c>
      <c r="C6163" s="75" t="s">
        <v>8378</v>
      </c>
      <c r="D6163" s="75" t="s">
        <v>9787</v>
      </c>
    </row>
    <row r="6164" spans="2:4" x14ac:dyDescent="0.2">
      <c r="B6164" s="156">
        <v>9313</v>
      </c>
      <c r="C6164" s="75" t="s">
        <v>8379</v>
      </c>
      <c r="D6164" s="75" t="s">
        <v>9787</v>
      </c>
    </row>
    <row r="6165" spans="2:4" x14ac:dyDescent="0.2">
      <c r="B6165" s="156">
        <v>9313</v>
      </c>
      <c r="C6165" s="75" t="s">
        <v>8380</v>
      </c>
      <c r="D6165" s="75" t="s">
        <v>9787</v>
      </c>
    </row>
    <row r="6166" spans="2:4" x14ac:dyDescent="0.2">
      <c r="B6166" s="156">
        <v>9313</v>
      </c>
      <c r="C6166" s="75" t="s">
        <v>8381</v>
      </c>
      <c r="D6166" s="75" t="s">
        <v>9787</v>
      </c>
    </row>
    <row r="6167" spans="2:4" x14ac:dyDescent="0.2">
      <c r="B6167" s="156">
        <v>9313</v>
      </c>
      <c r="C6167" s="75" t="s">
        <v>8382</v>
      </c>
      <c r="D6167" s="75" t="s">
        <v>9787</v>
      </c>
    </row>
    <row r="6168" spans="2:4" x14ac:dyDescent="0.2">
      <c r="B6168" s="156">
        <v>9313</v>
      </c>
      <c r="C6168" s="75" t="s">
        <v>8383</v>
      </c>
      <c r="D6168" s="75" t="s">
        <v>9787</v>
      </c>
    </row>
    <row r="6169" spans="2:4" x14ac:dyDescent="0.2">
      <c r="B6169" s="156">
        <v>9313</v>
      </c>
      <c r="C6169" s="75" t="s">
        <v>8384</v>
      </c>
      <c r="D6169" s="75" t="s">
        <v>9787</v>
      </c>
    </row>
    <row r="6170" spans="2:4" x14ac:dyDescent="0.2">
      <c r="B6170" s="156">
        <v>9313</v>
      </c>
      <c r="C6170" s="75" t="s">
        <v>8385</v>
      </c>
      <c r="D6170" s="75" t="s">
        <v>9787</v>
      </c>
    </row>
    <row r="6171" spans="2:4" x14ac:dyDescent="0.2">
      <c r="B6171" s="84">
        <v>9321</v>
      </c>
      <c r="C6171" s="79" t="s">
        <v>8386</v>
      </c>
      <c r="D6171" s="78" t="s">
        <v>9787</v>
      </c>
    </row>
    <row r="6172" spans="2:4" x14ac:dyDescent="0.2">
      <c r="B6172" s="156">
        <v>9321</v>
      </c>
      <c r="C6172" s="75" t="s">
        <v>8387</v>
      </c>
      <c r="D6172" s="75" t="s">
        <v>9787</v>
      </c>
    </row>
    <row r="6173" spans="2:4" x14ac:dyDescent="0.2">
      <c r="B6173" s="156">
        <v>9321</v>
      </c>
      <c r="C6173" s="75" t="s">
        <v>8388</v>
      </c>
      <c r="D6173" s="75" t="s">
        <v>9787</v>
      </c>
    </row>
    <row r="6174" spans="2:4" x14ac:dyDescent="0.2">
      <c r="B6174" s="156">
        <v>9321</v>
      </c>
      <c r="C6174" s="75" t="s">
        <v>8389</v>
      </c>
      <c r="D6174" s="75" t="s">
        <v>9787</v>
      </c>
    </row>
    <row r="6175" spans="2:4" x14ac:dyDescent="0.2">
      <c r="B6175" s="156">
        <v>9321</v>
      </c>
      <c r="C6175" s="75" t="s">
        <v>8390</v>
      </c>
      <c r="D6175" s="75" t="s">
        <v>9787</v>
      </c>
    </row>
    <row r="6176" spans="2:4" x14ac:dyDescent="0.2">
      <c r="B6176" s="156">
        <v>9321</v>
      </c>
      <c r="C6176" s="75" t="s">
        <v>8391</v>
      </c>
      <c r="D6176" s="75" t="s">
        <v>9787</v>
      </c>
    </row>
    <row r="6177" spans="2:4" x14ac:dyDescent="0.2">
      <c r="B6177" s="156">
        <v>9321</v>
      </c>
      <c r="C6177" s="75" t="s">
        <v>8392</v>
      </c>
      <c r="D6177" s="75" t="s">
        <v>9787</v>
      </c>
    </row>
    <row r="6178" spans="2:4" x14ac:dyDescent="0.2">
      <c r="B6178" s="156">
        <v>9321</v>
      </c>
      <c r="C6178" s="75" t="s">
        <v>8393</v>
      </c>
      <c r="D6178" s="75" t="s">
        <v>9787</v>
      </c>
    </row>
    <row r="6179" spans="2:4" x14ac:dyDescent="0.2">
      <c r="B6179" s="156">
        <v>9321</v>
      </c>
      <c r="C6179" s="75" t="s">
        <v>8394</v>
      </c>
      <c r="D6179" s="75" t="s">
        <v>9787</v>
      </c>
    </row>
    <row r="6180" spans="2:4" x14ac:dyDescent="0.2">
      <c r="B6180" s="156">
        <v>9321</v>
      </c>
      <c r="C6180" s="75" t="s">
        <v>8395</v>
      </c>
      <c r="D6180" s="75" t="s">
        <v>9787</v>
      </c>
    </row>
    <row r="6181" spans="2:4" x14ac:dyDescent="0.2">
      <c r="B6181" s="156">
        <v>9321</v>
      </c>
      <c r="C6181" s="75" t="s">
        <v>8396</v>
      </c>
      <c r="D6181" s="75" t="s">
        <v>9787</v>
      </c>
    </row>
    <row r="6182" spans="2:4" x14ac:dyDescent="0.2">
      <c r="B6182" s="156">
        <v>9321</v>
      </c>
      <c r="C6182" s="75" t="s">
        <v>8397</v>
      </c>
      <c r="D6182" s="75" t="s">
        <v>9787</v>
      </c>
    </row>
    <row r="6183" spans="2:4" x14ac:dyDescent="0.2">
      <c r="B6183" s="156">
        <v>9321</v>
      </c>
      <c r="C6183" s="75" t="s">
        <v>8398</v>
      </c>
      <c r="D6183" s="75" t="s">
        <v>9787</v>
      </c>
    </row>
    <row r="6184" spans="2:4" x14ac:dyDescent="0.2">
      <c r="B6184" s="156">
        <v>9321</v>
      </c>
      <c r="C6184" s="75" t="s">
        <v>8399</v>
      </c>
      <c r="D6184" s="75" t="s">
        <v>9787</v>
      </c>
    </row>
    <row r="6185" spans="2:4" x14ac:dyDescent="0.2">
      <c r="B6185" s="156">
        <v>9321</v>
      </c>
      <c r="C6185" s="75" t="s">
        <v>8400</v>
      </c>
      <c r="D6185" s="75" t="s">
        <v>9787</v>
      </c>
    </row>
    <row r="6186" spans="2:4" x14ac:dyDescent="0.2">
      <c r="B6186" s="156">
        <v>9321</v>
      </c>
      <c r="C6186" s="75" t="s">
        <v>8401</v>
      </c>
      <c r="D6186" s="75" t="s">
        <v>9787</v>
      </c>
    </row>
    <row r="6187" spans="2:4" x14ac:dyDescent="0.2">
      <c r="B6187" s="156">
        <v>9321</v>
      </c>
      <c r="C6187" s="75" t="s">
        <v>8402</v>
      </c>
      <c r="D6187" s="75" t="s">
        <v>9787</v>
      </c>
    </row>
    <row r="6188" spans="2:4" x14ac:dyDescent="0.2">
      <c r="B6188" s="156">
        <v>9321</v>
      </c>
      <c r="C6188" s="75" t="s">
        <v>8403</v>
      </c>
      <c r="D6188" s="75" t="s">
        <v>9787</v>
      </c>
    </row>
    <row r="6189" spans="2:4" x14ac:dyDescent="0.2">
      <c r="B6189" s="156">
        <v>9321</v>
      </c>
      <c r="C6189" s="75" t="s">
        <v>8404</v>
      </c>
      <c r="D6189" s="75" t="s">
        <v>9787</v>
      </c>
    </row>
    <row r="6190" spans="2:4" x14ac:dyDescent="0.2">
      <c r="B6190" s="156">
        <v>9321</v>
      </c>
      <c r="C6190" s="75" t="s">
        <v>8405</v>
      </c>
      <c r="D6190" s="75" t="s">
        <v>9787</v>
      </c>
    </row>
    <row r="6191" spans="2:4" x14ac:dyDescent="0.2">
      <c r="B6191" s="156">
        <v>9321</v>
      </c>
      <c r="C6191" s="75" t="s">
        <v>8406</v>
      </c>
      <c r="D6191" s="75" t="s">
        <v>9787</v>
      </c>
    </row>
    <row r="6192" spans="2:4" x14ac:dyDescent="0.2">
      <c r="B6192" s="84">
        <v>9329</v>
      </c>
      <c r="C6192" s="79" t="s">
        <v>8407</v>
      </c>
      <c r="D6192" s="78" t="s">
        <v>9787</v>
      </c>
    </row>
    <row r="6193" spans="2:4" x14ac:dyDescent="0.2">
      <c r="B6193" s="156">
        <v>9329</v>
      </c>
      <c r="C6193" s="75" t="s">
        <v>8408</v>
      </c>
      <c r="D6193" s="75" t="s">
        <v>9787</v>
      </c>
    </row>
    <row r="6194" spans="2:4" x14ac:dyDescent="0.2">
      <c r="B6194" s="156">
        <v>9329</v>
      </c>
      <c r="C6194" s="75" t="s">
        <v>8409</v>
      </c>
      <c r="D6194" s="75" t="s">
        <v>9787</v>
      </c>
    </row>
    <row r="6195" spans="2:4" x14ac:dyDescent="0.2">
      <c r="B6195" s="156">
        <v>9329</v>
      </c>
      <c r="C6195" s="75" t="s">
        <v>8410</v>
      </c>
      <c r="D6195" s="75" t="s">
        <v>9787</v>
      </c>
    </row>
    <row r="6196" spans="2:4" x14ac:dyDescent="0.2">
      <c r="B6196" s="156">
        <v>9329</v>
      </c>
      <c r="C6196" s="75" t="s">
        <v>8411</v>
      </c>
      <c r="D6196" s="75" t="s">
        <v>9787</v>
      </c>
    </row>
    <row r="6197" spans="2:4" x14ac:dyDescent="0.2">
      <c r="B6197" s="156">
        <v>9329</v>
      </c>
      <c r="C6197" s="75" t="s">
        <v>8412</v>
      </c>
      <c r="D6197" s="75" t="s">
        <v>9787</v>
      </c>
    </row>
    <row r="6198" spans="2:4" x14ac:dyDescent="0.2">
      <c r="B6198" s="156">
        <v>9329</v>
      </c>
      <c r="C6198" s="75" t="s">
        <v>8413</v>
      </c>
      <c r="D6198" s="75" t="s">
        <v>9787</v>
      </c>
    </row>
    <row r="6199" spans="2:4" x14ac:dyDescent="0.2">
      <c r="B6199" s="156">
        <v>9329</v>
      </c>
      <c r="C6199" s="75" t="s">
        <v>8414</v>
      </c>
      <c r="D6199" s="75" t="s">
        <v>9787</v>
      </c>
    </row>
    <row r="6200" spans="2:4" x14ac:dyDescent="0.2">
      <c r="B6200" s="156">
        <v>9329</v>
      </c>
      <c r="C6200" s="75" t="s">
        <v>8415</v>
      </c>
      <c r="D6200" s="75" t="s">
        <v>9787</v>
      </c>
    </row>
    <row r="6201" spans="2:4" x14ac:dyDescent="0.2">
      <c r="B6201" s="156">
        <v>9329</v>
      </c>
      <c r="C6201" s="75" t="s">
        <v>8416</v>
      </c>
      <c r="D6201" s="75" t="s">
        <v>9787</v>
      </c>
    </row>
    <row r="6202" spans="2:4" x14ac:dyDescent="0.2">
      <c r="B6202" s="156">
        <v>9329</v>
      </c>
      <c r="C6202" s="75" t="s">
        <v>8417</v>
      </c>
      <c r="D6202" s="75" t="s">
        <v>9787</v>
      </c>
    </row>
    <row r="6203" spans="2:4" x14ac:dyDescent="0.2">
      <c r="B6203" s="156">
        <v>9329</v>
      </c>
      <c r="C6203" s="75" t="s">
        <v>8418</v>
      </c>
      <c r="D6203" s="75" t="s">
        <v>9787</v>
      </c>
    </row>
    <row r="6204" spans="2:4" x14ac:dyDescent="0.2">
      <c r="B6204" s="156">
        <v>9329</v>
      </c>
      <c r="C6204" s="75" t="s">
        <v>8419</v>
      </c>
      <c r="D6204" s="75" t="s">
        <v>9787</v>
      </c>
    </row>
    <row r="6205" spans="2:4" x14ac:dyDescent="0.2">
      <c r="B6205" s="156">
        <v>9329</v>
      </c>
      <c r="C6205" s="75" t="s">
        <v>8420</v>
      </c>
      <c r="D6205" s="75" t="s">
        <v>9787</v>
      </c>
    </row>
    <row r="6206" spans="2:4" x14ac:dyDescent="0.2">
      <c r="B6206" s="156">
        <v>9329</v>
      </c>
      <c r="C6206" s="75" t="s">
        <v>8421</v>
      </c>
      <c r="D6206" s="75" t="s">
        <v>9787</v>
      </c>
    </row>
    <row r="6207" spans="2:4" x14ac:dyDescent="0.2">
      <c r="B6207" s="156">
        <v>9329</v>
      </c>
      <c r="C6207" s="75" t="s">
        <v>8422</v>
      </c>
      <c r="D6207" s="75" t="s">
        <v>9787</v>
      </c>
    </row>
    <row r="6208" spans="2:4" x14ac:dyDescent="0.2">
      <c r="B6208" s="156">
        <v>9329</v>
      </c>
      <c r="C6208" s="75" t="s">
        <v>8423</v>
      </c>
      <c r="D6208" s="75" t="s">
        <v>9787</v>
      </c>
    </row>
    <row r="6209" spans="2:4" x14ac:dyDescent="0.2">
      <c r="B6209" s="156">
        <v>9329</v>
      </c>
      <c r="C6209" s="75" t="s">
        <v>8424</v>
      </c>
      <c r="D6209" s="75" t="s">
        <v>9787</v>
      </c>
    </row>
    <row r="6210" spans="2:4" x14ac:dyDescent="0.2">
      <c r="B6210" s="156">
        <v>9329</v>
      </c>
      <c r="C6210" s="75" t="s">
        <v>8425</v>
      </c>
      <c r="D6210" s="75" t="s">
        <v>9787</v>
      </c>
    </row>
    <row r="6211" spans="2:4" x14ac:dyDescent="0.2">
      <c r="B6211" s="156">
        <v>9329</v>
      </c>
      <c r="C6211" s="75" t="s">
        <v>8426</v>
      </c>
      <c r="D6211" s="75" t="s">
        <v>9787</v>
      </c>
    </row>
    <row r="6212" spans="2:4" x14ac:dyDescent="0.2">
      <c r="B6212" s="156">
        <v>9329</v>
      </c>
      <c r="C6212" s="75" t="s">
        <v>8427</v>
      </c>
      <c r="D6212" s="75" t="s">
        <v>9787</v>
      </c>
    </row>
    <row r="6213" spans="2:4" x14ac:dyDescent="0.2">
      <c r="B6213" s="156">
        <v>9329</v>
      </c>
      <c r="C6213" s="75" t="s">
        <v>8428</v>
      </c>
      <c r="D6213" s="75" t="s">
        <v>9787</v>
      </c>
    </row>
    <row r="6214" spans="2:4" x14ac:dyDescent="0.2">
      <c r="B6214" s="156">
        <v>9329</v>
      </c>
      <c r="C6214" s="75" t="s">
        <v>8429</v>
      </c>
      <c r="D6214" s="75" t="s">
        <v>9787</v>
      </c>
    </row>
    <row r="6215" spans="2:4" x14ac:dyDescent="0.2">
      <c r="B6215" s="156">
        <v>9329</v>
      </c>
      <c r="C6215" s="75" t="s">
        <v>8430</v>
      </c>
      <c r="D6215" s="75" t="s">
        <v>9787</v>
      </c>
    </row>
    <row r="6216" spans="2:4" x14ac:dyDescent="0.2">
      <c r="B6216" s="156">
        <v>9329</v>
      </c>
      <c r="C6216" s="75" t="s">
        <v>8431</v>
      </c>
      <c r="D6216" s="75" t="s">
        <v>9787</v>
      </c>
    </row>
    <row r="6217" spans="2:4" x14ac:dyDescent="0.2">
      <c r="B6217" s="156">
        <v>9329</v>
      </c>
      <c r="C6217" s="75" t="s">
        <v>8432</v>
      </c>
      <c r="D6217" s="75" t="s">
        <v>9787</v>
      </c>
    </row>
    <row r="6218" spans="2:4" x14ac:dyDescent="0.2">
      <c r="B6218" s="156">
        <v>9329</v>
      </c>
      <c r="C6218" s="75" t="s">
        <v>8433</v>
      </c>
      <c r="D6218" s="75" t="s">
        <v>9787</v>
      </c>
    </row>
    <row r="6219" spans="2:4" x14ac:dyDescent="0.2">
      <c r="B6219" s="156">
        <v>9329</v>
      </c>
      <c r="C6219" s="75" t="s">
        <v>8434</v>
      </c>
      <c r="D6219" s="75" t="s">
        <v>9787</v>
      </c>
    </row>
    <row r="6220" spans="2:4" x14ac:dyDescent="0.2">
      <c r="B6220" s="156">
        <v>9329</v>
      </c>
      <c r="C6220" s="75" t="s">
        <v>8435</v>
      </c>
      <c r="D6220" s="75" t="s">
        <v>9787</v>
      </c>
    </row>
    <row r="6221" spans="2:4" x14ac:dyDescent="0.2">
      <c r="B6221" s="156">
        <v>9329</v>
      </c>
      <c r="C6221" s="75" t="s">
        <v>8436</v>
      </c>
      <c r="D6221" s="75" t="s">
        <v>9787</v>
      </c>
    </row>
    <row r="6222" spans="2:4" x14ac:dyDescent="0.2">
      <c r="B6222" s="156">
        <v>9329</v>
      </c>
      <c r="C6222" s="75" t="s">
        <v>8437</v>
      </c>
      <c r="D6222" s="75" t="s">
        <v>9787</v>
      </c>
    </row>
    <row r="6223" spans="2:4" x14ac:dyDescent="0.2">
      <c r="B6223" s="156">
        <v>9329</v>
      </c>
      <c r="C6223" s="75" t="s">
        <v>8438</v>
      </c>
      <c r="D6223" s="75" t="s">
        <v>9787</v>
      </c>
    </row>
    <row r="6224" spans="2:4" x14ac:dyDescent="0.2">
      <c r="B6224" s="156">
        <v>9329</v>
      </c>
      <c r="C6224" s="75" t="s">
        <v>8439</v>
      </c>
      <c r="D6224" s="75" t="s">
        <v>9787</v>
      </c>
    </row>
    <row r="6225" spans="2:4" x14ac:dyDescent="0.2">
      <c r="B6225" s="156">
        <v>9329</v>
      </c>
      <c r="C6225" s="75" t="s">
        <v>8440</v>
      </c>
      <c r="D6225" s="75" t="s">
        <v>9787</v>
      </c>
    </row>
    <row r="6226" spans="2:4" x14ac:dyDescent="0.2">
      <c r="B6226" s="156">
        <v>9329</v>
      </c>
      <c r="C6226" s="75" t="s">
        <v>8441</v>
      </c>
      <c r="D6226" s="75" t="s">
        <v>9787</v>
      </c>
    </row>
    <row r="6227" spans="2:4" x14ac:dyDescent="0.2">
      <c r="B6227" s="156">
        <v>9329</v>
      </c>
      <c r="C6227" s="75" t="s">
        <v>8442</v>
      </c>
      <c r="D6227" s="75" t="s">
        <v>9787</v>
      </c>
    </row>
    <row r="6228" spans="2:4" x14ac:dyDescent="0.2">
      <c r="B6228" s="156">
        <v>9329</v>
      </c>
      <c r="C6228" s="75" t="s">
        <v>8443</v>
      </c>
      <c r="D6228" s="75" t="s">
        <v>9787</v>
      </c>
    </row>
    <row r="6229" spans="2:4" x14ac:dyDescent="0.2">
      <c r="B6229" s="156">
        <v>9329</v>
      </c>
      <c r="C6229" s="75" t="s">
        <v>8444</v>
      </c>
      <c r="D6229" s="75" t="s">
        <v>9787</v>
      </c>
    </row>
    <row r="6230" spans="2:4" x14ac:dyDescent="0.2">
      <c r="B6230" s="156">
        <v>9329</v>
      </c>
      <c r="C6230" s="75" t="s">
        <v>8445</v>
      </c>
      <c r="D6230" s="75" t="s">
        <v>9787</v>
      </c>
    </row>
    <row r="6231" spans="2:4" x14ac:dyDescent="0.2">
      <c r="B6231" s="156">
        <v>9329</v>
      </c>
      <c r="C6231" s="75" t="s">
        <v>8446</v>
      </c>
      <c r="D6231" s="75" t="s">
        <v>9787</v>
      </c>
    </row>
    <row r="6232" spans="2:4" x14ac:dyDescent="0.2">
      <c r="B6232" s="156">
        <v>9329</v>
      </c>
      <c r="C6232" s="75" t="s">
        <v>8447</v>
      </c>
      <c r="D6232" s="75" t="s">
        <v>9787</v>
      </c>
    </row>
    <row r="6233" spans="2:4" x14ac:dyDescent="0.2">
      <c r="B6233" s="156">
        <v>9329</v>
      </c>
      <c r="C6233" s="75" t="s">
        <v>8448</v>
      </c>
      <c r="D6233" s="75" t="s">
        <v>9787</v>
      </c>
    </row>
    <row r="6234" spans="2:4" x14ac:dyDescent="0.2">
      <c r="B6234" s="156">
        <v>9329</v>
      </c>
      <c r="C6234" s="75" t="s">
        <v>8449</v>
      </c>
      <c r="D6234" s="75" t="s">
        <v>9787</v>
      </c>
    </row>
    <row r="6235" spans="2:4" x14ac:dyDescent="0.2">
      <c r="B6235" s="156">
        <v>9329</v>
      </c>
      <c r="C6235" s="75" t="s">
        <v>8450</v>
      </c>
      <c r="D6235" s="75" t="s">
        <v>9787</v>
      </c>
    </row>
    <row r="6236" spans="2:4" x14ac:dyDescent="0.2">
      <c r="B6236" s="156">
        <v>9329</v>
      </c>
      <c r="C6236" s="75" t="s">
        <v>8451</v>
      </c>
      <c r="D6236" s="75" t="s">
        <v>9787</v>
      </c>
    </row>
    <row r="6237" spans="2:4" x14ac:dyDescent="0.2">
      <c r="B6237" s="156">
        <v>9329</v>
      </c>
      <c r="C6237" s="75" t="s">
        <v>8452</v>
      </c>
      <c r="D6237" s="75" t="s">
        <v>9787</v>
      </c>
    </row>
    <row r="6238" spans="2:4" x14ac:dyDescent="0.2">
      <c r="B6238" s="156">
        <v>9329</v>
      </c>
      <c r="C6238" s="76" t="s">
        <v>8453</v>
      </c>
      <c r="D6238" s="76" t="s">
        <v>9787</v>
      </c>
    </row>
    <row r="6239" spans="2:4" x14ac:dyDescent="0.2">
      <c r="B6239" s="156">
        <v>9329</v>
      </c>
      <c r="C6239" s="76" t="s">
        <v>8454</v>
      </c>
      <c r="D6239" s="76" t="s">
        <v>9787</v>
      </c>
    </row>
    <row r="6240" spans="2:4" x14ac:dyDescent="0.2">
      <c r="B6240" s="156">
        <v>9329</v>
      </c>
      <c r="C6240" s="76" t="s">
        <v>8455</v>
      </c>
      <c r="D6240" s="76" t="s">
        <v>9787</v>
      </c>
    </row>
    <row r="6241" spans="2:4" x14ac:dyDescent="0.2">
      <c r="B6241" s="156">
        <v>9329</v>
      </c>
      <c r="C6241" s="76" t="s">
        <v>8456</v>
      </c>
      <c r="D6241" s="76" t="s">
        <v>9787</v>
      </c>
    </row>
    <row r="6242" spans="2:4" x14ac:dyDescent="0.2">
      <c r="B6242" s="156">
        <v>9329</v>
      </c>
      <c r="C6242" s="76" t="s">
        <v>8457</v>
      </c>
      <c r="D6242" s="76" t="s">
        <v>9787</v>
      </c>
    </row>
    <row r="6243" spans="2:4" x14ac:dyDescent="0.2">
      <c r="B6243" s="156">
        <v>9329</v>
      </c>
      <c r="C6243" s="76" t="s">
        <v>8458</v>
      </c>
      <c r="D6243" s="76" t="s">
        <v>9787</v>
      </c>
    </row>
    <row r="6244" spans="2:4" x14ac:dyDescent="0.2">
      <c r="B6244" s="156">
        <v>9329</v>
      </c>
      <c r="C6244" s="76" t="s">
        <v>8459</v>
      </c>
      <c r="D6244" s="76" t="s">
        <v>9787</v>
      </c>
    </row>
    <row r="6245" spans="2:4" x14ac:dyDescent="0.2">
      <c r="B6245" s="84">
        <v>9331</v>
      </c>
      <c r="C6245" s="79" t="s">
        <v>8460</v>
      </c>
      <c r="D6245" s="78" t="s">
        <v>9787</v>
      </c>
    </row>
    <row r="6246" spans="2:4" x14ac:dyDescent="0.2">
      <c r="B6246" s="156">
        <v>9331</v>
      </c>
      <c r="C6246" s="75" t="s">
        <v>8461</v>
      </c>
      <c r="D6246" s="75" t="s">
        <v>9787</v>
      </c>
    </row>
    <row r="6247" spans="2:4" x14ac:dyDescent="0.2">
      <c r="B6247" s="156">
        <v>9331</v>
      </c>
      <c r="C6247" s="75" t="s">
        <v>8462</v>
      </c>
      <c r="D6247" s="75" t="s">
        <v>9787</v>
      </c>
    </row>
    <row r="6248" spans="2:4" x14ac:dyDescent="0.2">
      <c r="B6248" s="156">
        <v>9331</v>
      </c>
      <c r="C6248" s="75" t="s">
        <v>8463</v>
      </c>
      <c r="D6248" s="75" t="s">
        <v>9787</v>
      </c>
    </row>
    <row r="6249" spans="2:4" x14ac:dyDescent="0.2">
      <c r="B6249" s="156">
        <v>9331</v>
      </c>
      <c r="C6249" s="75" t="s">
        <v>8464</v>
      </c>
      <c r="D6249" s="75" t="s">
        <v>9787</v>
      </c>
    </row>
    <row r="6250" spans="2:4" x14ac:dyDescent="0.2">
      <c r="B6250" s="156">
        <v>9331</v>
      </c>
      <c r="C6250" s="75" t="s">
        <v>8465</v>
      </c>
      <c r="D6250" s="75" t="s">
        <v>9787</v>
      </c>
    </row>
    <row r="6251" spans="2:4" x14ac:dyDescent="0.2">
      <c r="B6251" s="156">
        <v>9331</v>
      </c>
      <c r="C6251" s="75" t="s">
        <v>8466</v>
      </c>
      <c r="D6251" s="75" t="s">
        <v>9787</v>
      </c>
    </row>
    <row r="6252" spans="2:4" x14ac:dyDescent="0.2">
      <c r="B6252" s="156">
        <v>9331</v>
      </c>
      <c r="C6252" s="75" t="s">
        <v>8467</v>
      </c>
      <c r="D6252" s="75" t="s">
        <v>9787</v>
      </c>
    </row>
    <row r="6253" spans="2:4" x14ac:dyDescent="0.2">
      <c r="B6253" s="156">
        <v>9331</v>
      </c>
      <c r="C6253" s="75" t="s">
        <v>8468</v>
      </c>
      <c r="D6253" s="75" t="s">
        <v>9787</v>
      </c>
    </row>
    <row r="6254" spans="2:4" x14ac:dyDescent="0.2">
      <c r="B6254" s="156">
        <v>9331</v>
      </c>
      <c r="C6254" s="75" t="s">
        <v>8469</v>
      </c>
      <c r="D6254" s="75" t="s">
        <v>9787</v>
      </c>
    </row>
    <row r="6255" spans="2:4" x14ac:dyDescent="0.2">
      <c r="B6255" s="156">
        <v>9331</v>
      </c>
      <c r="C6255" s="75" t="s">
        <v>8470</v>
      </c>
      <c r="D6255" s="75" t="s">
        <v>9787</v>
      </c>
    </row>
    <row r="6256" spans="2:4" x14ac:dyDescent="0.2">
      <c r="B6256" s="84">
        <v>9332</v>
      </c>
      <c r="C6256" s="79" t="s">
        <v>8471</v>
      </c>
      <c r="D6256" s="78" t="s">
        <v>9787</v>
      </c>
    </row>
    <row r="6257" spans="2:4" x14ac:dyDescent="0.2">
      <c r="B6257" s="156">
        <v>9332</v>
      </c>
      <c r="C6257" s="75" t="s">
        <v>8472</v>
      </c>
      <c r="D6257" s="75" t="s">
        <v>9787</v>
      </c>
    </row>
    <row r="6258" spans="2:4" x14ac:dyDescent="0.2">
      <c r="B6258" s="156">
        <v>9332</v>
      </c>
      <c r="C6258" s="75" t="s">
        <v>8473</v>
      </c>
      <c r="D6258" s="75" t="s">
        <v>9787</v>
      </c>
    </row>
    <row r="6259" spans="2:4" x14ac:dyDescent="0.2">
      <c r="B6259" s="156">
        <v>9332</v>
      </c>
      <c r="C6259" s="75" t="s">
        <v>8474</v>
      </c>
      <c r="D6259" s="75" t="s">
        <v>9787</v>
      </c>
    </row>
    <row r="6260" spans="2:4" x14ac:dyDescent="0.2">
      <c r="B6260" s="156">
        <v>9332</v>
      </c>
      <c r="C6260" s="75" t="s">
        <v>8475</v>
      </c>
      <c r="D6260" s="75" t="s">
        <v>9787</v>
      </c>
    </row>
    <row r="6261" spans="2:4" x14ac:dyDescent="0.2">
      <c r="B6261" s="156">
        <v>9332</v>
      </c>
      <c r="C6261" s="75" t="s">
        <v>8476</v>
      </c>
      <c r="D6261" s="75" t="s">
        <v>9787</v>
      </c>
    </row>
    <row r="6262" spans="2:4" x14ac:dyDescent="0.2">
      <c r="B6262" s="156">
        <v>9332</v>
      </c>
      <c r="C6262" s="75" t="s">
        <v>8477</v>
      </c>
      <c r="D6262" s="75" t="s">
        <v>9787</v>
      </c>
    </row>
    <row r="6263" spans="2:4" x14ac:dyDescent="0.2">
      <c r="B6263" s="156">
        <v>9332</v>
      </c>
      <c r="C6263" s="75" t="s">
        <v>8478</v>
      </c>
      <c r="D6263" s="75" t="s">
        <v>9787</v>
      </c>
    </row>
    <row r="6264" spans="2:4" x14ac:dyDescent="0.2">
      <c r="B6264" s="156">
        <v>9332</v>
      </c>
      <c r="C6264" s="75" t="s">
        <v>8479</v>
      </c>
      <c r="D6264" s="75" t="s">
        <v>9787</v>
      </c>
    </row>
    <row r="6265" spans="2:4" x14ac:dyDescent="0.2">
      <c r="B6265" s="156">
        <v>9332</v>
      </c>
      <c r="C6265" s="75" t="s">
        <v>8480</v>
      </c>
      <c r="D6265" s="75" t="s">
        <v>9787</v>
      </c>
    </row>
    <row r="6266" spans="2:4" x14ac:dyDescent="0.2">
      <c r="B6266" s="156">
        <v>9332</v>
      </c>
      <c r="C6266" s="75" t="s">
        <v>8481</v>
      </c>
      <c r="D6266" s="75" t="s">
        <v>9787</v>
      </c>
    </row>
    <row r="6267" spans="2:4" x14ac:dyDescent="0.2">
      <c r="B6267" s="156">
        <v>9332</v>
      </c>
      <c r="C6267" s="75" t="s">
        <v>8482</v>
      </c>
      <c r="D6267" s="75" t="s">
        <v>9787</v>
      </c>
    </row>
    <row r="6268" spans="2:4" x14ac:dyDescent="0.2">
      <c r="B6268" s="84">
        <v>9333</v>
      </c>
      <c r="C6268" s="79" t="s">
        <v>8483</v>
      </c>
      <c r="D6268" s="78" t="s">
        <v>9787</v>
      </c>
    </row>
    <row r="6269" spans="2:4" x14ac:dyDescent="0.2">
      <c r="B6269" s="156">
        <v>9333</v>
      </c>
      <c r="C6269" s="75" t="s">
        <v>8484</v>
      </c>
      <c r="D6269" s="75" t="s">
        <v>9787</v>
      </c>
    </row>
    <row r="6270" spans="2:4" x14ac:dyDescent="0.2">
      <c r="B6270" s="156">
        <v>9333</v>
      </c>
      <c r="C6270" s="75" t="s">
        <v>8485</v>
      </c>
      <c r="D6270" s="75" t="s">
        <v>9787</v>
      </c>
    </row>
    <row r="6271" spans="2:4" x14ac:dyDescent="0.2">
      <c r="B6271" s="156">
        <v>9333</v>
      </c>
      <c r="C6271" s="75" t="s">
        <v>8486</v>
      </c>
      <c r="D6271" s="75" t="s">
        <v>9787</v>
      </c>
    </row>
    <row r="6272" spans="2:4" x14ac:dyDescent="0.2">
      <c r="B6272" s="156">
        <v>9333</v>
      </c>
      <c r="C6272" s="75" t="s">
        <v>8487</v>
      </c>
      <c r="D6272" s="75" t="s">
        <v>9787</v>
      </c>
    </row>
    <row r="6273" spans="2:4" x14ac:dyDescent="0.2">
      <c r="B6273" s="156">
        <v>9333</v>
      </c>
      <c r="C6273" s="75" t="s">
        <v>8488</v>
      </c>
      <c r="D6273" s="75" t="s">
        <v>9787</v>
      </c>
    </row>
    <row r="6274" spans="2:4" x14ac:dyDescent="0.2">
      <c r="B6274" s="156">
        <v>9333</v>
      </c>
      <c r="C6274" s="75" t="s">
        <v>8489</v>
      </c>
      <c r="D6274" s="75" t="s">
        <v>9787</v>
      </c>
    </row>
    <row r="6275" spans="2:4" x14ac:dyDescent="0.2">
      <c r="B6275" s="156">
        <v>9333</v>
      </c>
      <c r="C6275" s="75" t="s">
        <v>8490</v>
      </c>
      <c r="D6275" s="75" t="s">
        <v>9787</v>
      </c>
    </row>
    <row r="6276" spans="2:4" x14ac:dyDescent="0.2">
      <c r="B6276" s="156">
        <v>9333</v>
      </c>
      <c r="C6276" s="75" t="s">
        <v>8491</v>
      </c>
      <c r="D6276" s="75" t="s">
        <v>9787</v>
      </c>
    </row>
    <row r="6277" spans="2:4" x14ac:dyDescent="0.2">
      <c r="B6277" s="156">
        <v>9333</v>
      </c>
      <c r="C6277" s="75" t="s">
        <v>8492</v>
      </c>
      <c r="D6277" s="75" t="s">
        <v>9787</v>
      </c>
    </row>
    <row r="6278" spans="2:4" x14ac:dyDescent="0.2">
      <c r="B6278" s="156">
        <v>9333</v>
      </c>
      <c r="C6278" s="75" t="s">
        <v>8493</v>
      </c>
      <c r="D6278" s="75" t="s">
        <v>9787</v>
      </c>
    </row>
    <row r="6279" spans="2:4" x14ac:dyDescent="0.2">
      <c r="B6279" s="156">
        <v>9333</v>
      </c>
      <c r="C6279" s="75" t="s">
        <v>8494</v>
      </c>
      <c r="D6279" s="75" t="s">
        <v>9787</v>
      </c>
    </row>
    <row r="6280" spans="2:4" x14ac:dyDescent="0.2">
      <c r="B6280" s="156">
        <v>9333</v>
      </c>
      <c r="C6280" s="75" t="s">
        <v>8495</v>
      </c>
      <c r="D6280" s="75" t="s">
        <v>9787</v>
      </c>
    </row>
    <row r="6281" spans="2:4" x14ac:dyDescent="0.2">
      <c r="B6281" s="156">
        <v>9333</v>
      </c>
      <c r="C6281" s="75" t="s">
        <v>8496</v>
      </c>
      <c r="D6281" s="75" t="s">
        <v>9787</v>
      </c>
    </row>
    <row r="6282" spans="2:4" x14ac:dyDescent="0.2">
      <c r="B6282" s="156">
        <v>9333</v>
      </c>
      <c r="C6282" s="75" t="s">
        <v>8497</v>
      </c>
      <c r="D6282" s="75" t="s">
        <v>9787</v>
      </c>
    </row>
    <row r="6283" spans="2:4" x14ac:dyDescent="0.2">
      <c r="B6283" s="156">
        <v>9333</v>
      </c>
      <c r="C6283" s="75" t="s">
        <v>8498</v>
      </c>
      <c r="D6283" s="75" t="s">
        <v>9787</v>
      </c>
    </row>
    <row r="6284" spans="2:4" x14ac:dyDescent="0.2">
      <c r="B6284" s="156">
        <v>9333</v>
      </c>
      <c r="C6284" s="75" t="s">
        <v>8499</v>
      </c>
      <c r="D6284" s="75" t="s">
        <v>9787</v>
      </c>
    </row>
    <row r="6285" spans="2:4" x14ac:dyDescent="0.2">
      <c r="B6285" s="156">
        <v>9333</v>
      </c>
      <c r="C6285" s="75" t="s">
        <v>8500</v>
      </c>
      <c r="D6285" s="75" t="s">
        <v>9787</v>
      </c>
    </row>
    <row r="6286" spans="2:4" x14ac:dyDescent="0.2">
      <c r="B6286" s="156">
        <v>9333</v>
      </c>
      <c r="C6286" s="75" t="s">
        <v>8501</v>
      </c>
      <c r="D6286" s="75" t="s">
        <v>9787</v>
      </c>
    </row>
    <row r="6287" spans="2:4" x14ac:dyDescent="0.2">
      <c r="B6287" s="156">
        <v>9333</v>
      </c>
      <c r="C6287" s="75" t="s">
        <v>8502</v>
      </c>
      <c r="D6287" s="75" t="s">
        <v>9787</v>
      </c>
    </row>
    <row r="6288" spans="2:4" x14ac:dyDescent="0.2">
      <c r="B6288" s="156">
        <v>9333</v>
      </c>
      <c r="C6288" s="75" t="s">
        <v>8503</v>
      </c>
      <c r="D6288" s="75" t="s">
        <v>9787</v>
      </c>
    </row>
    <row r="6289" spans="2:4" x14ac:dyDescent="0.2">
      <c r="B6289" s="156">
        <v>9333</v>
      </c>
      <c r="C6289" s="75" t="s">
        <v>8504</v>
      </c>
      <c r="D6289" s="75" t="s">
        <v>9787</v>
      </c>
    </row>
    <row r="6290" spans="2:4" x14ac:dyDescent="0.2">
      <c r="B6290" s="156">
        <v>9333</v>
      </c>
      <c r="C6290" s="75" t="s">
        <v>8505</v>
      </c>
      <c r="D6290" s="75" t="s">
        <v>9787</v>
      </c>
    </row>
    <row r="6291" spans="2:4" x14ac:dyDescent="0.2">
      <c r="B6291" s="156">
        <v>9333</v>
      </c>
      <c r="C6291" s="75" t="s">
        <v>8506</v>
      </c>
      <c r="D6291" s="75" t="s">
        <v>9787</v>
      </c>
    </row>
    <row r="6292" spans="2:4" x14ac:dyDescent="0.2">
      <c r="B6292" s="156">
        <v>9333</v>
      </c>
      <c r="C6292" s="75" t="s">
        <v>8507</v>
      </c>
      <c r="D6292" s="75" t="s">
        <v>9787</v>
      </c>
    </row>
    <row r="6293" spans="2:4" x14ac:dyDescent="0.2">
      <c r="B6293" s="156">
        <v>9333</v>
      </c>
      <c r="C6293" s="75" t="s">
        <v>8508</v>
      </c>
      <c r="D6293" s="75" t="s">
        <v>9787</v>
      </c>
    </row>
    <row r="6294" spans="2:4" x14ac:dyDescent="0.2">
      <c r="B6294" s="156">
        <v>9333</v>
      </c>
      <c r="C6294" s="75" t="s">
        <v>8509</v>
      </c>
      <c r="D6294" s="75" t="s">
        <v>9787</v>
      </c>
    </row>
    <row r="6295" spans="2:4" x14ac:dyDescent="0.2">
      <c r="B6295" s="156">
        <v>9333</v>
      </c>
      <c r="C6295" s="75" t="s">
        <v>8510</v>
      </c>
      <c r="D6295" s="75" t="s">
        <v>9787</v>
      </c>
    </row>
    <row r="6296" spans="2:4" x14ac:dyDescent="0.2">
      <c r="B6296" s="156">
        <v>9333</v>
      </c>
      <c r="C6296" s="75" t="s">
        <v>8511</v>
      </c>
      <c r="D6296" s="75" t="s">
        <v>9787</v>
      </c>
    </row>
    <row r="6297" spans="2:4" x14ac:dyDescent="0.2">
      <c r="B6297" s="84">
        <v>9334</v>
      </c>
      <c r="C6297" s="79" t="s">
        <v>8512</v>
      </c>
      <c r="D6297" s="78" t="s">
        <v>9787</v>
      </c>
    </row>
    <row r="6298" spans="2:4" x14ac:dyDescent="0.2">
      <c r="B6298" s="156">
        <v>9334</v>
      </c>
      <c r="C6298" s="75" t="s">
        <v>8513</v>
      </c>
      <c r="D6298" s="75" t="s">
        <v>9787</v>
      </c>
    </row>
    <row r="6299" spans="2:4" x14ac:dyDescent="0.2">
      <c r="B6299" s="156">
        <v>9334</v>
      </c>
      <c r="C6299" s="75" t="s">
        <v>8514</v>
      </c>
      <c r="D6299" s="75" t="s">
        <v>9787</v>
      </c>
    </row>
    <row r="6300" spans="2:4" x14ac:dyDescent="0.2">
      <c r="B6300" s="156">
        <v>9334</v>
      </c>
      <c r="C6300" s="75" t="s">
        <v>8515</v>
      </c>
      <c r="D6300" s="75" t="s">
        <v>9787</v>
      </c>
    </row>
    <row r="6301" spans="2:4" x14ac:dyDescent="0.2">
      <c r="B6301" s="156">
        <v>9334</v>
      </c>
      <c r="C6301" s="75" t="s">
        <v>8516</v>
      </c>
      <c r="D6301" s="75" t="s">
        <v>9787</v>
      </c>
    </row>
    <row r="6302" spans="2:4" x14ac:dyDescent="0.2">
      <c r="B6302" s="84">
        <v>9411</v>
      </c>
      <c r="C6302" s="79" t="s">
        <v>8517</v>
      </c>
      <c r="D6302" s="78" t="s">
        <v>9787</v>
      </c>
    </row>
    <row r="6303" spans="2:4" x14ac:dyDescent="0.2">
      <c r="B6303" s="156">
        <v>9411</v>
      </c>
      <c r="C6303" s="75" t="s">
        <v>8518</v>
      </c>
      <c r="D6303" s="75" t="s">
        <v>9787</v>
      </c>
    </row>
    <row r="6304" spans="2:4" x14ac:dyDescent="0.2">
      <c r="B6304" s="156">
        <v>9411</v>
      </c>
      <c r="C6304" s="75" t="s">
        <v>8519</v>
      </c>
      <c r="D6304" s="75" t="s">
        <v>9787</v>
      </c>
    </row>
    <row r="6305" spans="2:4" x14ac:dyDescent="0.2">
      <c r="B6305" s="156">
        <v>9411</v>
      </c>
      <c r="C6305" s="75" t="s">
        <v>8520</v>
      </c>
      <c r="D6305" s="75" t="s">
        <v>9787</v>
      </c>
    </row>
    <row r="6306" spans="2:4" x14ac:dyDescent="0.2">
      <c r="B6306" s="84">
        <v>9412</v>
      </c>
      <c r="C6306" s="79" t="s">
        <v>8521</v>
      </c>
      <c r="D6306" s="78" t="s">
        <v>9787</v>
      </c>
    </row>
    <row r="6307" spans="2:4" x14ac:dyDescent="0.2">
      <c r="B6307" s="156">
        <v>9412</v>
      </c>
      <c r="C6307" s="75" t="s">
        <v>8522</v>
      </c>
      <c r="D6307" s="75" t="s">
        <v>9787</v>
      </c>
    </row>
    <row r="6308" spans="2:4" x14ac:dyDescent="0.2">
      <c r="B6308" s="156">
        <v>9412</v>
      </c>
      <c r="C6308" s="75" t="s">
        <v>8523</v>
      </c>
      <c r="D6308" s="75" t="s">
        <v>9787</v>
      </c>
    </row>
    <row r="6309" spans="2:4" x14ac:dyDescent="0.2">
      <c r="B6309" s="156">
        <v>9412</v>
      </c>
      <c r="C6309" s="75" t="s">
        <v>8524</v>
      </c>
      <c r="D6309" s="75" t="s">
        <v>9787</v>
      </c>
    </row>
    <row r="6310" spans="2:4" x14ac:dyDescent="0.2">
      <c r="B6310" s="156">
        <v>9412</v>
      </c>
      <c r="C6310" s="75" t="s">
        <v>8525</v>
      </c>
      <c r="D6310" s="75" t="s">
        <v>9787</v>
      </c>
    </row>
    <row r="6311" spans="2:4" x14ac:dyDescent="0.2">
      <c r="B6311" s="156">
        <v>9412</v>
      </c>
      <c r="C6311" s="75" t="s">
        <v>8526</v>
      </c>
      <c r="D6311" s="75" t="s">
        <v>9787</v>
      </c>
    </row>
    <row r="6312" spans="2:4" x14ac:dyDescent="0.2">
      <c r="B6312" s="156">
        <v>9412</v>
      </c>
      <c r="C6312" s="81" t="s">
        <v>8527</v>
      </c>
      <c r="D6312" s="81" t="s">
        <v>9787</v>
      </c>
    </row>
    <row r="6313" spans="2:4" x14ac:dyDescent="0.2">
      <c r="B6313" s="84">
        <v>9510</v>
      </c>
      <c r="C6313" s="79" t="s">
        <v>8528</v>
      </c>
      <c r="D6313" s="78" t="s">
        <v>9787</v>
      </c>
    </row>
    <row r="6314" spans="2:4" x14ac:dyDescent="0.2">
      <c r="B6314" s="156">
        <v>9510</v>
      </c>
      <c r="C6314" s="75" t="s">
        <v>8529</v>
      </c>
      <c r="D6314" s="75" t="s">
        <v>9787</v>
      </c>
    </row>
    <row r="6315" spans="2:4" x14ac:dyDescent="0.2">
      <c r="B6315" s="156">
        <v>9510</v>
      </c>
      <c r="C6315" s="75" t="s">
        <v>8530</v>
      </c>
      <c r="D6315" s="75" t="s">
        <v>9787</v>
      </c>
    </row>
    <row r="6316" spans="2:4" x14ac:dyDescent="0.2">
      <c r="B6316" s="156">
        <v>9510</v>
      </c>
      <c r="C6316" s="75" t="s">
        <v>8531</v>
      </c>
      <c r="D6316" s="75" t="s">
        <v>9787</v>
      </c>
    </row>
    <row r="6317" spans="2:4" x14ac:dyDescent="0.2">
      <c r="B6317" s="156">
        <v>9510</v>
      </c>
      <c r="C6317" s="75" t="s">
        <v>8532</v>
      </c>
      <c r="D6317" s="75" t="s">
        <v>9787</v>
      </c>
    </row>
    <row r="6318" spans="2:4" x14ac:dyDescent="0.2">
      <c r="B6318" s="156">
        <v>9510</v>
      </c>
      <c r="C6318" s="75" t="s">
        <v>8533</v>
      </c>
      <c r="D6318" s="75" t="s">
        <v>9787</v>
      </c>
    </row>
    <row r="6319" spans="2:4" x14ac:dyDescent="0.2">
      <c r="B6319" s="156">
        <v>9510</v>
      </c>
      <c r="C6319" s="75" t="s">
        <v>8534</v>
      </c>
      <c r="D6319" s="75" t="s">
        <v>9787</v>
      </c>
    </row>
    <row r="6320" spans="2:4" x14ac:dyDescent="0.2">
      <c r="B6320" s="156">
        <v>9510</v>
      </c>
      <c r="C6320" s="75" t="s">
        <v>8535</v>
      </c>
      <c r="D6320" s="75" t="s">
        <v>9787</v>
      </c>
    </row>
    <row r="6321" spans="2:4" x14ac:dyDescent="0.2">
      <c r="B6321" s="156">
        <v>9510</v>
      </c>
      <c r="C6321" s="75" t="s">
        <v>8536</v>
      </c>
      <c r="D6321" s="75" t="s">
        <v>9787</v>
      </c>
    </row>
    <row r="6322" spans="2:4" x14ac:dyDescent="0.2">
      <c r="B6322" s="156">
        <v>9510</v>
      </c>
      <c r="C6322" s="75" t="s">
        <v>8537</v>
      </c>
      <c r="D6322" s="75" t="s">
        <v>9787</v>
      </c>
    </row>
    <row r="6323" spans="2:4" x14ac:dyDescent="0.2">
      <c r="B6323" s="156">
        <v>9510</v>
      </c>
      <c r="C6323" s="75" t="s">
        <v>8538</v>
      </c>
      <c r="D6323" s="75" t="s">
        <v>9787</v>
      </c>
    </row>
    <row r="6324" spans="2:4" x14ac:dyDescent="0.2">
      <c r="B6324" s="156">
        <v>9510</v>
      </c>
      <c r="C6324" s="75" t="s">
        <v>8539</v>
      </c>
      <c r="D6324" s="75" t="s">
        <v>9787</v>
      </c>
    </row>
    <row r="6325" spans="2:4" x14ac:dyDescent="0.2">
      <c r="B6325" s="156">
        <v>9510</v>
      </c>
      <c r="C6325" s="75" t="s">
        <v>8540</v>
      </c>
      <c r="D6325" s="75" t="s">
        <v>9787</v>
      </c>
    </row>
    <row r="6326" spans="2:4" x14ac:dyDescent="0.2">
      <c r="B6326" s="156">
        <v>9510</v>
      </c>
      <c r="C6326" s="75" t="s">
        <v>8541</v>
      </c>
      <c r="D6326" s="75" t="s">
        <v>9787</v>
      </c>
    </row>
    <row r="6327" spans="2:4" x14ac:dyDescent="0.2">
      <c r="B6327" s="156">
        <v>9510</v>
      </c>
      <c r="C6327" s="75" t="s">
        <v>8542</v>
      </c>
      <c r="D6327" s="75" t="s">
        <v>9787</v>
      </c>
    </row>
    <row r="6328" spans="2:4" x14ac:dyDescent="0.2">
      <c r="B6328" s="156">
        <v>9510</v>
      </c>
      <c r="C6328" s="75" t="s">
        <v>8543</v>
      </c>
      <c r="D6328" s="75" t="s">
        <v>9787</v>
      </c>
    </row>
    <row r="6329" spans="2:4" x14ac:dyDescent="0.2">
      <c r="B6329" s="156">
        <v>9510</v>
      </c>
      <c r="C6329" s="87" t="s">
        <v>8544</v>
      </c>
      <c r="D6329" s="87" t="s">
        <v>9787</v>
      </c>
    </row>
    <row r="6330" spans="2:4" x14ac:dyDescent="0.2">
      <c r="B6330" s="84">
        <v>9520</v>
      </c>
      <c r="C6330" s="79" t="s">
        <v>8545</v>
      </c>
      <c r="D6330" s="78" t="s">
        <v>9787</v>
      </c>
    </row>
    <row r="6331" spans="2:4" x14ac:dyDescent="0.2">
      <c r="B6331" s="156">
        <v>9520</v>
      </c>
      <c r="C6331" s="75" t="s">
        <v>8546</v>
      </c>
      <c r="D6331" s="75" t="s">
        <v>9787</v>
      </c>
    </row>
    <row r="6332" spans="2:4" x14ac:dyDescent="0.2">
      <c r="B6332" s="156">
        <v>9520</v>
      </c>
      <c r="C6332" s="75" t="s">
        <v>8547</v>
      </c>
      <c r="D6332" s="75" t="s">
        <v>9787</v>
      </c>
    </row>
    <row r="6333" spans="2:4" x14ac:dyDescent="0.2">
      <c r="B6333" s="156">
        <v>9520</v>
      </c>
      <c r="C6333" s="75" t="s">
        <v>8548</v>
      </c>
      <c r="D6333" s="75" t="s">
        <v>9787</v>
      </c>
    </row>
    <row r="6334" spans="2:4" x14ac:dyDescent="0.2">
      <c r="B6334" s="156">
        <v>9520</v>
      </c>
      <c r="C6334" s="75" t="s">
        <v>8549</v>
      </c>
      <c r="D6334" s="75" t="s">
        <v>9787</v>
      </c>
    </row>
    <row r="6335" spans="2:4" x14ac:dyDescent="0.2">
      <c r="B6335" s="156">
        <v>9520</v>
      </c>
      <c r="C6335" s="75" t="s">
        <v>8550</v>
      </c>
      <c r="D6335" s="75" t="s">
        <v>9787</v>
      </c>
    </row>
    <row r="6336" spans="2:4" x14ac:dyDescent="0.2">
      <c r="B6336" s="156">
        <v>9520</v>
      </c>
      <c r="C6336" s="75" t="s">
        <v>8551</v>
      </c>
      <c r="D6336" s="75" t="s">
        <v>9787</v>
      </c>
    </row>
    <row r="6337" spans="2:4" x14ac:dyDescent="0.2">
      <c r="B6337" s="156">
        <v>9520</v>
      </c>
      <c r="C6337" s="75" t="s">
        <v>8552</v>
      </c>
      <c r="D6337" s="75" t="s">
        <v>9787</v>
      </c>
    </row>
    <row r="6338" spans="2:4" x14ac:dyDescent="0.2">
      <c r="B6338" s="156">
        <v>9520</v>
      </c>
      <c r="C6338" s="75" t="s">
        <v>8553</v>
      </c>
      <c r="D6338" s="75" t="s">
        <v>9787</v>
      </c>
    </row>
    <row r="6339" spans="2:4" x14ac:dyDescent="0.2">
      <c r="B6339" s="156">
        <v>9520</v>
      </c>
      <c r="C6339" s="75" t="s">
        <v>8554</v>
      </c>
      <c r="D6339" s="75" t="s">
        <v>9787</v>
      </c>
    </row>
    <row r="6340" spans="2:4" x14ac:dyDescent="0.2">
      <c r="B6340" s="156">
        <v>9520</v>
      </c>
      <c r="C6340" s="75" t="s">
        <v>8555</v>
      </c>
      <c r="D6340" s="75" t="s">
        <v>9787</v>
      </c>
    </row>
    <row r="6341" spans="2:4" x14ac:dyDescent="0.2">
      <c r="B6341" s="156">
        <v>9520</v>
      </c>
      <c r="C6341" s="75" t="s">
        <v>8556</v>
      </c>
      <c r="D6341" s="75" t="s">
        <v>9787</v>
      </c>
    </row>
    <row r="6342" spans="2:4" x14ac:dyDescent="0.2">
      <c r="B6342" s="156">
        <v>9520</v>
      </c>
      <c r="C6342" s="75" t="s">
        <v>8557</v>
      </c>
      <c r="D6342" s="75" t="s">
        <v>9787</v>
      </c>
    </row>
    <row r="6343" spans="2:4" x14ac:dyDescent="0.2">
      <c r="B6343" s="156">
        <v>9520</v>
      </c>
      <c r="C6343" s="75" t="s">
        <v>8558</v>
      </c>
      <c r="D6343" s="75" t="s">
        <v>9787</v>
      </c>
    </row>
    <row r="6344" spans="2:4" x14ac:dyDescent="0.2">
      <c r="B6344" s="156">
        <v>9520</v>
      </c>
      <c r="C6344" s="75" t="s">
        <v>8559</v>
      </c>
      <c r="D6344" s="75" t="s">
        <v>9787</v>
      </c>
    </row>
    <row r="6345" spans="2:4" x14ac:dyDescent="0.2">
      <c r="B6345" s="156">
        <v>9520</v>
      </c>
      <c r="C6345" s="75" t="s">
        <v>8560</v>
      </c>
      <c r="D6345" s="75" t="s">
        <v>9787</v>
      </c>
    </row>
    <row r="6346" spans="2:4" x14ac:dyDescent="0.2">
      <c r="B6346" s="156">
        <v>9520</v>
      </c>
      <c r="C6346" s="75" t="s">
        <v>8561</v>
      </c>
      <c r="D6346" s="75" t="s">
        <v>9787</v>
      </c>
    </row>
    <row r="6347" spans="2:4" x14ac:dyDescent="0.2">
      <c r="B6347" s="156">
        <v>9520</v>
      </c>
      <c r="C6347" s="75" t="s">
        <v>8562</v>
      </c>
      <c r="D6347" s="75" t="s">
        <v>9787</v>
      </c>
    </row>
    <row r="6348" spans="2:4" x14ac:dyDescent="0.2">
      <c r="B6348" s="156">
        <v>9520</v>
      </c>
      <c r="C6348" s="75" t="s">
        <v>8563</v>
      </c>
      <c r="D6348" s="75" t="s">
        <v>9787</v>
      </c>
    </row>
    <row r="6349" spans="2:4" x14ac:dyDescent="0.2">
      <c r="B6349" s="84">
        <v>9611</v>
      </c>
      <c r="C6349" s="79" t="s">
        <v>8564</v>
      </c>
      <c r="D6349" s="78" t="s">
        <v>9787</v>
      </c>
    </row>
    <row r="6350" spans="2:4" x14ac:dyDescent="0.2">
      <c r="B6350" s="156">
        <v>9611</v>
      </c>
      <c r="C6350" s="75" t="s">
        <v>8565</v>
      </c>
      <c r="D6350" s="75" t="s">
        <v>9787</v>
      </c>
    </row>
    <row r="6351" spans="2:4" x14ac:dyDescent="0.2">
      <c r="B6351" s="156">
        <v>9611</v>
      </c>
      <c r="C6351" s="75" t="s">
        <v>8566</v>
      </c>
      <c r="D6351" s="75" t="s">
        <v>9787</v>
      </c>
    </row>
    <row r="6352" spans="2:4" x14ac:dyDescent="0.2">
      <c r="B6352" s="156">
        <v>9611</v>
      </c>
      <c r="C6352" s="75" t="s">
        <v>8567</v>
      </c>
      <c r="D6352" s="75" t="s">
        <v>9787</v>
      </c>
    </row>
    <row r="6353" spans="2:4" x14ac:dyDescent="0.2">
      <c r="B6353" s="156">
        <v>9611</v>
      </c>
      <c r="C6353" s="75" t="s">
        <v>8568</v>
      </c>
      <c r="D6353" s="75" t="s">
        <v>9787</v>
      </c>
    </row>
    <row r="6354" spans="2:4" x14ac:dyDescent="0.2">
      <c r="B6354" s="156">
        <v>9611</v>
      </c>
      <c r="C6354" s="75" t="s">
        <v>8569</v>
      </c>
      <c r="D6354" s="75" t="s">
        <v>9787</v>
      </c>
    </row>
    <row r="6355" spans="2:4" x14ac:dyDescent="0.2">
      <c r="B6355" s="156">
        <v>9611</v>
      </c>
      <c r="C6355" s="75" t="s">
        <v>8570</v>
      </c>
      <c r="D6355" s="75" t="s">
        <v>9787</v>
      </c>
    </row>
    <row r="6356" spans="2:4" x14ac:dyDescent="0.2">
      <c r="B6356" s="156">
        <v>9611</v>
      </c>
      <c r="C6356" s="75" t="s">
        <v>8571</v>
      </c>
      <c r="D6356" s="75" t="s">
        <v>9787</v>
      </c>
    </row>
    <row r="6357" spans="2:4" x14ac:dyDescent="0.2">
      <c r="B6357" s="156">
        <v>9611</v>
      </c>
      <c r="C6357" s="75" t="s">
        <v>8572</v>
      </c>
      <c r="D6357" s="75" t="s">
        <v>9787</v>
      </c>
    </row>
    <row r="6358" spans="2:4" x14ac:dyDescent="0.2">
      <c r="B6358" s="84">
        <v>9612</v>
      </c>
      <c r="C6358" s="79" t="s">
        <v>8573</v>
      </c>
      <c r="D6358" s="78" t="s">
        <v>9787</v>
      </c>
    </row>
    <row r="6359" spans="2:4" x14ac:dyDescent="0.2">
      <c r="B6359" s="156">
        <v>9612</v>
      </c>
      <c r="C6359" s="75" t="s">
        <v>8574</v>
      </c>
      <c r="D6359" s="75" t="s">
        <v>9787</v>
      </c>
    </row>
    <row r="6360" spans="2:4" x14ac:dyDescent="0.2">
      <c r="B6360" s="156">
        <v>9612</v>
      </c>
      <c r="C6360" s="75" t="s">
        <v>8575</v>
      </c>
      <c r="D6360" s="75" t="s">
        <v>9787</v>
      </c>
    </row>
    <row r="6361" spans="2:4" x14ac:dyDescent="0.2">
      <c r="B6361" s="156">
        <v>9612</v>
      </c>
      <c r="C6361" s="75" t="s">
        <v>8576</v>
      </c>
      <c r="D6361" s="75" t="s">
        <v>9787</v>
      </c>
    </row>
    <row r="6362" spans="2:4" x14ac:dyDescent="0.2">
      <c r="B6362" s="156">
        <v>9612</v>
      </c>
      <c r="C6362" s="75" t="s">
        <v>8577</v>
      </c>
      <c r="D6362" s="75" t="s">
        <v>9787</v>
      </c>
    </row>
    <row r="6363" spans="2:4" x14ac:dyDescent="0.2">
      <c r="B6363" s="156">
        <v>9612</v>
      </c>
      <c r="C6363" s="75" t="s">
        <v>8578</v>
      </c>
      <c r="D6363" s="75" t="s">
        <v>9787</v>
      </c>
    </row>
    <row r="6364" spans="2:4" x14ac:dyDescent="0.2">
      <c r="B6364" s="156">
        <v>9612</v>
      </c>
      <c r="C6364" s="75" t="s">
        <v>8579</v>
      </c>
      <c r="D6364" s="75" t="s">
        <v>9787</v>
      </c>
    </row>
    <row r="6365" spans="2:4" x14ac:dyDescent="0.2">
      <c r="B6365" s="84">
        <v>9613</v>
      </c>
      <c r="C6365" s="74" t="s">
        <v>8580</v>
      </c>
      <c r="D6365" s="75" t="s">
        <v>9787</v>
      </c>
    </row>
    <row r="6366" spans="2:4" x14ac:dyDescent="0.2">
      <c r="B6366" s="156">
        <v>9613</v>
      </c>
      <c r="C6366" s="75" t="s">
        <v>8581</v>
      </c>
      <c r="D6366" s="75" t="s">
        <v>9787</v>
      </c>
    </row>
    <row r="6367" spans="2:4" x14ac:dyDescent="0.2">
      <c r="B6367" s="156">
        <v>9613</v>
      </c>
      <c r="C6367" s="75" t="s">
        <v>8582</v>
      </c>
      <c r="D6367" s="75" t="s">
        <v>9787</v>
      </c>
    </row>
    <row r="6368" spans="2:4" x14ac:dyDescent="0.2">
      <c r="B6368" s="156">
        <v>9613</v>
      </c>
      <c r="C6368" s="75" t="s">
        <v>8583</v>
      </c>
      <c r="D6368" s="75" t="s">
        <v>9787</v>
      </c>
    </row>
    <row r="6369" spans="2:4" x14ac:dyDescent="0.2">
      <c r="B6369" s="156">
        <v>9613</v>
      </c>
      <c r="C6369" s="75" t="s">
        <v>8584</v>
      </c>
      <c r="D6369" s="75" t="s">
        <v>9787</v>
      </c>
    </row>
    <row r="6370" spans="2:4" x14ac:dyDescent="0.2">
      <c r="B6370" s="156">
        <v>9613</v>
      </c>
      <c r="C6370" s="75" t="s">
        <v>8585</v>
      </c>
      <c r="D6370" s="75" t="s">
        <v>9787</v>
      </c>
    </row>
    <row r="6371" spans="2:4" x14ac:dyDescent="0.2">
      <c r="B6371" s="156">
        <v>9613</v>
      </c>
      <c r="C6371" s="75" t="s">
        <v>8586</v>
      </c>
      <c r="D6371" s="75" t="s">
        <v>9787</v>
      </c>
    </row>
    <row r="6372" spans="2:4" x14ac:dyDescent="0.2">
      <c r="B6372" s="84">
        <v>9621</v>
      </c>
      <c r="C6372" s="79" t="s">
        <v>8587</v>
      </c>
      <c r="D6372" s="78" t="s">
        <v>9787</v>
      </c>
    </row>
    <row r="6373" spans="2:4" x14ac:dyDescent="0.2">
      <c r="B6373" s="156">
        <v>9621</v>
      </c>
      <c r="C6373" s="75" t="s">
        <v>8588</v>
      </c>
      <c r="D6373" s="75" t="s">
        <v>9787</v>
      </c>
    </row>
    <row r="6374" spans="2:4" x14ac:dyDescent="0.2">
      <c r="B6374" s="156">
        <v>9621</v>
      </c>
      <c r="C6374" s="75" t="s">
        <v>8589</v>
      </c>
      <c r="D6374" s="75" t="s">
        <v>9787</v>
      </c>
    </row>
    <row r="6375" spans="2:4" x14ac:dyDescent="0.2">
      <c r="B6375" s="156">
        <v>9621</v>
      </c>
      <c r="C6375" s="75" t="s">
        <v>8590</v>
      </c>
      <c r="D6375" s="75" t="s">
        <v>9787</v>
      </c>
    </row>
    <row r="6376" spans="2:4" x14ac:dyDescent="0.2">
      <c r="B6376" s="156">
        <v>9621</v>
      </c>
      <c r="C6376" s="75" t="s">
        <v>8591</v>
      </c>
      <c r="D6376" s="75" t="s">
        <v>9787</v>
      </c>
    </row>
    <row r="6377" spans="2:4" x14ac:dyDescent="0.2">
      <c r="B6377" s="156">
        <v>9621</v>
      </c>
      <c r="C6377" s="75" t="s">
        <v>8592</v>
      </c>
      <c r="D6377" s="75" t="s">
        <v>9787</v>
      </c>
    </row>
    <row r="6378" spans="2:4" x14ac:dyDescent="0.2">
      <c r="B6378" s="156">
        <v>9621</v>
      </c>
      <c r="C6378" s="75" t="s">
        <v>8593</v>
      </c>
      <c r="D6378" s="75" t="s">
        <v>9787</v>
      </c>
    </row>
    <row r="6379" spans="2:4" x14ac:dyDescent="0.2">
      <c r="B6379" s="156">
        <v>9621</v>
      </c>
      <c r="C6379" s="75" t="s">
        <v>8594</v>
      </c>
      <c r="D6379" s="75" t="s">
        <v>9787</v>
      </c>
    </row>
    <row r="6380" spans="2:4" x14ac:dyDescent="0.2">
      <c r="B6380" s="156">
        <v>9621</v>
      </c>
      <c r="C6380" s="75" t="s">
        <v>8595</v>
      </c>
      <c r="D6380" s="75" t="s">
        <v>9787</v>
      </c>
    </row>
    <row r="6381" spans="2:4" x14ac:dyDescent="0.2">
      <c r="B6381" s="156">
        <v>9621</v>
      </c>
      <c r="C6381" s="75" t="s">
        <v>8596</v>
      </c>
      <c r="D6381" s="75" t="s">
        <v>9787</v>
      </c>
    </row>
    <row r="6382" spans="2:4" x14ac:dyDescent="0.2">
      <c r="B6382" s="156">
        <v>9621</v>
      </c>
      <c r="C6382" s="75" t="s">
        <v>8597</v>
      </c>
      <c r="D6382" s="75" t="s">
        <v>9787</v>
      </c>
    </row>
    <row r="6383" spans="2:4" x14ac:dyDescent="0.2">
      <c r="B6383" s="156">
        <v>9621</v>
      </c>
      <c r="C6383" s="75" t="s">
        <v>8598</v>
      </c>
      <c r="D6383" s="75" t="s">
        <v>9787</v>
      </c>
    </row>
    <row r="6384" spans="2:4" x14ac:dyDescent="0.2">
      <c r="B6384" s="156">
        <v>9621</v>
      </c>
      <c r="C6384" s="75" t="s">
        <v>8599</v>
      </c>
      <c r="D6384" s="75" t="s">
        <v>9787</v>
      </c>
    </row>
    <row r="6385" spans="2:4" x14ac:dyDescent="0.2">
      <c r="B6385" s="84">
        <v>9622</v>
      </c>
      <c r="C6385" s="79" t="s">
        <v>8600</v>
      </c>
      <c r="D6385" s="78" t="s">
        <v>9787</v>
      </c>
    </row>
    <row r="6386" spans="2:4" x14ac:dyDescent="0.2">
      <c r="B6386" s="156">
        <v>9622</v>
      </c>
      <c r="C6386" s="75" t="s">
        <v>8601</v>
      </c>
      <c r="D6386" s="75" t="s">
        <v>9787</v>
      </c>
    </row>
    <row r="6387" spans="2:4" x14ac:dyDescent="0.2">
      <c r="B6387" s="156">
        <v>9622</v>
      </c>
      <c r="C6387" s="75" t="s">
        <v>8602</v>
      </c>
      <c r="D6387" s="75" t="s">
        <v>9787</v>
      </c>
    </row>
    <row r="6388" spans="2:4" x14ac:dyDescent="0.2">
      <c r="B6388" s="156">
        <v>9622</v>
      </c>
      <c r="C6388" s="75" t="s">
        <v>8603</v>
      </c>
      <c r="D6388" s="75" t="s">
        <v>9787</v>
      </c>
    </row>
    <row r="6389" spans="2:4" x14ac:dyDescent="0.2">
      <c r="B6389" s="156">
        <v>9622</v>
      </c>
      <c r="C6389" s="75" t="s">
        <v>8604</v>
      </c>
      <c r="D6389" s="75" t="s">
        <v>9787</v>
      </c>
    </row>
    <row r="6390" spans="2:4" x14ac:dyDescent="0.2">
      <c r="B6390" s="156">
        <v>9622</v>
      </c>
      <c r="C6390" s="75" t="s">
        <v>8605</v>
      </c>
      <c r="D6390" s="75" t="s">
        <v>9787</v>
      </c>
    </row>
    <row r="6391" spans="2:4" x14ac:dyDescent="0.2">
      <c r="B6391" s="156">
        <v>9622</v>
      </c>
      <c r="C6391" s="75" t="s">
        <v>8606</v>
      </c>
      <c r="D6391" s="75" t="s">
        <v>9787</v>
      </c>
    </row>
    <row r="6392" spans="2:4" x14ac:dyDescent="0.2">
      <c r="B6392" s="84">
        <v>9623</v>
      </c>
      <c r="C6392" s="79" t="s">
        <v>8607</v>
      </c>
      <c r="D6392" s="78" t="s">
        <v>9787</v>
      </c>
    </row>
    <row r="6393" spans="2:4" x14ac:dyDescent="0.2">
      <c r="B6393" s="156">
        <v>9623</v>
      </c>
      <c r="C6393" s="75" t="s">
        <v>8608</v>
      </c>
      <c r="D6393" s="75" t="s">
        <v>9787</v>
      </c>
    </row>
    <row r="6394" spans="2:4" x14ac:dyDescent="0.2">
      <c r="B6394" s="156">
        <v>9623</v>
      </c>
      <c r="C6394" s="75" t="s">
        <v>8609</v>
      </c>
      <c r="D6394" s="75" t="s">
        <v>9787</v>
      </c>
    </row>
    <row r="6395" spans="2:4" x14ac:dyDescent="0.2">
      <c r="B6395" s="156">
        <v>9623</v>
      </c>
      <c r="C6395" s="75" t="s">
        <v>8610</v>
      </c>
      <c r="D6395" s="75" t="s">
        <v>9787</v>
      </c>
    </row>
    <row r="6396" spans="2:4" x14ac:dyDescent="0.2">
      <c r="B6396" s="84">
        <v>9629</v>
      </c>
      <c r="C6396" s="79" t="s">
        <v>8611</v>
      </c>
      <c r="D6396" s="78" t="s">
        <v>9787</v>
      </c>
    </row>
    <row r="6397" spans="2:4" x14ac:dyDescent="0.2">
      <c r="B6397" s="156">
        <v>9629</v>
      </c>
      <c r="C6397" s="75" t="s">
        <v>8612</v>
      </c>
      <c r="D6397" s="75" t="s">
        <v>9787</v>
      </c>
    </row>
    <row r="6398" spans="2:4" x14ac:dyDescent="0.2">
      <c r="B6398" s="156">
        <v>9629</v>
      </c>
      <c r="C6398" s="75" t="s">
        <v>8613</v>
      </c>
      <c r="D6398" s="75" t="s">
        <v>9787</v>
      </c>
    </row>
    <row r="6399" spans="2:4" x14ac:dyDescent="0.2">
      <c r="B6399" s="156">
        <v>9629</v>
      </c>
      <c r="C6399" s="75" t="s">
        <v>8614</v>
      </c>
      <c r="D6399" s="75" t="s">
        <v>9787</v>
      </c>
    </row>
    <row r="6400" spans="2:4" x14ac:dyDescent="0.2">
      <c r="B6400" s="156">
        <v>9629</v>
      </c>
      <c r="C6400" s="75" t="s">
        <v>8615</v>
      </c>
      <c r="D6400" s="75" t="s">
        <v>9787</v>
      </c>
    </row>
    <row r="6401" spans="2:4" x14ac:dyDescent="0.2">
      <c r="B6401" s="156">
        <v>9629</v>
      </c>
      <c r="C6401" s="75" t="s">
        <v>8616</v>
      </c>
      <c r="D6401" s="75" t="s">
        <v>9787</v>
      </c>
    </row>
    <row r="6402" spans="2:4" x14ac:dyDescent="0.2">
      <c r="B6402" s="156">
        <v>9629</v>
      </c>
      <c r="C6402" s="75" t="s">
        <v>8617</v>
      </c>
      <c r="D6402" s="75" t="s">
        <v>9787</v>
      </c>
    </row>
    <row r="6403" spans="2:4" x14ac:dyDescent="0.2">
      <c r="B6403" s="156">
        <v>9629</v>
      </c>
      <c r="C6403" s="75" t="s">
        <v>8618</v>
      </c>
      <c r="D6403" s="75" t="s">
        <v>9787</v>
      </c>
    </row>
    <row r="6404" spans="2:4" x14ac:dyDescent="0.2">
      <c r="B6404" s="156">
        <v>9629</v>
      </c>
      <c r="C6404" s="75" t="s">
        <v>8619</v>
      </c>
      <c r="D6404" s="75" t="s">
        <v>9787</v>
      </c>
    </row>
    <row r="6405" spans="2:4" x14ac:dyDescent="0.2">
      <c r="B6405" s="156">
        <v>9629</v>
      </c>
      <c r="C6405" s="75" t="s">
        <v>8620</v>
      </c>
      <c r="D6405" s="75" t="s">
        <v>9787</v>
      </c>
    </row>
    <row r="6406" spans="2:4" x14ac:dyDescent="0.2">
      <c r="B6406" s="156">
        <v>9629</v>
      </c>
      <c r="C6406" s="75" t="s">
        <v>8621</v>
      </c>
      <c r="D6406" s="75" t="s">
        <v>9787</v>
      </c>
    </row>
    <row r="6407" spans="2:4" x14ac:dyDescent="0.2">
      <c r="B6407" s="156">
        <v>9629</v>
      </c>
      <c r="C6407" s="75" t="s">
        <v>8622</v>
      </c>
      <c r="D6407" s="75" t="s">
        <v>9787</v>
      </c>
    </row>
    <row r="6408" spans="2:4" x14ac:dyDescent="0.2">
      <c r="B6408" s="156">
        <v>9629</v>
      </c>
      <c r="C6408" s="75" t="s">
        <v>8623</v>
      </c>
      <c r="D6408" s="75" t="s">
        <v>9787</v>
      </c>
    </row>
    <row r="6409" spans="2:4" x14ac:dyDescent="0.2">
      <c r="B6409" s="156">
        <v>9629</v>
      </c>
      <c r="C6409" s="75" t="s">
        <v>8624</v>
      </c>
      <c r="D6409" s="75" t="s">
        <v>9787</v>
      </c>
    </row>
    <row r="6410" spans="2:4" x14ac:dyDescent="0.2">
      <c r="B6410" s="156">
        <v>9629</v>
      </c>
      <c r="C6410" s="75" t="s">
        <v>8625</v>
      </c>
      <c r="D6410" s="75" t="s">
        <v>9787</v>
      </c>
    </row>
    <row r="6411" spans="2:4" x14ac:dyDescent="0.2">
      <c r="B6411" s="156">
        <v>9629</v>
      </c>
      <c r="C6411" s="75" t="s">
        <v>8626</v>
      </c>
      <c r="D6411" s="75" t="s">
        <v>9787</v>
      </c>
    </row>
    <row r="6412" spans="2:4" x14ac:dyDescent="0.2">
      <c r="B6412" s="156">
        <v>9629</v>
      </c>
      <c r="C6412" s="75" t="s">
        <v>8627</v>
      </c>
      <c r="D6412" s="75" t="s">
        <v>9787</v>
      </c>
    </row>
    <row r="6413" spans="2:4" x14ac:dyDescent="0.2">
      <c r="B6413" s="156">
        <v>9629</v>
      </c>
      <c r="C6413" s="75" t="s">
        <v>8628</v>
      </c>
      <c r="D6413" s="75" t="s">
        <v>9787</v>
      </c>
    </row>
    <row r="6414" spans="2:4" x14ac:dyDescent="0.2">
      <c r="B6414" s="156">
        <v>9629</v>
      </c>
      <c r="C6414" s="75" t="s">
        <v>8629</v>
      </c>
      <c r="D6414" s="75" t="s">
        <v>9787</v>
      </c>
    </row>
    <row r="6415" spans="2:4" x14ac:dyDescent="0.2">
      <c r="B6415" s="156">
        <v>9629</v>
      </c>
      <c r="C6415" s="75" t="s">
        <v>8630</v>
      </c>
      <c r="D6415" s="75" t="s">
        <v>9787</v>
      </c>
    </row>
    <row r="6416" spans="2:4" x14ac:dyDescent="0.2">
      <c r="B6416" s="156">
        <v>9629</v>
      </c>
      <c r="C6416" s="75" t="s">
        <v>8631</v>
      </c>
      <c r="D6416" s="75" t="s">
        <v>9787</v>
      </c>
    </row>
    <row r="6417" spans="2:4" x14ac:dyDescent="0.2">
      <c r="B6417" s="156">
        <v>9629</v>
      </c>
      <c r="C6417" s="75" t="s">
        <v>8632</v>
      </c>
      <c r="D6417" s="75" t="s">
        <v>9787</v>
      </c>
    </row>
    <row r="6418" spans="2:4" x14ac:dyDescent="0.2">
      <c r="B6418" s="156">
        <v>9629</v>
      </c>
      <c r="C6418" s="75" t="s">
        <v>8633</v>
      </c>
      <c r="D6418" s="75" t="s">
        <v>9787</v>
      </c>
    </row>
    <row r="6419" spans="2:4" x14ac:dyDescent="0.2">
      <c r="B6419" s="156">
        <v>9629</v>
      </c>
      <c r="C6419" s="75" t="s">
        <v>8634</v>
      </c>
      <c r="D6419" s="75" t="s">
        <v>9787</v>
      </c>
    </row>
    <row r="6420" spans="2:4" x14ac:dyDescent="0.2">
      <c r="B6420" s="156">
        <v>9629</v>
      </c>
      <c r="C6420" s="75" t="s">
        <v>8635</v>
      </c>
      <c r="D6420" s="75" t="s">
        <v>9787</v>
      </c>
    </row>
    <row r="6421" spans="2:4" x14ac:dyDescent="0.2">
      <c r="B6421" s="156">
        <v>9629</v>
      </c>
      <c r="C6421" s="75" t="s">
        <v>8636</v>
      </c>
      <c r="D6421" s="75" t="s">
        <v>9787</v>
      </c>
    </row>
    <row r="6422" spans="2:4" x14ac:dyDescent="0.2">
      <c r="B6422" s="156">
        <v>9629</v>
      </c>
      <c r="C6422" s="75" t="s">
        <v>8637</v>
      </c>
      <c r="D6422" s="75" t="s">
        <v>9787</v>
      </c>
    </row>
    <row r="6423" spans="2:4" x14ac:dyDescent="0.2">
      <c r="B6423" s="156">
        <v>9629</v>
      </c>
      <c r="C6423" s="75" t="s">
        <v>8638</v>
      </c>
      <c r="D6423" s="75" t="s">
        <v>9787</v>
      </c>
    </row>
    <row r="6424" spans="2:4" x14ac:dyDescent="0.2">
      <c r="B6424" s="156">
        <v>9629</v>
      </c>
      <c r="C6424" s="75" t="s">
        <v>8639</v>
      </c>
      <c r="D6424" s="75" t="s">
        <v>9787</v>
      </c>
    </row>
    <row r="6425" spans="2:4" x14ac:dyDescent="0.2">
      <c r="B6425" s="156">
        <v>9629</v>
      </c>
      <c r="C6425" s="75" t="s">
        <v>8640</v>
      </c>
      <c r="D6425" s="75" t="s">
        <v>9787</v>
      </c>
    </row>
    <row r="6426" spans="2:4" x14ac:dyDescent="0.2">
      <c r="B6426" s="156">
        <v>9629</v>
      </c>
      <c r="C6426" s="75" t="s">
        <v>8641</v>
      </c>
      <c r="D6426" s="75" t="s">
        <v>9787</v>
      </c>
    </row>
  </sheetData>
  <hyperlinks>
    <hyperlink ref="B5" r:id="rId1" xr:uid="{00000000-0004-0000-0500-000000000000}"/>
    <hyperlink ref="B1" location="Contenido!B33" display="Regresar a Contenido" xr:uid="{00000000-0004-0000-0500-000001000000}"/>
  </hyperlinks>
  <pageMargins left="0.7" right="0.7" top="0.75" bottom="0.75" header="0.3" footer="0.3"/>
  <pageSetup paperSize="9" orientation="portrait" horizontalDpi="1200" verticalDpi="12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14999847407452621"/>
  </sheetPr>
  <dimension ref="B1:E1170"/>
  <sheetViews>
    <sheetView showGridLines="0" workbookViewId="0">
      <pane ySplit="7" topLeftCell="A8" activePane="bottomLeft" state="frozen"/>
      <selection activeCell="J32" sqref="J32"/>
      <selection pane="bottomLeft" activeCell="A8" sqref="A8"/>
    </sheetView>
  </sheetViews>
  <sheetFormatPr baseColWidth="10" defaultRowHeight="11.25" outlineLevelRow="2" x14ac:dyDescent="0.2"/>
  <cols>
    <col min="1" max="1" width="1.85546875" style="3" customWidth="1"/>
    <col min="2" max="2" width="8.42578125" style="3" customWidth="1"/>
    <col min="3" max="3" width="87.5703125" style="21" customWidth="1"/>
    <col min="4" max="4" width="69.140625" style="3" customWidth="1"/>
    <col min="5" max="5" width="39.85546875" style="3" customWidth="1"/>
    <col min="6" max="16384" width="11.42578125" style="3"/>
  </cols>
  <sheetData>
    <row r="1" spans="2:5" ht="15" x14ac:dyDescent="0.25">
      <c r="B1" s="72" t="s">
        <v>8817</v>
      </c>
    </row>
    <row r="2" spans="2:5" s="191" customFormat="1" ht="21" x14ac:dyDescent="0.35">
      <c r="B2" s="190"/>
      <c r="C2" s="190"/>
    </row>
    <row r="3" spans="2:5" s="191" customFormat="1" ht="21" x14ac:dyDescent="0.35">
      <c r="B3" s="190" t="s">
        <v>11914</v>
      </c>
      <c r="C3" s="190"/>
    </row>
    <row r="4" spans="2:5" ht="29.25" customHeight="1" x14ac:dyDescent="0.25">
      <c r="B4" s="513" t="s">
        <v>9847</v>
      </c>
      <c r="C4" s="513"/>
      <c r="D4" s="513"/>
      <c r="E4" s="28"/>
    </row>
    <row r="5" spans="2:5" ht="12" x14ac:dyDescent="0.2">
      <c r="B5" s="90" t="s">
        <v>9373</v>
      </c>
      <c r="C5" s="118"/>
      <c r="D5" s="28"/>
      <c r="E5" s="28"/>
    </row>
    <row r="6" spans="2:5" ht="12" thickBot="1" x14ac:dyDescent="0.25"/>
    <row r="7" spans="2:5" ht="18" customHeight="1" thickBot="1" x14ac:dyDescent="0.25">
      <c r="B7" s="116" t="s">
        <v>87</v>
      </c>
      <c r="C7" s="117" t="s">
        <v>0</v>
      </c>
      <c r="D7" s="117" t="s">
        <v>9788</v>
      </c>
    </row>
    <row r="8" spans="2:5" ht="12" thickTop="1" x14ac:dyDescent="0.2">
      <c r="B8" s="113" t="s">
        <v>974</v>
      </c>
      <c r="C8" s="114" t="s">
        <v>975</v>
      </c>
      <c r="D8" s="115" t="s">
        <v>975</v>
      </c>
    </row>
    <row r="9" spans="2:5" outlineLevel="1" x14ac:dyDescent="0.2">
      <c r="B9" s="94" t="s">
        <v>976</v>
      </c>
      <c r="C9" s="92" t="s">
        <v>977</v>
      </c>
      <c r="D9" s="93" t="s">
        <v>975</v>
      </c>
    </row>
    <row r="10" spans="2:5" outlineLevel="2" x14ac:dyDescent="0.2">
      <c r="B10" s="95" t="s">
        <v>978</v>
      </c>
      <c r="C10" s="92" t="s">
        <v>979</v>
      </c>
      <c r="D10" s="93" t="s">
        <v>975</v>
      </c>
    </row>
    <row r="11" spans="2:5" outlineLevel="2" x14ac:dyDescent="0.2">
      <c r="B11" s="96">
        <v>1111</v>
      </c>
      <c r="C11" s="93" t="s">
        <v>105</v>
      </c>
      <c r="D11" s="93" t="s">
        <v>975</v>
      </c>
    </row>
    <row r="12" spans="2:5" outlineLevel="2" x14ac:dyDescent="0.2">
      <c r="B12" s="96">
        <v>1112</v>
      </c>
      <c r="C12" s="93" t="s">
        <v>106</v>
      </c>
      <c r="D12" s="93" t="s">
        <v>975</v>
      </c>
    </row>
    <row r="13" spans="2:5" outlineLevel="2" x14ac:dyDescent="0.2">
      <c r="B13" s="96">
        <v>1119</v>
      </c>
      <c r="C13" s="93" t="s">
        <v>980</v>
      </c>
      <c r="D13" s="93" t="s">
        <v>975</v>
      </c>
    </row>
    <row r="14" spans="2:5" outlineLevel="2" x14ac:dyDescent="0.2">
      <c r="B14" s="95" t="s">
        <v>981</v>
      </c>
      <c r="C14" s="92" t="s">
        <v>104</v>
      </c>
      <c r="D14" s="93" t="s">
        <v>975</v>
      </c>
    </row>
    <row r="15" spans="2:5" outlineLevel="2" x14ac:dyDescent="0.2">
      <c r="B15" s="96">
        <v>1120</v>
      </c>
      <c r="C15" s="93" t="s">
        <v>104</v>
      </c>
      <c r="D15" s="93" t="s">
        <v>975</v>
      </c>
    </row>
    <row r="16" spans="2:5" outlineLevel="2" x14ac:dyDescent="0.2">
      <c r="B16" s="97" t="s">
        <v>982</v>
      </c>
      <c r="C16" s="98" t="s">
        <v>983</v>
      </c>
      <c r="D16" s="99" t="s">
        <v>975</v>
      </c>
    </row>
    <row r="17" spans="2:4" outlineLevel="2" x14ac:dyDescent="0.2">
      <c r="B17" s="100">
        <v>1131</v>
      </c>
      <c r="C17" s="99" t="s">
        <v>984</v>
      </c>
      <c r="D17" s="99" t="s">
        <v>975</v>
      </c>
    </row>
    <row r="18" spans="2:4" outlineLevel="2" x14ac:dyDescent="0.2">
      <c r="B18" s="100">
        <v>1132</v>
      </c>
      <c r="C18" s="99" t="s">
        <v>99</v>
      </c>
      <c r="D18" s="99" t="s">
        <v>975</v>
      </c>
    </row>
    <row r="19" spans="2:4" outlineLevel="2" x14ac:dyDescent="0.2">
      <c r="B19" s="100">
        <v>1133</v>
      </c>
      <c r="C19" s="99" t="s">
        <v>985</v>
      </c>
      <c r="D19" s="99" t="s">
        <v>975</v>
      </c>
    </row>
    <row r="20" spans="2:4" outlineLevel="2" x14ac:dyDescent="0.2">
      <c r="B20" s="100">
        <v>1134</v>
      </c>
      <c r="C20" s="99" t="s">
        <v>98</v>
      </c>
      <c r="D20" s="99" t="s">
        <v>975</v>
      </c>
    </row>
    <row r="21" spans="2:4" outlineLevel="2" x14ac:dyDescent="0.2">
      <c r="B21" s="100">
        <v>1135</v>
      </c>
      <c r="C21" s="99" t="s">
        <v>95</v>
      </c>
      <c r="D21" s="99" t="s">
        <v>975</v>
      </c>
    </row>
    <row r="22" spans="2:4" outlineLevel="2" x14ac:dyDescent="0.2">
      <c r="B22" s="100">
        <v>1136</v>
      </c>
      <c r="C22" s="99" t="s">
        <v>97</v>
      </c>
      <c r="D22" s="99" t="s">
        <v>975</v>
      </c>
    </row>
    <row r="23" spans="2:4" outlineLevel="2" x14ac:dyDescent="0.2">
      <c r="B23" s="100">
        <v>1139</v>
      </c>
      <c r="C23" s="99" t="s">
        <v>986</v>
      </c>
      <c r="D23" s="99" t="s">
        <v>975</v>
      </c>
    </row>
    <row r="24" spans="2:4" outlineLevel="2" x14ac:dyDescent="0.2">
      <c r="B24" s="95" t="s">
        <v>987</v>
      </c>
      <c r="C24" s="92" t="s">
        <v>103</v>
      </c>
      <c r="D24" s="93" t="s">
        <v>975</v>
      </c>
    </row>
    <row r="25" spans="2:4" outlineLevel="2" x14ac:dyDescent="0.2">
      <c r="B25" s="96">
        <v>1140</v>
      </c>
      <c r="C25" s="93" t="s">
        <v>103</v>
      </c>
      <c r="D25" s="93" t="s">
        <v>975</v>
      </c>
    </row>
    <row r="26" spans="2:4" outlineLevel="2" x14ac:dyDescent="0.2">
      <c r="B26" s="95" t="s">
        <v>988</v>
      </c>
      <c r="C26" s="92" t="s">
        <v>96</v>
      </c>
      <c r="D26" s="93" t="s">
        <v>975</v>
      </c>
    </row>
    <row r="27" spans="2:4" outlineLevel="2" x14ac:dyDescent="0.2">
      <c r="B27" s="96">
        <v>1150</v>
      </c>
      <c r="C27" s="93" t="s">
        <v>96</v>
      </c>
      <c r="D27" s="93" t="s">
        <v>975</v>
      </c>
    </row>
    <row r="28" spans="2:4" outlineLevel="2" x14ac:dyDescent="0.2">
      <c r="B28" s="95" t="s">
        <v>989</v>
      </c>
      <c r="C28" s="92" t="s">
        <v>990</v>
      </c>
      <c r="D28" s="93" t="s">
        <v>975</v>
      </c>
    </row>
    <row r="29" spans="2:4" outlineLevel="2" x14ac:dyDescent="0.2">
      <c r="B29" s="96">
        <v>1160</v>
      </c>
      <c r="C29" s="93" t="s">
        <v>991</v>
      </c>
      <c r="D29" s="93" t="s">
        <v>975</v>
      </c>
    </row>
    <row r="30" spans="2:4" outlineLevel="2" x14ac:dyDescent="0.2">
      <c r="B30" s="95" t="s">
        <v>992</v>
      </c>
      <c r="C30" s="92" t="s">
        <v>993</v>
      </c>
      <c r="D30" s="93" t="s">
        <v>975</v>
      </c>
    </row>
    <row r="31" spans="2:4" outlineLevel="2" x14ac:dyDescent="0.2">
      <c r="B31" s="96">
        <v>1191</v>
      </c>
      <c r="C31" s="93" t="s">
        <v>994</v>
      </c>
      <c r="D31" s="93" t="s">
        <v>975</v>
      </c>
    </row>
    <row r="32" spans="2:4" outlineLevel="2" x14ac:dyDescent="0.2">
      <c r="B32" s="96">
        <v>1192</v>
      </c>
      <c r="C32" s="93" t="s">
        <v>995</v>
      </c>
      <c r="D32" s="93" t="s">
        <v>975</v>
      </c>
    </row>
    <row r="33" spans="2:4" outlineLevel="2" x14ac:dyDescent="0.2">
      <c r="B33" s="96">
        <v>1199</v>
      </c>
      <c r="C33" s="93" t="s">
        <v>996</v>
      </c>
      <c r="D33" s="93" t="s">
        <v>975</v>
      </c>
    </row>
    <row r="34" spans="2:4" outlineLevel="1" x14ac:dyDescent="0.2">
      <c r="B34" s="94" t="s">
        <v>997</v>
      </c>
      <c r="C34" s="92" t="s">
        <v>998</v>
      </c>
      <c r="D34" s="93" t="s">
        <v>975</v>
      </c>
    </row>
    <row r="35" spans="2:4" outlineLevel="2" x14ac:dyDescent="0.2">
      <c r="B35" s="95" t="s">
        <v>999</v>
      </c>
      <c r="C35" s="92" t="s">
        <v>1000</v>
      </c>
      <c r="D35" s="93" t="s">
        <v>975</v>
      </c>
    </row>
    <row r="36" spans="2:4" outlineLevel="2" x14ac:dyDescent="0.2">
      <c r="B36" s="96">
        <v>1210</v>
      </c>
      <c r="C36" s="93" t="s">
        <v>1000</v>
      </c>
      <c r="D36" s="93" t="s">
        <v>975</v>
      </c>
    </row>
    <row r="37" spans="2:4" outlineLevel="2" x14ac:dyDescent="0.2">
      <c r="B37" s="95" t="s">
        <v>1001</v>
      </c>
      <c r="C37" s="92" t="s">
        <v>1002</v>
      </c>
      <c r="D37" s="93" t="s">
        <v>975</v>
      </c>
    </row>
    <row r="38" spans="2:4" outlineLevel="2" x14ac:dyDescent="0.2">
      <c r="B38" s="96">
        <v>1221</v>
      </c>
      <c r="C38" s="93" t="s">
        <v>102</v>
      </c>
      <c r="D38" s="93" t="s">
        <v>975</v>
      </c>
    </row>
    <row r="39" spans="2:4" outlineLevel="2" x14ac:dyDescent="0.2">
      <c r="B39" s="96">
        <v>1222</v>
      </c>
      <c r="C39" s="93" t="s">
        <v>100</v>
      </c>
      <c r="D39" s="93" t="s">
        <v>975</v>
      </c>
    </row>
    <row r="40" spans="2:4" outlineLevel="2" x14ac:dyDescent="0.2">
      <c r="B40" s="96">
        <v>1223</v>
      </c>
      <c r="C40" s="93" t="s">
        <v>1003</v>
      </c>
      <c r="D40" s="93" t="s">
        <v>975</v>
      </c>
    </row>
    <row r="41" spans="2:4" outlineLevel="2" x14ac:dyDescent="0.2">
      <c r="B41" s="96">
        <v>1229</v>
      </c>
      <c r="C41" s="93" t="s">
        <v>1004</v>
      </c>
      <c r="D41" s="93" t="s">
        <v>975</v>
      </c>
    </row>
    <row r="42" spans="2:4" outlineLevel="2" x14ac:dyDescent="0.2">
      <c r="B42" s="95" t="s">
        <v>1005</v>
      </c>
      <c r="C42" s="92" t="s">
        <v>1006</v>
      </c>
      <c r="D42" s="93" t="s">
        <v>975</v>
      </c>
    </row>
    <row r="43" spans="2:4" outlineLevel="2" x14ac:dyDescent="0.2">
      <c r="B43" s="96">
        <v>1230</v>
      </c>
      <c r="C43" s="93" t="s">
        <v>1006</v>
      </c>
      <c r="D43" s="93" t="s">
        <v>975</v>
      </c>
    </row>
    <row r="44" spans="2:4" outlineLevel="2" x14ac:dyDescent="0.2">
      <c r="B44" s="95" t="s">
        <v>1007</v>
      </c>
      <c r="C44" s="92" t="s">
        <v>1008</v>
      </c>
      <c r="D44" s="93" t="s">
        <v>975</v>
      </c>
    </row>
    <row r="45" spans="2:4" outlineLevel="2" x14ac:dyDescent="0.2">
      <c r="B45" s="96">
        <v>1240</v>
      </c>
      <c r="C45" s="93" t="s">
        <v>1008</v>
      </c>
      <c r="D45" s="93" t="s">
        <v>975</v>
      </c>
    </row>
    <row r="46" spans="2:4" outlineLevel="2" x14ac:dyDescent="0.2">
      <c r="B46" s="95" t="s">
        <v>1009</v>
      </c>
      <c r="C46" s="92" t="s">
        <v>1010</v>
      </c>
      <c r="D46" s="93" t="s">
        <v>975</v>
      </c>
    </row>
    <row r="47" spans="2:4" outlineLevel="2" x14ac:dyDescent="0.2">
      <c r="B47" s="96">
        <v>1250</v>
      </c>
      <c r="C47" s="93" t="s">
        <v>1010</v>
      </c>
      <c r="D47" s="93" t="s">
        <v>975</v>
      </c>
    </row>
    <row r="48" spans="2:4" outlineLevel="2" x14ac:dyDescent="0.2">
      <c r="B48" s="95" t="s">
        <v>1011</v>
      </c>
      <c r="C48" s="92" t="s">
        <v>1012</v>
      </c>
      <c r="D48" s="93" t="s">
        <v>975</v>
      </c>
    </row>
    <row r="49" spans="2:4" outlineLevel="2" x14ac:dyDescent="0.2">
      <c r="B49" s="96">
        <v>1261</v>
      </c>
      <c r="C49" s="93" t="s">
        <v>1013</v>
      </c>
      <c r="D49" s="93" t="s">
        <v>975</v>
      </c>
    </row>
    <row r="50" spans="2:4" outlineLevel="2" x14ac:dyDescent="0.2">
      <c r="B50" s="96">
        <v>1269</v>
      </c>
      <c r="C50" s="93" t="s">
        <v>1014</v>
      </c>
      <c r="D50" s="93" t="s">
        <v>975</v>
      </c>
    </row>
    <row r="51" spans="2:4" outlineLevel="2" x14ac:dyDescent="0.2">
      <c r="B51" s="95" t="s">
        <v>1015</v>
      </c>
      <c r="C51" s="92" t="s">
        <v>1016</v>
      </c>
      <c r="D51" s="93" t="s">
        <v>975</v>
      </c>
    </row>
    <row r="52" spans="2:4" outlineLevel="2" x14ac:dyDescent="0.2">
      <c r="B52" s="96">
        <v>1271</v>
      </c>
      <c r="C52" s="93" t="s">
        <v>101</v>
      </c>
      <c r="D52" s="93" t="s">
        <v>975</v>
      </c>
    </row>
    <row r="53" spans="2:4" outlineLevel="2" x14ac:dyDescent="0.2">
      <c r="B53" s="96">
        <v>1279</v>
      </c>
      <c r="C53" s="93" t="s">
        <v>1017</v>
      </c>
      <c r="D53" s="93" t="s">
        <v>975</v>
      </c>
    </row>
    <row r="54" spans="2:4" outlineLevel="2" x14ac:dyDescent="0.2">
      <c r="B54" s="95" t="s">
        <v>1018</v>
      </c>
      <c r="C54" s="92" t="s">
        <v>1019</v>
      </c>
      <c r="D54" s="93" t="s">
        <v>975</v>
      </c>
    </row>
    <row r="55" spans="2:4" outlineLevel="2" x14ac:dyDescent="0.2">
      <c r="B55" s="96">
        <v>1280</v>
      </c>
      <c r="C55" s="93" t="s">
        <v>1020</v>
      </c>
      <c r="D55" s="93" t="s">
        <v>975</v>
      </c>
    </row>
    <row r="56" spans="2:4" outlineLevel="2" x14ac:dyDescent="0.2">
      <c r="B56" s="95" t="s">
        <v>1021</v>
      </c>
      <c r="C56" s="92" t="s">
        <v>1022</v>
      </c>
      <c r="D56" s="93" t="s">
        <v>975</v>
      </c>
    </row>
    <row r="57" spans="2:4" outlineLevel="2" x14ac:dyDescent="0.2">
      <c r="B57" s="96">
        <v>1290</v>
      </c>
      <c r="C57" s="93" t="s">
        <v>1022</v>
      </c>
      <c r="D57" s="93" t="s">
        <v>975</v>
      </c>
    </row>
    <row r="58" spans="2:4" outlineLevel="1" x14ac:dyDescent="0.2">
      <c r="B58" s="94" t="s">
        <v>1023</v>
      </c>
      <c r="C58" s="92" t="s">
        <v>1024</v>
      </c>
      <c r="D58" s="93" t="s">
        <v>975</v>
      </c>
    </row>
    <row r="59" spans="2:4" outlineLevel="2" x14ac:dyDescent="0.2">
      <c r="B59" s="95" t="s">
        <v>1025</v>
      </c>
      <c r="C59" s="92" t="s">
        <v>1024</v>
      </c>
      <c r="D59" s="93" t="s">
        <v>975</v>
      </c>
    </row>
    <row r="60" spans="2:4" outlineLevel="2" x14ac:dyDescent="0.2">
      <c r="B60" s="96">
        <v>1300</v>
      </c>
      <c r="C60" s="93" t="s">
        <v>1024</v>
      </c>
      <c r="D60" s="93" t="s">
        <v>975</v>
      </c>
    </row>
    <row r="61" spans="2:4" outlineLevel="1" x14ac:dyDescent="0.2">
      <c r="B61" s="94" t="s">
        <v>1026</v>
      </c>
      <c r="C61" s="92" t="s">
        <v>744</v>
      </c>
      <c r="D61" s="93" t="s">
        <v>975</v>
      </c>
    </row>
    <row r="62" spans="2:4" outlineLevel="2" x14ac:dyDescent="0.2">
      <c r="B62" s="95" t="s">
        <v>1027</v>
      </c>
      <c r="C62" s="92" t="s">
        <v>1028</v>
      </c>
      <c r="D62" s="93" t="s">
        <v>975</v>
      </c>
    </row>
    <row r="63" spans="2:4" outlineLevel="2" x14ac:dyDescent="0.2">
      <c r="B63" s="96">
        <v>1411</v>
      </c>
      <c r="C63" s="93" t="s">
        <v>1029</v>
      </c>
      <c r="D63" s="93" t="s">
        <v>975</v>
      </c>
    </row>
    <row r="64" spans="2:4" outlineLevel="2" x14ac:dyDescent="0.2">
      <c r="B64" s="96">
        <v>1412</v>
      </c>
      <c r="C64" s="93" t="s">
        <v>1030</v>
      </c>
      <c r="D64" s="93" t="s">
        <v>975</v>
      </c>
    </row>
    <row r="65" spans="2:4" outlineLevel="2" x14ac:dyDescent="0.2">
      <c r="B65" s="96">
        <v>1419</v>
      </c>
      <c r="C65" s="93" t="s">
        <v>1031</v>
      </c>
      <c r="D65" s="93" t="s">
        <v>975</v>
      </c>
    </row>
    <row r="66" spans="2:4" outlineLevel="2" x14ac:dyDescent="0.2">
      <c r="B66" s="95" t="s">
        <v>1032</v>
      </c>
      <c r="C66" s="92" t="s">
        <v>1033</v>
      </c>
      <c r="D66" s="93" t="s">
        <v>975</v>
      </c>
    </row>
    <row r="67" spans="2:4" outlineLevel="2" x14ac:dyDescent="0.2">
      <c r="B67" s="96">
        <v>1420</v>
      </c>
      <c r="C67" s="93" t="s">
        <v>1033</v>
      </c>
      <c r="D67" s="93" t="s">
        <v>975</v>
      </c>
    </row>
    <row r="68" spans="2:4" outlineLevel="2" x14ac:dyDescent="0.2">
      <c r="B68" s="95" t="s">
        <v>1034</v>
      </c>
      <c r="C68" s="92" t="s">
        <v>1035</v>
      </c>
      <c r="D68" s="93" t="s">
        <v>975</v>
      </c>
    </row>
    <row r="69" spans="2:4" outlineLevel="2" x14ac:dyDescent="0.2">
      <c r="B69" s="96">
        <v>1430</v>
      </c>
      <c r="C69" s="93" t="s">
        <v>1036</v>
      </c>
      <c r="D69" s="93" t="s">
        <v>975</v>
      </c>
    </row>
    <row r="70" spans="2:4" outlineLevel="2" x14ac:dyDescent="0.2">
      <c r="B70" s="95" t="s">
        <v>1037</v>
      </c>
      <c r="C70" s="92" t="s">
        <v>1038</v>
      </c>
      <c r="D70" s="93" t="s">
        <v>975</v>
      </c>
    </row>
    <row r="71" spans="2:4" outlineLevel="2" x14ac:dyDescent="0.2">
      <c r="B71" s="96">
        <v>1440</v>
      </c>
      <c r="C71" s="93" t="s">
        <v>1038</v>
      </c>
      <c r="D71" s="93" t="s">
        <v>975</v>
      </c>
    </row>
    <row r="72" spans="2:4" outlineLevel="2" x14ac:dyDescent="0.2">
      <c r="B72" s="95" t="s">
        <v>1039</v>
      </c>
      <c r="C72" s="92" t="s">
        <v>1040</v>
      </c>
      <c r="D72" s="93" t="s">
        <v>975</v>
      </c>
    </row>
    <row r="73" spans="2:4" outlineLevel="2" x14ac:dyDescent="0.2">
      <c r="B73" s="96">
        <v>1450</v>
      </c>
      <c r="C73" s="93" t="s">
        <v>1040</v>
      </c>
      <c r="D73" s="93" t="s">
        <v>975</v>
      </c>
    </row>
    <row r="74" spans="2:4" outlineLevel="2" x14ac:dyDescent="0.2">
      <c r="B74" s="95" t="s">
        <v>1041</v>
      </c>
      <c r="C74" s="92" t="s">
        <v>1042</v>
      </c>
      <c r="D74" s="93" t="s">
        <v>975</v>
      </c>
    </row>
    <row r="75" spans="2:4" outlineLevel="2" x14ac:dyDescent="0.2">
      <c r="B75" s="96">
        <v>1461</v>
      </c>
      <c r="C75" s="93" t="s">
        <v>1043</v>
      </c>
      <c r="D75" s="93" t="s">
        <v>975</v>
      </c>
    </row>
    <row r="76" spans="2:4" outlineLevel="2" x14ac:dyDescent="0.2">
      <c r="B76" s="96">
        <v>1462</v>
      </c>
      <c r="C76" s="93" t="s">
        <v>1044</v>
      </c>
      <c r="D76" s="93" t="s">
        <v>975</v>
      </c>
    </row>
    <row r="77" spans="2:4" outlineLevel="2" x14ac:dyDescent="0.2">
      <c r="B77" s="96">
        <v>1469</v>
      </c>
      <c r="C77" s="93" t="s">
        <v>1045</v>
      </c>
      <c r="D77" s="93" t="s">
        <v>975</v>
      </c>
    </row>
    <row r="78" spans="2:4" outlineLevel="2" x14ac:dyDescent="0.2">
      <c r="B78" s="95" t="s">
        <v>1046</v>
      </c>
      <c r="C78" s="92" t="s">
        <v>1047</v>
      </c>
      <c r="D78" s="93" t="s">
        <v>975</v>
      </c>
    </row>
    <row r="79" spans="2:4" outlineLevel="2" x14ac:dyDescent="0.2">
      <c r="B79" s="96">
        <v>1490</v>
      </c>
      <c r="C79" s="93" t="s">
        <v>1047</v>
      </c>
      <c r="D79" s="93" t="s">
        <v>975</v>
      </c>
    </row>
    <row r="80" spans="2:4" outlineLevel="1" x14ac:dyDescent="0.2">
      <c r="B80" s="94" t="s">
        <v>1048</v>
      </c>
      <c r="C80" s="92" t="s">
        <v>1049</v>
      </c>
      <c r="D80" s="93" t="s">
        <v>975</v>
      </c>
    </row>
    <row r="81" spans="2:4" outlineLevel="2" x14ac:dyDescent="0.2">
      <c r="B81" s="95" t="s">
        <v>1050</v>
      </c>
      <c r="C81" s="92" t="s">
        <v>1049</v>
      </c>
      <c r="D81" s="93" t="s">
        <v>975</v>
      </c>
    </row>
    <row r="82" spans="2:4" outlineLevel="2" x14ac:dyDescent="0.2">
      <c r="B82" s="96">
        <v>1500</v>
      </c>
      <c r="C82" s="93" t="s">
        <v>1049</v>
      </c>
      <c r="D82" s="93" t="s">
        <v>975</v>
      </c>
    </row>
    <row r="83" spans="2:4" outlineLevel="1" x14ac:dyDescent="0.2">
      <c r="B83" s="94" t="s">
        <v>1051</v>
      </c>
      <c r="C83" s="92" t="s">
        <v>1052</v>
      </c>
      <c r="D83" s="93" t="s">
        <v>975</v>
      </c>
    </row>
    <row r="84" spans="2:4" outlineLevel="2" x14ac:dyDescent="0.2">
      <c r="B84" s="95" t="s">
        <v>1053</v>
      </c>
      <c r="C84" s="92" t="s">
        <v>1054</v>
      </c>
      <c r="D84" s="93" t="s">
        <v>975</v>
      </c>
    </row>
    <row r="85" spans="2:4" outlineLevel="2" x14ac:dyDescent="0.2">
      <c r="B85" s="96">
        <v>1611</v>
      </c>
      <c r="C85" s="93" t="s">
        <v>1055</v>
      </c>
      <c r="D85" s="93" t="s">
        <v>975</v>
      </c>
    </row>
    <row r="86" spans="2:4" outlineLevel="2" x14ac:dyDescent="0.2">
      <c r="B86" s="96">
        <v>1612</v>
      </c>
      <c r="C86" s="93" t="s">
        <v>1056</v>
      </c>
      <c r="D86" s="93" t="s">
        <v>975</v>
      </c>
    </row>
    <row r="87" spans="2:4" outlineLevel="2" x14ac:dyDescent="0.2">
      <c r="B87" s="96">
        <v>1619</v>
      </c>
      <c r="C87" s="93" t="s">
        <v>1057</v>
      </c>
      <c r="D87" s="93" t="s">
        <v>975</v>
      </c>
    </row>
    <row r="88" spans="2:4" outlineLevel="2" x14ac:dyDescent="0.2">
      <c r="B88" s="95" t="s">
        <v>1058</v>
      </c>
      <c r="C88" s="92" t="s">
        <v>1059</v>
      </c>
      <c r="D88" s="93" t="s">
        <v>975</v>
      </c>
    </row>
    <row r="89" spans="2:4" outlineLevel="2" x14ac:dyDescent="0.2">
      <c r="B89" s="96">
        <v>1621</v>
      </c>
      <c r="C89" s="93" t="s">
        <v>2268</v>
      </c>
      <c r="D89" s="93" t="s">
        <v>975</v>
      </c>
    </row>
    <row r="90" spans="2:4" outlineLevel="2" x14ac:dyDescent="0.2">
      <c r="B90" s="96">
        <v>1629</v>
      </c>
      <c r="C90" s="93" t="s">
        <v>1060</v>
      </c>
      <c r="D90" s="93" t="s">
        <v>975</v>
      </c>
    </row>
    <row r="91" spans="2:4" outlineLevel="2" x14ac:dyDescent="0.2">
      <c r="B91" s="95" t="s">
        <v>1061</v>
      </c>
      <c r="C91" s="92" t="s">
        <v>1062</v>
      </c>
      <c r="D91" s="93" t="s">
        <v>975</v>
      </c>
    </row>
    <row r="92" spans="2:4" outlineLevel="2" x14ac:dyDescent="0.2">
      <c r="B92" s="96">
        <v>1631</v>
      </c>
      <c r="C92" s="93" t="s">
        <v>107</v>
      </c>
      <c r="D92" s="93" t="s">
        <v>975</v>
      </c>
    </row>
    <row r="93" spans="2:4" outlineLevel="2" x14ac:dyDescent="0.2">
      <c r="B93" s="96">
        <v>1639</v>
      </c>
      <c r="C93" s="93" t="s">
        <v>1063</v>
      </c>
      <c r="D93" s="93" t="s">
        <v>975</v>
      </c>
    </row>
    <row r="94" spans="2:4" outlineLevel="2" x14ac:dyDescent="0.2">
      <c r="B94" s="95" t="s">
        <v>1064</v>
      </c>
      <c r="C94" s="92" t="s">
        <v>1065</v>
      </c>
      <c r="D94" s="93" t="s">
        <v>975</v>
      </c>
    </row>
    <row r="95" spans="2:4" outlineLevel="2" x14ac:dyDescent="0.2">
      <c r="B95" s="96">
        <v>1640</v>
      </c>
      <c r="C95" s="93" t="s">
        <v>1065</v>
      </c>
      <c r="D95" s="93" t="s">
        <v>975</v>
      </c>
    </row>
    <row r="96" spans="2:4" outlineLevel="1" x14ac:dyDescent="0.2">
      <c r="B96" s="94" t="s">
        <v>1066</v>
      </c>
      <c r="C96" s="92" t="s">
        <v>1067</v>
      </c>
      <c r="D96" s="93" t="s">
        <v>975</v>
      </c>
    </row>
    <row r="97" spans="2:4" outlineLevel="2" x14ac:dyDescent="0.2">
      <c r="B97" s="95" t="s">
        <v>1068</v>
      </c>
      <c r="C97" s="92" t="s">
        <v>1067</v>
      </c>
      <c r="D97" s="93" t="s">
        <v>975</v>
      </c>
    </row>
    <row r="98" spans="2:4" outlineLevel="2" x14ac:dyDescent="0.2">
      <c r="B98" s="96">
        <v>1700</v>
      </c>
      <c r="C98" s="93" t="s">
        <v>1067</v>
      </c>
      <c r="D98" s="93" t="s">
        <v>975</v>
      </c>
    </row>
    <row r="99" spans="2:4" outlineLevel="1" x14ac:dyDescent="0.2">
      <c r="B99" s="94" t="s">
        <v>1069</v>
      </c>
      <c r="C99" s="92" t="s">
        <v>1070</v>
      </c>
      <c r="D99" s="93" t="s">
        <v>975</v>
      </c>
    </row>
    <row r="100" spans="2:4" outlineLevel="2" x14ac:dyDescent="0.2">
      <c r="B100" s="95" t="s">
        <v>1071</v>
      </c>
      <c r="C100" s="92" t="s">
        <v>1070</v>
      </c>
      <c r="D100" s="93" t="s">
        <v>975</v>
      </c>
    </row>
    <row r="101" spans="2:4" outlineLevel="2" x14ac:dyDescent="0.2">
      <c r="B101" s="96">
        <v>2100</v>
      </c>
      <c r="C101" s="93" t="s">
        <v>1070</v>
      </c>
      <c r="D101" s="93" t="s">
        <v>975</v>
      </c>
    </row>
    <row r="102" spans="2:4" outlineLevel="1" x14ac:dyDescent="0.2">
      <c r="B102" s="94" t="s">
        <v>1072</v>
      </c>
      <c r="C102" s="92" t="s">
        <v>1073</v>
      </c>
      <c r="D102" s="93" t="s">
        <v>975</v>
      </c>
    </row>
    <row r="103" spans="2:4" outlineLevel="2" x14ac:dyDescent="0.2">
      <c r="B103" s="95" t="s">
        <v>1074</v>
      </c>
      <c r="C103" s="92" t="s">
        <v>1073</v>
      </c>
      <c r="D103" s="93" t="s">
        <v>975</v>
      </c>
    </row>
    <row r="104" spans="2:4" outlineLevel="2" x14ac:dyDescent="0.2">
      <c r="B104" s="96">
        <v>2200</v>
      </c>
      <c r="C104" s="93" t="s">
        <v>1073</v>
      </c>
      <c r="D104" s="93" t="s">
        <v>975</v>
      </c>
    </row>
    <row r="105" spans="2:4" outlineLevel="1" x14ac:dyDescent="0.2">
      <c r="B105" s="94" t="s">
        <v>1075</v>
      </c>
      <c r="C105" s="92" t="s">
        <v>1076</v>
      </c>
      <c r="D105" s="93" t="s">
        <v>975</v>
      </c>
    </row>
    <row r="106" spans="2:4" outlineLevel="2" x14ac:dyDescent="0.2">
      <c r="B106" s="95" t="s">
        <v>1077</v>
      </c>
      <c r="C106" s="92" t="s">
        <v>1076</v>
      </c>
      <c r="D106" s="93" t="s">
        <v>975</v>
      </c>
    </row>
    <row r="107" spans="2:4" outlineLevel="2" x14ac:dyDescent="0.2">
      <c r="B107" s="96">
        <v>2300</v>
      </c>
      <c r="C107" s="93" t="s">
        <v>1076</v>
      </c>
      <c r="D107" s="93" t="s">
        <v>975</v>
      </c>
    </row>
    <row r="108" spans="2:4" outlineLevel="1" x14ac:dyDescent="0.2">
      <c r="B108" s="94" t="s">
        <v>1078</v>
      </c>
      <c r="C108" s="92" t="s">
        <v>1079</v>
      </c>
      <c r="D108" s="93" t="s">
        <v>975</v>
      </c>
    </row>
    <row r="109" spans="2:4" outlineLevel="2" x14ac:dyDescent="0.2">
      <c r="B109" s="95" t="s">
        <v>1080</v>
      </c>
      <c r="C109" s="92" t="s">
        <v>1079</v>
      </c>
      <c r="D109" s="93" t="s">
        <v>975</v>
      </c>
    </row>
    <row r="110" spans="2:4" outlineLevel="2" x14ac:dyDescent="0.2">
      <c r="B110" s="96">
        <v>2400</v>
      </c>
      <c r="C110" s="93" t="s">
        <v>1079</v>
      </c>
      <c r="D110" s="93" t="s">
        <v>975</v>
      </c>
    </row>
    <row r="111" spans="2:4" outlineLevel="1" x14ac:dyDescent="0.2">
      <c r="B111" s="94" t="s">
        <v>1081</v>
      </c>
      <c r="C111" s="92" t="s">
        <v>754</v>
      </c>
      <c r="D111" s="93" t="s">
        <v>975</v>
      </c>
    </row>
    <row r="112" spans="2:4" outlineLevel="2" x14ac:dyDescent="0.2">
      <c r="B112" s="95" t="s">
        <v>1082</v>
      </c>
      <c r="C112" s="92" t="s">
        <v>1083</v>
      </c>
      <c r="D112" s="93" t="s">
        <v>975</v>
      </c>
    </row>
    <row r="113" spans="2:4" outlineLevel="2" x14ac:dyDescent="0.2">
      <c r="B113" s="96">
        <v>3110</v>
      </c>
      <c r="C113" s="93" t="s">
        <v>1083</v>
      </c>
      <c r="D113" s="93" t="s">
        <v>975</v>
      </c>
    </row>
    <row r="114" spans="2:4" outlineLevel="2" x14ac:dyDescent="0.2">
      <c r="B114" s="95" t="s">
        <v>1084</v>
      </c>
      <c r="C114" s="92" t="s">
        <v>1085</v>
      </c>
      <c r="D114" s="93" t="s">
        <v>975</v>
      </c>
    </row>
    <row r="115" spans="2:4" outlineLevel="2" x14ac:dyDescent="0.2">
      <c r="B115" s="96">
        <v>3120</v>
      </c>
      <c r="C115" s="93" t="s">
        <v>1085</v>
      </c>
      <c r="D115" s="93" t="s">
        <v>975</v>
      </c>
    </row>
    <row r="116" spans="2:4" outlineLevel="1" x14ac:dyDescent="0.2">
      <c r="B116" s="94" t="s">
        <v>1086</v>
      </c>
      <c r="C116" s="92" t="s">
        <v>580</v>
      </c>
      <c r="D116" s="93" t="s">
        <v>975</v>
      </c>
    </row>
    <row r="117" spans="2:4" outlineLevel="2" x14ac:dyDescent="0.2">
      <c r="B117" s="95" t="s">
        <v>1087</v>
      </c>
      <c r="C117" s="92" t="s">
        <v>1088</v>
      </c>
      <c r="D117" s="93" t="s">
        <v>975</v>
      </c>
    </row>
    <row r="118" spans="2:4" outlineLevel="2" x14ac:dyDescent="0.2">
      <c r="B118" s="96">
        <v>3210</v>
      </c>
      <c r="C118" s="93" t="s">
        <v>1088</v>
      </c>
      <c r="D118" s="93" t="s">
        <v>975</v>
      </c>
    </row>
    <row r="119" spans="2:4" outlineLevel="2" x14ac:dyDescent="0.2">
      <c r="B119" s="95" t="s">
        <v>1089</v>
      </c>
      <c r="C119" s="92" t="s">
        <v>580</v>
      </c>
      <c r="D119" s="93" t="s">
        <v>975</v>
      </c>
    </row>
    <row r="120" spans="2:4" outlineLevel="2" x14ac:dyDescent="0.2">
      <c r="B120" s="96">
        <v>3220</v>
      </c>
      <c r="C120" s="93" t="s">
        <v>1090</v>
      </c>
      <c r="D120" s="93" t="s">
        <v>975</v>
      </c>
    </row>
    <row r="121" spans="2:4" x14ac:dyDescent="0.2">
      <c r="B121" s="91" t="s">
        <v>1091</v>
      </c>
      <c r="C121" s="101" t="s">
        <v>1092</v>
      </c>
      <c r="D121" s="102" t="s">
        <v>1092</v>
      </c>
    </row>
    <row r="122" spans="2:4" outlineLevel="1" x14ac:dyDescent="0.2">
      <c r="B122" s="94" t="s">
        <v>1093</v>
      </c>
      <c r="C122" s="92" t="s">
        <v>1094</v>
      </c>
      <c r="D122" s="93" t="s">
        <v>1092</v>
      </c>
    </row>
    <row r="123" spans="2:4" outlineLevel="2" x14ac:dyDescent="0.2">
      <c r="B123" s="95" t="s">
        <v>1095</v>
      </c>
      <c r="C123" s="92" t="s">
        <v>1094</v>
      </c>
      <c r="D123" s="93" t="s">
        <v>1092</v>
      </c>
    </row>
    <row r="124" spans="2:4" outlineLevel="2" x14ac:dyDescent="0.2">
      <c r="B124" s="96">
        <v>5100</v>
      </c>
      <c r="C124" s="93" t="s">
        <v>1094</v>
      </c>
      <c r="D124" s="93" t="s">
        <v>1092</v>
      </c>
    </row>
    <row r="125" spans="2:4" outlineLevel="1" x14ac:dyDescent="0.2">
      <c r="B125" s="94" t="s">
        <v>1096</v>
      </c>
      <c r="C125" s="92" t="s">
        <v>1097</v>
      </c>
      <c r="D125" s="93" t="s">
        <v>1092</v>
      </c>
    </row>
    <row r="126" spans="2:4" outlineLevel="2" x14ac:dyDescent="0.2">
      <c r="B126" s="95" t="s">
        <v>1098</v>
      </c>
      <c r="C126" s="92" t="s">
        <v>1097</v>
      </c>
      <c r="D126" s="93" t="s">
        <v>1092</v>
      </c>
    </row>
    <row r="127" spans="2:4" outlineLevel="2" x14ac:dyDescent="0.2">
      <c r="B127" s="96">
        <v>5200</v>
      </c>
      <c r="C127" s="93" t="s">
        <v>1097</v>
      </c>
      <c r="D127" s="93" t="s">
        <v>1092</v>
      </c>
    </row>
    <row r="128" spans="2:4" outlineLevel="1" x14ac:dyDescent="0.2">
      <c r="B128" s="94" t="s">
        <v>1099</v>
      </c>
      <c r="C128" s="92" t="s">
        <v>1100</v>
      </c>
      <c r="D128" s="93" t="s">
        <v>1092</v>
      </c>
    </row>
    <row r="129" spans="2:4" outlineLevel="2" x14ac:dyDescent="0.2">
      <c r="B129" s="95" t="s">
        <v>1101</v>
      </c>
      <c r="C129" s="92" t="s">
        <v>1100</v>
      </c>
      <c r="D129" s="93" t="s">
        <v>1092</v>
      </c>
    </row>
    <row r="130" spans="2:4" outlineLevel="2" x14ac:dyDescent="0.2">
      <c r="B130" s="96">
        <v>6100</v>
      </c>
      <c r="C130" s="93" t="s">
        <v>1100</v>
      </c>
      <c r="D130" s="93" t="s">
        <v>1092</v>
      </c>
    </row>
    <row r="131" spans="2:4" outlineLevel="1" x14ac:dyDescent="0.2">
      <c r="B131" s="94" t="s">
        <v>1102</v>
      </c>
      <c r="C131" s="92" t="s">
        <v>1103</v>
      </c>
      <c r="D131" s="93" t="s">
        <v>1092</v>
      </c>
    </row>
    <row r="132" spans="2:4" outlineLevel="2" x14ac:dyDescent="0.2">
      <c r="B132" s="95" t="s">
        <v>1104</v>
      </c>
      <c r="C132" s="92" t="s">
        <v>1103</v>
      </c>
      <c r="D132" s="93" t="s">
        <v>1092</v>
      </c>
    </row>
    <row r="133" spans="2:4" outlineLevel="2" x14ac:dyDescent="0.2">
      <c r="B133" s="96">
        <v>6200</v>
      </c>
      <c r="C133" s="93" t="s">
        <v>1103</v>
      </c>
      <c r="D133" s="93" t="s">
        <v>1092</v>
      </c>
    </row>
    <row r="134" spans="2:4" outlineLevel="1" x14ac:dyDescent="0.2">
      <c r="B134" s="94" t="s">
        <v>1105</v>
      </c>
      <c r="C134" s="92" t="s">
        <v>1106</v>
      </c>
      <c r="D134" s="93" t="s">
        <v>1092</v>
      </c>
    </row>
    <row r="135" spans="2:4" outlineLevel="2" x14ac:dyDescent="0.2">
      <c r="B135" s="95" t="s">
        <v>1107</v>
      </c>
      <c r="C135" s="92" t="s">
        <v>1106</v>
      </c>
      <c r="D135" s="93" t="s">
        <v>1092</v>
      </c>
    </row>
    <row r="136" spans="2:4" outlineLevel="2" x14ac:dyDescent="0.2">
      <c r="B136" s="96">
        <v>7100</v>
      </c>
      <c r="C136" s="93" t="s">
        <v>1106</v>
      </c>
      <c r="D136" s="93" t="s">
        <v>1092</v>
      </c>
    </row>
    <row r="137" spans="2:4" outlineLevel="1" x14ac:dyDescent="0.2">
      <c r="B137" s="94" t="s">
        <v>1108</v>
      </c>
      <c r="C137" s="92" t="s">
        <v>1109</v>
      </c>
      <c r="D137" s="93" t="s">
        <v>1092</v>
      </c>
    </row>
    <row r="138" spans="2:4" outlineLevel="2" x14ac:dyDescent="0.2">
      <c r="B138" s="95" t="s">
        <v>1110</v>
      </c>
      <c r="C138" s="92" t="s">
        <v>1111</v>
      </c>
      <c r="D138" s="93" t="s">
        <v>1092</v>
      </c>
    </row>
    <row r="139" spans="2:4" outlineLevel="2" x14ac:dyDescent="0.2">
      <c r="B139" s="96">
        <v>7210</v>
      </c>
      <c r="C139" s="93" t="s">
        <v>1109</v>
      </c>
      <c r="D139" s="93" t="s">
        <v>1092</v>
      </c>
    </row>
    <row r="140" spans="2:4" outlineLevel="2" x14ac:dyDescent="0.2">
      <c r="B140" s="95" t="s">
        <v>1112</v>
      </c>
      <c r="C140" s="92" t="s">
        <v>1113</v>
      </c>
      <c r="D140" s="93" t="s">
        <v>1092</v>
      </c>
    </row>
    <row r="141" spans="2:4" outlineLevel="2" x14ac:dyDescent="0.2">
      <c r="B141" s="96">
        <v>7290</v>
      </c>
      <c r="C141" s="93" t="s">
        <v>1113</v>
      </c>
      <c r="D141" s="93" t="s">
        <v>1092</v>
      </c>
    </row>
    <row r="142" spans="2:4" outlineLevel="1" x14ac:dyDescent="0.2">
      <c r="B142" s="94" t="s">
        <v>1114</v>
      </c>
      <c r="C142" s="92" t="s">
        <v>1115</v>
      </c>
      <c r="D142" s="93" t="s">
        <v>1092</v>
      </c>
    </row>
    <row r="143" spans="2:4" outlineLevel="2" x14ac:dyDescent="0.2">
      <c r="B143" s="95" t="s">
        <v>1116</v>
      </c>
      <c r="C143" s="92" t="s">
        <v>1115</v>
      </c>
      <c r="D143" s="93" t="s">
        <v>1092</v>
      </c>
    </row>
    <row r="144" spans="2:4" outlineLevel="2" x14ac:dyDescent="0.2">
      <c r="B144" s="96">
        <v>8100</v>
      </c>
      <c r="C144" s="93" t="s">
        <v>1115</v>
      </c>
      <c r="D144" s="93" t="s">
        <v>1092</v>
      </c>
    </row>
    <row r="145" spans="2:4" outlineLevel="1" x14ac:dyDescent="0.2">
      <c r="B145" s="94" t="s">
        <v>1117</v>
      </c>
      <c r="C145" s="92" t="s">
        <v>1118</v>
      </c>
      <c r="D145" s="93" t="s">
        <v>1092</v>
      </c>
    </row>
    <row r="146" spans="2:4" outlineLevel="2" x14ac:dyDescent="0.2">
      <c r="B146" s="95" t="s">
        <v>1119</v>
      </c>
      <c r="C146" s="92" t="s">
        <v>1120</v>
      </c>
      <c r="D146" s="93" t="s">
        <v>1092</v>
      </c>
    </row>
    <row r="147" spans="2:4" outlineLevel="2" x14ac:dyDescent="0.2">
      <c r="B147" s="96">
        <v>8910</v>
      </c>
      <c r="C147" s="93" t="s">
        <v>1120</v>
      </c>
      <c r="D147" s="93" t="s">
        <v>1092</v>
      </c>
    </row>
    <row r="148" spans="2:4" outlineLevel="2" x14ac:dyDescent="0.2">
      <c r="B148" s="95" t="s">
        <v>1121</v>
      </c>
      <c r="C148" s="92" t="s">
        <v>1122</v>
      </c>
      <c r="D148" s="93" t="s">
        <v>1092</v>
      </c>
    </row>
    <row r="149" spans="2:4" outlineLevel="2" x14ac:dyDescent="0.2">
      <c r="B149" s="96">
        <v>8920</v>
      </c>
      <c r="C149" s="93" t="s">
        <v>1122</v>
      </c>
      <c r="D149" s="93" t="s">
        <v>1092</v>
      </c>
    </row>
    <row r="150" spans="2:4" outlineLevel="2" x14ac:dyDescent="0.2">
      <c r="B150" s="95" t="s">
        <v>1123</v>
      </c>
      <c r="C150" s="92" t="s">
        <v>1124</v>
      </c>
      <c r="D150" s="93" t="s">
        <v>1092</v>
      </c>
    </row>
    <row r="151" spans="2:4" outlineLevel="2" x14ac:dyDescent="0.2">
      <c r="B151" s="96">
        <v>8930</v>
      </c>
      <c r="C151" s="93" t="s">
        <v>1124</v>
      </c>
      <c r="D151" s="93" t="s">
        <v>1092</v>
      </c>
    </row>
    <row r="152" spans="2:4" outlineLevel="2" x14ac:dyDescent="0.2">
      <c r="B152" s="95" t="s">
        <v>1125</v>
      </c>
      <c r="C152" s="92" t="s">
        <v>1126</v>
      </c>
      <c r="D152" s="93" t="s">
        <v>1092</v>
      </c>
    </row>
    <row r="153" spans="2:4" outlineLevel="2" x14ac:dyDescent="0.2">
      <c r="B153" s="96">
        <v>8990</v>
      </c>
      <c r="C153" s="93" t="s">
        <v>1126</v>
      </c>
      <c r="D153" s="93" t="s">
        <v>1092</v>
      </c>
    </row>
    <row r="154" spans="2:4" outlineLevel="1" x14ac:dyDescent="0.2">
      <c r="B154" s="94" t="s">
        <v>1127</v>
      </c>
      <c r="C154" s="92" t="s">
        <v>1128</v>
      </c>
      <c r="D154" s="93" t="s">
        <v>1092</v>
      </c>
    </row>
    <row r="155" spans="2:4" outlineLevel="2" x14ac:dyDescent="0.2">
      <c r="B155" s="95" t="s">
        <v>1129</v>
      </c>
      <c r="C155" s="92" t="s">
        <v>1130</v>
      </c>
      <c r="D155" s="93" t="s">
        <v>1092</v>
      </c>
    </row>
    <row r="156" spans="2:4" outlineLevel="2" x14ac:dyDescent="0.2">
      <c r="B156" s="96">
        <v>9100</v>
      </c>
      <c r="C156" s="93" t="s">
        <v>1130</v>
      </c>
      <c r="D156" s="93" t="s">
        <v>1092</v>
      </c>
    </row>
    <row r="157" spans="2:4" outlineLevel="1" x14ac:dyDescent="0.2">
      <c r="B157" s="94" t="s">
        <v>1131</v>
      </c>
      <c r="C157" s="92" t="s">
        <v>1132</v>
      </c>
      <c r="D157" s="93" t="s">
        <v>1092</v>
      </c>
    </row>
    <row r="158" spans="2:4" outlineLevel="2" x14ac:dyDescent="0.2">
      <c r="B158" s="95" t="s">
        <v>1133</v>
      </c>
      <c r="C158" s="92" t="s">
        <v>1132</v>
      </c>
      <c r="D158" s="93" t="s">
        <v>1092</v>
      </c>
    </row>
    <row r="159" spans="2:4" outlineLevel="2" x14ac:dyDescent="0.2">
      <c r="B159" s="96">
        <v>9900</v>
      </c>
      <c r="C159" s="93" t="s">
        <v>1132</v>
      </c>
      <c r="D159" s="93" t="s">
        <v>1092</v>
      </c>
    </row>
    <row r="160" spans="2:4" x14ac:dyDescent="0.2">
      <c r="B160" s="91" t="s">
        <v>1134</v>
      </c>
      <c r="C160" s="101" t="s">
        <v>1135</v>
      </c>
      <c r="D160" s="102" t="s">
        <v>1135</v>
      </c>
    </row>
    <row r="161" spans="2:4" outlineLevel="1" x14ac:dyDescent="0.2">
      <c r="B161" s="94" t="s">
        <v>1136</v>
      </c>
      <c r="C161" s="92" t="s">
        <v>1137</v>
      </c>
      <c r="D161" s="93" t="s">
        <v>1135</v>
      </c>
    </row>
    <row r="162" spans="2:4" outlineLevel="2" x14ac:dyDescent="0.2">
      <c r="B162" s="95" t="s">
        <v>1138</v>
      </c>
      <c r="C162" s="92" t="s">
        <v>1137</v>
      </c>
      <c r="D162" s="93" t="s">
        <v>1135</v>
      </c>
    </row>
    <row r="163" spans="2:4" outlineLevel="2" x14ac:dyDescent="0.2">
      <c r="B163" s="96">
        <v>10101</v>
      </c>
      <c r="C163" s="93" t="s">
        <v>1139</v>
      </c>
      <c r="D163" s="93" t="s">
        <v>1135</v>
      </c>
    </row>
    <row r="164" spans="2:4" outlineLevel="2" x14ac:dyDescent="0.2">
      <c r="B164" s="96">
        <v>10102</v>
      </c>
      <c r="C164" s="93" t="s">
        <v>1140</v>
      </c>
      <c r="D164" s="93" t="s">
        <v>1135</v>
      </c>
    </row>
    <row r="165" spans="2:4" outlineLevel="2" x14ac:dyDescent="0.2">
      <c r="B165" s="96">
        <v>10109</v>
      </c>
      <c r="C165" s="93" t="s">
        <v>1141</v>
      </c>
      <c r="D165" s="93" t="s">
        <v>1135</v>
      </c>
    </row>
    <row r="166" spans="2:4" outlineLevel="1" x14ac:dyDescent="0.2">
      <c r="B166" s="94" t="s">
        <v>1142</v>
      </c>
      <c r="C166" s="92" t="s">
        <v>1143</v>
      </c>
      <c r="D166" s="93" t="s">
        <v>1135</v>
      </c>
    </row>
    <row r="167" spans="2:4" outlineLevel="2" x14ac:dyDescent="0.2">
      <c r="B167" s="95" t="s">
        <v>1144</v>
      </c>
      <c r="C167" s="92" t="s">
        <v>1145</v>
      </c>
      <c r="D167" s="93" t="s">
        <v>1135</v>
      </c>
    </row>
    <row r="168" spans="2:4" outlineLevel="2" x14ac:dyDescent="0.2">
      <c r="B168" s="96">
        <v>10200</v>
      </c>
      <c r="C168" s="93" t="s">
        <v>1145</v>
      </c>
      <c r="D168" s="93" t="s">
        <v>1135</v>
      </c>
    </row>
    <row r="169" spans="2:4" outlineLevel="1" x14ac:dyDescent="0.2">
      <c r="B169" s="94" t="s">
        <v>1146</v>
      </c>
      <c r="C169" s="92" t="s">
        <v>1147</v>
      </c>
      <c r="D169" s="93" t="s">
        <v>1135</v>
      </c>
    </row>
    <row r="170" spans="2:4" outlineLevel="2" x14ac:dyDescent="0.2">
      <c r="B170" s="95" t="s">
        <v>1148</v>
      </c>
      <c r="C170" s="92" t="s">
        <v>1149</v>
      </c>
      <c r="D170" s="93" t="s">
        <v>1135</v>
      </c>
    </row>
    <row r="171" spans="2:4" outlineLevel="2" x14ac:dyDescent="0.2">
      <c r="B171" s="96">
        <v>10300</v>
      </c>
      <c r="C171" s="93" t="s">
        <v>1147</v>
      </c>
      <c r="D171" s="93" t="s">
        <v>1135</v>
      </c>
    </row>
    <row r="172" spans="2:4" outlineLevel="1" x14ac:dyDescent="0.2">
      <c r="B172" s="94" t="s">
        <v>1150</v>
      </c>
      <c r="C172" s="92" t="s">
        <v>1151</v>
      </c>
      <c r="D172" s="93" t="s">
        <v>1135</v>
      </c>
    </row>
    <row r="173" spans="2:4" outlineLevel="2" x14ac:dyDescent="0.2">
      <c r="B173" s="95" t="s">
        <v>1152</v>
      </c>
      <c r="C173" s="92" t="s">
        <v>1151</v>
      </c>
      <c r="D173" s="93" t="s">
        <v>1135</v>
      </c>
    </row>
    <row r="174" spans="2:4" outlineLevel="2" x14ac:dyDescent="0.2">
      <c r="B174" s="103">
        <v>10400</v>
      </c>
      <c r="C174" s="93" t="s">
        <v>1151</v>
      </c>
      <c r="D174" s="93" t="s">
        <v>1135</v>
      </c>
    </row>
    <row r="175" spans="2:4" outlineLevel="1" x14ac:dyDescent="0.2">
      <c r="B175" s="94" t="s">
        <v>1153</v>
      </c>
      <c r="C175" s="92" t="s">
        <v>1154</v>
      </c>
      <c r="D175" s="93" t="s">
        <v>1135</v>
      </c>
    </row>
    <row r="176" spans="2:4" outlineLevel="2" x14ac:dyDescent="0.2">
      <c r="B176" s="95" t="s">
        <v>1155</v>
      </c>
      <c r="C176" s="92" t="s">
        <v>1154</v>
      </c>
      <c r="D176" s="93" t="s">
        <v>1135</v>
      </c>
    </row>
    <row r="177" spans="2:4" outlineLevel="2" x14ac:dyDescent="0.2">
      <c r="B177" s="96">
        <v>10500</v>
      </c>
      <c r="C177" s="93" t="s">
        <v>1154</v>
      </c>
      <c r="D177" s="93" t="s">
        <v>1135</v>
      </c>
    </row>
    <row r="178" spans="2:4" outlineLevel="1" x14ac:dyDescent="0.2">
      <c r="B178" s="94" t="s">
        <v>1156</v>
      </c>
      <c r="C178" s="92" t="s">
        <v>1157</v>
      </c>
      <c r="D178" s="93" t="s">
        <v>1135</v>
      </c>
    </row>
    <row r="179" spans="2:4" outlineLevel="2" x14ac:dyDescent="0.2">
      <c r="B179" s="95" t="s">
        <v>1158</v>
      </c>
      <c r="C179" s="92" t="s">
        <v>1159</v>
      </c>
      <c r="D179" s="93" t="s">
        <v>1135</v>
      </c>
    </row>
    <row r="180" spans="2:4" outlineLevel="2" x14ac:dyDescent="0.2">
      <c r="B180" s="96">
        <v>10611</v>
      </c>
      <c r="C180" s="93" t="s">
        <v>1160</v>
      </c>
      <c r="D180" s="93" t="s">
        <v>1135</v>
      </c>
    </row>
    <row r="181" spans="2:4" outlineLevel="2" x14ac:dyDescent="0.2">
      <c r="B181" s="96">
        <v>10612</v>
      </c>
      <c r="C181" s="102" t="s">
        <v>1161</v>
      </c>
      <c r="D181" s="102" t="s">
        <v>1135</v>
      </c>
    </row>
    <row r="182" spans="2:4" outlineLevel="2" x14ac:dyDescent="0.2">
      <c r="B182" s="96">
        <v>10619</v>
      </c>
      <c r="C182" s="93" t="s">
        <v>1162</v>
      </c>
      <c r="D182" s="93" t="s">
        <v>1135</v>
      </c>
    </row>
    <row r="183" spans="2:4" outlineLevel="2" x14ac:dyDescent="0.2">
      <c r="B183" s="95" t="s">
        <v>1163</v>
      </c>
      <c r="C183" s="92" t="s">
        <v>1164</v>
      </c>
      <c r="D183" s="93" t="s">
        <v>1135</v>
      </c>
    </row>
    <row r="184" spans="2:4" outlineLevel="2" x14ac:dyDescent="0.2">
      <c r="B184" s="96">
        <v>10620</v>
      </c>
      <c r="C184" s="93" t="s">
        <v>1164</v>
      </c>
      <c r="D184" s="93" t="s">
        <v>1135</v>
      </c>
    </row>
    <row r="185" spans="2:4" outlineLevel="1" x14ac:dyDescent="0.2">
      <c r="B185" s="94" t="s">
        <v>1165</v>
      </c>
      <c r="C185" s="92" t="s">
        <v>1166</v>
      </c>
      <c r="D185" s="93" t="s">
        <v>1135</v>
      </c>
    </row>
    <row r="186" spans="2:4" outlineLevel="2" x14ac:dyDescent="0.2">
      <c r="B186" s="95" t="s">
        <v>1167</v>
      </c>
      <c r="C186" s="92" t="s">
        <v>1168</v>
      </c>
      <c r="D186" s="93" t="s">
        <v>1135</v>
      </c>
    </row>
    <row r="187" spans="2:4" outlineLevel="2" x14ac:dyDescent="0.2">
      <c r="B187" s="96">
        <v>10711</v>
      </c>
      <c r="C187" s="93" t="s">
        <v>1169</v>
      </c>
      <c r="D187" s="93" t="s">
        <v>1135</v>
      </c>
    </row>
    <row r="188" spans="2:4" outlineLevel="2" x14ac:dyDescent="0.2">
      <c r="B188" s="96">
        <v>10719</v>
      </c>
      <c r="C188" s="93" t="s">
        <v>1170</v>
      </c>
      <c r="D188" s="93" t="s">
        <v>1135</v>
      </c>
    </row>
    <row r="189" spans="2:4" outlineLevel="2" x14ac:dyDescent="0.2">
      <c r="B189" s="95" t="s">
        <v>1171</v>
      </c>
      <c r="C189" s="92" t="s">
        <v>1172</v>
      </c>
      <c r="D189" s="93" t="s">
        <v>1135</v>
      </c>
    </row>
    <row r="190" spans="2:4" outlineLevel="2" x14ac:dyDescent="0.2">
      <c r="B190" s="96">
        <v>10720</v>
      </c>
      <c r="C190" s="93" t="s">
        <v>1173</v>
      </c>
      <c r="D190" s="93" t="s">
        <v>1135</v>
      </c>
    </row>
    <row r="191" spans="2:4" outlineLevel="2" x14ac:dyDescent="0.2">
      <c r="B191" s="95" t="s">
        <v>1174</v>
      </c>
      <c r="C191" s="92" t="s">
        <v>1175</v>
      </c>
      <c r="D191" s="93" t="s">
        <v>1135</v>
      </c>
    </row>
    <row r="192" spans="2:4" outlineLevel="2" x14ac:dyDescent="0.2">
      <c r="B192" s="96">
        <v>10730</v>
      </c>
      <c r="C192" s="93" t="s">
        <v>1175</v>
      </c>
      <c r="D192" s="93" t="s">
        <v>1135</v>
      </c>
    </row>
    <row r="193" spans="2:4" outlineLevel="2" x14ac:dyDescent="0.2">
      <c r="B193" s="95" t="s">
        <v>1176</v>
      </c>
      <c r="C193" s="92" t="s">
        <v>1177</v>
      </c>
      <c r="D193" s="93" t="s">
        <v>1135</v>
      </c>
    </row>
    <row r="194" spans="2:4" outlineLevel="2" x14ac:dyDescent="0.2">
      <c r="B194" s="96">
        <v>10740</v>
      </c>
      <c r="C194" s="93" t="s">
        <v>1177</v>
      </c>
      <c r="D194" s="93" t="s">
        <v>1135</v>
      </c>
    </row>
    <row r="195" spans="2:4" outlineLevel="2" x14ac:dyDescent="0.2">
      <c r="B195" s="95" t="s">
        <v>1178</v>
      </c>
      <c r="C195" s="92" t="s">
        <v>1179</v>
      </c>
      <c r="D195" s="93" t="s">
        <v>1135</v>
      </c>
    </row>
    <row r="196" spans="2:4" outlineLevel="2" x14ac:dyDescent="0.2">
      <c r="B196" s="96">
        <v>10750</v>
      </c>
      <c r="C196" s="93" t="s">
        <v>1179</v>
      </c>
      <c r="D196" s="93" t="s">
        <v>1135</v>
      </c>
    </row>
    <row r="197" spans="2:4" outlineLevel="2" x14ac:dyDescent="0.2">
      <c r="B197" s="95" t="s">
        <v>1180</v>
      </c>
      <c r="C197" s="92" t="s">
        <v>1181</v>
      </c>
      <c r="D197" s="93" t="s">
        <v>1135</v>
      </c>
    </row>
    <row r="198" spans="2:4" outlineLevel="2" x14ac:dyDescent="0.2">
      <c r="B198" s="96">
        <v>10791</v>
      </c>
      <c r="C198" s="93" t="s">
        <v>1182</v>
      </c>
      <c r="D198" s="93" t="s">
        <v>1135</v>
      </c>
    </row>
    <row r="199" spans="2:4" outlineLevel="2" x14ac:dyDescent="0.2">
      <c r="B199" s="96">
        <v>10799</v>
      </c>
      <c r="C199" s="93" t="s">
        <v>1181</v>
      </c>
      <c r="D199" s="93" t="s">
        <v>1135</v>
      </c>
    </row>
    <row r="200" spans="2:4" outlineLevel="1" x14ac:dyDescent="0.2">
      <c r="B200" s="94" t="s">
        <v>1183</v>
      </c>
      <c r="C200" s="92" t="s">
        <v>1184</v>
      </c>
      <c r="D200" s="93" t="s">
        <v>1135</v>
      </c>
    </row>
    <row r="201" spans="2:4" outlineLevel="2" x14ac:dyDescent="0.2">
      <c r="B201" s="95" t="s">
        <v>1185</v>
      </c>
      <c r="C201" s="92" t="s">
        <v>1184</v>
      </c>
      <c r="D201" s="93" t="s">
        <v>1135</v>
      </c>
    </row>
    <row r="202" spans="2:4" outlineLevel="2" x14ac:dyDescent="0.2">
      <c r="B202" s="96">
        <v>10800</v>
      </c>
      <c r="C202" s="93" t="s">
        <v>1184</v>
      </c>
      <c r="D202" s="93" t="s">
        <v>1135</v>
      </c>
    </row>
    <row r="203" spans="2:4" outlineLevel="1" x14ac:dyDescent="0.2">
      <c r="B203" s="94" t="s">
        <v>1187</v>
      </c>
      <c r="C203" s="101" t="s">
        <v>1186</v>
      </c>
      <c r="D203" s="102" t="s">
        <v>1135</v>
      </c>
    </row>
    <row r="204" spans="2:4" outlineLevel="2" x14ac:dyDescent="0.2">
      <c r="B204" s="95" t="s">
        <v>1188</v>
      </c>
      <c r="C204" s="92" t="s">
        <v>1189</v>
      </c>
      <c r="D204" s="93" t="s">
        <v>1135</v>
      </c>
    </row>
    <row r="205" spans="2:4" outlineLevel="2" x14ac:dyDescent="0.2">
      <c r="B205" s="96">
        <v>11010</v>
      </c>
      <c r="C205" s="93" t="s">
        <v>1189</v>
      </c>
      <c r="D205" s="93" t="s">
        <v>1135</v>
      </c>
    </row>
    <row r="206" spans="2:4" outlineLevel="2" x14ac:dyDescent="0.2">
      <c r="B206" s="95" t="s">
        <v>1190</v>
      </c>
      <c r="C206" s="92" t="s">
        <v>1191</v>
      </c>
      <c r="D206" s="93" t="s">
        <v>1135</v>
      </c>
    </row>
    <row r="207" spans="2:4" outlineLevel="2" x14ac:dyDescent="0.2">
      <c r="B207" s="96">
        <v>11020</v>
      </c>
      <c r="C207" s="93" t="s">
        <v>1191</v>
      </c>
      <c r="D207" s="93" t="s">
        <v>1135</v>
      </c>
    </row>
    <row r="208" spans="2:4" outlineLevel="2" x14ac:dyDescent="0.2">
      <c r="B208" s="95" t="s">
        <v>1192</v>
      </c>
      <c r="C208" s="92" t="s">
        <v>1193</v>
      </c>
      <c r="D208" s="93" t="s">
        <v>1135</v>
      </c>
    </row>
    <row r="209" spans="2:4" outlineLevel="2" x14ac:dyDescent="0.2">
      <c r="B209" s="96">
        <v>11030</v>
      </c>
      <c r="C209" s="93" t="s">
        <v>1193</v>
      </c>
      <c r="D209" s="93" t="s">
        <v>1135</v>
      </c>
    </row>
    <row r="210" spans="2:4" outlineLevel="2" x14ac:dyDescent="0.2">
      <c r="B210" s="95" t="s">
        <v>1194</v>
      </c>
      <c r="C210" s="104" t="s">
        <v>1195</v>
      </c>
      <c r="D210" s="105" t="s">
        <v>1135</v>
      </c>
    </row>
    <row r="211" spans="2:4" outlineLevel="2" x14ac:dyDescent="0.2">
      <c r="B211" s="96">
        <v>11040</v>
      </c>
      <c r="C211" s="105" t="s">
        <v>1195</v>
      </c>
      <c r="D211" s="105" t="s">
        <v>1135</v>
      </c>
    </row>
    <row r="212" spans="2:4" outlineLevel="1" x14ac:dyDescent="0.2">
      <c r="B212" s="94" t="s">
        <v>1197</v>
      </c>
      <c r="C212" s="92" t="s">
        <v>1196</v>
      </c>
      <c r="D212" s="93" t="s">
        <v>1135</v>
      </c>
    </row>
    <row r="213" spans="2:4" outlineLevel="2" x14ac:dyDescent="0.2">
      <c r="B213" s="95" t="s">
        <v>1198</v>
      </c>
      <c r="C213" s="92" t="s">
        <v>1196</v>
      </c>
      <c r="D213" s="93" t="s">
        <v>1135</v>
      </c>
    </row>
    <row r="214" spans="2:4" outlineLevel="2" x14ac:dyDescent="0.2">
      <c r="B214" s="103">
        <v>12000</v>
      </c>
      <c r="C214" s="93" t="s">
        <v>1196</v>
      </c>
      <c r="D214" s="93" t="s">
        <v>1135</v>
      </c>
    </row>
    <row r="215" spans="2:4" outlineLevel="1" x14ac:dyDescent="0.2">
      <c r="B215" s="94" t="s">
        <v>1199</v>
      </c>
      <c r="C215" s="92" t="s">
        <v>1200</v>
      </c>
      <c r="D215" s="93" t="s">
        <v>1135</v>
      </c>
    </row>
    <row r="216" spans="2:4" outlineLevel="2" x14ac:dyDescent="0.2">
      <c r="B216" s="95" t="s">
        <v>1201</v>
      </c>
      <c r="C216" s="92" t="s">
        <v>109</v>
      </c>
      <c r="D216" s="93" t="s">
        <v>1135</v>
      </c>
    </row>
    <row r="217" spans="2:4" outlineLevel="2" x14ac:dyDescent="0.2">
      <c r="B217" s="96">
        <v>13110</v>
      </c>
      <c r="C217" s="93" t="s">
        <v>1202</v>
      </c>
      <c r="D217" s="93" t="s">
        <v>1135</v>
      </c>
    </row>
    <row r="218" spans="2:4" outlineLevel="2" x14ac:dyDescent="0.2">
      <c r="B218" s="95" t="s">
        <v>1203</v>
      </c>
      <c r="C218" s="92" t="s">
        <v>1204</v>
      </c>
      <c r="D218" s="93" t="s">
        <v>1135</v>
      </c>
    </row>
    <row r="219" spans="2:4" outlineLevel="2" x14ac:dyDescent="0.2">
      <c r="B219" s="96">
        <v>13120</v>
      </c>
      <c r="C219" s="93" t="s">
        <v>1204</v>
      </c>
      <c r="D219" s="93" t="s">
        <v>1135</v>
      </c>
    </row>
    <row r="220" spans="2:4" outlineLevel="2" x14ac:dyDescent="0.2">
      <c r="B220" s="95" t="s">
        <v>1205</v>
      </c>
      <c r="C220" s="92" t="s">
        <v>110</v>
      </c>
      <c r="D220" s="93" t="s">
        <v>1135</v>
      </c>
    </row>
    <row r="221" spans="2:4" outlineLevel="2" x14ac:dyDescent="0.2">
      <c r="B221" s="96">
        <v>13130</v>
      </c>
      <c r="C221" s="93" t="s">
        <v>110</v>
      </c>
      <c r="D221" s="93" t="s">
        <v>1135</v>
      </c>
    </row>
    <row r="222" spans="2:4" outlineLevel="1" x14ac:dyDescent="0.2">
      <c r="B222" s="94" t="s">
        <v>1206</v>
      </c>
      <c r="C222" s="92" t="s">
        <v>1207</v>
      </c>
      <c r="D222" s="93" t="s">
        <v>1135</v>
      </c>
    </row>
    <row r="223" spans="2:4" outlineLevel="2" x14ac:dyDescent="0.2">
      <c r="B223" s="95" t="s">
        <v>1208</v>
      </c>
      <c r="C223" s="104" t="s">
        <v>1209</v>
      </c>
      <c r="D223" s="105" t="s">
        <v>1135</v>
      </c>
    </row>
    <row r="224" spans="2:4" outlineLevel="2" x14ac:dyDescent="0.2">
      <c r="B224" s="96">
        <v>13910</v>
      </c>
      <c r="C224" s="105" t="s">
        <v>1209</v>
      </c>
      <c r="D224" s="105" t="s">
        <v>1135</v>
      </c>
    </row>
    <row r="225" spans="2:4" outlineLevel="2" x14ac:dyDescent="0.2">
      <c r="B225" s="95" t="s">
        <v>1210</v>
      </c>
      <c r="C225" s="106" t="s">
        <v>1211</v>
      </c>
      <c r="D225" s="107" t="s">
        <v>1135</v>
      </c>
    </row>
    <row r="226" spans="2:4" outlineLevel="2" x14ac:dyDescent="0.2">
      <c r="B226" s="96">
        <v>13920</v>
      </c>
      <c r="C226" s="107" t="s">
        <v>1211</v>
      </c>
      <c r="D226" s="107" t="s">
        <v>1135</v>
      </c>
    </row>
    <row r="227" spans="2:4" outlineLevel="2" x14ac:dyDescent="0.2">
      <c r="B227" s="95" t="s">
        <v>1212</v>
      </c>
      <c r="C227" s="92" t="s">
        <v>1213</v>
      </c>
      <c r="D227" s="93" t="s">
        <v>1135</v>
      </c>
    </row>
    <row r="228" spans="2:4" outlineLevel="2" x14ac:dyDescent="0.2">
      <c r="B228" s="96">
        <v>13930</v>
      </c>
      <c r="C228" s="93" t="s">
        <v>1213</v>
      </c>
      <c r="D228" s="93" t="s">
        <v>1135</v>
      </c>
    </row>
    <row r="229" spans="2:4" outlineLevel="2" x14ac:dyDescent="0.2">
      <c r="B229" s="95" t="s">
        <v>1214</v>
      </c>
      <c r="C229" s="92" t="s">
        <v>1215</v>
      </c>
      <c r="D229" s="93" t="s">
        <v>1135</v>
      </c>
    </row>
    <row r="230" spans="2:4" outlineLevel="2" x14ac:dyDescent="0.2">
      <c r="B230" s="96">
        <v>13940</v>
      </c>
      <c r="C230" s="93" t="s">
        <v>1215</v>
      </c>
      <c r="D230" s="93" t="s">
        <v>1135</v>
      </c>
    </row>
    <row r="231" spans="2:4" outlineLevel="2" x14ac:dyDescent="0.2">
      <c r="B231" s="95" t="s">
        <v>1216</v>
      </c>
      <c r="C231" s="92" t="s">
        <v>1217</v>
      </c>
      <c r="D231" s="93" t="s">
        <v>1135</v>
      </c>
    </row>
    <row r="232" spans="2:4" outlineLevel="2" x14ac:dyDescent="0.2">
      <c r="B232" s="96">
        <v>13990</v>
      </c>
      <c r="C232" s="93" t="s">
        <v>1217</v>
      </c>
      <c r="D232" s="93" t="s">
        <v>1135</v>
      </c>
    </row>
    <row r="233" spans="2:4" outlineLevel="1" x14ac:dyDescent="0.2">
      <c r="B233" s="94" t="s">
        <v>1218</v>
      </c>
      <c r="C233" s="92" t="s">
        <v>1219</v>
      </c>
      <c r="D233" s="93" t="s">
        <v>1135</v>
      </c>
    </row>
    <row r="234" spans="2:4" outlineLevel="2" x14ac:dyDescent="0.2">
      <c r="B234" s="95" t="s">
        <v>1220</v>
      </c>
      <c r="C234" s="92" t="s">
        <v>1219</v>
      </c>
      <c r="D234" s="93" t="s">
        <v>1135</v>
      </c>
    </row>
    <row r="235" spans="2:4" outlineLevel="2" x14ac:dyDescent="0.2">
      <c r="B235" s="96">
        <v>14101</v>
      </c>
      <c r="C235" s="93" t="s">
        <v>1221</v>
      </c>
      <c r="D235" s="93" t="s">
        <v>1135</v>
      </c>
    </row>
    <row r="236" spans="2:4" outlineLevel="2" x14ac:dyDescent="0.2">
      <c r="B236" s="96">
        <v>14109</v>
      </c>
      <c r="C236" s="93" t="s">
        <v>1222</v>
      </c>
      <c r="D236" s="93" t="s">
        <v>1135</v>
      </c>
    </row>
    <row r="237" spans="2:4" outlineLevel="1" x14ac:dyDescent="0.2">
      <c r="B237" s="94" t="s">
        <v>1223</v>
      </c>
      <c r="C237" s="92" t="s">
        <v>1224</v>
      </c>
      <c r="D237" s="93" t="s">
        <v>1135</v>
      </c>
    </row>
    <row r="238" spans="2:4" outlineLevel="2" x14ac:dyDescent="0.2">
      <c r="B238" s="95" t="s">
        <v>1225</v>
      </c>
      <c r="C238" s="92" t="s">
        <v>1224</v>
      </c>
      <c r="D238" s="93" t="s">
        <v>1135</v>
      </c>
    </row>
    <row r="239" spans="2:4" outlineLevel="2" x14ac:dyDescent="0.2">
      <c r="B239" s="96">
        <v>14200</v>
      </c>
      <c r="C239" s="93" t="s">
        <v>1224</v>
      </c>
      <c r="D239" s="93" t="s">
        <v>1135</v>
      </c>
    </row>
    <row r="240" spans="2:4" outlineLevel="1" x14ac:dyDescent="0.2">
      <c r="B240" s="94" t="s">
        <v>1226</v>
      </c>
      <c r="C240" s="92" t="s">
        <v>1227</v>
      </c>
      <c r="D240" s="93" t="s">
        <v>1135</v>
      </c>
    </row>
    <row r="241" spans="2:4" outlineLevel="2" x14ac:dyDescent="0.2">
      <c r="B241" s="95" t="s">
        <v>1228</v>
      </c>
      <c r="C241" s="92" t="s">
        <v>1227</v>
      </c>
      <c r="D241" s="93" t="s">
        <v>1135</v>
      </c>
    </row>
    <row r="242" spans="2:4" outlineLevel="2" x14ac:dyDescent="0.2">
      <c r="B242" s="96">
        <v>14300</v>
      </c>
      <c r="C242" s="93" t="s">
        <v>1227</v>
      </c>
      <c r="D242" s="93" t="s">
        <v>1135</v>
      </c>
    </row>
    <row r="243" spans="2:4" ht="22.5" outlineLevel="1" x14ac:dyDescent="0.2">
      <c r="B243" s="94" t="s">
        <v>1229</v>
      </c>
      <c r="C243" s="92" t="s">
        <v>1230</v>
      </c>
      <c r="D243" s="93" t="s">
        <v>1135</v>
      </c>
    </row>
    <row r="244" spans="2:4" outlineLevel="2" x14ac:dyDescent="0.2">
      <c r="B244" s="95" t="s">
        <v>1231</v>
      </c>
      <c r="C244" s="92" t="s">
        <v>1232</v>
      </c>
      <c r="D244" s="93" t="s">
        <v>1135</v>
      </c>
    </row>
    <row r="245" spans="2:4" outlineLevel="2" x14ac:dyDescent="0.2">
      <c r="B245" s="96">
        <v>15110</v>
      </c>
      <c r="C245" s="93" t="s">
        <v>1232</v>
      </c>
      <c r="D245" s="93" t="s">
        <v>1135</v>
      </c>
    </row>
    <row r="246" spans="2:4" outlineLevel="2" x14ac:dyDescent="0.2">
      <c r="B246" s="95" t="s">
        <v>1233</v>
      </c>
      <c r="C246" s="104" t="s">
        <v>1234</v>
      </c>
      <c r="D246" s="105" t="s">
        <v>1135</v>
      </c>
    </row>
    <row r="247" spans="2:4" outlineLevel="2" x14ac:dyDescent="0.2">
      <c r="B247" s="96">
        <v>15120</v>
      </c>
      <c r="C247" s="105" t="s">
        <v>1234</v>
      </c>
      <c r="D247" s="105" t="s">
        <v>1135</v>
      </c>
    </row>
    <row r="248" spans="2:4" outlineLevel="1" x14ac:dyDescent="0.2">
      <c r="B248" s="94" t="s">
        <v>1235</v>
      </c>
      <c r="C248" s="92" t="s">
        <v>1236</v>
      </c>
      <c r="D248" s="93" t="s">
        <v>1135</v>
      </c>
    </row>
    <row r="249" spans="2:4" outlineLevel="2" x14ac:dyDescent="0.2">
      <c r="B249" s="95" t="s">
        <v>1237</v>
      </c>
      <c r="C249" s="92" t="s">
        <v>1236</v>
      </c>
      <c r="D249" s="93" t="s">
        <v>1135</v>
      </c>
    </row>
    <row r="250" spans="2:4" outlineLevel="2" x14ac:dyDescent="0.2">
      <c r="B250" s="96">
        <v>15200</v>
      </c>
      <c r="C250" s="93" t="s">
        <v>1236</v>
      </c>
      <c r="D250" s="93" t="s">
        <v>1135</v>
      </c>
    </row>
    <row r="251" spans="2:4" outlineLevel="1" x14ac:dyDescent="0.2">
      <c r="B251" s="94" t="s">
        <v>1238</v>
      </c>
      <c r="C251" s="92" t="s">
        <v>1239</v>
      </c>
      <c r="D251" s="93" t="s">
        <v>1135</v>
      </c>
    </row>
    <row r="252" spans="2:4" outlineLevel="2" x14ac:dyDescent="0.2">
      <c r="B252" s="95" t="s">
        <v>1240</v>
      </c>
      <c r="C252" s="92" t="s">
        <v>1239</v>
      </c>
      <c r="D252" s="93" t="s">
        <v>1135</v>
      </c>
    </row>
    <row r="253" spans="2:4" outlineLevel="2" x14ac:dyDescent="0.2">
      <c r="B253" s="96">
        <v>16100</v>
      </c>
      <c r="C253" s="93" t="s">
        <v>1239</v>
      </c>
      <c r="D253" s="93" t="s">
        <v>1135</v>
      </c>
    </row>
    <row r="254" spans="2:4" outlineLevel="1" x14ac:dyDescent="0.2">
      <c r="B254" s="94" t="s">
        <v>1241</v>
      </c>
      <c r="C254" s="92" t="s">
        <v>1242</v>
      </c>
      <c r="D254" s="93" t="s">
        <v>1135</v>
      </c>
    </row>
    <row r="255" spans="2:4" outlineLevel="2" x14ac:dyDescent="0.2">
      <c r="B255" s="95" t="s">
        <v>1243</v>
      </c>
      <c r="C255" s="92" t="s">
        <v>1244</v>
      </c>
      <c r="D255" s="93" t="s">
        <v>1135</v>
      </c>
    </row>
    <row r="256" spans="2:4" outlineLevel="2" x14ac:dyDescent="0.2">
      <c r="B256" s="96">
        <v>16210</v>
      </c>
      <c r="C256" s="93" t="s">
        <v>1244</v>
      </c>
      <c r="D256" s="93" t="s">
        <v>1135</v>
      </c>
    </row>
    <row r="257" spans="2:4" outlineLevel="2" x14ac:dyDescent="0.2">
      <c r="B257" s="95" t="s">
        <v>1245</v>
      </c>
      <c r="C257" s="92" t="s">
        <v>1246</v>
      </c>
      <c r="D257" s="93" t="s">
        <v>1135</v>
      </c>
    </row>
    <row r="258" spans="2:4" outlineLevel="2" x14ac:dyDescent="0.2">
      <c r="B258" s="96">
        <v>16220</v>
      </c>
      <c r="C258" s="93" t="s">
        <v>1246</v>
      </c>
      <c r="D258" s="93" t="s">
        <v>1135</v>
      </c>
    </row>
    <row r="259" spans="2:4" outlineLevel="2" x14ac:dyDescent="0.2">
      <c r="B259" s="95" t="s">
        <v>1247</v>
      </c>
      <c r="C259" s="92" t="s">
        <v>111</v>
      </c>
      <c r="D259" s="93" t="s">
        <v>1135</v>
      </c>
    </row>
    <row r="260" spans="2:4" outlineLevel="2" x14ac:dyDescent="0.2">
      <c r="B260" s="96">
        <v>16230</v>
      </c>
      <c r="C260" s="93" t="s">
        <v>111</v>
      </c>
      <c r="D260" s="93" t="s">
        <v>1135</v>
      </c>
    </row>
    <row r="261" spans="2:4" outlineLevel="2" x14ac:dyDescent="0.2">
      <c r="B261" s="95" t="s">
        <v>1248</v>
      </c>
      <c r="C261" s="92" t="s">
        <v>1249</v>
      </c>
      <c r="D261" s="93" t="s">
        <v>1135</v>
      </c>
    </row>
    <row r="262" spans="2:4" outlineLevel="2" x14ac:dyDescent="0.2">
      <c r="B262" s="96">
        <v>16290</v>
      </c>
      <c r="C262" s="93" t="s">
        <v>1249</v>
      </c>
      <c r="D262" s="93" t="s">
        <v>1135</v>
      </c>
    </row>
    <row r="263" spans="2:4" outlineLevel="1" x14ac:dyDescent="0.2">
      <c r="B263" s="94" t="s">
        <v>1250</v>
      </c>
      <c r="C263" s="92" t="s">
        <v>1251</v>
      </c>
      <c r="D263" s="93" t="s">
        <v>1135</v>
      </c>
    </row>
    <row r="264" spans="2:4" outlineLevel="2" x14ac:dyDescent="0.2">
      <c r="B264" s="95" t="s">
        <v>1252</v>
      </c>
      <c r="C264" s="92" t="s">
        <v>1251</v>
      </c>
      <c r="D264" s="93" t="s">
        <v>1135</v>
      </c>
    </row>
    <row r="265" spans="2:4" outlineLevel="2" x14ac:dyDescent="0.2">
      <c r="B265" s="96">
        <v>17010</v>
      </c>
      <c r="C265" s="93" t="s">
        <v>1251</v>
      </c>
      <c r="D265" s="93" t="s">
        <v>1135</v>
      </c>
    </row>
    <row r="266" spans="2:4" outlineLevel="2" x14ac:dyDescent="0.2">
      <c r="B266" s="95" t="s">
        <v>1253</v>
      </c>
      <c r="C266" s="92" t="s">
        <v>1254</v>
      </c>
      <c r="D266" s="93" t="s">
        <v>1135</v>
      </c>
    </row>
    <row r="267" spans="2:4" outlineLevel="2" x14ac:dyDescent="0.2">
      <c r="B267" s="96">
        <v>17020</v>
      </c>
      <c r="C267" s="93" t="s">
        <v>1254</v>
      </c>
      <c r="D267" s="93" t="s">
        <v>1135</v>
      </c>
    </row>
    <row r="268" spans="2:4" outlineLevel="2" x14ac:dyDescent="0.2">
      <c r="B268" s="95" t="s">
        <v>1255</v>
      </c>
      <c r="C268" s="92" t="s">
        <v>1256</v>
      </c>
      <c r="D268" s="93" t="s">
        <v>1135</v>
      </c>
    </row>
    <row r="269" spans="2:4" outlineLevel="2" x14ac:dyDescent="0.2">
      <c r="B269" s="96">
        <v>17090</v>
      </c>
      <c r="C269" s="93" t="s">
        <v>1256</v>
      </c>
      <c r="D269" s="93" t="s">
        <v>1135</v>
      </c>
    </row>
    <row r="270" spans="2:4" outlineLevel="1" x14ac:dyDescent="0.2">
      <c r="B270" s="94" t="s">
        <v>1257</v>
      </c>
      <c r="C270" s="104" t="s">
        <v>1258</v>
      </c>
      <c r="D270" s="105" t="s">
        <v>1135</v>
      </c>
    </row>
    <row r="271" spans="2:4" outlineLevel="2" x14ac:dyDescent="0.2">
      <c r="B271" s="95" t="s">
        <v>1259</v>
      </c>
      <c r="C271" s="92" t="s">
        <v>437</v>
      </c>
      <c r="D271" s="93" t="s">
        <v>1135</v>
      </c>
    </row>
    <row r="272" spans="2:4" outlineLevel="2" x14ac:dyDescent="0.2">
      <c r="B272" s="96">
        <v>18110</v>
      </c>
      <c r="C272" s="93" t="s">
        <v>437</v>
      </c>
      <c r="D272" s="93" t="s">
        <v>1135</v>
      </c>
    </row>
    <row r="273" spans="2:4" outlineLevel="2" x14ac:dyDescent="0.2">
      <c r="B273" s="95" t="s">
        <v>1260</v>
      </c>
      <c r="C273" s="92" t="s">
        <v>1261</v>
      </c>
      <c r="D273" s="93" t="s">
        <v>1135</v>
      </c>
    </row>
    <row r="274" spans="2:4" outlineLevel="2" x14ac:dyDescent="0.2">
      <c r="B274" s="96">
        <v>18120</v>
      </c>
      <c r="C274" s="93" t="s">
        <v>1261</v>
      </c>
      <c r="D274" s="93" t="s">
        <v>1135</v>
      </c>
    </row>
    <row r="275" spans="2:4" outlineLevel="1" x14ac:dyDescent="0.2">
      <c r="B275" s="94" t="s">
        <v>1262</v>
      </c>
      <c r="C275" s="92" t="s">
        <v>1263</v>
      </c>
      <c r="D275" s="93" t="s">
        <v>1135</v>
      </c>
    </row>
    <row r="276" spans="2:4" outlineLevel="2" x14ac:dyDescent="0.2">
      <c r="B276" s="95" t="s">
        <v>1264</v>
      </c>
      <c r="C276" s="92" t="s">
        <v>1263</v>
      </c>
      <c r="D276" s="93" t="s">
        <v>1135</v>
      </c>
    </row>
    <row r="277" spans="2:4" outlineLevel="2" x14ac:dyDescent="0.2">
      <c r="B277" s="96">
        <v>18200</v>
      </c>
      <c r="C277" s="93" t="s">
        <v>1263</v>
      </c>
      <c r="D277" s="93" t="s">
        <v>1135</v>
      </c>
    </row>
    <row r="278" spans="2:4" outlineLevel="1" x14ac:dyDescent="0.2">
      <c r="B278" s="94" t="s">
        <v>1265</v>
      </c>
      <c r="C278" s="92" t="s">
        <v>1266</v>
      </c>
      <c r="D278" s="93" t="s">
        <v>1135</v>
      </c>
    </row>
    <row r="279" spans="2:4" outlineLevel="2" x14ac:dyDescent="0.2">
      <c r="B279" s="95" t="s">
        <v>1267</v>
      </c>
      <c r="C279" s="92" t="s">
        <v>1266</v>
      </c>
      <c r="D279" s="93" t="s">
        <v>1135</v>
      </c>
    </row>
    <row r="280" spans="2:4" outlineLevel="2" x14ac:dyDescent="0.2">
      <c r="B280" s="96">
        <v>19100</v>
      </c>
      <c r="C280" s="93" t="s">
        <v>1266</v>
      </c>
      <c r="D280" s="93" t="s">
        <v>1135</v>
      </c>
    </row>
    <row r="281" spans="2:4" outlineLevel="1" x14ac:dyDescent="0.2">
      <c r="B281" s="94" t="s">
        <v>1268</v>
      </c>
      <c r="C281" s="92" t="s">
        <v>1269</v>
      </c>
      <c r="D281" s="93" t="s">
        <v>1135</v>
      </c>
    </row>
    <row r="282" spans="2:4" outlineLevel="2" x14ac:dyDescent="0.2">
      <c r="B282" s="95" t="s">
        <v>1270</v>
      </c>
      <c r="C282" s="92" t="s">
        <v>1269</v>
      </c>
      <c r="D282" s="93" t="s">
        <v>1135</v>
      </c>
    </row>
    <row r="283" spans="2:4" outlineLevel="2" x14ac:dyDescent="0.2">
      <c r="B283" s="96">
        <v>19200</v>
      </c>
      <c r="C283" s="93" t="s">
        <v>1269</v>
      </c>
      <c r="D283" s="93" t="s">
        <v>1135</v>
      </c>
    </row>
    <row r="284" spans="2:4" ht="13.5" customHeight="1" outlineLevel="1" x14ac:dyDescent="0.2">
      <c r="B284" s="94" t="s">
        <v>1271</v>
      </c>
      <c r="C284" s="92" t="s">
        <v>1272</v>
      </c>
      <c r="D284" s="93" t="s">
        <v>1135</v>
      </c>
    </row>
    <row r="285" spans="2:4" outlineLevel="2" x14ac:dyDescent="0.2">
      <c r="B285" s="95" t="s">
        <v>1273</v>
      </c>
      <c r="C285" s="92" t="s">
        <v>1274</v>
      </c>
      <c r="D285" s="93" t="s">
        <v>1135</v>
      </c>
    </row>
    <row r="286" spans="2:4" outlineLevel="2" x14ac:dyDescent="0.2">
      <c r="B286" s="96">
        <v>20110</v>
      </c>
      <c r="C286" s="93" t="s">
        <v>1274</v>
      </c>
      <c r="D286" s="93" t="s">
        <v>1135</v>
      </c>
    </row>
    <row r="287" spans="2:4" outlineLevel="2" x14ac:dyDescent="0.2">
      <c r="B287" s="95" t="s">
        <v>1275</v>
      </c>
      <c r="C287" s="92" t="s">
        <v>1276</v>
      </c>
      <c r="D287" s="93" t="s">
        <v>1135</v>
      </c>
    </row>
    <row r="288" spans="2:4" outlineLevel="2" x14ac:dyDescent="0.2">
      <c r="B288" s="96">
        <v>20120</v>
      </c>
      <c r="C288" s="93" t="s">
        <v>1276</v>
      </c>
      <c r="D288" s="93" t="s">
        <v>1135</v>
      </c>
    </row>
    <row r="289" spans="2:4" outlineLevel="2" x14ac:dyDescent="0.2">
      <c r="B289" s="95" t="s">
        <v>1277</v>
      </c>
      <c r="C289" s="92" t="s">
        <v>1278</v>
      </c>
      <c r="D289" s="93" t="s">
        <v>1135</v>
      </c>
    </row>
    <row r="290" spans="2:4" outlineLevel="2" x14ac:dyDescent="0.2">
      <c r="B290" s="96">
        <v>20130</v>
      </c>
      <c r="C290" s="93" t="s">
        <v>1278</v>
      </c>
      <c r="D290" s="93" t="s">
        <v>1135</v>
      </c>
    </row>
    <row r="291" spans="2:4" outlineLevel="1" x14ac:dyDescent="0.2">
      <c r="B291" s="94" t="s">
        <v>1279</v>
      </c>
      <c r="C291" s="92" t="s">
        <v>1280</v>
      </c>
      <c r="D291" s="93" t="s">
        <v>1135</v>
      </c>
    </row>
    <row r="292" spans="2:4" outlineLevel="2" x14ac:dyDescent="0.2">
      <c r="B292" s="95" t="s">
        <v>1281</v>
      </c>
      <c r="C292" s="92" t="s">
        <v>1282</v>
      </c>
      <c r="D292" s="93" t="s">
        <v>1135</v>
      </c>
    </row>
    <row r="293" spans="2:4" outlineLevel="2" x14ac:dyDescent="0.2">
      <c r="B293" s="96">
        <v>20210</v>
      </c>
      <c r="C293" s="93" t="s">
        <v>1282</v>
      </c>
      <c r="D293" s="93" t="s">
        <v>1135</v>
      </c>
    </row>
    <row r="294" spans="2:4" outlineLevel="2" x14ac:dyDescent="0.2">
      <c r="B294" s="95" t="s">
        <v>1283</v>
      </c>
      <c r="C294" s="92" t="s">
        <v>1284</v>
      </c>
      <c r="D294" s="93" t="s">
        <v>1135</v>
      </c>
    </row>
    <row r="295" spans="2:4" outlineLevel="2" x14ac:dyDescent="0.2">
      <c r="B295" s="96">
        <v>20220</v>
      </c>
      <c r="C295" s="93" t="s">
        <v>1284</v>
      </c>
      <c r="D295" s="93" t="s">
        <v>1135</v>
      </c>
    </row>
    <row r="296" spans="2:4" outlineLevel="2" x14ac:dyDescent="0.2">
      <c r="B296" s="95" t="s">
        <v>1285</v>
      </c>
      <c r="C296" s="92" t="s">
        <v>1286</v>
      </c>
      <c r="D296" s="93" t="s">
        <v>1135</v>
      </c>
    </row>
    <row r="297" spans="2:4" outlineLevel="2" x14ac:dyDescent="0.2">
      <c r="B297" s="96">
        <v>20231</v>
      </c>
      <c r="C297" s="93" t="s">
        <v>1287</v>
      </c>
      <c r="D297" s="93" t="s">
        <v>1135</v>
      </c>
    </row>
    <row r="298" spans="2:4" outlineLevel="2" x14ac:dyDescent="0.2">
      <c r="B298" s="96">
        <v>20232</v>
      </c>
      <c r="C298" s="93" t="s">
        <v>1288</v>
      </c>
      <c r="D298" s="93" t="s">
        <v>1135</v>
      </c>
    </row>
    <row r="299" spans="2:4" outlineLevel="2" x14ac:dyDescent="0.2">
      <c r="B299" s="95" t="s">
        <v>1289</v>
      </c>
      <c r="C299" s="92" t="s">
        <v>1290</v>
      </c>
      <c r="D299" s="93" t="s">
        <v>1135</v>
      </c>
    </row>
    <row r="300" spans="2:4" outlineLevel="2" x14ac:dyDescent="0.2">
      <c r="B300" s="96">
        <v>20290</v>
      </c>
      <c r="C300" s="93" t="s">
        <v>1290</v>
      </c>
      <c r="D300" s="93" t="s">
        <v>1135</v>
      </c>
    </row>
    <row r="301" spans="2:4" outlineLevel="1" x14ac:dyDescent="0.2">
      <c r="B301" s="108">
        <v>203</v>
      </c>
      <c r="C301" s="92" t="s">
        <v>1291</v>
      </c>
      <c r="D301" s="93" t="s">
        <v>1135</v>
      </c>
    </row>
    <row r="302" spans="2:4" outlineLevel="2" x14ac:dyDescent="0.2">
      <c r="B302" s="95" t="s">
        <v>1292</v>
      </c>
      <c r="C302" s="92" t="s">
        <v>1291</v>
      </c>
      <c r="D302" s="93" t="s">
        <v>1135</v>
      </c>
    </row>
    <row r="303" spans="2:4" outlineLevel="2" x14ac:dyDescent="0.2">
      <c r="B303" s="96">
        <v>20300</v>
      </c>
      <c r="C303" s="93" t="s">
        <v>1291</v>
      </c>
      <c r="D303" s="93" t="s">
        <v>1135</v>
      </c>
    </row>
    <row r="304" spans="2:4" outlineLevel="1" x14ac:dyDescent="0.2">
      <c r="B304" s="94" t="s">
        <v>1294</v>
      </c>
      <c r="C304" s="92" t="s">
        <v>1293</v>
      </c>
      <c r="D304" s="93" t="s">
        <v>1135</v>
      </c>
    </row>
    <row r="305" spans="2:4" outlineLevel="2" x14ac:dyDescent="0.2">
      <c r="B305" s="95" t="s">
        <v>1295</v>
      </c>
      <c r="C305" s="92" t="s">
        <v>1293</v>
      </c>
      <c r="D305" s="93" t="s">
        <v>1135</v>
      </c>
    </row>
    <row r="306" spans="2:4" outlineLevel="2" x14ac:dyDescent="0.2">
      <c r="B306" s="96">
        <v>21000</v>
      </c>
      <c r="C306" s="93" t="s">
        <v>1293</v>
      </c>
      <c r="D306" s="93" t="s">
        <v>1135</v>
      </c>
    </row>
    <row r="307" spans="2:4" outlineLevel="1" x14ac:dyDescent="0.2">
      <c r="B307" s="94" t="s">
        <v>1296</v>
      </c>
      <c r="C307" s="92" t="s">
        <v>1297</v>
      </c>
      <c r="D307" s="93" t="s">
        <v>1135</v>
      </c>
    </row>
    <row r="308" spans="2:4" outlineLevel="2" x14ac:dyDescent="0.2">
      <c r="B308" s="95" t="s">
        <v>1298</v>
      </c>
      <c r="C308" s="92" t="s">
        <v>1299</v>
      </c>
      <c r="D308" s="93" t="s">
        <v>1135</v>
      </c>
    </row>
    <row r="309" spans="2:4" outlineLevel="2" x14ac:dyDescent="0.2">
      <c r="B309" s="96">
        <v>22110</v>
      </c>
      <c r="C309" s="93" t="s">
        <v>1299</v>
      </c>
      <c r="D309" s="93" t="s">
        <v>1135</v>
      </c>
    </row>
    <row r="310" spans="2:4" outlineLevel="2" x14ac:dyDescent="0.2">
      <c r="B310" s="95" t="s">
        <v>1300</v>
      </c>
      <c r="C310" s="92" t="s">
        <v>1301</v>
      </c>
      <c r="D310" s="93" t="s">
        <v>1135</v>
      </c>
    </row>
    <row r="311" spans="2:4" outlineLevel="2" x14ac:dyDescent="0.2">
      <c r="B311" s="96">
        <v>22190</v>
      </c>
      <c r="C311" s="93" t="s">
        <v>1301</v>
      </c>
      <c r="D311" s="93" t="s">
        <v>1135</v>
      </c>
    </row>
    <row r="312" spans="2:4" outlineLevel="1" x14ac:dyDescent="0.2">
      <c r="B312" s="94" t="s">
        <v>1302</v>
      </c>
      <c r="C312" s="92" t="s">
        <v>1303</v>
      </c>
      <c r="D312" s="93" t="s">
        <v>1135</v>
      </c>
    </row>
    <row r="313" spans="2:4" outlineLevel="2" x14ac:dyDescent="0.2">
      <c r="B313" s="95" t="s">
        <v>1304</v>
      </c>
      <c r="C313" s="92" t="s">
        <v>1303</v>
      </c>
      <c r="D313" s="93" t="s">
        <v>1135</v>
      </c>
    </row>
    <row r="314" spans="2:4" outlineLevel="2" x14ac:dyDescent="0.2">
      <c r="B314" s="96">
        <v>22201</v>
      </c>
      <c r="C314" s="93" t="s">
        <v>1305</v>
      </c>
      <c r="D314" s="93" t="s">
        <v>1135</v>
      </c>
    </row>
    <row r="315" spans="2:4" outlineLevel="2" x14ac:dyDescent="0.2">
      <c r="B315" s="96">
        <v>22202</v>
      </c>
      <c r="C315" s="93" t="s">
        <v>1306</v>
      </c>
      <c r="D315" s="93" t="s">
        <v>1135</v>
      </c>
    </row>
    <row r="316" spans="2:4" outlineLevel="2" x14ac:dyDescent="0.2">
      <c r="B316" s="96">
        <v>22209</v>
      </c>
      <c r="C316" s="93" t="s">
        <v>1307</v>
      </c>
      <c r="D316" s="93" t="s">
        <v>1135</v>
      </c>
    </row>
    <row r="317" spans="2:4" outlineLevel="1" x14ac:dyDescent="0.2">
      <c r="B317" s="94" t="s">
        <v>1309</v>
      </c>
      <c r="C317" s="92" t="s">
        <v>1308</v>
      </c>
      <c r="D317" s="93" t="s">
        <v>1135</v>
      </c>
    </row>
    <row r="318" spans="2:4" outlineLevel="2" x14ac:dyDescent="0.2">
      <c r="B318" s="95" t="s">
        <v>1310</v>
      </c>
      <c r="C318" s="92" t="s">
        <v>1308</v>
      </c>
      <c r="D318" s="93" t="s">
        <v>1135</v>
      </c>
    </row>
    <row r="319" spans="2:4" outlineLevel="2" x14ac:dyDescent="0.2">
      <c r="B319" s="96">
        <v>23100</v>
      </c>
      <c r="C319" s="93" t="s">
        <v>1311</v>
      </c>
      <c r="D319" s="93" t="s">
        <v>1135</v>
      </c>
    </row>
    <row r="320" spans="2:4" outlineLevel="1" x14ac:dyDescent="0.2">
      <c r="B320" s="94" t="s">
        <v>1312</v>
      </c>
      <c r="C320" s="92" t="s">
        <v>1313</v>
      </c>
      <c r="D320" s="93" t="s">
        <v>1135</v>
      </c>
    </row>
    <row r="321" spans="2:4" outlineLevel="2" x14ac:dyDescent="0.2">
      <c r="B321" s="95" t="s">
        <v>1314</v>
      </c>
      <c r="C321" s="92" t="s">
        <v>1315</v>
      </c>
      <c r="D321" s="93" t="s">
        <v>1135</v>
      </c>
    </row>
    <row r="322" spans="2:4" outlineLevel="2" x14ac:dyDescent="0.2">
      <c r="B322" s="96">
        <v>23910</v>
      </c>
      <c r="C322" s="93" t="s">
        <v>1315</v>
      </c>
      <c r="D322" s="93" t="s">
        <v>1135</v>
      </c>
    </row>
    <row r="323" spans="2:4" outlineLevel="2" x14ac:dyDescent="0.2">
      <c r="B323" s="95" t="s">
        <v>1316</v>
      </c>
      <c r="C323" s="92" t="s">
        <v>1317</v>
      </c>
      <c r="D323" s="93" t="s">
        <v>1135</v>
      </c>
    </row>
    <row r="324" spans="2:4" outlineLevel="2" x14ac:dyDescent="0.2">
      <c r="B324" s="96">
        <v>23920</v>
      </c>
      <c r="C324" s="93" t="s">
        <v>1317</v>
      </c>
      <c r="D324" s="93" t="s">
        <v>1135</v>
      </c>
    </row>
    <row r="325" spans="2:4" outlineLevel="2" x14ac:dyDescent="0.2">
      <c r="B325" s="95" t="s">
        <v>1318</v>
      </c>
      <c r="C325" s="92" t="s">
        <v>1319</v>
      </c>
      <c r="D325" s="93" t="s">
        <v>1135</v>
      </c>
    </row>
    <row r="326" spans="2:4" outlineLevel="2" x14ac:dyDescent="0.2">
      <c r="B326" s="96">
        <v>23930</v>
      </c>
      <c r="C326" s="93" t="s">
        <v>1319</v>
      </c>
      <c r="D326" s="93" t="s">
        <v>1135</v>
      </c>
    </row>
    <row r="327" spans="2:4" outlineLevel="2" x14ac:dyDescent="0.2">
      <c r="B327" s="95" t="s">
        <v>1320</v>
      </c>
      <c r="C327" s="92" t="s">
        <v>1321</v>
      </c>
      <c r="D327" s="93" t="s">
        <v>1135</v>
      </c>
    </row>
    <row r="328" spans="2:4" outlineLevel="2" x14ac:dyDescent="0.2">
      <c r="B328" s="96">
        <v>23940</v>
      </c>
      <c r="C328" s="93" t="s">
        <v>1321</v>
      </c>
      <c r="D328" s="93" t="s">
        <v>1135</v>
      </c>
    </row>
    <row r="329" spans="2:4" outlineLevel="2" x14ac:dyDescent="0.2">
      <c r="B329" s="95" t="s">
        <v>1322</v>
      </c>
      <c r="C329" s="92" t="s">
        <v>1323</v>
      </c>
      <c r="D329" s="93" t="s">
        <v>1135</v>
      </c>
    </row>
    <row r="330" spans="2:4" outlineLevel="2" x14ac:dyDescent="0.2">
      <c r="B330" s="96">
        <v>23950</v>
      </c>
      <c r="C330" s="93" t="s">
        <v>1323</v>
      </c>
      <c r="D330" s="93" t="s">
        <v>1135</v>
      </c>
    </row>
    <row r="331" spans="2:4" outlineLevel="2" x14ac:dyDescent="0.2">
      <c r="B331" s="95" t="s">
        <v>1324</v>
      </c>
      <c r="C331" s="92" t="s">
        <v>113</v>
      </c>
      <c r="D331" s="93" t="s">
        <v>1135</v>
      </c>
    </row>
    <row r="332" spans="2:4" outlineLevel="2" x14ac:dyDescent="0.2">
      <c r="B332" s="96">
        <v>23960</v>
      </c>
      <c r="C332" s="93" t="s">
        <v>113</v>
      </c>
      <c r="D332" s="93" t="s">
        <v>1135</v>
      </c>
    </row>
    <row r="333" spans="2:4" outlineLevel="2" x14ac:dyDescent="0.2">
      <c r="B333" s="95" t="s">
        <v>1325</v>
      </c>
      <c r="C333" s="92" t="s">
        <v>1326</v>
      </c>
      <c r="D333" s="93" t="s">
        <v>1135</v>
      </c>
    </row>
    <row r="334" spans="2:4" outlineLevel="2" x14ac:dyDescent="0.2">
      <c r="B334" s="96">
        <v>23990</v>
      </c>
      <c r="C334" s="93" t="s">
        <v>1326</v>
      </c>
      <c r="D334" s="93" t="s">
        <v>1135</v>
      </c>
    </row>
    <row r="335" spans="2:4" outlineLevel="1" x14ac:dyDescent="0.2">
      <c r="B335" s="94" t="s">
        <v>1327</v>
      </c>
      <c r="C335" s="92" t="s">
        <v>1328</v>
      </c>
      <c r="D335" s="93" t="s">
        <v>1135</v>
      </c>
    </row>
    <row r="336" spans="2:4" outlineLevel="2" x14ac:dyDescent="0.2">
      <c r="B336" s="95" t="s">
        <v>1329</v>
      </c>
      <c r="C336" s="92" t="s">
        <v>1328</v>
      </c>
      <c r="D336" s="93" t="s">
        <v>1135</v>
      </c>
    </row>
    <row r="337" spans="2:4" outlineLevel="2" x14ac:dyDescent="0.2">
      <c r="B337" s="96">
        <v>24100</v>
      </c>
      <c r="C337" s="93" t="s">
        <v>1328</v>
      </c>
      <c r="D337" s="93" t="s">
        <v>1135</v>
      </c>
    </row>
    <row r="338" spans="2:4" outlineLevel="1" x14ac:dyDescent="0.2">
      <c r="B338" s="94" t="s">
        <v>1330</v>
      </c>
      <c r="C338" s="92" t="s">
        <v>1331</v>
      </c>
      <c r="D338" s="93" t="s">
        <v>1135</v>
      </c>
    </row>
    <row r="339" spans="2:4" outlineLevel="2" x14ac:dyDescent="0.2">
      <c r="B339" s="95" t="s">
        <v>1332</v>
      </c>
      <c r="C339" s="92" t="s">
        <v>1331</v>
      </c>
      <c r="D339" s="93" t="s">
        <v>1135</v>
      </c>
    </row>
    <row r="340" spans="2:4" outlineLevel="2" x14ac:dyDescent="0.2">
      <c r="B340" s="96">
        <v>24200</v>
      </c>
      <c r="C340" s="93" t="s">
        <v>1331</v>
      </c>
      <c r="D340" s="93" t="s">
        <v>1135</v>
      </c>
    </row>
    <row r="341" spans="2:4" outlineLevel="1" x14ac:dyDescent="0.2">
      <c r="B341" s="94" t="s">
        <v>1333</v>
      </c>
      <c r="C341" s="92" t="s">
        <v>1334</v>
      </c>
      <c r="D341" s="93" t="s">
        <v>1135</v>
      </c>
    </row>
    <row r="342" spans="2:4" outlineLevel="2" x14ac:dyDescent="0.2">
      <c r="B342" s="95" t="s">
        <v>1335</v>
      </c>
      <c r="C342" s="92" t="s">
        <v>1336</v>
      </c>
      <c r="D342" s="93" t="s">
        <v>1135</v>
      </c>
    </row>
    <row r="343" spans="2:4" outlineLevel="2" x14ac:dyDescent="0.2">
      <c r="B343" s="96">
        <v>24310</v>
      </c>
      <c r="C343" s="93" t="s">
        <v>1336</v>
      </c>
      <c r="D343" s="93" t="s">
        <v>1135</v>
      </c>
    </row>
    <row r="344" spans="2:4" outlineLevel="2" x14ac:dyDescent="0.2">
      <c r="B344" s="95" t="s">
        <v>1337</v>
      </c>
      <c r="C344" s="92" t="s">
        <v>1338</v>
      </c>
      <c r="D344" s="93" t="s">
        <v>1135</v>
      </c>
    </row>
    <row r="345" spans="2:4" outlineLevel="2" x14ac:dyDescent="0.2">
      <c r="B345" s="96">
        <v>24320</v>
      </c>
      <c r="C345" s="93" t="s">
        <v>1338</v>
      </c>
      <c r="D345" s="93" t="s">
        <v>1135</v>
      </c>
    </row>
    <row r="346" spans="2:4" outlineLevel="1" x14ac:dyDescent="0.2">
      <c r="B346" s="94" t="s">
        <v>1339</v>
      </c>
      <c r="C346" s="92" t="s">
        <v>1340</v>
      </c>
      <c r="D346" s="93" t="s">
        <v>1135</v>
      </c>
    </row>
    <row r="347" spans="2:4" outlineLevel="2" x14ac:dyDescent="0.2">
      <c r="B347" s="95" t="s">
        <v>1341</v>
      </c>
      <c r="C347" s="92" t="s">
        <v>1342</v>
      </c>
      <c r="D347" s="93" t="s">
        <v>1135</v>
      </c>
    </row>
    <row r="348" spans="2:4" outlineLevel="2" x14ac:dyDescent="0.2">
      <c r="B348" s="96">
        <v>25110</v>
      </c>
      <c r="C348" s="93" t="s">
        <v>1342</v>
      </c>
      <c r="D348" s="93" t="s">
        <v>1135</v>
      </c>
    </row>
    <row r="349" spans="2:4" outlineLevel="2" x14ac:dyDescent="0.2">
      <c r="B349" s="95" t="s">
        <v>1343</v>
      </c>
      <c r="C349" s="92" t="s">
        <v>1344</v>
      </c>
      <c r="D349" s="93" t="s">
        <v>1135</v>
      </c>
    </row>
    <row r="350" spans="2:4" outlineLevel="2" x14ac:dyDescent="0.2">
      <c r="B350" s="96">
        <v>25120</v>
      </c>
      <c r="C350" s="93" t="s">
        <v>1344</v>
      </c>
      <c r="D350" s="93" t="s">
        <v>1135</v>
      </c>
    </row>
    <row r="351" spans="2:4" outlineLevel="2" x14ac:dyDescent="0.2">
      <c r="B351" s="95" t="s">
        <v>1345</v>
      </c>
      <c r="C351" s="92" t="s">
        <v>1346</v>
      </c>
      <c r="D351" s="93" t="s">
        <v>1135</v>
      </c>
    </row>
    <row r="352" spans="2:4" outlineLevel="2" x14ac:dyDescent="0.2">
      <c r="B352" s="96">
        <v>25130</v>
      </c>
      <c r="C352" s="93" t="s">
        <v>1346</v>
      </c>
      <c r="D352" s="93" t="s">
        <v>1135</v>
      </c>
    </row>
    <row r="353" spans="2:4" outlineLevel="1" x14ac:dyDescent="0.2">
      <c r="B353" s="94" t="s">
        <v>1347</v>
      </c>
      <c r="C353" s="92" t="s">
        <v>1348</v>
      </c>
      <c r="D353" s="93" t="s">
        <v>1135</v>
      </c>
    </row>
    <row r="354" spans="2:4" outlineLevel="2" x14ac:dyDescent="0.2">
      <c r="B354" s="95" t="s">
        <v>1349</v>
      </c>
      <c r="C354" s="92" t="s">
        <v>1348</v>
      </c>
      <c r="D354" s="93" t="s">
        <v>1135</v>
      </c>
    </row>
    <row r="355" spans="2:4" outlineLevel="2" x14ac:dyDescent="0.2">
      <c r="B355" s="96">
        <v>25200</v>
      </c>
      <c r="C355" s="93" t="s">
        <v>1348</v>
      </c>
      <c r="D355" s="93" t="s">
        <v>1135</v>
      </c>
    </row>
    <row r="356" spans="2:4" outlineLevel="1" x14ac:dyDescent="0.2">
      <c r="B356" s="94" t="s">
        <v>1350</v>
      </c>
      <c r="C356" s="92" t="s">
        <v>1351</v>
      </c>
      <c r="D356" s="93" t="s">
        <v>1135</v>
      </c>
    </row>
    <row r="357" spans="2:4" outlineLevel="2" x14ac:dyDescent="0.2">
      <c r="B357" s="95" t="s">
        <v>1352</v>
      </c>
      <c r="C357" s="92" t="s">
        <v>1353</v>
      </c>
      <c r="D357" s="93" t="s">
        <v>1135</v>
      </c>
    </row>
    <row r="358" spans="2:4" outlineLevel="2" x14ac:dyDescent="0.2">
      <c r="B358" s="96">
        <v>25910</v>
      </c>
      <c r="C358" s="93" t="s">
        <v>1353</v>
      </c>
      <c r="D358" s="93" t="s">
        <v>1135</v>
      </c>
    </row>
    <row r="359" spans="2:4" outlineLevel="2" x14ac:dyDescent="0.2">
      <c r="B359" s="95" t="s">
        <v>1354</v>
      </c>
      <c r="C359" s="92" t="s">
        <v>1355</v>
      </c>
      <c r="D359" s="93" t="s">
        <v>1135</v>
      </c>
    </row>
    <row r="360" spans="2:4" outlineLevel="2" x14ac:dyDescent="0.2">
      <c r="B360" s="96">
        <v>25920</v>
      </c>
      <c r="C360" s="93" t="s">
        <v>1355</v>
      </c>
      <c r="D360" s="93" t="s">
        <v>1135</v>
      </c>
    </row>
    <row r="361" spans="2:4" outlineLevel="2" x14ac:dyDescent="0.2">
      <c r="B361" s="95" t="s">
        <v>1356</v>
      </c>
      <c r="C361" s="92" t="s">
        <v>1357</v>
      </c>
      <c r="D361" s="93" t="s">
        <v>1135</v>
      </c>
    </row>
    <row r="362" spans="2:4" outlineLevel="2" x14ac:dyDescent="0.2">
      <c r="B362" s="96">
        <v>25930</v>
      </c>
      <c r="C362" s="93" t="s">
        <v>1357</v>
      </c>
      <c r="D362" s="93" t="s">
        <v>1135</v>
      </c>
    </row>
    <row r="363" spans="2:4" outlineLevel="2" x14ac:dyDescent="0.2">
      <c r="B363" s="95" t="s">
        <v>1358</v>
      </c>
      <c r="C363" s="92" t="s">
        <v>1359</v>
      </c>
      <c r="D363" s="93" t="s">
        <v>1135</v>
      </c>
    </row>
    <row r="364" spans="2:4" outlineLevel="2" x14ac:dyDescent="0.2">
      <c r="B364" s="96">
        <v>25990</v>
      </c>
      <c r="C364" s="93" t="s">
        <v>1359</v>
      </c>
      <c r="D364" s="93" t="s">
        <v>1135</v>
      </c>
    </row>
    <row r="365" spans="2:4" outlineLevel="1" x14ac:dyDescent="0.2">
      <c r="B365" s="94" t="s">
        <v>1360</v>
      </c>
      <c r="C365" s="92" t="s">
        <v>1361</v>
      </c>
      <c r="D365" s="93" t="s">
        <v>1135</v>
      </c>
    </row>
    <row r="366" spans="2:4" outlineLevel="2" x14ac:dyDescent="0.2">
      <c r="B366" s="95" t="s">
        <v>1362</v>
      </c>
      <c r="C366" s="92" t="s">
        <v>1361</v>
      </c>
      <c r="D366" s="93" t="s">
        <v>1135</v>
      </c>
    </row>
    <row r="367" spans="2:4" outlineLevel="2" x14ac:dyDescent="0.2">
      <c r="B367" s="96">
        <v>26100</v>
      </c>
      <c r="C367" s="93" t="s">
        <v>1361</v>
      </c>
      <c r="D367" s="93" t="s">
        <v>1135</v>
      </c>
    </row>
    <row r="368" spans="2:4" outlineLevel="1" x14ac:dyDescent="0.2">
      <c r="B368" s="94" t="s">
        <v>1363</v>
      </c>
      <c r="C368" s="92" t="s">
        <v>1364</v>
      </c>
      <c r="D368" s="93" t="s">
        <v>1135</v>
      </c>
    </row>
    <row r="369" spans="2:4" outlineLevel="2" x14ac:dyDescent="0.2">
      <c r="B369" s="95" t="s">
        <v>1365</v>
      </c>
      <c r="C369" s="92" t="s">
        <v>1364</v>
      </c>
      <c r="D369" s="93" t="s">
        <v>1135</v>
      </c>
    </row>
    <row r="370" spans="2:4" outlineLevel="2" x14ac:dyDescent="0.2">
      <c r="B370" s="96">
        <v>26200</v>
      </c>
      <c r="C370" s="93" t="s">
        <v>1364</v>
      </c>
      <c r="D370" s="93" t="s">
        <v>1135</v>
      </c>
    </row>
    <row r="371" spans="2:4" outlineLevel="1" x14ac:dyDescent="0.2">
      <c r="B371" s="94" t="s">
        <v>1366</v>
      </c>
      <c r="C371" s="92" t="s">
        <v>1367</v>
      </c>
      <c r="D371" s="93" t="s">
        <v>1135</v>
      </c>
    </row>
    <row r="372" spans="2:4" outlineLevel="2" x14ac:dyDescent="0.2">
      <c r="B372" s="95" t="s">
        <v>1368</v>
      </c>
      <c r="C372" s="92" t="s">
        <v>1367</v>
      </c>
      <c r="D372" s="93" t="s">
        <v>1135</v>
      </c>
    </row>
    <row r="373" spans="2:4" outlineLevel="2" x14ac:dyDescent="0.2">
      <c r="B373" s="96">
        <v>26300</v>
      </c>
      <c r="C373" s="93" t="s">
        <v>1367</v>
      </c>
      <c r="D373" s="93" t="s">
        <v>1135</v>
      </c>
    </row>
    <row r="374" spans="2:4" outlineLevel="1" x14ac:dyDescent="0.2">
      <c r="B374" s="94" t="s">
        <v>1369</v>
      </c>
      <c r="C374" s="92" t="s">
        <v>1370</v>
      </c>
      <c r="D374" s="93" t="s">
        <v>1135</v>
      </c>
    </row>
    <row r="375" spans="2:4" outlineLevel="2" x14ac:dyDescent="0.2">
      <c r="B375" s="95" t="s">
        <v>1371</v>
      </c>
      <c r="C375" s="92" t="s">
        <v>1370</v>
      </c>
      <c r="D375" s="93" t="s">
        <v>1135</v>
      </c>
    </row>
    <row r="376" spans="2:4" outlineLevel="2" x14ac:dyDescent="0.2">
      <c r="B376" s="96">
        <v>26400</v>
      </c>
      <c r="C376" s="93" t="s">
        <v>1370</v>
      </c>
      <c r="D376" s="93" t="s">
        <v>1135</v>
      </c>
    </row>
    <row r="377" spans="2:4" outlineLevel="1" x14ac:dyDescent="0.2">
      <c r="B377" s="94" t="s">
        <v>1372</v>
      </c>
      <c r="C377" s="92" t="s">
        <v>1373</v>
      </c>
      <c r="D377" s="93" t="s">
        <v>1135</v>
      </c>
    </row>
    <row r="378" spans="2:4" outlineLevel="2" x14ac:dyDescent="0.2">
      <c r="B378" s="95" t="s">
        <v>1374</v>
      </c>
      <c r="C378" s="92" t="s">
        <v>1375</v>
      </c>
      <c r="D378" s="93" t="s">
        <v>1135</v>
      </c>
    </row>
    <row r="379" spans="2:4" outlineLevel="2" x14ac:dyDescent="0.2">
      <c r="B379" s="96">
        <v>26510</v>
      </c>
      <c r="C379" s="93" t="s">
        <v>1375</v>
      </c>
      <c r="D379" s="93" t="s">
        <v>1135</v>
      </c>
    </row>
    <row r="380" spans="2:4" outlineLevel="2" x14ac:dyDescent="0.2">
      <c r="B380" s="95" t="s">
        <v>1376</v>
      </c>
      <c r="C380" s="92" t="s">
        <v>1377</v>
      </c>
      <c r="D380" s="93" t="s">
        <v>1135</v>
      </c>
    </row>
    <row r="381" spans="2:4" outlineLevel="2" x14ac:dyDescent="0.2">
      <c r="B381" s="96">
        <v>26520</v>
      </c>
      <c r="C381" s="93" t="s">
        <v>1377</v>
      </c>
      <c r="D381" s="93" t="s">
        <v>1135</v>
      </c>
    </row>
    <row r="382" spans="2:4" outlineLevel="1" x14ac:dyDescent="0.2">
      <c r="B382" s="94" t="s">
        <v>1378</v>
      </c>
      <c r="C382" s="92" t="s">
        <v>1379</v>
      </c>
      <c r="D382" s="93" t="s">
        <v>1135</v>
      </c>
    </row>
    <row r="383" spans="2:4" outlineLevel="2" x14ac:dyDescent="0.2">
      <c r="B383" s="95" t="s">
        <v>1380</v>
      </c>
      <c r="C383" s="92" t="s">
        <v>1379</v>
      </c>
      <c r="D383" s="93" t="s">
        <v>1135</v>
      </c>
    </row>
    <row r="384" spans="2:4" outlineLevel="2" x14ac:dyDescent="0.2">
      <c r="B384" s="96">
        <v>26600</v>
      </c>
      <c r="C384" s="93" t="s">
        <v>1379</v>
      </c>
      <c r="D384" s="93" t="s">
        <v>1135</v>
      </c>
    </row>
    <row r="385" spans="2:4" outlineLevel="1" x14ac:dyDescent="0.2">
      <c r="B385" s="94" t="s">
        <v>1381</v>
      </c>
      <c r="C385" s="92" t="s">
        <v>1382</v>
      </c>
      <c r="D385" s="93" t="s">
        <v>1135</v>
      </c>
    </row>
    <row r="386" spans="2:4" outlineLevel="2" x14ac:dyDescent="0.2">
      <c r="B386" s="95" t="s">
        <v>1383</v>
      </c>
      <c r="C386" s="92" t="s">
        <v>1382</v>
      </c>
      <c r="D386" s="93" t="s">
        <v>1135</v>
      </c>
    </row>
    <row r="387" spans="2:4" outlineLevel="2" x14ac:dyDescent="0.2">
      <c r="B387" s="96">
        <v>26700</v>
      </c>
      <c r="C387" s="93" t="s">
        <v>1382</v>
      </c>
      <c r="D387" s="93" t="s">
        <v>1135</v>
      </c>
    </row>
    <row r="388" spans="2:4" outlineLevel="1" x14ac:dyDescent="0.2">
      <c r="B388" s="94" t="s">
        <v>1384</v>
      </c>
      <c r="C388" s="92" t="s">
        <v>1385</v>
      </c>
      <c r="D388" s="93" t="s">
        <v>1135</v>
      </c>
    </row>
    <row r="389" spans="2:4" outlineLevel="2" x14ac:dyDescent="0.2">
      <c r="B389" s="95" t="s">
        <v>1386</v>
      </c>
      <c r="C389" s="92" t="s">
        <v>1385</v>
      </c>
      <c r="D389" s="93" t="s">
        <v>1135</v>
      </c>
    </row>
    <row r="390" spans="2:4" outlineLevel="2" x14ac:dyDescent="0.2">
      <c r="B390" s="96">
        <v>26800</v>
      </c>
      <c r="C390" s="93" t="s">
        <v>1385</v>
      </c>
      <c r="D390" s="93" t="s">
        <v>1135</v>
      </c>
    </row>
    <row r="391" spans="2:4" ht="22.5" outlineLevel="1" x14ac:dyDescent="0.2">
      <c r="B391" s="94" t="s">
        <v>1387</v>
      </c>
      <c r="C391" s="92" t="s">
        <v>1388</v>
      </c>
      <c r="D391" s="93" t="s">
        <v>1135</v>
      </c>
    </row>
    <row r="392" spans="2:4" ht="22.5" outlineLevel="2" x14ac:dyDescent="0.2">
      <c r="B392" s="95" t="s">
        <v>1389</v>
      </c>
      <c r="C392" s="92" t="s">
        <v>1388</v>
      </c>
      <c r="D392" s="93" t="s">
        <v>1135</v>
      </c>
    </row>
    <row r="393" spans="2:4" ht="22.5" outlineLevel="2" x14ac:dyDescent="0.2">
      <c r="B393" s="96">
        <v>27100</v>
      </c>
      <c r="C393" s="93" t="s">
        <v>1388</v>
      </c>
      <c r="D393" s="93" t="s">
        <v>1135</v>
      </c>
    </row>
    <row r="394" spans="2:4" outlineLevel="1" x14ac:dyDescent="0.2">
      <c r="B394" s="94" t="s">
        <v>1390</v>
      </c>
      <c r="C394" s="92" t="s">
        <v>1391</v>
      </c>
      <c r="D394" s="93" t="s">
        <v>1135</v>
      </c>
    </row>
    <row r="395" spans="2:4" outlineLevel="2" x14ac:dyDescent="0.2">
      <c r="B395" s="95" t="s">
        <v>1392</v>
      </c>
      <c r="C395" s="92" t="s">
        <v>1391</v>
      </c>
      <c r="D395" s="93" t="s">
        <v>1135</v>
      </c>
    </row>
    <row r="396" spans="2:4" outlineLevel="2" x14ac:dyDescent="0.2">
      <c r="B396" s="96">
        <v>27200</v>
      </c>
      <c r="C396" s="93" t="s">
        <v>1391</v>
      </c>
      <c r="D396" s="93" t="s">
        <v>1135</v>
      </c>
    </row>
    <row r="397" spans="2:4" outlineLevel="1" x14ac:dyDescent="0.2">
      <c r="B397" s="94" t="s">
        <v>1393</v>
      </c>
      <c r="C397" s="92" t="s">
        <v>1394</v>
      </c>
      <c r="D397" s="93" t="s">
        <v>1135</v>
      </c>
    </row>
    <row r="398" spans="2:4" outlineLevel="2" x14ac:dyDescent="0.2">
      <c r="B398" s="95" t="s">
        <v>1395</v>
      </c>
      <c r="C398" s="92" t="s">
        <v>1396</v>
      </c>
      <c r="D398" s="93" t="s">
        <v>1135</v>
      </c>
    </row>
    <row r="399" spans="2:4" outlineLevel="2" x14ac:dyDescent="0.2">
      <c r="B399" s="96">
        <v>27310</v>
      </c>
      <c r="C399" s="93" t="s">
        <v>1396</v>
      </c>
      <c r="D399" s="93" t="s">
        <v>1135</v>
      </c>
    </row>
    <row r="400" spans="2:4" outlineLevel="2" x14ac:dyDescent="0.2">
      <c r="B400" s="95" t="s">
        <v>1397</v>
      </c>
      <c r="C400" s="92" t="s">
        <v>1398</v>
      </c>
      <c r="D400" s="93" t="s">
        <v>1135</v>
      </c>
    </row>
    <row r="401" spans="2:4" outlineLevel="2" x14ac:dyDescent="0.2">
      <c r="B401" s="96">
        <v>27320</v>
      </c>
      <c r="C401" s="93" t="s">
        <v>1398</v>
      </c>
      <c r="D401" s="93" t="s">
        <v>1135</v>
      </c>
    </row>
    <row r="402" spans="2:4" outlineLevel="2" x14ac:dyDescent="0.2">
      <c r="B402" s="95" t="s">
        <v>1399</v>
      </c>
      <c r="C402" s="92" t="s">
        <v>1400</v>
      </c>
      <c r="D402" s="93" t="s">
        <v>1135</v>
      </c>
    </row>
    <row r="403" spans="2:4" outlineLevel="2" x14ac:dyDescent="0.2">
      <c r="B403" s="96">
        <v>27330</v>
      </c>
      <c r="C403" s="93" t="s">
        <v>1400</v>
      </c>
      <c r="D403" s="93" t="s">
        <v>1135</v>
      </c>
    </row>
    <row r="404" spans="2:4" outlineLevel="1" x14ac:dyDescent="0.2">
      <c r="B404" s="94" t="s">
        <v>1401</v>
      </c>
      <c r="C404" s="92" t="s">
        <v>1402</v>
      </c>
      <c r="D404" s="93" t="s">
        <v>1135</v>
      </c>
    </row>
    <row r="405" spans="2:4" outlineLevel="2" x14ac:dyDescent="0.2">
      <c r="B405" s="95" t="s">
        <v>1403</v>
      </c>
      <c r="C405" s="92" t="s">
        <v>1402</v>
      </c>
      <c r="D405" s="93" t="s">
        <v>1135</v>
      </c>
    </row>
    <row r="406" spans="2:4" outlineLevel="2" x14ac:dyDescent="0.2">
      <c r="B406" s="96">
        <v>27400</v>
      </c>
      <c r="C406" s="93" t="s">
        <v>1402</v>
      </c>
      <c r="D406" s="93" t="s">
        <v>1135</v>
      </c>
    </row>
    <row r="407" spans="2:4" outlineLevel="1" x14ac:dyDescent="0.2">
      <c r="B407" s="94" t="s">
        <v>1404</v>
      </c>
      <c r="C407" s="92" t="s">
        <v>1405</v>
      </c>
      <c r="D407" s="93" t="s">
        <v>1135</v>
      </c>
    </row>
    <row r="408" spans="2:4" outlineLevel="2" x14ac:dyDescent="0.2">
      <c r="B408" s="95" t="s">
        <v>1406</v>
      </c>
      <c r="C408" s="92" t="s">
        <v>1405</v>
      </c>
      <c r="D408" s="93" t="s">
        <v>1135</v>
      </c>
    </row>
    <row r="409" spans="2:4" outlineLevel="2" x14ac:dyDescent="0.2">
      <c r="B409" s="96">
        <v>27500</v>
      </c>
      <c r="C409" s="93" t="s">
        <v>1405</v>
      </c>
      <c r="D409" s="93" t="s">
        <v>1135</v>
      </c>
    </row>
    <row r="410" spans="2:4" outlineLevel="1" x14ac:dyDescent="0.2">
      <c r="B410" s="94" t="s">
        <v>1407</v>
      </c>
      <c r="C410" s="92" t="s">
        <v>1408</v>
      </c>
      <c r="D410" s="93" t="s">
        <v>1135</v>
      </c>
    </row>
    <row r="411" spans="2:4" outlineLevel="2" x14ac:dyDescent="0.2">
      <c r="B411" s="95" t="s">
        <v>1409</v>
      </c>
      <c r="C411" s="92" t="s">
        <v>1408</v>
      </c>
      <c r="D411" s="93" t="s">
        <v>1135</v>
      </c>
    </row>
    <row r="412" spans="2:4" outlineLevel="2" x14ac:dyDescent="0.2">
      <c r="B412" s="96">
        <v>27900</v>
      </c>
      <c r="C412" s="93" t="s">
        <v>1408</v>
      </c>
      <c r="D412" s="93" t="s">
        <v>1135</v>
      </c>
    </row>
    <row r="413" spans="2:4" outlineLevel="1" x14ac:dyDescent="0.2">
      <c r="B413" s="94" t="s">
        <v>1410</v>
      </c>
      <c r="C413" s="92" t="s">
        <v>1411</v>
      </c>
      <c r="D413" s="93" t="s">
        <v>1135</v>
      </c>
    </row>
    <row r="414" spans="2:4" outlineLevel="2" x14ac:dyDescent="0.2">
      <c r="B414" s="95" t="s">
        <v>1412</v>
      </c>
      <c r="C414" s="92" t="s">
        <v>1413</v>
      </c>
      <c r="D414" s="93" t="s">
        <v>1135</v>
      </c>
    </row>
    <row r="415" spans="2:4" outlineLevel="2" x14ac:dyDescent="0.2">
      <c r="B415" s="96">
        <v>28110</v>
      </c>
      <c r="C415" s="93" t="s">
        <v>1413</v>
      </c>
      <c r="D415" s="93" t="s">
        <v>1135</v>
      </c>
    </row>
    <row r="416" spans="2:4" outlineLevel="2" x14ac:dyDescent="0.2">
      <c r="B416" s="95" t="s">
        <v>1414</v>
      </c>
      <c r="C416" s="92" t="s">
        <v>1415</v>
      </c>
      <c r="D416" s="93" t="s">
        <v>1135</v>
      </c>
    </row>
    <row r="417" spans="2:4" outlineLevel="2" x14ac:dyDescent="0.2">
      <c r="B417" s="96">
        <v>28120</v>
      </c>
      <c r="C417" s="93" t="s">
        <v>1415</v>
      </c>
      <c r="D417" s="93" t="s">
        <v>1135</v>
      </c>
    </row>
    <row r="418" spans="2:4" outlineLevel="2" x14ac:dyDescent="0.2">
      <c r="B418" s="95" t="s">
        <v>1416</v>
      </c>
      <c r="C418" s="92" t="s">
        <v>1417</v>
      </c>
      <c r="D418" s="93" t="s">
        <v>1135</v>
      </c>
    </row>
    <row r="419" spans="2:4" outlineLevel="2" x14ac:dyDescent="0.2">
      <c r="B419" s="96">
        <v>28130</v>
      </c>
      <c r="C419" s="93" t="s">
        <v>1417</v>
      </c>
      <c r="D419" s="93" t="s">
        <v>1135</v>
      </c>
    </row>
    <row r="420" spans="2:4" outlineLevel="2" x14ac:dyDescent="0.2">
      <c r="B420" s="95" t="s">
        <v>1418</v>
      </c>
      <c r="C420" s="92" t="s">
        <v>1419</v>
      </c>
      <c r="D420" s="93" t="s">
        <v>1135</v>
      </c>
    </row>
    <row r="421" spans="2:4" outlineLevel="2" x14ac:dyDescent="0.2">
      <c r="B421" s="96">
        <v>28140</v>
      </c>
      <c r="C421" s="93" t="s">
        <v>1419</v>
      </c>
      <c r="D421" s="93" t="s">
        <v>1135</v>
      </c>
    </row>
    <row r="422" spans="2:4" outlineLevel="2" x14ac:dyDescent="0.2">
      <c r="B422" s="95" t="s">
        <v>1420</v>
      </c>
      <c r="C422" s="92" t="s">
        <v>1421</v>
      </c>
      <c r="D422" s="93" t="s">
        <v>1135</v>
      </c>
    </row>
    <row r="423" spans="2:4" outlineLevel="2" x14ac:dyDescent="0.2">
      <c r="B423" s="96">
        <v>28150</v>
      </c>
      <c r="C423" s="93" t="s">
        <v>1421</v>
      </c>
      <c r="D423" s="93" t="s">
        <v>1135</v>
      </c>
    </row>
    <row r="424" spans="2:4" outlineLevel="2" x14ac:dyDescent="0.2">
      <c r="B424" s="95" t="s">
        <v>1422</v>
      </c>
      <c r="C424" s="92" t="s">
        <v>1423</v>
      </c>
      <c r="D424" s="93" t="s">
        <v>1135</v>
      </c>
    </row>
    <row r="425" spans="2:4" outlineLevel="2" x14ac:dyDescent="0.2">
      <c r="B425" s="96">
        <v>28160</v>
      </c>
      <c r="C425" s="93" t="s">
        <v>1423</v>
      </c>
      <c r="D425" s="93" t="s">
        <v>1135</v>
      </c>
    </row>
    <row r="426" spans="2:4" outlineLevel="2" x14ac:dyDescent="0.2">
      <c r="B426" s="95" t="s">
        <v>1424</v>
      </c>
      <c r="C426" s="92" t="s">
        <v>1425</v>
      </c>
      <c r="D426" s="93" t="s">
        <v>1135</v>
      </c>
    </row>
    <row r="427" spans="2:4" outlineLevel="2" x14ac:dyDescent="0.2">
      <c r="B427" s="96">
        <v>28170</v>
      </c>
      <c r="C427" s="93" t="s">
        <v>1425</v>
      </c>
      <c r="D427" s="93" t="s">
        <v>1135</v>
      </c>
    </row>
    <row r="428" spans="2:4" outlineLevel="2" x14ac:dyDescent="0.2">
      <c r="B428" s="95" t="s">
        <v>1426</v>
      </c>
      <c r="C428" s="92" t="s">
        <v>1427</v>
      </c>
      <c r="D428" s="93" t="s">
        <v>1135</v>
      </c>
    </row>
    <row r="429" spans="2:4" outlineLevel="2" x14ac:dyDescent="0.2">
      <c r="B429" s="96">
        <v>28180</v>
      </c>
      <c r="C429" s="93" t="s">
        <v>1427</v>
      </c>
      <c r="D429" s="93" t="s">
        <v>1135</v>
      </c>
    </row>
    <row r="430" spans="2:4" outlineLevel="2" x14ac:dyDescent="0.2">
      <c r="B430" s="95" t="s">
        <v>1428</v>
      </c>
      <c r="C430" s="92" t="s">
        <v>1429</v>
      </c>
      <c r="D430" s="93" t="s">
        <v>1135</v>
      </c>
    </row>
    <row r="431" spans="2:4" outlineLevel="2" x14ac:dyDescent="0.2">
      <c r="B431" s="96">
        <v>28190</v>
      </c>
      <c r="C431" s="93" t="s">
        <v>1429</v>
      </c>
      <c r="D431" s="93" t="s">
        <v>1135</v>
      </c>
    </row>
    <row r="432" spans="2:4" outlineLevel="1" x14ac:dyDescent="0.2">
      <c r="B432" s="94" t="s">
        <v>1430</v>
      </c>
      <c r="C432" s="92" t="s">
        <v>1431</v>
      </c>
      <c r="D432" s="93" t="s">
        <v>1135</v>
      </c>
    </row>
    <row r="433" spans="2:4" outlineLevel="2" x14ac:dyDescent="0.2">
      <c r="B433" s="95" t="s">
        <v>1432</v>
      </c>
      <c r="C433" s="92" t="s">
        <v>1433</v>
      </c>
      <c r="D433" s="93" t="s">
        <v>1135</v>
      </c>
    </row>
    <row r="434" spans="2:4" outlineLevel="2" x14ac:dyDescent="0.2">
      <c r="B434" s="96">
        <v>28210</v>
      </c>
      <c r="C434" s="93" t="s">
        <v>1433</v>
      </c>
      <c r="D434" s="93" t="s">
        <v>1135</v>
      </c>
    </row>
    <row r="435" spans="2:4" outlineLevel="2" x14ac:dyDescent="0.2">
      <c r="B435" s="95" t="s">
        <v>1434</v>
      </c>
      <c r="C435" s="92" t="s">
        <v>1435</v>
      </c>
      <c r="D435" s="93" t="s">
        <v>1135</v>
      </c>
    </row>
    <row r="436" spans="2:4" outlineLevel="2" x14ac:dyDescent="0.2">
      <c r="B436" s="96">
        <v>28220</v>
      </c>
      <c r="C436" s="93" t="s">
        <v>1435</v>
      </c>
      <c r="D436" s="93" t="s">
        <v>1135</v>
      </c>
    </row>
    <row r="437" spans="2:4" outlineLevel="2" x14ac:dyDescent="0.2">
      <c r="B437" s="95" t="s">
        <v>1436</v>
      </c>
      <c r="C437" s="92" t="s">
        <v>1437</v>
      </c>
      <c r="D437" s="93" t="s">
        <v>1135</v>
      </c>
    </row>
    <row r="438" spans="2:4" outlineLevel="2" x14ac:dyDescent="0.2">
      <c r="B438" s="96">
        <v>28230</v>
      </c>
      <c r="C438" s="93" t="s">
        <v>1437</v>
      </c>
      <c r="D438" s="93" t="s">
        <v>1135</v>
      </c>
    </row>
    <row r="439" spans="2:4" outlineLevel="2" x14ac:dyDescent="0.2">
      <c r="B439" s="95" t="s">
        <v>1438</v>
      </c>
      <c r="C439" s="92" t="s">
        <v>1439</v>
      </c>
      <c r="D439" s="93" t="s">
        <v>1135</v>
      </c>
    </row>
    <row r="440" spans="2:4" outlineLevel="2" x14ac:dyDescent="0.2">
      <c r="B440" s="96">
        <v>28240</v>
      </c>
      <c r="C440" s="93" t="s">
        <v>1439</v>
      </c>
      <c r="D440" s="93" t="s">
        <v>1135</v>
      </c>
    </row>
    <row r="441" spans="2:4" outlineLevel="2" x14ac:dyDescent="0.2">
      <c r="B441" s="95" t="s">
        <v>1440</v>
      </c>
      <c r="C441" s="92" t="s">
        <v>1441</v>
      </c>
      <c r="D441" s="93" t="s">
        <v>1135</v>
      </c>
    </row>
    <row r="442" spans="2:4" outlineLevel="2" x14ac:dyDescent="0.2">
      <c r="B442" s="96">
        <v>28250</v>
      </c>
      <c r="C442" s="93" t="s">
        <v>1441</v>
      </c>
      <c r="D442" s="93" t="s">
        <v>1135</v>
      </c>
    </row>
    <row r="443" spans="2:4" outlineLevel="2" x14ac:dyDescent="0.2">
      <c r="B443" s="95" t="s">
        <v>1442</v>
      </c>
      <c r="C443" s="92" t="s">
        <v>1443</v>
      </c>
      <c r="D443" s="93" t="s">
        <v>1135</v>
      </c>
    </row>
    <row r="444" spans="2:4" outlineLevel="2" x14ac:dyDescent="0.2">
      <c r="B444" s="96">
        <v>28260</v>
      </c>
      <c r="C444" s="93" t="s">
        <v>1443</v>
      </c>
      <c r="D444" s="93" t="s">
        <v>1135</v>
      </c>
    </row>
    <row r="445" spans="2:4" outlineLevel="2" x14ac:dyDescent="0.2">
      <c r="B445" s="95" t="s">
        <v>1444</v>
      </c>
      <c r="C445" s="92" t="s">
        <v>1445</v>
      </c>
      <c r="D445" s="93" t="s">
        <v>1135</v>
      </c>
    </row>
    <row r="446" spans="2:4" outlineLevel="2" x14ac:dyDescent="0.2">
      <c r="B446" s="96">
        <v>28290</v>
      </c>
      <c r="C446" s="93" t="s">
        <v>1445</v>
      </c>
      <c r="D446" s="93" t="s">
        <v>1135</v>
      </c>
    </row>
    <row r="447" spans="2:4" outlineLevel="1" x14ac:dyDescent="0.2">
      <c r="B447" s="94" t="s">
        <v>1446</v>
      </c>
      <c r="C447" s="92" t="s">
        <v>1447</v>
      </c>
      <c r="D447" s="93" t="s">
        <v>1135</v>
      </c>
    </row>
    <row r="448" spans="2:4" outlineLevel="2" x14ac:dyDescent="0.2">
      <c r="B448" s="95" t="s">
        <v>1448</v>
      </c>
      <c r="C448" s="92" t="s">
        <v>1447</v>
      </c>
      <c r="D448" s="93" t="s">
        <v>1135</v>
      </c>
    </row>
    <row r="449" spans="2:4" outlineLevel="2" x14ac:dyDescent="0.2">
      <c r="B449" s="96">
        <v>29100</v>
      </c>
      <c r="C449" s="93" t="s">
        <v>1447</v>
      </c>
      <c r="D449" s="93" t="s">
        <v>1135</v>
      </c>
    </row>
    <row r="450" spans="2:4" outlineLevel="1" x14ac:dyDescent="0.2">
      <c r="B450" s="94" t="s">
        <v>1449</v>
      </c>
      <c r="C450" s="92" t="s">
        <v>1450</v>
      </c>
      <c r="D450" s="93" t="s">
        <v>1135</v>
      </c>
    </row>
    <row r="451" spans="2:4" outlineLevel="2" x14ac:dyDescent="0.2">
      <c r="B451" s="95" t="s">
        <v>1451</v>
      </c>
      <c r="C451" s="92" t="s">
        <v>1450</v>
      </c>
      <c r="D451" s="93" t="s">
        <v>1135</v>
      </c>
    </row>
    <row r="452" spans="2:4" outlineLevel="2" x14ac:dyDescent="0.2">
      <c r="B452" s="96">
        <v>29200</v>
      </c>
      <c r="C452" s="93" t="s">
        <v>1450</v>
      </c>
      <c r="D452" s="93" t="s">
        <v>1135</v>
      </c>
    </row>
    <row r="453" spans="2:4" outlineLevel="1" x14ac:dyDescent="0.2">
      <c r="B453" s="94" t="s">
        <v>1452</v>
      </c>
      <c r="C453" s="92" t="s">
        <v>1453</v>
      </c>
      <c r="D453" s="93" t="s">
        <v>1135</v>
      </c>
    </row>
    <row r="454" spans="2:4" outlineLevel="2" x14ac:dyDescent="0.2">
      <c r="B454" s="95" t="s">
        <v>1454</v>
      </c>
      <c r="C454" s="92" t="s">
        <v>1453</v>
      </c>
      <c r="D454" s="93" t="s">
        <v>1135</v>
      </c>
    </row>
    <row r="455" spans="2:4" outlineLevel="2" x14ac:dyDescent="0.2">
      <c r="B455" s="96">
        <v>29300</v>
      </c>
      <c r="C455" s="93" t="s">
        <v>1453</v>
      </c>
      <c r="D455" s="93" t="s">
        <v>1135</v>
      </c>
    </row>
    <row r="456" spans="2:4" outlineLevel="1" x14ac:dyDescent="0.2">
      <c r="B456" s="94" t="s">
        <v>1455</v>
      </c>
      <c r="C456" s="92" t="s">
        <v>1456</v>
      </c>
      <c r="D456" s="93" t="s">
        <v>1135</v>
      </c>
    </row>
    <row r="457" spans="2:4" outlineLevel="2" x14ac:dyDescent="0.2">
      <c r="B457" s="95" t="s">
        <v>1457</v>
      </c>
      <c r="C457" s="92" t="s">
        <v>1458</v>
      </c>
      <c r="D457" s="93" t="s">
        <v>1135</v>
      </c>
    </row>
    <row r="458" spans="2:4" outlineLevel="2" x14ac:dyDescent="0.2">
      <c r="B458" s="96">
        <v>30110</v>
      </c>
      <c r="C458" s="93" t="s">
        <v>1458</v>
      </c>
      <c r="D458" s="93" t="s">
        <v>1135</v>
      </c>
    </row>
    <row r="459" spans="2:4" outlineLevel="2" x14ac:dyDescent="0.2">
      <c r="B459" s="95" t="s">
        <v>1459</v>
      </c>
      <c r="C459" s="92" t="s">
        <v>1460</v>
      </c>
      <c r="D459" s="93" t="s">
        <v>1135</v>
      </c>
    </row>
    <row r="460" spans="2:4" outlineLevel="2" x14ac:dyDescent="0.2">
      <c r="B460" s="96">
        <v>30120</v>
      </c>
      <c r="C460" s="93" t="s">
        <v>1460</v>
      </c>
      <c r="D460" s="93" t="s">
        <v>1135</v>
      </c>
    </row>
    <row r="461" spans="2:4" outlineLevel="1" x14ac:dyDescent="0.2">
      <c r="B461" s="94" t="s">
        <v>1461</v>
      </c>
      <c r="C461" s="92" t="s">
        <v>1462</v>
      </c>
      <c r="D461" s="93" t="s">
        <v>1135</v>
      </c>
    </row>
    <row r="462" spans="2:4" outlineLevel="2" x14ac:dyDescent="0.2">
      <c r="B462" s="95" t="s">
        <v>1463</v>
      </c>
      <c r="C462" s="92" t="s">
        <v>1462</v>
      </c>
      <c r="D462" s="93" t="s">
        <v>1135</v>
      </c>
    </row>
    <row r="463" spans="2:4" outlineLevel="2" x14ac:dyDescent="0.2">
      <c r="B463" s="109">
        <v>30200</v>
      </c>
      <c r="C463" s="93" t="s">
        <v>1462</v>
      </c>
      <c r="D463" s="93" t="s">
        <v>1135</v>
      </c>
    </row>
    <row r="464" spans="2:4" outlineLevel="1" x14ac:dyDescent="0.2">
      <c r="B464" s="94" t="s">
        <v>1464</v>
      </c>
      <c r="C464" s="92" t="s">
        <v>1465</v>
      </c>
      <c r="D464" s="93" t="s">
        <v>1135</v>
      </c>
    </row>
    <row r="465" spans="2:4" outlineLevel="2" x14ac:dyDescent="0.2">
      <c r="B465" s="95" t="s">
        <v>1466</v>
      </c>
      <c r="C465" s="92" t="s">
        <v>1465</v>
      </c>
      <c r="D465" s="93" t="s">
        <v>1135</v>
      </c>
    </row>
    <row r="466" spans="2:4" outlineLevel="2" x14ac:dyDescent="0.2">
      <c r="B466" s="96">
        <v>30300</v>
      </c>
      <c r="C466" s="93" t="s">
        <v>1465</v>
      </c>
      <c r="D466" s="93" t="s">
        <v>1135</v>
      </c>
    </row>
    <row r="467" spans="2:4" outlineLevel="1" x14ac:dyDescent="0.2">
      <c r="B467" s="94" t="s">
        <v>1467</v>
      </c>
      <c r="C467" s="92" t="s">
        <v>1468</v>
      </c>
      <c r="D467" s="93" t="s">
        <v>1135</v>
      </c>
    </row>
    <row r="468" spans="2:4" outlineLevel="2" x14ac:dyDescent="0.2">
      <c r="B468" s="95" t="s">
        <v>1469</v>
      </c>
      <c r="C468" s="92" t="s">
        <v>1468</v>
      </c>
      <c r="D468" s="93" t="s">
        <v>1135</v>
      </c>
    </row>
    <row r="469" spans="2:4" outlineLevel="2" x14ac:dyDescent="0.2">
      <c r="B469" s="96">
        <v>30400</v>
      </c>
      <c r="C469" s="93" t="s">
        <v>1468</v>
      </c>
      <c r="D469" s="93" t="s">
        <v>1135</v>
      </c>
    </row>
    <row r="470" spans="2:4" outlineLevel="1" x14ac:dyDescent="0.2">
      <c r="B470" s="94" t="s">
        <v>1470</v>
      </c>
      <c r="C470" s="92" t="s">
        <v>1471</v>
      </c>
      <c r="D470" s="93" t="s">
        <v>1135</v>
      </c>
    </row>
    <row r="471" spans="2:4" outlineLevel="2" x14ac:dyDescent="0.2">
      <c r="B471" s="95" t="s">
        <v>1472</v>
      </c>
      <c r="C471" s="92" t="s">
        <v>1473</v>
      </c>
      <c r="D471" s="93" t="s">
        <v>1135</v>
      </c>
    </row>
    <row r="472" spans="2:4" outlineLevel="2" x14ac:dyDescent="0.2">
      <c r="B472" s="96">
        <v>30910</v>
      </c>
      <c r="C472" s="93" t="s">
        <v>1473</v>
      </c>
      <c r="D472" s="93" t="s">
        <v>1135</v>
      </c>
    </row>
    <row r="473" spans="2:4" outlineLevel="2" x14ac:dyDescent="0.2">
      <c r="B473" s="95" t="s">
        <v>1474</v>
      </c>
      <c r="C473" s="92" t="s">
        <v>1475</v>
      </c>
      <c r="D473" s="93" t="s">
        <v>1135</v>
      </c>
    </row>
    <row r="474" spans="2:4" outlineLevel="2" x14ac:dyDescent="0.2">
      <c r="B474" s="96">
        <v>30920</v>
      </c>
      <c r="C474" s="93" t="s">
        <v>1475</v>
      </c>
      <c r="D474" s="93" t="s">
        <v>1135</v>
      </c>
    </row>
    <row r="475" spans="2:4" outlineLevel="2" x14ac:dyDescent="0.2">
      <c r="B475" s="95" t="s">
        <v>1476</v>
      </c>
      <c r="C475" s="92" t="s">
        <v>1477</v>
      </c>
      <c r="D475" s="93" t="s">
        <v>1135</v>
      </c>
    </row>
    <row r="476" spans="2:4" outlineLevel="2" x14ac:dyDescent="0.2">
      <c r="B476" s="96">
        <v>30990</v>
      </c>
      <c r="C476" s="93" t="s">
        <v>1477</v>
      </c>
      <c r="D476" s="93" t="s">
        <v>1135</v>
      </c>
    </row>
    <row r="477" spans="2:4" outlineLevel="1" x14ac:dyDescent="0.2">
      <c r="B477" s="94" t="s">
        <v>1478</v>
      </c>
      <c r="C477" s="92" t="s">
        <v>1479</v>
      </c>
      <c r="D477" s="93" t="s">
        <v>1135</v>
      </c>
    </row>
    <row r="478" spans="2:4" outlineLevel="2" x14ac:dyDescent="0.2">
      <c r="B478" s="95" t="s">
        <v>1480</v>
      </c>
      <c r="C478" s="92" t="s">
        <v>1479</v>
      </c>
      <c r="D478" s="93" t="s">
        <v>1135</v>
      </c>
    </row>
    <row r="479" spans="2:4" outlineLevel="2" x14ac:dyDescent="0.2">
      <c r="B479" s="96">
        <v>31001</v>
      </c>
      <c r="C479" s="93" t="s">
        <v>1481</v>
      </c>
      <c r="D479" s="93" t="s">
        <v>1135</v>
      </c>
    </row>
    <row r="480" spans="2:4" outlineLevel="2" x14ac:dyDescent="0.2">
      <c r="B480" s="96">
        <v>31009</v>
      </c>
      <c r="C480" s="93" t="s">
        <v>1482</v>
      </c>
      <c r="D480" s="93" t="s">
        <v>1135</v>
      </c>
    </row>
    <row r="481" spans="2:4" outlineLevel="1" x14ac:dyDescent="0.2">
      <c r="B481" s="94" t="s">
        <v>1483</v>
      </c>
      <c r="C481" s="92" t="s">
        <v>1484</v>
      </c>
      <c r="D481" s="93" t="s">
        <v>1135</v>
      </c>
    </row>
    <row r="482" spans="2:4" outlineLevel="2" x14ac:dyDescent="0.2">
      <c r="B482" s="95" t="s">
        <v>1485</v>
      </c>
      <c r="C482" s="92" t="s">
        <v>1486</v>
      </c>
      <c r="D482" s="93" t="s">
        <v>1135</v>
      </c>
    </row>
    <row r="483" spans="2:4" outlineLevel="2" x14ac:dyDescent="0.2">
      <c r="B483" s="96">
        <v>32110</v>
      </c>
      <c r="C483" s="93" t="s">
        <v>1486</v>
      </c>
      <c r="D483" s="93" t="s">
        <v>1135</v>
      </c>
    </row>
    <row r="484" spans="2:4" outlineLevel="2" x14ac:dyDescent="0.2">
      <c r="B484" s="95" t="s">
        <v>1487</v>
      </c>
      <c r="C484" s="92" t="s">
        <v>1488</v>
      </c>
      <c r="D484" s="93" t="s">
        <v>1135</v>
      </c>
    </row>
    <row r="485" spans="2:4" outlineLevel="2" x14ac:dyDescent="0.2">
      <c r="B485" s="96">
        <v>32120</v>
      </c>
      <c r="C485" s="93" t="s">
        <v>1488</v>
      </c>
      <c r="D485" s="93" t="s">
        <v>1135</v>
      </c>
    </row>
    <row r="486" spans="2:4" outlineLevel="1" x14ac:dyDescent="0.2">
      <c r="B486" s="94" t="s">
        <v>1489</v>
      </c>
      <c r="C486" s="92" t="s">
        <v>1490</v>
      </c>
      <c r="D486" s="93" t="s">
        <v>1135</v>
      </c>
    </row>
    <row r="487" spans="2:4" outlineLevel="2" x14ac:dyDescent="0.2">
      <c r="B487" s="95" t="s">
        <v>1491</v>
      </c>
      <c r="C487" s="92" t="s">
        <v>1490</v>
      </c>
      <c r="D487" s="93" t="s">
        <v>1135</v>
      </c>
    </row>
    <row r="488" spans="2:4" outlineLevel="2" x14ac:dyDescent="0.2">
      <c r="B488" s="96">
        <v>32200</v>
      </c>
      <c r="C488" s="93" t="s">
        <v>1490</v>
      </c>
      <c r="D488" s="93" t="s">
        <v>1135</v>
      </c>
    </row>
    <row r="489" spans="2:4" outlineLevel="1" x14ac:dyDescent="0.2">
      <c r="B489" s="94" t="s">
        <v>1492</v>
      </c>
      <c r="C489" s="92" t="s">
        <v>1493</v>
      </c>
      <c r="D489" s="93" t="s">
        <v>1135</v>
      </c>
    </row>
    <row r="490" spans="2:4" outlineLevel="2" x14ac:dyDescent="0.2">
      <c r="B490" s="95" t="s">
        <v>1494</v>
      </c>
      <c r="C490" s="92" t="s">
        <v>1493</v>
      </c>
      <c r="D490" s="93" t="s">
        <v>1135</v>
      </c>
    </row>
    <row r="491" spans="2:4" outlineLevel="2" x14ac:dyDescent="0.2">
      <c r="B491" s="96">
        <v>32300</v>
      </c>
      <c r="C491" s="93" t="s">
        <v>1493</v>
      </c>
      <c r="D491" s="93" t="s">
        <v>1135</v>
      </c>
    </row>
    <row r="492" spans="2:4" outlineLevel="1" x14ac:dyDescent="0.2">
      <c r="B492" s="94" t="s">
        <v>1495</v>
      </c>
      <c r="C492" s="92" t="s">
        <v>1496</v>
      </c>
      <c r="D492" s="93" t="s">
        <v>1135</v>
      </c>
    </row>
    <row r="493" spans="2:4" outlineLevel="2" x14ac:dyDescent="0.2">
      <c r="B493" s="95" t="s">
        <v>1497</v>
      </c>
      <c r="C493" s="92" t="s">
        <v>1496</v>
      </c>
      <c r="D493" s="93" t="s">
        <v>1135</v>
      </c>
    </row>
    <row r="494" spans="2:4" outlineLevel="2" x14ac:dyDescent="0.2">
      <c r="B494" s="96">
        <v>32400</v>
      </c>
      <c r="C494" s="93" t="s">
        <v>1496</v>
      </c>
      <c r="D494" s="93" t="s">
        <v>1135</v>
      </c>
    </row>
    <row r="495" spans="2:4" outlineLevel="1" x14ac:dyDescent="0.2">
      <c r="B495" s="94" t="s">
        <v>1498</v>
      </c>
      <c r="C495" s="92" t="s">
        <v>1499</v>
      </c>
      <c r="D495" s="93" t="s">
        <v>1135</v>
      </c>
    </row>
    <row r="496" spans="2:4" outlineLevel="2" x14ac:dyDescent="0.2">
      <c r="B496" s="95" t="s">
        <v>1500</v>
      </c>
      <c r="C496" s="92" t="s">
        <v>1499</v>
      </c>
      <c r="D496" s="93" t="s">
        <v>1135</v>
      </c>
    </row>
    <row r="497" spans="2:4" outlineLevel="2" x14ac:dyDescent="0.2">
      <c r="B497" s="96">
        <v>32500</v>
      </c>
      <c r="C497" s="93" t="s">
        <v>1499</v>
      </c>
      <c r="D497" s="93" t="s">
        <v>1135</v>
      </c>
    </row>
    <row r="498" spans="2:4" outlineLevel="1" x14ac:dyDescent="0.2">
      <c r="B498" s="94" t="s">
        <v>1501</v>
      </c>
      <c r="C498" s="92" t="s">
        <v>1502</v>
      </c>
      <c r="D498" s="93" t="s">
        <v>1135</v>
      </c>
    </row>
    <row r="499" spans="2:4" outlineLevel="2" x14ac:dyDescent="0.2">
      <c r="B499" s="95" t="s">
        <v>1503</v>
      </c>
      <c r="C499" s="92" t="s">
        <v>1502</v>
      </c>
      <c r="D499" s="93" t="s">
        <v>1135</v>
      </c>
    </row>
    <row r="500" spans="2:4" outlineLevel="2" x14ac:dyDescent="0.2">
      <c r="B500" s="96">
        <v>32900</v>
      </c>
      <c r="C500" s="93" t="s">
        <v>1502</v>
      </c>
      <c r="D500" s="93" t="s">
        <v>1135</v>
      </c>
    </row>
    <row r="501" spans="2:4" outlineLevel="1" x14ac:dyDescent="0.2">
      <c r="B501" s="94" t="s">
        <v>1504</v>
      </c>
      <c r="C501" s="92" t="s">
        <v>1505</v>
      </c>
      <c r="D501" s="93" t="s">
        <v>1135</v>
      </c>
    </row>
    <row r="502" spans="2:4" outlineLevel="2" x14ac:dyDescent="0.2">
      <c r="B502" s="95" t="s">
        <v>1506</v>
      </c>
      <c r="C502" s="92" t="s">
        <v>1507</v>
      </c>
      <c r="D502" s="93" t="s">
        <v>1135</v>
      </c>
    </row>
    <row r="503" spans="2:4" outlineLevel="2" x14ac:dyDescent="0.2">
      <c r="B503" s="96">
        <v>33110</v>
      </c>
      <c r="C503" s="93" t="s">
        <v>1507</v>
      </c>
      <c r="D503" s="93" t="s">
        <v>1135</v>
      </c>
    </row>
    <row r="504" spans="2:4" outlineLevel="2" x14ac:dyDescent="0.2">
      <c r="B504" s="95" t="s">
        <v>1508</v>
      </c>
      <c r="C504" s="92" t="s">
        <v>1509</v>
      </c>
      <c r="D504" s="93" t="s">
        <v>1135</v>
      </c>
    </row>
    <row r="505" spans="2:4" outlineLevel="2" x14ac:dyDescent="0.2">
      <c r="B505" s="96">
        <v>33120</v>
      </c>
      <c r="C505" s="93" t="s">
        <v>1509</v>
      </c>
      <c r="D505" s="93" t="s">
        <v>1135</v>
      </c>
    </row>
    <row r="506" spans="2:4" outlineLevel="2" x14ac:dyDescent="0.2">
      <c r="B506" s="95" t="s">
        <v>1510</v>
      </c>
      <c r="C506" s="92" t="s">
        <v>1511</v>
      </c>
      <c r="D506" s="93" t="s">
        <v>1135</v>
      </c>
    </row>
    <row r="507" spans="2:4" outlineLevel="2" x14ac:dyDescent="0.2">
      <c r="B507" s="96">
        <v>33130</v>
      </c>
      <c r="C507" s="93" t="s">
        <v>1511</v>
      </c>
      <c r="D507" s="93" t="s">
        <v>1135</v>
      </c>
    </row>
    <row r="508" spans="2:4" outlineLevel="2" x14ac:dyDescent="0.2">
      <c r="B508" s="95" t="s">
        <v>1512</v>
      </c>
      <c r="C508" s="92" t="s">
        <v>1513</v>
      </c>
      <c r="D508" s="93" t="s">
        <v>1135</v>
      </c>
    </row>
    <row r="509" spans="2:4" outlineLevel="2" x14ac:dyDescent="0.2">
      <c r="B509" s="96">
        <v>33140</v>
      </c>
      <c r="C509" s="93" t="s">
        <v>1513</v>
      </c>
      <c r="D509" s="93" t="s">
        <v>1135</v>
      </c>
    </row>
    <row r="510" spans="2:4" outlineLevel="2" x14ac:dyDescent="0.2">
      <c r="B510" s="95" t="s">
        <v>1514</v>
      </c>
      <c r="C510" s="92" t="s">
        <v>1515</v>
      </c>
      <c r="D510" s="93" t="s">
        <v>1135</v>
      </c>
    </row>
    <row r="511" spans="2:4" outlineLevel="2" x14ac:dyDescent="0.2">
      <c r="B511" s="96">
        <v>33150</v>
      </c>
      <c r="C511" s="93" t="s">
        <v>1515</v>
      </c>
      <c r="D511" s="93" t="s">
        <v>1135</v>
      </c>
    </row>
    <row r="512" spans="2:4" outlineLevel="2" x14ac:dyDescent="0.2">
      <c r="B512" s="95" t="s">
        <v>1516</v>
      </c>
      <c r="C512" s="92" t="s">
        <v>1517</v>
      </c>
      <c r="D512" s="93" t="s">
        <v>1135</v>
      </c>
    </row>
    <row r="513" spans="2:4" outlineLevel="2" x14ac:dyDescent="0.2">
      <c r="B513" s="96">
        <v>33190</v>
      </c>
      <c r="C513" s="93" t="s">
        <v>1517</v>
      </c>
      <c r="D513" s="93" t="s">
        <v>1135</v>
      </c>
    </row>
    <row r="514" spans="2:4" outlineLevel="1" x14ac:dyDescent="0.2">
      <c r="B514" s="94" t="s">
        <v>1518</v>
      </c>
      <c r="C514" s="92" t="s">
        <v>1519</v>
      </c>
      <c r="D514" s="93" t="s">
        <v>1135</v>
      </c>
    </row>
    <row r="515" spans="2:4" outlineLevel="2" x14ac:dyDescent="0.2">
      <c r="B515" s="95" t="s">
        <v>1520</v>
      </c>
      <c r="C515" s="92" t="s">
        <v>1519</v>
      </c>
      <c r="D515" s="93" t="s">
        <v>1135</v>
      </c>
    </row>
    <row r="516" spans="2:4" outlineLevel="2" x14ac:dyDescent="0.2">
      <c r="B516" s="96">
        <v>33200</v>
      </c>
      <c r="C516" s="93" t="s">
        <v>1519</v>
      </c>
      <c r="D516" s="93" t="s">
        <v>1135</v>
      </c>
    </row>
    <row r="517" spans="2:4" x14ac:dyDescent="0.2">
      <c r="B517" s="91" t="s">
        <v>1521</v>
      </c>
      <c r="C517" s="101" t="s">
        <v>1522</v>
      </c>
      <c r="D517" s="102" t="s">
        <v>1522</v>
      </c>
    </row>
    <row r="518" spans="2:4" outlineLevel="1" x14ac:dyDescent="0.2">
      <c r="B518" s="94" t="s">
        <v>1523</v>
      </c>
      <c r="C518" s="92" t="s">
        <v>1524</v>
      </c>
      <c r="D518" s="93" t="s">
        <v>1522</v>
      </c>
    </row>
    <row r="519" spans="2:4" outlineLevel="2" x14ac:dyDescent="0.2">
      <c r="B519" s="95" t="s">
        <v>1525</v>
      </c>
      <c r="C519" s="92" t="s">
        <v>1524</v>
      </c>
      <c r="D519" s="93" t="s">
        <v>1522</v>
      </c>
    </row>
    <row r="520" spans="2:4" outlineLevel="2" x14ac:dyDescent="0.2">
      <c r="B520" s="96">
        <v>35100</v>
      </c>
      <c r="C520" s="93" t="s">
        <v>1524</v>
      </c>
      <c r="D520" s="93" t="s">
        <v>1522</v>
      </c>
    </row>
    <row r="521" spans="2:4" outlineLevel="1" x14ac:dyDescent="0.2">
      <c r="B521" s="94" t="s">
        <v>1526</v>
      </c>
      <c r="C521" s="92" t="s">
        <v>1527</v>
      </c>
      <c r="D521" s="93" t="s">
        <v>1522</v>
      </c>
    </row>
    <row r="522" spans="2:4" outlineLevel="2" x14ac:dyDescent="0.2">
      <c r="B522" s="95" t="s">
        <v>1528</v>
      </c>
      <c r="C522" s="92" t="s">
        <v>1529</v>
      </c>
      <c r="D522" s="93" t="s">
        <v>1522</v>
      </c>
    </row>
    <row r="523" spans="2:4" outlineLevel="2" x14ac:dyDescent="0.2">
      <c r="B523" s="96">
        <v>35200</v>
      </c>
      <c r="C523" s="93" t="s">
        <v>1527</v>
      </c>
      <c r="D523" s="93" t="s">
        <v>1522</v>
      </c>
    </row>
    <row r="524" spans="2:4" outlineLevel="1" x14ac:dyDescent="0.2">
      <c r="B524" s="94" t="s">
        <v>1530</v>
      </c>
      <c r="C524" s="92" t="s">
        <v>1531</v>
      </c>
      <c r="D524" s="93" t="s">
        <v>1522</v>
      </c>
    </row>
    <row r="525" spans="2:4" outlineLevel="2" x14ac:dyDescent="0.2">
      <c r="B525" s="95" t="s">
        <v>1532</v>
      </c>
      <c r="C525" s="92" t="s">
        <v>1531</v>
      </c>
      <c r="D525" s="93" t="s">
        <v>1522</v>
      </c>
    </row>
    <row r="526" spans="2:4" outlineLevel="2" x14ac:dyDescent="0.2">
      <c r="B526" s="96">
        <v>35300</v>
      </c>
      <c r="C526" s="93" t="s">
        <v>1531</v>
      </c>
      <c r="D526" s="93" t="s">
        <v>1522</v>
      </c>
    </row>
    <row r="527" spans="2:4" x14ac:dyDescent="0.2">
      <c r="B527" s="91" t="s">
        <v>1533</v>
      </c>
      <c r="C527" s="101" t="s">
        <v>1534</v>
      </c>
      <c r="D527" s="102" t="s">
        <v>1534</v>
      </c>
    </row>
    <row r="528" spans="2:4" outlineLevel="1" x14ac:dyDescent="0.2">
      <c r="B528" s="94" t="s">
        <v>1536</v>
      </c>
      <c r="C528" s="92" t="s">
        <v>1535</v>
      </c>
      <c r="D528" s="93" t="s">
        <v>1534</v>
      </c>
    </row>
    <row r="529" spans="2:4" outlineLevel="2" x14ac:dyDescent="0.2">
      <c r="B529" s="95" t="s">
        <v>1537</v>
      </c>
      <c r="C529" s="92" t="s">
        <v>1535</v>
      </c>
      <c r="D529" s="93" t="s">
        <v>1534</v>
      </c>
    </row>
    <row r="530" spans="2:4" outlineLevel="2" x14ac:dyDescent="0.2">
      <c r="B530" s="96">
        <v>36000</v>
      </c>
      <c r="C530" s="93" t="s">
        <v>1535</v>
      </c>
      <c r="D530" s="93" t="s">
        <v>1534</v>
      </c>
    </row>
    <row r="531" spans="2:4" outlineLevel="1" x14ac:dyDescent="0.2">
      <c r="B531" s="94" t="s">
        <v>1539</v>
      </c>
      <c r="C531" s="92" t="s">
        <v>1538</v>
      </c>
      <c r="D531" s="93" t="s">
        <v>1534</v>
      </c>
    </row>
    <row r="532" spans="2:4" outlineLevel="2" x14ac:dyDescent="0.2">
      <c r="B532" s="95" t="s">
        <v>1540</v>
      </c>
      <c r="C532" s="92" t="s">
        <v>1538</v>
      </c>
      <c r="D532" s="93" t="s">
        <v>1534</v>
      </c>
    </row>
    <row r="533" spans="2:4" outlineLevel="2" x14ac:dyDescent="0.2">
      <c r="B533" s="96">
        <v>37000</v>
      </c>
      <c r="C533" s="93" t="s">
        <v>1538</v>
      </c>
      <c r="D533" s="93" t="s">
        <v>1534</v>
      </c>
    </row>
    <row r="534" spans="2:4" outlineLevel="1" x14ac:dyDescent="0.2">
      <c r="B534" s="94" t="s">
        <v>1541</v>
      </c>
      <c r="C534" s="92" t="s">
        <v>1542</v>
      </c>
      <c r="D534" s="93" t="s">
        <v>1534</v>
      </c>
    </row>
    <row r="535" spans="2:4" outlineLevel="2" x14ac:dyDescent="0.2">
      <c r="B535" s="95" t="s">
        <v>1543</v>
      </c>
      <c r="C535" s="92" t="s">
        <v>1544</v>
      </c>
      <c r="D535" s="93" t="s">
        <v>1534</v>
      </c>
    </row>
    <row r="536" spans="2:4" outlineLevel="2" x14ac:dyDescent="0.2">
      <c r="B536" s="96">
        <v>38110</v>
      </c>
      <c r="C536" s="93" t="s">
        <v>1544</v>
      </c>
      <c r="D536" s="93" t="s">
        <v>1534</v>
      </c>
    </row>
    <row r="537" spans="2:4" outlineLevel="2" x14ac:dyDescent="0.2">
      <c r="B537" s="95" t="s">
        <v>1545</v>
      </c>
      <c r="C537" s="92" t="s">
        <v>1546</v>
      </c>
      <c r="D537" s="93" t="s">
        <v>1534</v>
      </c>
    </row>
    <row r="538" spans="2:4" outlineLevel="2" x14ac:dyDescent="0.2">
      <c r="B538" s="96">
        <v>38120</v>
      </c>
      <c r="C538" s="93" t="s">
        <v>1546</v>
      </c>
      <c r="D538" s="93" t="s">
        <v>1534</v>
      </c>
    </row>
    <row r="539" spans="2:4" outlineLevel="1" x14ac:dyDescent="0.2">
      <c r="B539" s="94" t="s">
        <v>1547</v>
      </c>
      <c r="C539" s="92" t="s">
        <v>1548</v>
      </c>
      <c r="D539" s="93" t="s">
        <v>1534</v>
      </c>
    </row>
    <row r="540" spans="2:4" outlineLevel="2" x14ac:dyDescent="0.2">
      <c r="B540" s="95" t="s">
        <v>1549</v>
      </c>
      <c r="C540" s="92" t="s">
        <v>1550</v>
      </c>
      <c r="D540" s="93" t="s">
        <v>1534</v>
      </c>
    </row>
    <row r="541" spans="2:4" outlineLevel="2" x14ac:dyDescent="0.2">
      <c r="B541" s="96">
        <v>38210</v>
      </c>
      <c r="C541" s="93" t="s">
        <v>1550</v>
      </c>
      <c r="D541" s="93" t="s">
        <v>1534</v>
      </c>
    </row>
    <row r="542" spans="2:4" outlineLevel="2" x14ac:dyDescent="0.2">
      <c r="B542" s="95" t="s">
        <v>1551</v>
      </c>
      <c r="C542" s="92" t="s">
        <v>1552</v>
      </c>
      <c r="D542" s="93" t="s">
        <v>1534</v>
      </c>
    </row>
    <row r="543" spans="2:4" outlineLevel="2" x14ac:dyDescent="0.2">
      <c r="B543" s="96">
        <v>38220</v>
      </c>
      <c r="C543" s="93" t="s">
        <v>1552</v>
      </c>
      <c r="D543" s="93" t="s">
        <v>1534</v>
      </c>
    </row>
    <row r="544" spans="2:4" outlineLevel="1" x14ac:dyDescent="0.2">
      <c r="B544" s="94" t="s">
        <v>1553</v>
      </c>
      <c r="C544" s="92" t="s">
        <v>1554</v>
      </c>
      <c r="D544" s="93" t="s">
        <v>1534</v>
      </c>
    </row>
    <row r="545" spans="2:4" outlineLevel="2" x14ac:dyDescent="0.2">
      <c r="B545" s="95" t="s">
        <v>1555</v>
      </c>
      <c r="C545" s="92" t="s">
        <v>1554</v>
      </c>
      <c r="D545" s="93" t="s">
        <v>1534</v>
      </c>
    </row>
    <row r="546" spans="2:4" outlineLevel="2" x14ac:dyDescent="0.2">
      <c r="B546" s="96">
        <v>38300</v>
      </c>
      <c r="C546" s="93" t="s">
        <v>1554</v>
      </c>
      <c r="D546" s="93" t="s">
        <v>1534</v>
      </c>
    </row>
    <row r="547" spans="2:4" outlineLevel="1" x14ac:dyDescent="0.2">
      <c r="B547" s="94" t="s">
        <v>1557</v>
      </c>
      <c r="C547" s="92" t="s">
        <v>1556</v>
      </c>
      <c r="D547" s="93" t="s">
        <v>1534</v>
      </c>
    </row>
    <row r="548" spans="2:4" outlineLevel="2" x14ac:dyDescent="0.2">
      <c r="B548" s="95" t="s">
        <v>1558</v>
      </c>
      <c r="C548" s="92" t="s">
        <v>1556</v>
      </c>
      <c r="D548" s="93" t="s">
        <v>1534</v>
      </c>
    </row>
    <row r="549" spans="2:4" outlineLevel="2" x14ac:dyDescent="0.2">
      <c r="B549" s="96">
        <v>39000</v>
      </c>
      <c r="C549" s="93" t="s">
        <v>1556</v>
      </c>
      <c r="D549" s="93" t="s">
        <v>1534</v>
      </c>
    </row>
    <row r="550" spans="2:4" x14ac:dyDescent="0.2">
      <c r="B550" s="91" t="s">
        <v>1559</v>
      </c>
      <c r="C550" s="101" t="s">
        <v>116</v>
      </c>
      <c r="D550" s="102" t="s">
        <v>116</v>
      </c>
    </row>
    <row r="551" spans="2:4" outlineLevel="1" x14ac:dyDescent="0.2">
      <c r="B551" s="94" t="s">
        <v>1560</v>
      </c>
      <c r="C551" s="92" t="s">
        <v>1561</v>
      </c>
      <c r="D551" s="93" t="s">
        <v>116</v>
      </c>
    </row>
    <row r="552" spans="2:4" outlineLevel="2" x14ac:dyDescent="0.2">
      <c r="B552" s="95" t="s">
        <v>1562</v>
      </c>
      <c r="C552" s="92" t="s">
        <v>1561</v>
      </c>
      <c r="D552" s="93" t="s">
        <v>116</v>
      </c>
    </row>
    <row r="553" spans="2:4" outlineLevel="2" x14ac:dyDescent="0.2">
      <c r="B553" s="96">
        <v>41000</v>
      </c>
      <c r="C553" s="93" t="s">
        <v>1561</v>
      </c>
      <c r="D553" s="93" t="s">
        <v>116</v>
      </c>
    </row>
    <row r="554" spans="2:4" outlineLevel="1" x14ac:dyDescent="0.2">
      <c r="B554" s="94" t="s">
        <v>1563</v>
      </c>
      <c r="C554" s="92" t="s">
        <v>1564</v>
      </c>
      <c r="D554" s="93" t="s">
        <v>116</v>
      </c>
    </row>
    <row r="555" spans="2:4" outlineLevel="2" x14ac:dyDescent="0.2">
      <c r="B555" s="95" t="s">
        <v>1565</v>
      </c>
      <c r="C555" s="92" t="s">
        <v>1564</v>
      </c>
      <c r="D555" s="93" t="s">
        <v>116</v>
      </c>
    </row>
    <row r="556" spans="2:4" outlineLevel="2" x14ac:dyDescent="0.2">
      <c r="B556" s="96">
        <v>42100</v>
      </c>
      <c r="C556" s="93" t="s">
        <v>1564</v>
      </c>
      <c r="D556" s="93" t="s">
        <v>116</v>
      </c>
    </row>
    <row r="557" spans="2:4" outlineLevel="1" x14ac:dyDescent="0.2">
      <c r="B557" s="94" t="s">
        <v>1566</v>
      </c>
      <c r="C557" s="92" t="s">
        <v>1567</v>
      </c>
      <c r="D557" s="93" t="s">
        <v>116</v>
      </c>
    </row>
    <row r="558" spans="2:4" outlineLevel="2" x14ac:dyDescent="0.2">
      <c r="B558" s="95" t="s">
        <v>1568</v>
      </c>
      <c r="C558" s="92" t="s">
        <v>1567</v>
      </c>
      <c r="D558" s="93" t="s">
        <v>116</v>
      </c>
    </row>
    <row r="559" spans="2:4" ht="22.5" outlineLevel="2" x14ac:dyDescent="0.2">
      <c r="B559" s="96">
        <v>42201</v>
      </c>
      <c r="C559" s="93" t="s">
        <v>1569</v>
      </c>
      <c r="D559" s="93" t="s">
        <v>116</v>
      </c>
    </row>
    <row r="560" spans="2:4" outlineLevel="2" x14ac:dyDescent="0.2">
      <c r="B560" s="96">
        <v>42202</v>
      </c>
      <c r="C560" s="93" t="s">
        <v>1570</v>
      </c>
      <c r="D560" s="93" t="s">
        <v>116</v>
      </c>
    </row>
    <row r="561" spans="2:4" outlineLevel="1" x14ac:dyDescent="0.2">
      <c r="B561" s="94" t="s">
        <v>1571</v>
      </c>
      <c r="C561" s="92" t="s">
        <v>1572</v>
      </c>
      <c r="D561" s="93" t="s">
        <v>116</v>
      </c>
    </row>
    <row r="562" spans="2:4" outlineLevel="2" x14ac:dyDescent="0.2">
      <c r="B562" s="95" t="s">
        <v>1573</v>
      </c>
      <c r="C562" s="92" t="s">
        <v>1574</v>
      </c>
      <c r="D562" s="93" t="s">
        <v>116</v>
      </c>
    </row>
    <row r="563" spans="2:4" outlineLevel="2" x14ac:dyDescent="0.2">
      <c r="B563" s="96">
        <v>42900</v>
      </c>
      <c r="C563" s="93" t="s">
        <v>1572</v>
      </c>
      <c r="D563" s="93" t="s">
        <v>116</v>
      </c>
    </row>
    <row r="564" spans="2:4" outlineLevel="1" x14ac:dyDescent="0.2">
      <c r="B564" s="94" t="s">
        <v>1575</v>
      </c>
      <c r="C564" s="92" t="s">
        <v>1576</v>
      </c>
      <c r="D564" s="93" t="s">
        <v>116</v>
      </c>
    </row>
    <row r="565" spans="2:4" outlineLevel="2" x14ac:dyDescent="0.2">
      <c r="B565" s="95" t="s">
        <v>1577</v>
      </c>
      <c r="C565" s="92" t="s">
        <v>1578</v>
      </c>
      <c r="D565" s="93" t="s">
        <v>116</v>
      </c>
    </row>
    <row r="566" spans="2:4" outlineLevel="2" x14ac:dyDescent="0.2">
      <c r="B566" s="96">
        <v>43110</v>
      </c>
      <c r="C566" s="93" t="s">
        <v>1578</v>
      </c>
      <c r="D566" s="93" t="s">
        <v>116</v>
      </c>
    </row>
    <row r="567" spans="2:4" outlineLevel="2" x14ac:dyDescent="0.2">
      <c r="B567" s="95" t="s">
        <v>1579</v>
      </c>
      <c r="C567" s="92" t="s">
        <v>1580</v>
      </c>
      <c r="D567" s="93" t="s">
        <v>116</v>
      </c>
    </row>
    <row r="568" spans="2:4" outlineLevel="2" x14ac:dyDescent="0.2">
      <c r="B568" s="96">
        <v>43120</v>
      </c>
      <c r="C568" s="93" t="s">
        <v>1580</v>
      </c>
      <c r="D568" s="93" t="s">
        <v>116</v>
      </c>
    </row>
    <row r="569" spans="2:4" outlineLevel="1" x14ac:dyDescent="0.2">
      <c r="B569" s="94" t="s">
        <v>1581</v>
      </c>
      <c r="C569" s="92" t="s">
        <v>1582</v>
      </c>
      <c r="D569" s="93" t="s">
        <v>116</v>
      </c>
    </row>
    <row r="570" spans="2:4" outlineLevel="2" x14ac:dyDescent="0.2">
      <c r="B570" s="95" t="s">
        <v>1583</v>
      </c>
      <c r="C570" s="92" t="s">
        <v>1584</v>
      </c>
      <c r="D570" s="93" t="s">
        <v>116</v>
      </c>
    </row>
    <row r="571" spans="2:4" outlineLevel="2" x14ac:dyDescent="0.2">
      <c r="B571" s="96">
        <v>43210</v>
      </c>
      <c r="C571" s="93" t="s">
        <v>1584</v>
      </c>
      <c r="D571" s="93" t="s">
        <v>116</v>
      </c>
    </row>
    <row r="572" spans="2:4" outlineLevel="2" x14ac:dyDescent="0.2">
      <c r="B572" s="95" t="s">
        <v>1585</v>
      </c>
      <c r="C572" s="92" t="s">
        <v>1586</v>
      </c>
      <c r="D572" s="93" t="s">
        <v>116</v>
      </c>
    </row>
    <row r="573" spans="2:4" outlineLevel="2" x14ac:dyDescent="0.2">
      <c r="B573" s="96">
        <v>43220</v>
      </c>
      <c r="C573" s="93" t="s">
        <v>1586</v>
      </c>
      <c r="D573" s="93" t="s">
        <v>116</v>
      </c>
    </row>
    <row r="574" spans="2:4" outlineLevel="2" x14ac:dyDescent="0.2">
      <c r="B574" s="95" t="s">
        <v>1587</v>
      </c>
      <c r="C574" s="92" t="s">
        <v>1588</v>
      </c>
      <c r="D574" s="93" t="s">
        <v>116</v>
      </c>
    </row>
    <row r="575" spans="2:4" outlineLevel="2" x14ac:dyDescent="0.2">
      <c r="B575" s="96">
        <v>43290</v>
      </c>
      <c r="C575" s="93" t="s">
        <v>1588</v>
      </c>
      <c r="D575" s="93" t="s">
        <v>116</v>
      </c>
    </row>
    <row r="576" spans="2:4" outlineLevel="1" x14ac:dyDescent="0.2">
      <c r="B576" s="94" t="s">
        <v>1589</v>
      </c>
      <c r="C576" s="92" t="s">
        <v>1590</v>
      </c>
      <c r="D576" s="93" t="s">
        <v>116</v>
      </c>
    </row>
    <row r="577" spans="2:4" outlineLevel="2" x14ac:dyDescent="0.2">
      <c r="B577" s="95" t="s">
        <v>1591</v>
      </c>
      <c r="C577" s="92" t="s">
        <v>1590</v>
      </c>
      <c r="D577" s="93" t="s">
        <v>116</v>
      </c>
    </row>
    <row r="578" spans="2:4" outlineLevel="2" x14ac:dyDescent="0.2">
      <c r="B578" s="96">
        <v>43300</v>
      </c>
      <c r="C578" s="93" t="s">
        <v>1590</v>
      </c>
      <c r="D578" s="93" t="s">
        <v>116</v>
      </c>
    </row>
    <row r="579" spans="2:4" outlineLevel="1" x14ac:dyDescent="0.2">
      <c r="B579" s="94" t="s">
        <v>1592</v>
      </c>
      <c r="C579" s="92" t="s">
        <v>1593</v>
      </c>
      <c r="D579" s="93" t="s">
        <v>116</v>
      </c>
    </row>
    <row r="580" spans="2:4" outlineLevel="2" x14ac:dyDescent="0.2">
      <c r="B580" s="95" t="s">
        <v>1594</v>
      </c>
      <c r="C580" s="92" t="s">
        <v>1593</v>
      </c>
      <c r="D580" s="93" t="s">
        <v>116</v>
      </c>
    </row>
    <row r="581" spans="2:4" outlineLevel="2" x14ac:dyDescent="0.2">
      <c r="B581" s="96">
        <v>43900</v>
      </c>
      <c r="C581" s="93" t="s">
        <v>1593</v>
      </c>
      <c r="D581" s="93" t="s">
        <v>116</v>
      </c>
    </row>
    <row r="582" spans="2:4" x14ac:dyDescent="0.2">
      <c r="B582" s="91" t="s">
        <v>1595</v>
      </c>
      <c r="C582" s="101" t="s">
        <v>1596</v>
      </c>
      <c r="D582" s="102" t="s">
        <v>1596</v>
      </c>
    </row>
    <row r="583" spans="2:4" outlineLevel="1" x14ac:dyDescent="0.2">
      <c r="B583" s="94" t="s">
        <v>1597</v>
      </c>
      <c r="C583" s="92" t="s">
        <v>1598</v>
      </c>
      <c r="D583" s="93" t="s">
        <v>1596</v>
      </c>
    </row>
    <row r="584" spans="2:4" outlineLevel="2" x14ac:dyDescent="0.2">
      <c r="B584" s="95" t="s">
        <v>1599</v>
      </c>
      <c r="C584" s="92" t="s">
        <v>1600</v>
      </c>
      <c r="D584" s="93" t="s">
        <v>1596</v>
      </c>
    </row>
    <row r="585" spans="2:4" outlineLevel="2" x14ac:dyDescent="0.2">
      <c r="B585" s="96">
        <v>45100</v>
      </c>
      <c r="C585" s="93" t="s">
        <v>1600</v>
      </c>
      <c r="D585" s="93" t="s">
        <v>1596</v>
      </c>
    </row>
    <row r="586" spans="2:4" outlineLevel="1" x14ac:dyDescent="0.2">
      <c r="B586" s="94" t="s">
        <v>1601</v>
      </c>
      <c r="C586" s="92" t="s">
        <v>1602</v>
      </c>
      <c r="D586" s="93" t="s">
        <v>1596</v>
      </c>
    </row>
    <row r="587" spans="2:4" outlineLevel="2" x14ac:dyDescent="0.2">
      <c r="B587" s="95" t="s">
        <v>1603</v>
      </c>
      <c r="C587" s="92" t="s">
        <v>1602</v>
      </c>
      <c r="D587" s="93" t="s">
        <v>1596</v>
      </c>
    </row>
    <row r="588" spans="2:4" outlineLevel="2" x14ac:dyDescent="0.2">
      <c r="B588" s="96">
        <v>45200</v>
      </c>
      <c r="C588" s="93" t="s">
        <v>1602</v>
      </c>
      <c r="D588" s="93" t="s">
        <v>1596</v>
      </c>
    </row>
    <row r="589" spans="2:4" outlineLevel="1" x14ac:dyDescent="0.2">
      <c r="B589" s="94" t="s">
        <v>1604</v>
      </c>
      <c r="C589" s="92" t="s">
        <v>1605</v>
      </c>
      <c r="D589" s="93" t="s">
        <v>1596</v>
      </c>
    </row>
    <row r="590" spans="2:4" outlineLevel="2" x14ac:dyDescent="0.2">
      <c r="B590" s="95" t="s">
        <v>1606</v>
      </c>
      <c r="C590" s="92" t="s">
        <v>1605</v>
      </c>
      <c r="D590" s="93" t="s">
        <v>1596</v>
      </c>
    </row>
    <row r="591" spans="2:4" outlineLevel="2" x14ac:dyDescent="0.2">
      <c r="B591" s="96">
        <v>45300</v>
      </c>
      <c r="C591" s="93" t="s">
        <v>1605</v>
      </c>
      <c r="D591" s="93" t="s">
        <v>1596</v>
      </c>
    </row>
    <row r="592" spans="2:4" outlineLevel="1" x14ac:dyDescent="0.2">
      <c r="B592" s="94" t="s">
        <v>1607</v>
      </c>
      <c r="C592" s="92" t="s">
        <v>1608</v>
      </c>
      <c r="D592" s="93" t="s">
        <v>1596</v>
      </c>
    </row>
    <row r="593" spans="2:4" outlineLevel="2" x14ac:dyDescent="0.2">
      <c r="B593" s="95" t="s">
        <v>1609</v>
      </c>
      <c r="C593" s="92" t="s">
        <v>1608</v>
      </c>
      <c r="D593" s="93" t="s">
        <v>1596</v>
      </c>
    </row>
    <row r="594" spans="2:4" outlineLevel="2" x14ac:dyDescent="0.2">
      <c r="B594" s="96">
        <v>45400</v>
      </c>
      <c r="C594" s="93" t="s">
        <v>1608</v>
      </c>
      <c r="D594" s="93" t="s">
        <v>1596</v>
      </c>
    </row>
    <row r="595" spans="2:4" outlineLevel="1" x14ac:dyDescent="0.2">
      <c r="B595" s="94" t="s">
        <v>1610</v>
      </c>
      <c r="C595" s="92" t="s">
        <v>1611</v>
      </c>
      <c r="D595" s="93" t="s">
        <v>1596</v>
      </c>
    </row>
    <row r="596" spans="2:4" outlineLevel="2" x14ac:dyDescent="0.2">
      <c r="B596" s="95" t="s">
        <v>1612</v>
      </c>
      <c r="C596" s="92" t="s">
        <v>1611</v>
      </c>
      <c r="D596" s="93" t="s">
        <v>1596</v>
      </c>
    </row>
    <row r="597" spans="2:4" outlineLevel="2" x14ac:dyDescent="0.2">
      <c r="B597" s="96">
        <v>46100</v>
      </c>
      <c r="C597" s="93" t="s">
        <v>1611</v>
      </c>
      <c r="D597" s="93" t="s">
        <v>1596</v>
      </c>
    </row>
    <row r="598" spans="2:4" outlineLevel="1" x14ac:dyDescent="0.2">
      <c r="B598" s="94" t="s">
        <v>1613</v>
      </c>
      <c r="C598" s="92" t="s">
        <v>1614</v>
      </c>
      <c r="D598" s="93" t="s">
        <v>1596</v>
      </c>
    </row>
    <row r="599" spans="2:4" outlineLevel="2" x14ac:dyDescent="0.2">
      <c r="B599" s="95" t="s">
        <v>1615</v>
      </c>
      <c r="C599" s="92" t="s">
        <v>1614</v>
      </c>
      <c r="D599" s="93" t="s">
        <v>1596</v>
      </c>
    </row>
    <row r="600" spans="2:4" outlineLevel="2" x14ac:dyDescent="0.2">
      <c r="B600" s="96">
        <v>46200</v>
      </c>
      <c r="C600" s="93" t="s">
        <v>1614</v>
      </c>
      <c r="D600" s="93" t="s">
        <v>1596</v>
      </c>
    </row>
    <row r="601" spans="2:4" outlineLevel="1" x14ac:dyDescent="0.2">
      <c r="B601" s="94" t="s">
        <v>1616</v>
      </c>
      <c r="C601" s="92" t="s">
        <v>1617</v>
      </c>
      <c r="D601" s="93" t="s">
        <v>1596</v>
      </c>
    </row>
    <row r="602" spans="2:4" outlineLevel="2" x14ac:dyDescent="0.2">
      <c r="B602" s="95" t="s">
        <v>1618</v>
      </c>
      <c r="C602" s="92" t="s">
        <v>1617</v>
      </c>
      <c r="D602" s="93" t="s">
        <v>1596</v>
      </c>
    </row>
    <row r="603" spans="2:4" outlineLevel="2" x14ac:dyDescent="0.2">
      <c r="B603" s="96">
        <v>46301</v>
      </c>
      <c r="C603" s="93" t="s">
        <v>1619</v>
      </c>
      <c r="D603" s="93" t="s">
        <v>1596</v>
      </c>
    </row>
    <row r="604" spans="2:4" outlineLevel="2" x14ac:dyDescent="0.2">
      <c r="B604" s="96">
        <v>46302</v>
      </c>
      <c r="C604" s="93" t="s">
        <v>1620</v>
      </c>
      <c r="D604" s="93" t="s">
        <v>1596</v>
      </c>
    </row>
    <row r="605" spans="2:4" outlineLevel="2" x14ac:dyDescent="0.2">
      <c r="B605" s="96">
        <v>46303</v>
      </c>
      <c r="C605" s="93" t="s">
        <v>118</v>
      </c>
      <c r="D605" s="93" t="s">
        <v>1596</v>
      </c>
    </row>
    <row r="606" spans="2:4" outlineLevel="2" x14ac:dyDescent="0.2">
      <c r="B606" s="96">
        <v>46304</v>
      </c>
      <c r="C606" s="93" t="s">
        <v>1621</v>
      </c>
      <c r="D606" s="93" t="s">
        <v>1596</v>
      </c>
    </row>
    <row r="607" spans="2:4" outlineLevel="2" x14ac:dyDescent="0.2">
      <c r="B607" s="96">
        <v>46309</v>
      </c>
      <c r="C607" s="93" t="s">
        <v>1622</v>
      </c>
      <c r="D607" s="93" t="s">
        <v>1596</v>
      </c>
    </row>
    <row r="608" spans="2:4" outlineLevel="1" x14ac:dyDescent="0.2">
      <c r="B608" s="94" t="s">
        <v>1623</v>
      </c>
      <c r="C608" s="92" t="s">
        <v>1624</v>
      </c>
      <c r="D608" s="93" t="s">
        <v>1596</v>
      </c>
    </row>
    <row r="609" spans="2:4" outlineLevel="2" x14ac:dyDescent="0.2">
      <c r="B609" s="95" t="s">
        <v>1625</v>
      </c>
      <c r="C609" s="92" t="s">
        <v>1626</v>
      </c>
      <c r="D609" s="93" t="s">
        <v>1596</v>
      </c>
    </row>
    <row r="610" spans="2:4" outlineLevel="2" x14ac:dyDescent="0.2">
      <c r="B610" s="96">
        <v>46411</v>
      </c>
      <c r="C610" s="93" t="s">
        <v>1627</v>
      </c>
      <c r="D610" s="93" t="s">
        <v>1596</v>
      </c>
    </row>
    <row r="611" spans="2:4" outlineLevel="2" x14ac:dyDescent="0.2">
      <c r="B611" s="96">
        <v>46412</v>
      </c>
      <c r="C611" s="93" t="s">
        <v>1628</v>
      </c>
      <c r="D611" s="93" t="s">
        <v>1596</v>
      </c>
    </row>
    <row r="612" spans="2:4" outlineLevel="2" x14ac:dyDescent="0.2">
      <c r="B612" s="95" t="s">
        <v>1629</v>
      </c>
      <c r="C612" s="92" t="s">
        <v>1630</v>
      </c>
      <c r="D612" s="93" t="s">
        <v>1596</v>
      </c>
    </row>
    <row r="613" spans="2:4" outlineLevel="2" x14ac:dyDescent="0.2">
      <c r="B613" s="96">
        <v>46491</v>
      </c>
      <c r="C613" s="93" t="s">
        <v>1631</v>
      </c>
      <c r="D613" s="93" t="s">
        <v>1596</v>
      </c>
    </row>
    <row r="614" spans="2:4" outlineLevel="2" x14ac:dyDescent="0.2">
      <c r="B614" s="96">
        <v>46492</v>
      </c>
      <c r="C614" s="93" t="s">
        <v>1632</v>
      </c>
      <c r="D614" s="93" t="s">
        <v>1596</v>
      </c>
    </row>
    <row r="615" spans="2:4" outlineLevel="2" x14ac:dyDescent="0.2">
      <c r="B615" s="96" t="s">
        <v>9374</v>
      </c>
      <c r="C615" s="93" t="s">
        <v>9375</v>
      </c>
      <c r="D615" s="93" t="s">
        <v>1596</v>
      </c>
    </row>
    <row r="616" spans="2:4" outlineLevel="2" x14ac:dyDescent="0.2">
      <c r="B616" s="96">
        <v>46499</v>
      </c>
      <c r="C616" s="93" t="s">
        <v>1633</v>
      </c>
      <c r="D616" s="93" t="s">
        <v>1596</v>
      </c>
    </row>
    <row r="617" spans="2:4" outlineLevel="1" x14ac:dyDescent="0.2">
      <c r="B617" s="94" t="s">
        <v>1634</v>
      </c>
      <c r="C617" s="92" t="s">
        <v>1635</v>
      </c>
      <c r="D617" s="93" t="s">
        <v>1596</v>
      </c>
    </row>
    <row r="618" spans="2:4" outlineLevel="2" x14ac:dyDescent="0.2">
      <c r="B618" s="95" t="s">
        <v>1636</v>
      </c>
      <c r="C618" s="92" t="s">
        <v>1637</v>
      </c>
      <c r="D618" s="93" t="s">
        <v>1596</v>
      </c>
    </row>
    <row r="619" spans="2:4" outlineLevel="2" x14ac:dyDescent="0.2">
      <c r="B619" s="96">
        <v>46510</v>
      </c>
      <c r="C619" s="93" t="s">
        <v>1637</v>
      </c>
      <c r="D619" s="93" t="s">
        <v>1596</v>
      </c>
    </row>
    <row r="620" spans="2:4" outlineLevel="2" x14ac:dyDescent="0.2">
      <c r="B620" s="95" t="s">
        <v>1638</v>
      </c>
      <c r="C620" s="92" t="s">
        <v>1639</v>
      </c>
      <c r="D620" s="93" t="s">
        <v>1596</v>
      </c>
    </row>
    <row r="621" spans="2:4" outlineLevel="2" x14ac:dyDescent="0.2">
      <c r="B621" s="96">
        <v>46520</v>
      </c>
      <c r="C621" s="93" t="s">
        <v>1639</v>
      </c>
      <c r="D621" s="93" t="s">
        <v>1596</v>
      </c>
    </row>
    <row r="622" spans="2:4" outlineLevel="2" x14ac:dyDescent="0.2">
      <c r="B622" s="95" t="s">
        <v>1640</v>
      </c>
      <c r="C622" s="92" t="s">
        <v>1641</v>
      </c>
      <c r="D622" s="93" t="s">
        <v>1596</v>
      </c>
    </row>
    <row r="623" spans="2:4" outlineLevel="2" x14ac:dyDescent="0.2">
      <c r="B623" s="96">
        <v>46530</v>
      </c>
      <c r="C623" s="93" t="s">
        <v>1641</v>
      </c>
      <c r="D623" s="93" t="s">
        <v>1596</v>
      </c>
    </row>
    <row r="624" spans="2:4" outlineLevel="2" x14ac:dyDescent="0.2">
      <c r="B624" s="95" t="s">
        <v>1642</v>
      </c>
      <c r="C624" s="92" t="s">
        <v>1643</v>
      </c>
      <c r="D624" s="93" t="s">
        <v>1596</v>
      </c>
    </row>
    <row r="625" spans="2:4" outlineLevel="2" x14ac:dyDescent="0.2">
      <c r="B625" s="96">
        <v>46590</v>
      </c>
      <c r="C625" s="93" t="s">
        <v>1643</v>
      </c>
      <c r="D625" s="93" t="s">
        <v>1596</v>
      </c>
    </row>
    <row r="626" spans="2:4" outlineLevel="1" x14ac:dyDescent="0.2">
      <c r="B626" s="94" t="s">
        <v>1644</v>
      </c>
      <c r="C626" s="92" t="s">
        <v>1645</v>
      </c>
      <c r="D626" s="93" t="s">
        <v>1596</v>
      </c>
    </row>
    <row r="627" spans="2:4" outlineLevel="2" x14ac:dyDescent="0.2">
      <c r="B627" s="95" t="s">
        <v>1646</v>
      </c>
      <c r="C627" s="92" t="s">
        <v>1647</v>
      </c>
      <c r="D627" s="93" t="s">
        <v>1596</v>
      </c>
    </row>
    <row r="628" spans="2:4" outlineLevel="2" x14ac:dyDescent="0.2">
      <c r="B628" s="96">
        <v>46610</v>
      </c>
      <c r="C628" s="93" t="s">
        <v>1647</v>
      </c>
      <c r="D628" s="93" t="s">
        <v>1596</v>
      </c>
    </row>
    <row r="629" spans="2:4" outlineLevel="2" x14ac:dyDescent="0.2">
      <c r="B629" s="95" t="s">
        <v>1648</v>
      </c>
      <c r="C629" s="92" t="s">
        <v>1649</v>
      </c>
      <c r="D629" s="93" t="s">
        <v>1596</v>
      </c>
    </row>
    <row r="630" spans="2:4" outlineLevel="2" x14ac:dyDescent="0.2">
      <c r="B630" s="96">
        <v>46620</v>
      </c>
      <c r="C630" s="93" t="s">
        <v>1649</v>
      </c>
      <c r="D630" s="93" t="s">
        <v>1596</v>
      </c>
    </row>
    <row r="631" spans="2:4" outlineLevel="2" x14ac:dyDescent="0.2">
      <c r="B631" s="95" t="s">
        <v>1650</v>
      </c>
      <c r="C631" s="92" t="s">
        <v>1651</v>
      </c>
      <c r="D631" s="93" t="s">
        <v>1596</v>
      </c>
    </row>
    <row r="632" spans="2:4" outlineLevel="2" x14ac:dyDescent="0.2">
      <c r="B632" s="96">
        <v>46630</v>
      </c>
      <c r="C632" s="93" t="s">
        <v>1651</v>
      </c>
      <c r="D632" s="93" t="s">
        <v>1596</v>
      </c>
    </row>
    <row r="633" spans="2:4" outlineLevel="2" x14ac:dyDescent="0.2">
      <c r="B633" s="95" t="s">
        <v>1652</v>
      </c>
      <c r="C633" s="92" t="s">
        <v>1653</v>
      </c>
      <c r="D633" s="93" t="s">
        <v>1596</v>
      </c>
    </row>
    <row r="634" spans="2:4" outlineLevel="2" x14ac:dyDescent="0.2">
      <c r="B634" s="96">
        <v>46691</v>
      </c>
      <c r="C634" s="93" t="s">
        <v>1654</v>
      </c>
      <c r="D634" s="93" t="s">
        <v>1596</v>
      </c>
    </row>
    <row r="635" spans="2:4" outlineLevel="2" x14ac:dyDescent="0.2">
      <c r="B635" s="96">
        <v>46699</v>
      </c>
      <c r="C635" s="93" t="s">
        <v>1655</v>
      </c>
      <c r="D635" s="93" t="s">
        <v>1596</v>
      </c>
    </row>
    <row r="636" spans="2:4" outlineLevel="1" x14ac:dyDescent="0.2">
      <c r="B636" s="94" t="s">
        <v>1656</v>
      </c>
      <c r="C636" s="92" t="s">
        <v>1657</v>
      </c>
      <c r="D636" s="93" t="s">
        <v>1596</v>
      </c>
    </row>
    <row r="637" spans="2:4" outlineLevel="2" x14ac:dyDescent="0.2">
      <c r="B637" s="95" t="s">
        <v>1658</v>
      </c>
      <c r="C637" s="92" t="s">
        <v>1657</v>
      </c>
      <c r="D637" s="93" t="s">
        <v>1596</v>
      </c>
    </row>
    <row r="638" spans="2:4" outlineLevel="2" x14ac:dyDescent="0.2">
      <c r="B638" s="96">
        <v>46900</v>
      </c>
      <c r="C638" s="93" t="s">
        <v>1657</v>
      </c>
      <c r="D638" s="93" t="s">
        <v>1596</v>
      </c>
    </row>
    <row r="639" spans="2:4" outlineLevel="1" x14ac:dyDescent="0.2">
      <c r="B639" s="94" t="s">
        <v>1659</v>
      </c>
      <c r="C639" s="92" t="s">
        <v>1660</v>
      </c>
      <c r="D639" s="93" t="s">
        <v>1596</v>
      </c>
    </row>
    <row r="640" spans="2:4" outlineLevel="2" x14ac:dyDescent="0.2">
      <c r="B640" s="95" t="s">
        <v>1661</v>
      </c>
      <c r="C640" s="92" t="s">
        <v>1662</v>
      </c>
      <c r="D640" s="93" t="s">
        <v>1596</v>
      </c>
    </row>
    <row r="641" spans="2:4" outlineLevel="2" x14ac:dyDescent="0.2">
      <c r="B641" s="96">
        <v>47111</v>
      </c>
      <c r="C641" s="93" t="s">
        <v>1663</v>
      </c>
      <c r="D641" s="93" t="s">
        <v>1596</v>
      </c>
    </row>
    <row r="642" spans="2:4" outlineLevel="2" x14ac:dyDescent="0.2">
      <c r="B642" s="96">
        <v>47112</v>
      </c>
      <c r="C642" s="93" t="s">
        <v>1664</v>
      </c>
      <c r="D642" s="93" t="s">
        <v>1596</v>
      </c>
    </row>
    <row r="643" spans="2:4" outlineLevel="2" x14ac:dyDescent="0.2">
      <c r="B643" s="95" t="s">
        <v>1665</v>
      </c>
      <c r="C643" s="92" t="s">
        <v>1666</v>
      </c>
      <c r="D643" s="93" t="s">
        <v>1596</v>
      </c>
    </row>
    <row r="644" spans="2:4" outlineLevel="2" x14ac:dyDescent="0.2">
      <c r="B644" s="96">
        <v>47191</v>
      </c>
      <c r="C644" s="93" t="s">
        <v>1667</v>
      </c>
      <c r="D644" s="93" t="s">
        <v>1596</v>
      </c>
    </row>
    <row r="645" spans="2:4" outlineLevel="2" x14ac:dyDescent="0.2">
      <c r="B645" s="96">
        <v>47199</v>
      </c>
      <c r="C645" s="93" t="s">
        <v>1668</v>
      </c>
      <c r="D645" s="93" t="s">
        <v>1596</v>
      </c>
    </row>
    <row r="646" spans="2:4" outlineLevel="1" x14ac:dyDescent="0.2">
      <c r="B646" s="94" t="s">
        <v>1669</v>
      </c>
      <c r="C646" s="92" t="s">
        <v>1670</v>
      </c>
      <c r="D646" s="93" t="s">
        <v>1596</v>
      </c>
    </row>
    <row r="647" spans="2:4" outlineLevel="2" x14ac:dyDescent="0.2">
      <c r="B647" s="95" t="s">
        <v>1671</v>
      </c>
      <c r="C647" s="92" t="s">
        <v>1672</v>
      </c>
      <c r="D647" s="93" t="s">
        <v>1596</v>
      </c>
    </row>
    <row r="648" spans="2:4" outlineLevel="2" x14ac:dyDescent="0.2">
      <c r="B648" s="96">
        <v>47211</v>
      </c>
      <c r="C648" s="93" t="s">
        <v>1672</v>
      </c>
      <c r="D648" s="93" t="s">
        <v>1596</v>
      </c>
    </row>
    <row r="649" spans="2:4" outlineLevel="2" x14ac:dyDescent="0.2">
      <c r="B649" s="96">
        <v>47212</v>
      </c>
      <c r="C649" s="93" t="s">
        <v>1673</v>
      </c>
      <c r="D649" s="93" t="s">
        <v>1596</v>
      </c>
    </row>
    <row r="650" spans="2:4" outlineLevel="2" x14ac:dyDescent="0.2">
      <c r="B650" s="96">
        <v>47213</v>
      </c>
      <c r="C650" s="93" t="s">
        <v>1674</v>
      </c>
      <c r="D650" s="93" t="s">
        <v>1596</v>
      </c>
    </row>
    <row r="651" spans="2:4" outlineLevel="2" x14ac:dyDescent="0.2">
      <c r="B651" s="96">
        <v>47214</v>
      </c>
      <c r="C651" s="93" t="s">
        <v>1675</v>
      </c>
      <c r="D651" s="93" t="s">
        <v>1596</v>
      </c>
    </row>
    <row r="652" spans="2:4" outlineLevel="2" x14ac:dyDescent="0.2">
      <c r="B652" s="96">
        <v>47219</v>
      </c>
      <c r="C652" s="93" t="s">
        <v>1676</v>
      </c>
      <c r="D652" s="93" t="s">
        <v>1596</v>
      </c>
    </row>
    <row r="653" spans="2:4" outlineLevel="2" x14ac:dyDescent="0.2">
      <c r="B653" s="95" t="s">
        <v>1677</v>
      </c>
      <c r="C653" s="92" t="s">
        <v>1678</v>
      </c>
      <c r="D653" s="93" t="s">
        <v>1596</v>
      </c>
    </row>
    <row r="654" spans="2:4" outlineLevel="2" x14ac:dyDescent="0.2">
      <c r="B654" s="96">
        <v>47220</v>
      </c>
      <c r="C654" s="93" t="s">
        <v>1679</v>
      </c>
      <c r="D654" s="93" t="s">
        <v>1596</v>
      </c>
    </row>
    <row r="655" spans="2:4" outlineLevel="2" x14ac:dyDescent="0.2">
      <c r="B655" s="95" t="s">
        <v>1680</v>
      </c>
      <c r="C655" s="92" t="s">
        <v>1681</v>
      </c>
      <c r="D655" s="93" t="s">
        <v>1596</v>
      </c>
    </row>
    <row r="656" spans="2:4" outlineLevel="2" x14ac:dyDescent="0.2">
      <c r="B656" s="96">
        <v>47230</v>
      </c>
      <c r="C656" s="93" t="s">
        <v>1682</v>
      </c>
      <c r="D656" s="93" t="s">
        <v>1596</v>
      </c>
    </row>
    <row r="657" spans="2:4" outlineLevel="1" x14ac:dyDescent="0.2">
      <c r="B657" s="94" t="s">
        <v>1683</v>
      </c>
      <c r="C657" s="92" t="s">
        <v>1684</v>
      </c>
      <c r="D657" s="93" t="s">
        <v>1596</v>
      </c>
    </row>
    <row r="658" spans="2:4" outlineLevel="2" x14ac:dyDescent="0.2">
      <c r="B658" s="95" t="s">
        <v>1685</v>
      </c>
      <c r="C658" s="92" t="s">
        <v>1684</v>
      </c>
      <c r="D658" s="93" t="s">
        <v>1596</v>
      </c>
    </row>
    <row r="659" spans="2:4" outlineLevel="2" x14ac:dyDescent="0.2">
      <c r="B659" s="96">
        <v>47300</v>
      </c>
      <c r="C659" s="93" t="s">
        <v>1684</v>
      </c>
      <c r="D659" s="93" t="s">
        <v>1596</v>
      </c>
    </row>
    <row r="660" spans="2:4" outlineLevel="1" x14ac:dyDescent="0.2">
      <c r="B660" s="94" t="s">
        <v>1686</v>
      </c>
      <c r="C660" s="92" t="s">
        <v>1687</v>
      </c>
      <c r="D660" s="93" t="s">
        <v>1596</v>
      </c>
    </row>
    <row r="661" spans="2:4" ht="22.5" outlineLevel="2" x14ac:dyDescent="0.2">
      <c r="B661" s="95" t="s">
        <v>1688</v>
      </c>
      <c r="C661" s="92" t="s">
        <v>1689</v>
      </c>
      <c r="D661" s="93" t="s">
        <v>1596</v>
      </c>
    </row>
    <row r="662" spans="2:4" ht="22.5" outlineLevel="2" x14ac:dyDescent="0.2">
      <c r="B662" s="96">
        <v>47410</v>
      </c>
      <c r="C662" s="93" t="s">
        <v>1689</v>
      </c>
      <c r="D662" s="93" t="s">
        <v>1596</v>
      </c>
    </row>
    <row r="663" spans="2:4" outlineLevel="2" x14ac:dyDescent="0.2">
      <c r="B663" s="95" t="s">
        <v>1690</v>
      </c>
      <c r="C663" s="92" t="s">
        <v>1691</v>
      </c>
      <c r="D663" s="93" t="s">
        <v>1596</v>
      </c>
    </row>
    <row r="664" spans="2:4" outlineLevel="2" x14ac:dyDescent="0.2">
      <c r="B664" s="96">
        <v>47420</v>
      </c>
      <c r="C664" s="93" t="s">
        <v>1691</v>
      </c>
      <c r="D664" s="93" t="s">
        <v>1596</v>
      </c>
    </row>
    <row r="665" spans="2:4" outlineLevel="1" x14ac:dyDescent="0.2">
      <c r="B665" s="94" t="s">
        <v>1692</v>
      </c>
      <c r="C665" s="92" t="s">
        <v>1693</v>
      </c>
      <c r="D665" s="93" t="s">
        <v>1596</v>
      </c>
    </row>
    <row r="666" spans="2:4" outlineLevel="2" x14ac:dyDescent="0.2">
      <c r="B666" s="95" t="s">
        <v>1694</v>
      </c>
      <c r="C666" s="92" t="s">
        <v>1695</v>
      </c>
      <c r="D666" s="93" t="s">
        <v>1596</v>
      </c>
    </row>
    <row r="667" spans="2:4" outlineLevel="2" x14ac:dyDescent="0.2">
      <c r="B667" s="96">
        <v>47510</v>
      </c>
      <c r="C667" s="93" t="s">
        <v>1695</v>
      </c>
      <c r="D667" s="93" t="s">
        <v>1596</v>
      </c>
    </row>
    <row r="668" spans="2:4" outlineLevel="2" x14ac:dyDescent="0.2">
      <c r="B668" s="95" t="s">
        <v>1696</v>
      </c>
      <c r="C668" s="92" t="s">
        <v>1697</v>
      </c>
      <c r="D668" s="93" t="s">
        <v>1596</v>
      </c>
    </row>
    <row r="669" spans="2:4" outlineLevel="2" x14ac:dyDescent="0.2">
      <c r="B669" s="96">
        <v>47521</v>
      </c>
      <c r="C669" s="93" t="s">
        <v>1698</v>
      </c>
      <c r="D669" s="93" t="s">
        <v>1596</v>
      </c>
    </row>
    <row r="670" spans="2:4" outlineLevel="2" x14ac:dyDescent="0.2">
      <c r="B670" s="96">
        <v>47522</v>
      </c>
      <c r="C670" s="93" t="s">
        <v>1699</v>
      </c>
      <c r="D670" s="93" t="s">
        <v>1596</v>
      </c>
    </row>
    <row r="671" spans="2:4" outlineLevel="2" x14ac:dyDescent="0.2">
      <c r="B671" s="95" t="s">
        <v>1700</v>
      </c>
      <c r="C671" s="92" t="s">
        <v>1701</v>
      </c>
      <c r="D671" s="93" t="s">
        <v>1596</v>
      </c>
    </row>
    <row r="672" spans="2:4" outlineLevel="2" x14ac:dyDescent="0.2">
      <c r="B672" s="96">
        <v>47530</v>
      </c>
      <c r="C672" s="93" t="s">
        <v>1701</v>
      </c>
      <c r="D672" s="93" t="s">
        <v>1596</v>
      </c>
    </row>
    <row r="673" spans="2:4" ht="22.5" outlineLevel="2" x14ac:dyDescent="0.2">
      <c r="B673" s="95" t="s">
        <v>1702</v>
      </c>
      <c r="C673" s="92" t="s">
        <v>1703</v>
      </c>
      <c r="D673" s="93" t="s">
        <v>1596</v>
      </c>
    </row>
    <row r="674" spans="2:4" ht="22.5" outlineLevel="2" x14ac:dyDescent="0.2">
      <c r="B674" s="96">
        <v>47590</v>
      </c>
      <c r="C674" s="93" t="s">
        <v>1703</v>
      </c>
      <c r="D674" s="93" t="s">
        <v>1596</v>
      </c>
    </row>
    <row r="675" spans="2:4" outlineLevel="1" x14ac:dyDescent="0.2">
      <c r="B675" s="94" t="s">
        <v>1704</v>
      </c>
      <c r="C675" s="92" t="s">
        <v>1705</v>
      </c>
      <c r="D675" s="93" t="s">
        <v>1596</v>
      </c>
    </row>
    <row r="676" spans="2:4" outlineLevel="2" x14ac:dyDescent="0.2">
      <c r="B676" s="95" t="s">
        <v>1706</v>
      </c>
      <c r="C676" s="92" t="s">
        <v>1707</v>
      </c>
      <c r="D676" s="93" t="s">
        <v>1596</v>
      </c>
    </row>
    <row r="677" spans="2:4" outlineLevel="2" x14ac:dyDescent="0.2">
      <c r="B677" s="103">
        <v>47610</v>
      </c>
      <c r="C677" s="93" t="s">
        <v>1707</v>
      </c>
      <c r="D677" s="93" t="s">
        <v>1596</v>
      </c>
    </row>
    <row r="678" spans="2:4" outlineLevel="2" x14ac:dyDescent="0.2">
      <c r="B678" s="95" t="s">
        <v>1708</v>
      </c>
      <c r="C678" s="92" t="s">
        <v>1709</v>
      </c>
      <c r="D678" s="93" t="s">
        <v>1596</v>
      </c>
    </row>
    <row r="679" spans="2:4" outlineLevel="2" x14ac:dyDescent="0.2">
      <c r="B679" s="96">
        <v>47620</v>
      </c>
      <c r="C679" s="93" t="s">
        <v>1709</v>
      </c>
      <c r="D679" s="93" t="s">
        <v>1596</v>
      </c>
    </row>
    <row r="680" spans="2:4" outlineLevel="2" x14ac:dyDescent="0.2">
      <c r="B680" s="95" t="s">
        <v>1710</v>
      </c>
      <c r="C680" s="92" t="s">
        <v>1711</v>
      </c>
      <c r="D680" s="93" t="s">
        <v>1596</v>
      </c>
    </row>
    <row r="681" spans="2:4" outlineLevel="2" x14ac:dyDescent="0.2">
      <c r="B681" s="103">
        <v>47630</v>
      </c>
      <c r="C681" s="93" t="s">
        <v>1711</v>
      </c>
      <c r="D681" s="93" t="s">
        <v>1596</v>
      </c>
    </row>
    <row r="682" spans="2:4" outlineLevel="2" x14ac:dyDescent="0.2">
      <c r="B682" s="95" t="s">
        <v>1712</v>
      </c>
      <c r="C682" s="92" t="s">
        <v>1713</v>
      </c>
      <c r="D682" s="93" t="s">
        <v>1596</v>
      </c>
    </row>
    <row r="683" spans="2:4" outlineLevel="2" x14ac:dyDescent="0.2">
      <c r="B683" s="96">
        <v>47640</v>
      </c>
      <c r="C683" s="93" t="s">
        <v>1713</v>
      </c>
      <c r="D683" s="93" t="s">
        <v>1596</v>
      </c>
    </row>
    <row r="684" spans="2:4" outlineLevel="1" x14ac:dyDescent="0.2">
      <c r="B684" s="94" t="s">
        <v>1714</v>
      </c>
      <c r="C684" s="92" t="s">
        <v>1715</v>
      </c>
      <c r="D684" s="93" t="s">
        <v>1596</v>
      </c>
    </row>
    <row r="685" spans="2:4" outlineLevel="2" x14ac:dyDescent="0.2">
      <c r="B685" s="95" t="s">
        <v>1716</v>
      </c>
      <c r="C685" s="92" t="s">
        <v>1717</v>
      </c>
      <c r="D685" s="93" t="s">
        <v>1596</v>
      </c>
    </row>
    <row r="686" spans="2:4" outlineLevel="2" x14ac:dyDescent="0.2">
      <c r="B686" s="96">
        <v>47711</v>
      </c>
      <c r="C686" s="93" t="s">
        <v>1718</v>
      </c>
      <c r="D686" s="93" t="s">
        <v>1596</v>
      </c>
    </row>
    <row r="687" spans="2:4" outlineLevel="2" x14ac:dyDescent="0.2">
      <c r="B687" s="96">
        <v>47712</v>
      </c>
      <c r="C687" s="93" t="s">
        <v>1719</v>
      </c>
      <c r="D687" s="93" t="s">
        <v>1596</v>
      </c>
    </row>
    <row r="688" spans="2:4" outlineLevel="2" x14ac:dyDescent="0.2">
      <c r="B688" s="95" t="s">
        <v>1720</v>
      </c>
      <c r="C688" s="92" t="s">
        <v>1721</v>
      </c>
      <c r="D688" s="93" t="s">
        <v>1596</v>
      </c>
    </row>
    <row r="689" spans="2:4" ht="22.5" outlineLevel="2" x14ac:dyDescent="0.2">
      <c r="B689" s="96">
        <v>47720</v>
      </c>
      <c r="C689" s="93" t="s">
        <v>1721</v>
      </c>
      <c r="D689" s="93" t="s">
        <v>1596</v>
      </c>
    </row>
    <row r="690" spans="2:4" outlineLevel="2" x14ac:dyDescent="0.2">
      <c r="B690" s="95" t="s">
        <v>1722</v>
      </c>
      <c r="C690" s="92" t="s">
        <v>1723</v>
      </c>
      <c r="D690" s="93" t="s">
        <v>1596</v>
      </c>
    </row>
    <row r="691" spans="2:4" outlineLevel="2" x14ac:dyDescent="0.2">
      <c r="B691" s="103">
        <v>47730</v>
      </c>
      <c r="C691" s="93" t="s">
        <v>1723</v>
      </c>
      <c r="D691" s="93" t="s">
        <v>1596</v>
      </c>
    </row>
    <row r="692" spans="2:4" outlineLevel="2" x14ac:dyDescent="0.2">
      <c r="B692" s="95" t="s">
        <v>1724</v>
      </c>
      <c r="C692" s="92" t="s">
        <v>1725</v>
      </c>
      <c r="D692" s="93" t="s">
        <v>1596</v>
      </c>
    </row>
    <row r="693" spans="2:4" outlineLevel="2" x14ac:dyDescent="0.2">
      <c r="B693" s="103">
        <v>47740</v>
      </c>
      <c r="C693" s="93" t="s">
        <v>1725</v>
      </c>
      <c r="D693" s="93" t="s">
        <v>1596</v>
      </c>
    </row>
    <row r="694" spans="2:4" outlineLevel="1" x14ac:dyDescent="0.2">
      <c r="B694" s="94" t="s">
        <v>1726</v>
      </c>
      <c r="C694" s="92" t="s">
        <v>1727</v>
      </c>
      <c r="D694" s="93" t="s">
        <v>1596</v>
      </c>
    </row>
    <row r="695" spans="2:4" outlineLevel="2" x14ac:dyDescent="0.2">
      <c r="B695" s="95" t="s">
        <v>1728</v>
      </c>
      <c r="C695" s="92" t="s">
        <v>1729</v>
      </c>
      <c r="D695" s="93" t="s">
        <v>1596</v>
      </c>
    </row>
    <row r="696" spans="2:4" outlineLevel="2" x14ac:dyDescent="0.2">
      <c r="B696" s="96">
        <v>47810</v>
      </c>
      <c r="C696" s="93" t="s">
        <v>1730</v>
      </c>
      <c r="D696" s="93" t="s">
        <v>1596</v>
      </c>
    </row>
    <row r="697" spans="2:4" outlineLevel="2" x14ac:dyDescent="0.2">
      <c r="B697" s="95" t="s">
        <v>1731</v>
      </c>
      <c r="C697" s="92" t="s">
        <v>1732</v>
      </c>
      <c r="D697" s="93" t="s">
        <v>1596</v>
      </c>
    </row>
    <row r="698" spans="2:4" outlineLevel="2" x14ac:dyDescent="0.2">
      <c r="B698" s="96">
        <v>47820</v>
      </c>
      <c r="C698" s="93" t="s">
        <v>1732</v>
      </c>
      <c r="D698" s="93" t="s">
        <v>1596</v>
      </c>
    </row>
    <row r="699" spans="2:4" outlineLevel="2" x14ac:dyDescent="0.2">
      <c r="B699" s="95" t="s">
        <v>1733</v>
      </c>
      <c r="C699" s="92" t="s">
        <v>1734</v>
      </c>
      <c r="D699" s="93" t="s">
        <v>1596</v>
      </c>
    </row>
    <row r="700" spans="2:4" outlineLevel="2" x14ac:dyDescent="0.2">
      <c r="B700" s="96">
        <v>47890</v>
      </c>
      <c r="C700" s="93" t="s">
        <v>1734</v>
      </c>
      <c r="D700" s="93" t="s">
        <v>1596</v>
      </c>
    </row>
    <row r="701" spans="2:4" outlineLevel="1" x14ac:dyDescent="0.2">
      <c r="B701" s="94" t="s">
        <v>1735</v>
      </c>
      <c r="C701" s="92" t="s">
        <v>1736</v>
      </c>
      <c r="D701" s="93" t="s">
        <v>1596</v>
      </c>
    </row>
    <row r="702" spans="2:4" outlineLevel="2" x14ac:dyDescent="0.2">
      <c r="B702" s="95" t="s">
        <v>1737</v>
      </c>
      <c r="C702" s="92" t="s">
        <v>1738</v>
      </c>
      <c r="D702" s="93" t="s">
        <v>1596</v>
      </c>
    </row>
    <row r="703" spans="2:4" outlineLevel="2" x14ac:dyDescent="0.2">
      <c r="B703" s="103">
        <v>47910</v>
      </c>
      <c r="C703" s="93" t="s">
        <v>1739</v>
      </c>
      <c r="D703" s="93" t="s">
        <v>1596</v>
      </c>
    </row>
    <row r="704" spans="2:4" outlineLevel="2" x14ac:dyDescent="0.2">
      <c r="B704" s="95" t="s">
        <v>1740</v>
      </c>
      <c r="C704" s="92" t="s">
        <v>1741</v>
      </c>
      <c r="D704" s="93" t="s">
        <v>1596</v>
      </c>
    </row>
    <row r="705" spans="2:4" outlineLevel="2" x14ac:dyDescent="0.2">
      <c r="B705" s="103">
        <v>47990</v>
      </c>
      <c r="C705" s="93" t="s">
        <v>1741</v>
      </c>
      <c r="D705" s="93" t="s">
        <v>1596</v>
      </c>
    </row>
    <row r="706" spans="2:4" x14ac:dyDescent="0.2">
      <c r="B706" s="91" t="s">
        <v>1742</v>
      </c>
      <c r="C706" s="101" t="s">
        <v>1743</v>
      </c>
      <c r="D706" s="102" t="s">
        <v>1743</v>
      </c>
    </row>
    <row r="707" spans="2:4" outlineLevel="1" x14ac:dyDescent="0.2">
      <c r="B707" s="94" t="s">
        <v>1744</v>
      </c>
      <c r="C707" s="92" t="s">
        <v>1745</v>
      </c>
      <c r="D707" s="93" t="s">
        <v>1743</v>
      </c>
    </row>
    <row r="708" spans="2:4" outlineLevel="2" x14ac:dyDescent="0.2">
      <c r="B708" s="95" t="s">
        <v>1746</v>
      </c>
      <c r="C708" s="92" t="s">
        <v>1745</v>
      </c>
      <c r="D708" s="93" t="s">
        <v>1743</v>
      </c>
    </row>
    <row r="709" spans="2:4" outlineLevel="2" x14ac:dyDescent="0.2">
      <c r="B709" s="96">
        <v>49110</v>
      </c>
      <c r="C709" s="93" t="s">
        <v>1745</v>
      </c>
      <c r="D709" s="93" t="s">
        <v>1743</v>
      </c>
    </row>
    <row r="710" spans="2:4" outlineLevel="2" x14ac:dyDescent="0.2">
      <c r="B710" s="95" t="s">
        <v>1747</v>
      </c>
      <c r="C710" s="92" t="s">
        <v>1748</v>
      </c>
      <c r="D710" s="93" t="s">
        <v>1743</v>
      </c>
    </row>
    <row r="711" spans="2:4" outlineLevel="2" x14ac:dyDescent="0.2">
      <c r="B711" s="96">
        <v>49120</v>
      </c>
      <c r="C711" s="93" t="s">
        <v>1748</v>
      </c>
      <c r="D711" s="93" t="s">
        <v>1743</v>
      </c>
    </row>
    <row r="712" spans="2:4" outlineLevel="1" x14ac:dyDescent="0.2">
      <c r="B712" s="94" t="s">
        <v>1749</v>
      </c>
      <c r="C712" s="92" t="s">
        <v>1750</v>
      </c>
      <c r="D712" s="93" t="s">
        <v>1743</v>
      </c>
    </row>
    <row r="713" spans="2:4" outlineLevel="2" x14ac:dyDescent="0.2">
      <c r="B713" s="95" t="s">
        <v>1751</v>
      </c>
      <c r="C713" s="92" t="s">
        <v>1752</v>
      </c>
      <c r="D713" s="93" t="s">
        <v>1743</v>
      </c>
    </row>
    <row r="714" spans="2:4" outlineLevel="2" x14ac:dyDescent="0.2">
      <c r="B714" s="96">
        <v>49210</v>
      </c>
      <c r="C714" s="93" t="s">
        <v>1752</v>
      </c>
      <c r="D714" s="93" t="s">
        <v>1743</v>
      </c>
    </row>
    <row r="715" spans="2:4" outlineLevel="2" x14ac:dyDescent="0.2">
      <c r="B715" s="95" t="s">
        <v>1753</v>
      </c>
      <c r="C715" s="92" t="s">
        <v>1754</v>
      </c>
      <c r="D715" s="93" t="s">
        <v>1743</v>
      </c>
    </row>
    <row r="716" spans="2:4" outlineLevel="2" x14ac:dyDescent="0.2">
      <c r="B716" s="96">
        <v>49221</v>
      </c>
      <c r="C716" s="93" t="s">
        <v>1755</v>
      </c>
      <c r="D716" s="93" t="s">
        <v>1743</v>
      </c>
    </row>
    <row r="717" spans="2:4" outlineLevel="2" x14ac:dyDescent="0.2">
      <c r="B717" s="96">
        <v>49222</v>
      </c>
      <c r="C717" s="93" t="s">
        <v>1756</v>
      </c>
      <c r="D717" s="93" t="s">
        <v>1743</v>
      </c>
    </row>
    <row r="718" spans="2:4" outlineLevel="2" x14ac:dyDescent="0.2">
      <c r="B718" s="96">
        <v>49223</v>
      </c>
      <c r="C718" s="93" t="s">
        <v>1757</v>
      </c>
      <c r="D718" s="93" t="s">
        <v>1743</v>
      </c>
    </row>
    <row r="719" spans="2:4" outlineLevel="2" x14ac:dyDescent="0.2">
      <c r="B719" s="96">
        <v>49224</v>
      </c>
      <c r="C719" s="93" t="s">
        <v>1758</v>
      </c>
      <c r="D719" s="93" t="s">
        <v>1743</v>
      </c>
    </row>
    <row r="720" spans="2:4" outlineLevel="2" x14ac:dyDescent="0.2">
      <c r="B720" s="96">
        <v>49229</v>
      </c>
      <c r="C720" s="93" t="s">
        <v>1759</v>
      </c>
      <c r="D720" s="93" t="s">
        <v>1743</v>
      </c>
    </row>
    <row r="721" spans="2:4" outlineLevel="2" x14ac:dyDescent="0.2">
      <c r="B721" s="95" t="s">
        <v>1760</v>
      </c>
      <c r="C721" s="92" t="s">
        <v>1761</v>
      </c>
      <c r="D721" s="93" t="s">
        <v>1743</v>
      </c>
    </row>
    <row r="722" spans="2:4" outlineLevel="2" x14ac:dyDescent="0.2">
      <c r="B722" s="96">
        <v>49231</v>
      </c>
      <c r="C722" s="93" t="s">
        <v>1762</v>
      </c>
      <c r="D722" s="93" t="s">
        <v>1743</v>
      </c>
    </row>
    <row r="723" spans="2:4" outlineLevel="2" x14ac:dyDescent="0.2">
      <c r="B723" s="96">
        <v>49239</v>
      </c>
      <c r="C723" s="93" t="s">
        <v>1763</v>
      </c>
      <c r="D723" s="93" t="s">
        <v>1743</v>
      </c>
    </row>
    <row r="724" spans="2:4" outlineLevel="1" x14ac:dyDescent="0.2">
      <c r="B724" s="94" t="s">
        <v>1764</v>
      </c>
      <c r="C724" s="92" t="s">
        <v>1765</v>
      </c>
      <c r="D724" s="93" t="s">
        <v>1743</v>
      </c>
    </row>
    <row r="725" spans="2:4" outlineLevel="2" x14ac:dyDescent="0.2">
      <c r="B725" s="95" t="s">
        <v>1766</v>
      </c>
      <c r="C725" s="92" t="s">
        <v>1765</v>
      </c>
      <c r="D725" s="93" t="s">
        <v>1743</v>
      </c>
    </row>
    <row r="726" spans="2:4" outlineLevel="2" x14ac:dyDescent="0.2">
      <c r="B726" s="96">
        <v>49300</v>
      </c>
      <c r="C726" s="93" t="s">
        <v>1765</v>
      </c>
      <c r="D726" s="93" t="s">
        <v>1743</v>
      </c>
    </row>
    <row r="727" spans="2:4" outlineLevel="1" x14ac:dyDescent="0.2">
      <c r="B727" s="94" t="s">
        <v>1767</v>
      </c>
      <c r="C727" s="92" t="s">
        <v>1768</v>
      </c>
      <c r="D727" s="93" t="s">
        <v>1743</v>
      </c>
    </row>
    <row r="728" spans="2:4" outlineLevel="2" x14ac:dyDescent="0.2">
      <c r="B728" s="95" t="s">
        <v>1769</v>
      </c>
      <c r="C728" s="92" t="s">
        <v>1770</v>
      </c>
      <c r="D728" s="93" t="s">
        <v>1743</v>
      </c>
    </row>
    <row r="729" spans="2:4" outlineLevel="2" x14ac:dyDescent="0.2">
      <c r="B729" s="96">
        <v>50110</v>
      </c>
      <c r="C729" s="93" t="s">
        <v>1770</v>
      </c>
      <c r="D729" s="93" t="s">
        <v>1743</v>
      </c>
    </row>
    <row r="730" spans="2:4" outlineLevel="2" x14ac:dyDescent="0.2">
      <c r="B730" s="95" t="s">
        <v>1771</v>
      </c>
      <c r="C730" s="92" t="s">
        <v>1772</v>
      </c>
      <c r="D730" s="93" t="s">
        <v>1743</v>
      </c>
    </row>
    <row r="731" spans="2:4" outlineLevel="2" x14ac:dyDescent="0.2">
      <c r="B731" s="96">
        <v>50120</v>
      </c>
      <c r="C731" s="93" t="s">
        <v>1772</v>
      </c>
      <c r="D731" s="93" t="s">
        <v>1743</v>
      </c>
    </row>
    <row r="732" spans="2:4" outlineLevel="1" x14ac:dyDescent="0.2">
      <c r="B732" s="94" t="s">
        <v>1773</v>
      </c>
      <c r="C732" s="92" t="s">
        <v>1774</v>
      </c>
      <c r="D732" s="93" t="s">
        <v>1743</v>
      </c>
    </row>
    <row r="733" spans="2:4" outlineLevel="2" x14ac:dyDescent="0.2">
      <c r="B733" s="95" t="s">
        <v>1775</v>
      </c>
      <c r="C733" s="92" t="s">
        <v>1776</v>
      </c>
      <c r="D733" s="93" t="s">
        <v>1743</v>
      </c>
    </row>
    <row r="734" spans="2:4" outlineLevel="2" x14ac:dyDescent="0.2">
      <c r="B734" s="96">
        <v>50210</v>
      </c>
      <c r="C734" s="93" t="s">
        <v>1776</v>
      </c>
      <c r="D734" s="93" t="s">
        <v>1743</v>
      </c>
    </row>
    <row r="735" spans="2:4" outlineLevel="2" x14ac:dyDescent="0.2">
      <c r="B735" s="95" t="s">
        <v>1777</v>
      </c>
      <c r="C735" s="92" t="s">
        <v>1778</v>
      </c>
      <c r="D735" s="93" t="s">
        <v>1743</v>
      </c>
    </row>
    <row r="736" spans="2:4" outlineLevel="2" x14ac:dyDescent="0.2">
      <c r="B736" s="96">
        <v>50220</v>
      </c>
      <c r="C736" s="93" t="s">
        <v>1778</v>
      </c>
      <c r="D736" s="93" t="s">
        <v>1743</v>
      </c>
    </row>
    <row r="737" spans="2:4" outlineLevel="1" x14ac:dyDescent="0.2">
      <c r="B737" s="94" t="s">
        <v>1779</v>
      </c>
      <c r="C737" s="92" t="s">
        <v>1780</v>
      </c>
      <c r="D737" s="93" t="s">
        <v>1743</v>
      </c>
    </row>
    <row r="738" spans="2:4" outlineLevel="2" x14ac:dyDescent="0.2">
      <c r="B738" s="95" t="s">
        <v>1781</v>
      </c>
      <c r="C738" s="92" t="s">
        <v>1780</v>
      </c>
      <c r="D738" s="93" t="s">
        <v>1743</v>
      </c>
    </row>
    <row r="739" spans="2:4" outlineLevel="2" x14ac:dyDescent="0.2">
      <c r="B739" s="96">
        <v>51100</v>
      </c>
      <c r="C739" s="93" t="s">
        <v>1780</v>
      </c>
      <c r="D739" s="93" t="s">
        <v>1743</v>
      </c>
    </row>
    <row r="740" spans="2:4" outlineLevel="1" x14ac:dyDescent="0.2">
      <c r="B740" s="94" t="s">
        <v>1782</v>
      </c>
      <c r="C740" s="92" t="s">
        <v>1783</v>
      </c>
      <c r="D740" s="93" t="s">
        <v>1743</v>
      </c>
    </row>
    <row r="741" spans="2:4" outlineLevel="2" x14ac:dyDescent="0.2">
      <c r="B741" s="95" t="s">
        <v>1784</v>
      </c>
      <c r="C741" s="92" t="s">
        <v>1783</v>
      </c>
      <c r="D741" s="93" t="s">
        <v>1743</v>
      </c>
    </row>
    <row r="742" spans="2:4" outlineLevel="2" x14ac:dyDescent="0.2">
      <c r="B742" s="96">
        <v>51200</v>
      </c>
      <c r="C742" s="93" t="s">
        <v>1783</v>
      </c>
      <c r="D742" s="93" t="s">
        <v>1743</v>
      </c>
    </row>
    <row r="743" spans="2:4" outlineLevel="1" x14ac:dyDescent="0.2">
      <c r="B743" s="94" t="s">
        <v>1785</v>
      </c>
      <c r="C743" s="92" t="s">
        <v>1786</v>
      </c>
      <c r="D743" s="93" t="s">
        <v>1743</v>
      </c>
    </row>
    <row r="744" spans="2:4" outlineLevel="2" x14ac:dyDescent="0.2">
      <c r="B744" s="95" t="s">
        <v>1787</v>
      </c>
      <c r="C744" s="92" t="s">
        <v>1786</v>
      </c>
      <c r="D744" s="93" t="s">
        <v>1743</v>
      </c>
    </row>
    <row r="745" spans="2:4" outlineLevel="2" x14ac:dyDescent="0.2">
      <c r="B745" s="96">
        <v>52100</v>
      </c>
      <c r="C745" s="93" t="s">
        <v>1786</v>
      </c>
      <c r="D745" s="93" t="s">
        <v>1743</v>
      </c>
    </row>
    <row r="746" spans="2:4" outlineLevel="1" x14ac:dyDescent="0.2">
      <c r="B746" s="94" t="s">
        <v>1788</v>
      </c>
      <c r="C746" s="92" t="s">
        <v>1789</v>
      </c>
      <c r="D746" s="93" t="s">
        <v>1743</v>
      </c>
    </row>
    <row r="747" spans="2:4" outlineLevel="2" x14ac:dyDescent="0.2">
      <c r="B747" s="95" t="s">
        <v>1790</v>
      </c>
      <c r="C747" s="92" t="s">
        <v>1791</v>
      </c>
      <c r="D747" s="93" t="s">
        <v>1743</v>
      </c>
    </row>
    <row r="748" spans="2:4" outlineLevel="2" x14ac:dyDescent="0.2">
      <c r="B748" s="96">
        <v>52211</v>
      </c>
      <c r="C748" s="93" t="s">
        <v>1792</v>
      </c>
      <c r="D748" s="93" t="s">
        <v>1743</v>
      </c>
    </row>
    <row r="749" spans="2:4" outlineLevel="2" x14ac:dyDescent="0.2">
      <c r="B749" s="96">
        <v>52212</v>
      </c>
      <c r="C749" s="93" t="s">
        <v>1793</v>
      </c>
      <c r="D749" s="93" t="s">
        <v>1743</v>
      </c>
    </row>
    <row r="750" spans="2:4" outlineLevel="2" x14ac:dyDescent="0.2">
      <c r="B750" s="96">
        <v>52219</v>
      </c>
      <c r="C750" s="93" t="s">
        <v>1794</v>
      </c>
      <c r="D750" s="93" t="s">
        <v>1743</v>
      </c>
    </row>
    <row r="751" spans="2:4" outlineLevel="2" x14ac:dyDescent="0.2">
      <c r="B751" s="95" t="s">
        <v>1795</v>
      </c>
      <c r="C751" s="92" t="s">
        <v>1796</v>
      </c>
      <c r="D751" s="93" t="s">
        <v>1743</v>
      </c>
    </row>
    <row r="752" spans="2:4" outlineLevel="2" x14ac:dyDescent="0.2">
      <c r="B752" s="96">
        <v>52220</v>
      </c>
      <c r="C752" s="93" t="s">
        <v>1797</v>
      </c>
      <c r="D752" s="93" t="s">
        <v>1743</v>
      </c>
    </row>
    <row r="753" spans="2:4" outlineLevel="2" x14ac:dyDescent="0.2">
      <c r="B753" s="95" t="s">
        <v>1798</v>
      </c>
      <c r="C753" s="92" t="s">
        <v>1799</v>
      </c>
      <c r="D753" s="93" t="s">
        <v>1743</v>
      </c>
    </row>
    <row r="754" spans="2:4" outlineLevel="2" x14ac:dyDescent="0.2">
      <c r="B754" s="103">
        <v>52230</v>
      </c>
      <c r="C754" s="93" t="s">
        <v>1800</v>
      </c>
      <c r="D754" s="93" t="s">
        <v>1743</v>
      </c>
    </row>
    <row r="755" spans="2:4" outlineLevel="2" x14ac:dyDescent="0.2">
      <c r="B755" s="95" t="s">
        <v>1801</v>
      </c>
      <c r="C755" s="92" t="s">
        <v>1802</v>
      </c>
      <c r="D755" s="93" t="s">
        <v>1743</v>
      </c>
    </row>
    <row r="756" spans="2:4" outlineLevel="2" x14ac:dyDescent="0.2">
      <c r="B756" s="103">
        <v>52240</v>
      </c>
      <c r="C756" s="93" t="s">
        <v>1802</v>
      </c>
      <c r="D756" s="93" t="s">
        <v>1743</v>
      </c>
    </row>
    <row r="757" spans="2:4" outlineLevel="2" x14ac:dyDescent="0.2">
      <c r="B757" s="95" t="s">
        <v>1803</v>
      </c>
      <c r="C757" s="92" t="s">
        <v>1804</v>
      </c>
      <c r="D757" s="93" t="s">
        <v>1743</v>
      </c>
    </row>
    <row r="758" spans="2:4" outlineLevel="2" x14ac:dyDescent="0.2">
      <c r="B758" s="103">
        <v>52290</v>
      </c>
      <c r="C758" s="93" t="s">
        <v>1804</v>
      </c>
      <c r="D758" s="93" t="s">
        <v>1743</v>
      </c>
    </row>
    <row r="759" spans="2:4" outlineLevel="1" x14ac:dyDescent="0.2">
      <c r="B759" s="94" t="s">
        <v>1805</v>
      </c>
      <c r="C759" s="92" t="s">
        <v>1806</v>
      </c>
      <c r="D759" s="93" t="s">
        <v>1743</v>
      </c>
    </row>
    <row r="760" spans="2:4" outlineLevel="2" x14ac:dyDescent="0.2">
      <c r="B760" s="95" t="s">
        <v>1807</v>
      </c>
      <c r="C760" s="92" t="s">
        <v>1806</v>
      </c>
      <c r="D760" s="93" t="s">
        <v>1743</v>
      </c>
    </row>
    <row r="761" spans="2:4" outlineLevel="2" x14ac:dyDescent="0.2">
      <c r="B761" s="103">
        <v>53100</v>
      </c>
      <c r="C761" s="93" t="s">
        <v>1806</v>
      </c>
      <c r="D761" s="93" t="s">
        <v>1743</v>
      </c>
    </row>
    <row r="762" spans="2:4" outlineLevel="1" x14ac:dyDescent="0.2">
      <c r="B762" s="94" t="s">
        <v>1808</v>
      </c>
      <c r="C762" s="92" t="s">
        <v>1809</v>
      </c>
      <c r="D762" s="93" t="s">
        <v>1743</v>
      </c>
    </row>
    <row r="763" spans="2:4" outlineLevel="2" x14ac:dyDescent="0.2">
      <c r="B763" s="95" t="s">
        <v>1810</v>
      </c>
      <c r="C763" s="92" t="s">
        <v>1809</v>
      </c>
      <c r="D763" s="93" t="s">
        <v>1743</v>
      </c>
    </row>
    <row r="764" spans="2:4" outlineLevel="2" x14ac:dyDescent="0.2">
      <c r="B764" s="103">
        <v>53200</v>
      </c>
      <c r="C764" s="93" t="s">
        <v>1809</v>
      </c>
      <c r="D764" s="93" t="s">
        <v>1743</v>
      </c>
    </row>
    <row r="765" spans="2:4" x14ac:dyDescent="0.2">
      <c r="B765" s="91" t="s">
        <v>1811</v>
      </c>
      <c r="C765" s="101" t="s">
        <v>1812</v>
      </c>
      <c r="D765" s="102" t="s">
        <v>1812</v>
      </c>
    </row>
    <row r="766" spans="2:4" outlineLevel="1" x14ac:dyDescent="0.2">
      <c r="B766" s="94" t="s">
        <v>1813</v>
      </c>
      <c r="C766" s="92" t="s">
        <v>1814</v>
      </c>
      <c r="D766" s="93" t="s">
        <v>1812</v>
      </c>
    </row>
    <row r="767" spans="2:4" outlineLevel="2" x14ac:dyDescent="0.2">
      <c r="B767" s="95" t="s">
        <v>1815</v>
      </c>
      <c r="C767" s="92" t="s">
        <v>1814</v>
      </c>
      <c r="D767" s="93" t="s">
        <v>1812</v>
      </c>
    </row>
    <row r="768" spans="2:4" outlineLevel="2" x14ac:dyDescent="0.2">
      <c r="B768" s="96">
        <v>55101</v>
      </c>
      <c r="C768" s="110" t="s">
        <v>1816</v>
      </c>
      <c r="D768" s="110" t="s">
        <v>1812</v>
      </c>
    </row>
    <row r="769" spans="2:4" outlineLevel="2" x14ac:dyDescent="0.2">
      <c r="B769" s="96">
        <v>55102</v>
      </c>
      <c r="C769" s="110" t="s">
        <v>1817</v>
      </c>
      <c r="D769" s="110" t="s">
        <v>1812</v>
      </c>
    </row>
    <row r="770" spans="2:4" outlineLevel="2" x14ac:dyDescent="0.2">
      <c r="B770" s="96">
        <v>55109</v>
      </c>
      <c r="C770" s="93" t="s">
        <v>1818</v>
      </c>
      <c r="D770" s="93" t="s">
        <v>1812</v>
      </c>
    </row>
    <row r="771" spans="2:4" outlineLevel="1" x14ac:dyDescent="0.2">
      <c r="B771" s="94" t="s">
        <v>1819</v>
      </c>
      <c r="C771" s="92" t="s">
        <v>1820</v>
      </c>
      <c r="D771" s="93" t="s">
        <v>1812</v>
      </c>
    </row>
    <row r="772" spans="2:4" outlineLevel="2" x14ac:dyDescent="0.2">
      <c r="B772" s="95" t="s">
        <v>1821</v>
      </c>
      <c r="C772" s="92" t="s">
        <v>1820</v>
      </c>
      <c r="D772" s="93" t="s">
        <v>1812</v>
      </c>
    </row>
    <row r="773" spans="2:4" outlineLevel="2" x14ac:dyDescent="0.2">
      <c r="B773" s="96">
        <v>55200</v>
      </c>
      <c r="C773" s="93" t="s">
        <v>1822</v>
      </c>
      <c r="D773" s="93" t="s">
        <v>1812</v>
      </c>
    </row>
    <row r="774" spans="2:4" outlineLevel="1" x14ac:dyDescent="0.2">
      <c r="B774" s="94" t="s">
        <v>1823</v>
      </c>
      <c r="C774" s="92" t="s">
        <v>1824</v>
      </c>
      <c r="D774" s="93" t="s">
        <v>1812</v>
      </c>
    </row>
    <row r="775" spans="2:4" outlineLevel="2" x14ac:dyDescent="0.2">
      <c r="B775" s="95" t="s">
        <v>1825</v>
      </c>
      <c r="C775" s="92" t="s">
        <v>1824</v>
      </c>
      <c r="D775" s="93" t="s">
        <v>1812</v>
      </c>
    </row>
    <row r="776" spans="2:4" outlineLevel="2" x14ac:dyDescent="0.2">
      <c r="B776" s="96">
        <v>55900</v>
      </c>
      <c r="C776" s="93" t="s">
        <v>1824</v>
      </c>
      <c r="D776" s="93" t="s">
        <v>1812</v>
      </c>
    </row>
    <row r="777" spans="2:4" outlineLevel="1" x14ac:dyDescent="0.2">
      <c r="B777" s="94" t="s">
        <v>1826</v>
      </c>
      <c r="C777" s="92" t="s">
        <v>1827</v>
      </c>
      <c r="D777" s="93" t="s">
        <v>1812</v>
      </c>
    </row>
    <row r="778" spans="2:4" outlineLevel="2" x14ac:dyDescent="0.2">
      <c r="B778" s="95" t="s">
        <v>1828</v>
      </c>
      <c r="C778" s="92" t="s">
        <v>1827</v>
      </c>
      <c r="D778" s="93" t="s">
        <v>1812</v>
      </c>
    </row>
    <row r="779" spans="2:4" outlineLevel="2" x14ac:dyDescent="0.2">
      <c r="B779" s="96">
        <v>56100</v>
      </c>
      <c r="C779" s="93" t="s">
        <v>1827</v>
      </c>
      <c r="D779" s="93" t="s">
        <v>1812</v>
      </c>
    </row>
    <row r="780" spans="2:4" outlineLevel="1" x14ac:dyDescent="0.2">
      <c r="B780" s="94" t="s">
        <v>1829</v>
      </c>
      <c r="C780" s="92" t="s">
        <v>1830</v>
      </c>
      <c r="D780" s="93" t="s">
        <v>1812</v>
      </c>
    </row>
    <row r="781" spans="2:4" outlineLevel="2" x14ac:dyDescent="0.2">
      <c r="B781" s="95" t="s">
        <v>1831</v>
      </c>
      <c r="C781" s="92" t="s">
        <v>1830</v>
      </c>
      <c r="D781" s="93" t="s">
        <v>1812</v>
      </c>
    </row>
    <row r="782" spans="2:4" outlineLevel="2" x14ac:dyDescent="0.2">
      <c r="B782" s="96">
        <v>56210</v>
      </c>
      <c r="C782" s="93" t="s">
        <v>1830</v>
      </c>
      <c r="D782" s="93" t="s">
        <v>1812</v>
      </c>
    </row>
    <row r="783" spans="2:4" outlineLevel="2" x14ac:dyDescent="0.2">
      <c r="B783" s="95" t="s">
        <v>1832</v>
      </c>
      <c r="C783" s="92" t="s">
        <v>1833</v>
      </c>
      <c r="D783" s="93" t="s">
        <v>1812</v>
      </c>
    </row>
    <row r="784" spans="2:4" outlineLevel="2" x14ac:dyDescent="0.2">
      <c r="B784" s="96">
        <v>56290</v>
      </c>
      <c r="C784" s="93" t="s">
        <v>1833</v>
      </c>
      <c r="D784" s="93" t="s">
        <v>1812</v>
      </c>
    </row>
    <row r="785" spans="2:4" outlineLevel="1" x14ac:dyDescent="0.2">
      <c r="B785" s="94" t="s">
        <v>1834</v>
      </c>
      <c r="C785" s="92" t="s">
        <v>1835</v>
      </c>
      <c r="D785" s="93" t="s">
        <v>1812</v>
      </c>
    </row>
    <row r="786" spans="2:4" outlineLevel="2" x14ac:dyDescent="0.2">
      <c r="B786" s="95" t="s">
        <v>1836</v>
      </c>
      <c r="C786" s="92" t="s">
        <v>1835</v>
      </c>
      <c r="D786" s="93" t="s">
        <v>1812</v>
      </c>
    </row>
    <row r="787" spans="2:4" outlineLevel="2" x14ac:dyDescent="0.2">
      <c r="B787" s="96">
        <v>56300</v>
      </c>
      <c r="C787" s="93" t="s">
        <v>1835</v>
      </c>
      <c r="D787" s="93" t="s">
        <v>1812</v>
      </c>
    </row>
    <row r="788" spans="2:4" x14ac:dyDescent="0.2">
      <c r="B788" s="91" t="s">
        <v>1837</v>
      </c>
      <c r="C788" s="101" t="s">
        <v>1838</v>
      </c>
      <c r="D788" s="102" t="s">
        <v>1838</v>
      </c>
    </row>
    <row r="789" spans="2:4" outlineLevel="1" x14ac:dyDescent="0.2">
      <c r="B789" s="94" t="s">
        <v>1839</v>
      </c>
      <c r="C789" s="92" t="s">
        <v>1840</v>
      </c>
      <c r="D789" s="93" t="s">
        <v>1838</v>
      </c>
    </row>
    <row r="790" spans="2:4" outlineLevel="2" x14ac:dyDescent="0.2">
      <c r="B790" s="95" t="s">
        <v>1841</v>
      </c>
      <c r="C790" s="92" t="s">
        <v>1842</v>
      </c>
      <c r="D790" s="93" t="s">
        <v>1838</v>
      </c>
    </row>
    <row r="791" spans="2:4" outlineLevel="2" x14ac:dyDescent="0.2">
      <c r="B791" s="96">
        <v>58110</v>
      </c>
      <c r="C791" s="93" t="s">
        <v>1842</v>
      </c>
      <c r="D791" s="93" t="s">
        <v>1838</v>
      </c>
    </row>
    <row r="792" spans="2:4" outlineLevel="2" x14ac:dyDescent="0.2">
      <c r="B792" s="95" t="s">
        <v>1843</v>
      </c>
      <c r="C792" s="92" t="s">
        <v>1844</v>
      </c>
      <c r="D792" s="93" t="s">
        <v>1838</v>
      </c>
    </row>
    <row r="793" spans="2:4" outlineLevel="2" x14ac:dyDescent="0.2">
      <c r="B793" s="96">
        <v>58120</v>
      </c>
      <c r="C793" s="93" t="s">
        <v>1844</v>
      </c>
      <c r="D793" s="93" t="s">
        <v>1838</v>
      </c>
    </row>
    <row r="794" spans="2:4" outlineLevel="2" x14ac:dyDescent="0.2">
      <c r="B794" s="95" t="s">
        <v>1845</v>
      </c>
      <c r="C794" s="92" t="s">
        <v>1846</v>
      </c>
      <c r="D794" s="93" t="s">
        <v>1838</v>
      </c>
    </row>
    <row r="795" spans="2:4" outlineLevel="2" x14ac:dyDescent="0.2">
      <c r="B795" s="96">
        <v>58130</v>
      </c>
      <c r="C795" s="93" t="s">
        <v>1846</v>
      </c>
      <c r="D795" s="93" t="s">
        <v>1838</v>
      </c>
    </row>
    <row r="796" spans="2:4" outlineLevel="2" x14ac:dyDescent="0.2">
      <c r="B796" s="95" t="s">
        <v>1847</v>
      </c>
      <c r="C796" s="92" t="s">
        <v>112</v>
      </c>
      <c r="D796" s="93" t="s">
        <v>1838</v>
      </c>
    </row>
    <row r="797" spans="2:4" outlineLevel="2" x14ac:dyDescent="0.2">
      <c r="B797" s="96">
        <v>58190</v>
      </c>
      <c r="C797" s="93" t="s">
        <v>112</v>
      </c>
      <c r="D797" s="93" t="s">
        <v>1838</v>
      </c>
    </row>
    <row r="798" spans="2:4" outlineLevel="1" x14ac:dyDescent="0.2">
      <c r="B798" s="94" t="s">
        <v>1848</v>
      </c>
      <c r="C798" s="92" t="s">
        <v>1849</v>
      </c>
      <c r="D798" s="93" t="s">
        <v>1838</v>
      </c>
    </row>
    <row r="799" spans="2:4" outlineLevel="2" x14ac:dyDescent="0.2">
      <c r="B799" s="95" t="s">
        <v>1850</v>
      </c>
      <c r="C799" s="92" t="s">
        <v>1849</v>
      </c>
      <c r="D799" s="93" t="s">
        <v>1838</v>
      </c>
    </row>
    <row r="800" spans="2:4" outlineLevel="2" x14ac:dyDescent="0.2">
      <c r="B800" s="96">
        <v>58200</v>
      </c>
      <c r="C800" s="93" t="s">
        <v>1849</v>
      </c>
      <c r="D800" s="93" t="s">
        <v>1838</v>
      </c>
    </row>
    <row r="801" spans="2:4" outlineLevel="1" x14ac:dyDescent="0.2">
      <c r="B801" s="94" t="s">
        <v>1851</v>
      </c>
      <c r="C801" s="92" t="s">
        <v>1852</v>
      </c>
      <c r="D801" s="93" t="s">
        <v>1838</v>
      </c>
    </row>
    <row r="802" spans="2:4" outlineLevel="2" x14ac:dyDescent="0.2">
      <c r="B802" s="95" t="s">
        <v>1853</v>
      </c>
      <c r="C802" s="92" t="s">
        <v>1854</v>
      </c>
      <c r="D802" s="93" t="s">
        <v>1838</v>
      </c>
    </row>
    <row r="803" spans="2:4" outlineLevel="2" x14ac:dyDescent="0.2">
      <c r="B803" s="103">
        <v>59110</v>
      </c>
      <c r="C803" s="93" t="s">
        <v>1855</v>
      </c>
      <c r="D803" s="93" t="s">
        <v>1838</v>
      </c>
    </row>
    <row r="804" spans="2:4" outlineLevel="2" x14ac:dyDescent="0.2">
      <c r="B804" s="95" t="s">
        <v>1856</v>
      </c>
      <c r="C804" s="92" t="s">
        <v>1857</v>
      </c>
      <c r="D804" s="93" t="s">
        <v>1838</v>
      </c>
    </row>
    <row r="805" spans="2:4" outlineLevel="2" x14ac:dyDescent="0.2">
      <c r="B805" s="96">
        <v>59120</v>
      </c>
      <c r="C805" s="93" t="s">
        <v>1857</v>
      </c>
      <c r="D805" s="93" t="s">
        <v>1838</v>
      </c>
    </row>
    <row r="806" spans="2:4" outlineLevel="2" x14ac:dyDescent="0.2">
      <c r="B806" s="95" t="s">
        <v>1858</v>
      </c>
      <c r="C806" s="92" t="s">
        <v>1859</v>
      </c>
      <c r="D806" s="93" t="s">
        <v>1838</v>
      </c>
    </row>
    <row r="807" spans="2:4" outlineLevel="2" x14ac:dyDescent="0.2">
      <c r="B807" s="103">
        <v>59130</v>
      </c>
      <c r="C807" s="93" t="s">
        <v>1859</v>
      </c>
      <c r="D807" s="93" t="s">
        <v>1838</v>
      </c>
    </row>
    <row r="808" spans="2:4" outlineLevel="2" x14ac:dyDescent="0.2">
      <c r="B808" s="95" t="s">
        <v>1860</v>
      </c>
      <c r="C808" s="92" t="s">
        <v>1861</v>
      </c>
      <c r="D808" s="93" t="s">
        <v>1838</v>
      </c>
    </row>
    <row r="809" spans="2:4" outlineLevel="2" x14ac:dyDescent="0.2">
      <c r="B809" s="103">
        <v>59140</v>
      </c>
      <c r="C809" s="93" t="s">
        <v>1861</v>
      </c>
      <c r="D809" s="93" t="s">
        <v>1838</v>
      </c>
    </row>
    <row r="810" spans="2:4" outlineLevel="1" x14ac:dyDescent="0.2">
      <c r="B810" s="94" t="s">
        <v>1862</v>
      </c>
      <c r="C810" s="92" t="s">
        <v>1863</v>
      </c>
      <c r="D810" s="93" t="s">
        <v>1838</v>
      </c>
    </row>
    <row r="811" spans="2:4" outlineLevel="2" x14ac:dyDescent="0.2">
      <c r="B811" s="95" t="s">
        <v>1864</v>
      </c>
      <c r="C811" s="92" t="s">
        <v>1863</v>
      </c>
      <c r="D811" s="93" t="s">
        <v>1838</v>
      </c>
    </row>
    <row r="812" spans="2:4" outlineLevel="2" x14ac:dyDescent="0.2">
      <c r="B812" s="96">
        <v>59200</v>
      </c>
      <c r="C812" s="93" t="s">
        <v>1863</v>
      </c>
      <c r="D812" s="93" t="s">
        <v>1838</v>
      </c>
    </row>
    <row r="813" spans="2:4" outlineLevel="1" x14ac:dyDescent="0.2">
      <c r="B813" s="94" t="s">
        <v>1865</v>
      </c>
      <c r="C813" s="92" t="s">
        <v>1866</v>
      </c>
      <c r="D813" s="93" t="s">
        <v>1838</v>
      </c>
    </row>
    <row r="814" spans="2:4" outlineLevel="2" x14ac:dyDescent="0.2">
      <c r="B814" s="95" t="s">
        <v>1867</v>
      </c>
      <c r="C814" s="92" t="s">
        <v>1866</v>
      </c>
      <c r="D814" s="93" t="s">
        <v>1838</v>
      </c>
    </row>
    <row r="815" spans="2:4" outlineLevel="2" x14ac:dyDescent="0.2">
      <c r="B815" s="103">
        <v>60100</v>
      </c>
      <c r="C815" s="93" t="s">
        <v>1866</v>
      </c>
      <c r="D815" s="93" t="s">
        <v>1838</v>
      </c>
    </row>
    <row r="816" spans="2:4" outlineLevel="1" x14ac:dyDescent="0.2">
      <c r="B816" s="94" t="s">
        <v>1868</v>
      </c>
      <c r="C816" s="92" t="s">
        <v>1869</v>
      </c>
      <c r="D816" s="93" t="s">
        <v>1838</v>
      </c>
    </row>
    <row r="817" spans="2:4" outlineLevel="2" x14ac:dyDescent="0.2">
      <c r="B817" s="95" t="s">
        <v>1870</v>
      </c>
      <c r="C817" s="92" t="s">
        <v>1869</v>
      </c>
      <c r="D817" s="93" t="s">
        <v>1838</v>
      </c>
    </row>
    <row r="818" spans="2:4" outlineLevel="2" x14ac:dyDescent="0.2">
      <c r="B818" s="103">
        <v>60200</v>
      </c>
      <c r="C818" s="93" t="s">
        <v>1869</v>
      </c>
      <c r="D818" s="93" t="s">
        <v>1838</v>
      </c>
    </row>
    <row r="819" spans="2:4" outlineLevel="1" x14ac:dyDescent="0.2">
      <c r="B819" s="94" t="s">
        <v>1871</v>
      </c>
      <c r="C819" s="92" t="s">
        <v>1872</v>
      </c>
      <c r="D819" s="93" t="s">
        <v>1838</v>
      </c>
    </row>
    <row r="820" spans="2:4" outlineLevel="2" x14ac:dyDescent="0.2">
      <c r="B820" s="95" t="s">
        <v>1873</v>
      </c>
      <c r="C820" s="92" t="s">
        <v>1872</v>
      </c>
      <c r="D820" s="93" t="s">
        <v>1838</v>
      </c>
    </row>
    <row r="821" spans="2:4" outlineLevel="2" x14ac:dyDescent="0.2">
      <c r="B821" s="96">
        <v>61100</v>
      </c>
      <c r="C821" s="93" t="s">
        <v>1872</v>
      </c>
      <c r="D821" s="93" t="s">
        <v>1838</v>
      </c>
    </row>
    <row r="822" spans="2:4" outlineLevel="1" x14ac:dyDescent="0.2">
      <c r="B822" s="94" t="s">
        <v>1874</v>
      </c>
      <c r="C822" s="92" t="s">
        <v>1875</v>
      </c>
      <c r="D822" s="93" t="s">
        <v>1838</v>
      </c>
    </row>
    <row r="823" spans="2:4" outlineLevel="2" x14ac:dyDescent="0.2">
      <c r="B823" s="95" t="s">
        <v>1876</v>
      </c>
      <c r="C823" s="92" t="s">
        <v>1875</v>
      </c>
      <c r="D823" s="93" t="s">
        <v>1838</v>
      </c>
    </row>
    <row r="824" spans="2:4" outlineLevel="2" x14ac:dyDescent="0.2">
      <c r="B824" s="96">
        <v>61200</v>
      </c>
      <c r="C824" s="93" t="s">
        <v>1875</v>
      </c>
      <c r="D824" s="93" t="s">
        <v>1838</v>
      </c>
    </row>
    <row r="825" spans="2:4" outlineLevel="1" x14ac:dyDescent="0.2">
      <c r="B825" s="94" t="s">
        <v>1877</v>
      </c>
      <c r="C825" s="92" t="s">
        <v>1878</v>
      </c>
      <c r="D825" s="93" t="s">
        <v>1838</v>
      </c>
    </row>
    <row r="826" spans="2:4" outlineLevel="2" x14ac:dyDescent="0.2">
      <c r="B826" s="95" t="s">
        <v>1879</v>
      </c>
      <c r="C826" s="92" t="s">
        <v>1878</v>
      </c>
      <c r="D826" s="93" t="s">
        <v>1838</v>
      </c>
    </row>
    <row r="827" spans="2:4" outlineLevel="2" x14ac:dyDescent="0.2">
      <c r="B827" s="96">
        <v>61300</v>
      </c>
      <c r="C827" s="93" t="s">
        <v>1878</v>
      </c>
      <c r="D827" s="93" t="s">
        <v>1838</v>
      </c>
    </row>
    <row r="828" spans="2:4" outlineLevel="1" x14ac:dyDescent="0.2">
      <c r="B828" s="94" t="s">
        <v>1880</v>
      </c>
      <c r="C828" s="92" t="s">
        <v>1881</v>
      </c>
      <c r="D828" s="93" t="s">
        <v>1838</v>
      </c>
    </row>
    <row r="829" spans="2:4" outlineLevel="2" x14ac:dyDescent="0.2">
      <c r="B829" s="95" t="s">
        <v>1882</v>
      </c>
      <c r="C829" s="92" t="s">
        <v>1883</v>
      </c>
      <c r="D829" s="93" t="s">
        <v>1838</v>
      </c>
    </row>
    <row r="830" spans="2:4" outlineLevel="2" x14ac:dyDescent="0.2">
      <c r="B830" s="103">
        <v>61901</v>
      </c>
      <c r="C830" s="93" t="s">
        <v>1883</v>
      </c>
      <c r="D830" s="93" t="s">
        <v>1838</v>
      </c>
    </row>
    <row r="831" spans="2:4" outlineLevel="2" x14ac:dyDescent="0.2">
      <c r="B831" s="96">
        <v>61909</v>
      </c>
      <c r="C831" s="93" t="s">
        <v>1881</v>
      </c>
      <c r="D831" s="93" t="s">
        <v>1838</v>
      </c>
    </row>
    <row r="832" spans="2:4" outlineLevel="1" x14ac:dyDescent="0.2">
      <c r="B832" s="94" t="s">
        <v>1884</v>
      </c>
      <c r="C832" s="92" t="s">
        <v>1885</v>
      </c>
      <c r="D832" s="93" t="s">
        <v>1838</v>
      </c>
    </row>
    <row r="833" spans="2:4" outlineLevel="2" x14ac:dyDescent="0.2">
      <c r="B833" s="95" t="s">
        <v>1886</v>
      </c>
      <c r="C833" s="92" t="s">
        <v>1885</v>
      </c>
      <c r="D833" s="93" t="s">
        <v>1838</v>
      </c>
    </row>
    <row r="834" spans="2:4" outlineLevel="2" x14ac:dyDescent="0.2">
      <c r="B834" s="103">
        <v>62010</v>
      </c>
      <c r="C834" s="93" t="s">
        <v>1885</v>
      </c>
      <c r="D834" s="93" t="s">
        <v>1838</v>
      </c>
    </row>
    <row r="835" spans="2:4" outlineLevel="2" x14ac:dyDescent="0.2">
      <c r="B835" s="95" t="s">
        <v>1887</v>
      </c>
      <c r="C835" s="92" t="s">
        <v>1888</v>
      </c>
      <c r="D835" s="93" t="s">
        <v>1838</v>
      </c>
    </row>
    <row r="836" spans="2:4" outlineLevel="2" x14ac:dyDescent="0.2">
      <c r="B836" s="103">
        <v>62020</v>
      </c>
      <c r="C836" s="93" t="s">
        <v>1888</v>
      </c>
      <c r="D836" s="93" t="s">
        <v>1838</v>
      </c>
    </row>
    <row r="837" spans="2:4" outlineLevel="2" x14ac:dyDescent="0.2">
      <c r="B837" s="95" t="s">
        <v>1889</v>
      </c>
      <c r="C837" s="92" t="s">
        <v>1890</v>
      </c>
      <c r="D837" s="93" t="s">
        <v>1838</v>
      </c>
    </row>
    <row r="838" spans="2:4" outlineLevel="2" x14ac:dyDescent="0.2">
      <c r="B838" s="103">
        <v>62090</v>
      </c>
      <c r="C838" s="93" t="s">
        <v>1890</v>
      </c>
      <c r="D838" s="93" t="s">
        <v>1838</v>
      </c>
    </row>
    <row r="839" spans="2:4" outlineLevel="1" x14ac:dyDescent="0.2">
      <c r="B839" s="94" t="s">
        <v>1891</v>
      </c>
      <c r="C839" s="92" t="s">
        <v>1892</v>
      </c>
      <c r="D839" s="93" t="s">
        <v>1838</v>
      </c>
    </row>
    <row r="840" spans="2:4" outlineLevel="2" x14ac:dyDescent="0.2">
      <c r="B840" s="95" t="s">
        <v>1893</v>
      </c>
      <c r="C840" s="92" t="s">
        <v>1894</v>
      </c>
      <c r="D840" s="93" t="s">
        <v>1838</v>
      </c>
    </row>
    <row r="841" spans="2:4" outlineLevel="2" x14ac:dyDescent="0.2">
      <c r="B841" s="103">
        <v>63110</v>
      </c>
      <c r="C841" s="93" t="s">
        <v>1894</v>
      </c>
      <c r="D841" s="93" t="s">
        <v>1838</v>
      </c>
    </row>
    <row r="842" spans="2:4" outlineLevel="2" x14ac:dyDescent="0.2">
      <c r="B842" s="95" t="s">
        <v>1895</v>
      </c>
      <c r="C842" s="92" t="s">
        <v>1896</v>
      </c>
      <c r="D842" s="93" t="s">
        <v>1838</v>
      </c>
    </row>
    <row r="843" spans="2:4" outlineLevel="2" x14ac:dyDescent="0.2">
      <c r="B843" s="96">
        <v>63120</v>
      </c>
      <c r="C843" s="93" t="s">
        <v>1896</v>
      </c>
      <c r="D843" s="93" t="s">
        <v>1838</v>
      </c>
    </row>
    <row r="844" spans="2:4" outlineLevel="1" x14ac:dyDescent="0.2">
      <c r="B844" s="94" t="s">
        <v>1897</v>
      </c>
      <c r="C844" s="92" t="s">
        <v>1898</v>
      </c>
      <c r="D844" s="93" t="s">
        <v>1838</v>
      </c>
    </row>
    <row r="845" spans="2:4" outlineLevel="2" x14ac:dyDescent="0.2">
      <c r="B845" s="95" t="s">
        <v>1899</v>
      </c>
      <c r="C845" s="92" t="s">
        <v>1900</v>
      </c>
      <c r="D845" s="93" t="s">
        <v>1838</v>
      </c>
    </row>
    <row r="846" spans="2:4" outlineLevel="2" x14ac:dyDescent="0.2">
      <c r="B846" s="96">
        <v>63910</v>
      </c>
      <c r="C846" s="93" t="s">
        <v>1900</v>
      </c>
      <c r="D846" s="93" t="s">
        <v>1838</v>
      </c>
    </row>
    <row r="847" spans="2:4" outlineLevel="2" x14ac:dyDescent="0.2">
      <c r="B847" s="95" t="s">
        <v>1901</v>
      </c>
      <c r="C847" s="92" t="s">
        <v>1902</v>
      </c>
      <c r="D847" s="93" t="s">
        <v>1838</v>
      </c>
    </row>
    <row r="848" spans="2:4" outlineLevel="2" x14ac:dyDescent="0.2">
      <c r="B848" s="103">
        <v>63990</v>
      </c>
      <c r="C848" s="93" t="s">
        <v>1902</v>
      </c>
      <c r="D848" s="93" t="s">
        <v>1838</v>
      </c>
    </row>
    <row r="849" spans="2:4" x14ac:dyDescent="0.2">
      <c r="B849" s="91" t="s">
        <v>1903</v>
      </c>
      <c r="C849" s="101" t="s">
        <v>1904</v>
      </c>
      <c r="D849" s="102" t="s">
        <v>1904</v>
      </c>
    </row>
    <row r="850" spans="2:4" outlineLevel="1" x14ac:dyDescent="0.2">
      <c r="B850" s="94" t="s">
        <v>1905</v>
      </c>
      <c r="C850" s="92" t="s">
        <v>1906</v>
      </c>
      <c r="D850" s="93" t="s">
        <v>1904</v>
      </c>
    </row>
    <row r="851" spans="2:4" outlineLevel="2" x14ac:dyDescent="0.2">
      <c r="B851" s="95" t="s">
        <v>1907</v>
      </c>
      <c r="C851" s="92" t="s">
        <v>1908</v>
      </c>
      <c r="D851" s="93" t="s">
        <v>1904</v>
      </c>
    </row>
    <row r="852" spans="2:4" outlineLevel="2" x14ac:dyDescent="0.2">
      <c r="B852" s="96">
        <v>64110</v>
      </c>
      <c r="C852" s="93" t="s">
        <v>1908</v>
      </c>
      <c r="D852" s="93" t="s">
        <v>1904</v>
      </c>
    </row>
    <row r="853" spans="2:4" outlineLevel="2" x14ac:dyDescent="0.2">
      <c r="B853" s="95" t="s">
        <v>1909</v>
      </c>
      <c r="C853" s="92" t="s">
        <v>1910</v>
      </c>
      <c r="D853" s="93" t="s">
        <v>1904</v>
      </c>
    </row>
    <row r="854" spans="2:4" outlineLevel="2" x14ac:dyDescent="0.2">
      <c r="B854" s="103">
        <v>64190</v>
      </c>
      <c r="C854" s="93" t="s">
        <v>1910</v>
      </c>
      <c r="D854" s="93" t="s">
        <v>1904</v>
      </c>
    </row>
    <row r="855" spans="2:4" outlineLevel="1" x14ac:dyDescent="0.2">
      <c r="B855" s="94" t="s">
        <v>1911</v>
      </c>
      <c r="C855" s="92" t="s">
        <v>1912</v>
      </c>
      <c r="D855" s="93" t="s">
        <v>1904</v>
      </c>
    </row>
    <row r="856" spans="2:4" outlineLevel="2" x14ac:dyDescent="0.2">
      <c r="B856" s="95" t="s">
        <v>1913</v>
      </c>
      <c r="C856" s="92" t="s">
        <v>1912</v>
      </c>
      <c r="D856" s="93" t="s">
        <v>1904</v>
      </c>
    </row>
    <row r="857" spans="2:4" outlineLevel="2" x14ac:dyDescent="0.2">
      <c r="B857" s="96">
        <v>64200</v>
      </c>
      <c r="C857" s="93" t="s">
        <v>1912</v>
      </c>
      <c r="D857" s="93" t="s">
        <v>1904</v>
      </c>
    </row>
    <row r="858" spans="2:4" outlineLevel="1" x14ac:dyDescent="0.2">
      <c r="B858" s="94" t="s">
        <v>1914</v>
      </c>
      <c r="C858" s="92" t="s">
        <v>1915</v>
      </c>
      <c r="D858" s="93" t="s">
        <v>1904</v>
      </c>
    </row>
    <row r="859" spans="2:4" outlineLevel="2" x14ac:dyDescent="0.2">
      <c r="B859" s="95" t="s">
        <v>1916</v>
      </c>
      <c r="C859" s="92" t="s">
        <v>1915</v>
      </c>
      <c r="D859" s="93" t="s">
        <v>1904</v>
      </c>
    </row>
    <row r="860" spans="2:4" outlineLevel="2" x14ac:dyDescent="0.2">
      <c r="B860" s="96">
        <v>64300</v>
      </c>
      <c r="C860" s="93" t="s">
        <v>1915</v>
      </c>
      <c r="D860" s="93" t="s">
        <v>1904</v>
      </c>
    </row>
    <row r="861" spans="2:4" outlineLevel="1" x14ac:dyDescent="0.2">
      <c r="B861" s="94" t="s">
        <v>1917</v>
      </c>
      <c r="C861" s="92" t="s">
        <v>1918</v>
      </c>
      <c r="D861" s="93" t="s">
        <v>1904</v>
      </c>
    </row>
    <row r="862" spans="2:4" outlineLevel="2" x14ac:dyDescent="0.2">
      <c r="B862" s="95" t="s">
        <v>1919</v>
      </c>
      <c r="C862" s="92" t="s">
        <v>1920</v>
      </c>
      <c r="D862" s="93" t="s">
        <v>1904</v>
      </c>
    </row>
    <row r="863" spans="2:4" outlineLevel="2" x14ac:dyDescent="0.2">
      <c r="B863" s="96">
        <v>64910</v>
      </c>
      <c r="C863" s="93" t="s">
        <v>1920</v>
      </c>
      <c r="D863" s="93" t="s">
        <v>1904</v>
      </c>
    </row>
    <row r="864" spans="2:4" outlineLevel="2" x14ac:dyDescent="0.2">
      <c r="B864" s="95" t="s">
        <v>1921</v>
      </c>
      <c r="C864" s="92" t="s">
        <v>1922</v>
      </c>
      <c r="D864" s="93" t="s">
        <v>1904</v>
      </c>
    </row>
    <row r="865" spans="2:4" outlineLevel="2" x14ac:dyDescent="0.2">
      <c r="B865" s="103">
        <v>64920</v>
      </c>
      <c r="C865" s="93" t="s">
        <v>1922</v>
      </c>
      <c r="D865" s="93" t="s">
        <v>1904</v>
      </c>
    </row>
    <row r="866" spans="2:4" outlineLevel="2" x14ac:dyDescent="0.2">
      <c r="B866" s="95" t="s">
        <v>1923</v>
      </c>
      <c r="C866" s="92" t="s">
        <v>1924</v>
      </c>
      <c r="D866" s="93" t="s">
        <v>1904</v>
      </c>
    </row>
    <row r="867" spans="2:4" outlineLevel="2" x14ac:dyDescent="0.2">
      <c r="B867" s="96">
        <v>64990</v>
      </c>
      <c r="C867" s="93" t="s">
        <v>1924</v>
      </c>
      <c r="D867" s="93" t="s">
        <v>1904</v>
      </c>
    </row>
    <row r="868" spans="2:4" outlineLevel="1" x14ac:dyDescent="0.2">
      <c r="B868" s="94" t="s">
        <v>1925</v>
      </c>
      <c r="C868" s="92" t="s">
        <v>1926</v>
      </c>
      <c r="D868" s="93" t="s">
        <v>1904</v>
      </c>
    </row>
    <row r="869" spans="2:4" outlineLevel="2" x14ac:dyDescent="0.2">
      <c r="B869" s="95" t="s">
        <v>1927</v>
      </c>
      <c r="C869" s="92" t="s">
        <v>1928</v>
      </c>
      <c r="D869" s="93" t="s">
        <v>1904</v>
      </c>
    </row>
    <row r="870" spans="2:4" outlineLevel="2" x14ac:dyDescent="0.2">
      <c r="B870" s="96">
        <v>65110</v>
      </c>
      <c r="C870" s="93" t="s">
        <v>1928</v>
      </c>
      <c r="D870" s="93" t="s">
        <v>1904</v>
      </c>
    </row>
    <row r="871" spans="2:4" outlineLevel="2" x14ac:dyDescent="0.2">
      <c r="B871" s="95" t="s">
        <v>1929</v>
      </c>
      <c r="C871" s="92" t="s">
        <v>1930</v>
      </c>
      <c r="D871" s="93" t="s">
        <v>1904</v>
      </c>
    </row>
    <row r="872" spans="2:4" outlineLevel="2" x14ac:dyDescent="0.2">
      <c r="B872" s="103">
        <v>65120</v>
      </c>
      <c r="C872" s="93" t="s">
        <v>1930</v>
      </c>
      <c r="D872" s="93" t="s">
        <v>1904</v>
      </c>
    </row>
    <row r="873" spans="2:4" outlineLevel="1" x14ac:dyDescent="0.2">
      <c r="B873" s="94" t="s">
        <v>1931</v>
      </c>
      <c r="C873" s="92" t="s">
        <v>1932</v>
      </c>
      <c r="D873" s="93" t="s">
        <v>1904</v>
      </c>
    </row>
    <row r="874" spans="2:4" outlineLevel="2" x14ac:dyDescent="0.2">
      <c r="B874" s="95" t="s">
        <v>1933</v>
      </c>
      <c r="C874" s="92" t="s">
        <v>1932</v>
      </c>
      <c r="D874" s="93" t="s">
        <v>1904</v>
      </c>
    </row>
    <row r="875" spans="2:4" outlineLevel="2" x14ac:dyDescent="0.2">
      <c r="B875" s="96">
        <v>65200</v>
      </c>
      <c r="C875" s="93" t="s">
        <v>1932</v>
      </c>
      <c r="D875" s="93" t="s">
        <v>1904</v>
      </c>
    </row>
    <row r="876" spans="2:4" outlineLevel="1" x14ac:dyDescent="0.2">
      <c r="B876" s="94" t="s">
        <v>1934</v>
      </c>
      <c r="C876" s="92" t="s">
        <v>119</v>
      </c>
      <c r="D876" s="93" t="s">
        <v>1904</v>
      </c>
    </row>
    <row r="877" spans="2:4" outlineLevel="2" x14ac:dyDescent="0.2">
      <c r="B877" s="95" t="s">
        <v>1935</v>
      </c>
      <c r="C877" s="92" t="s">
        <v>119</v>
      </c>
      <c r="D877" s="93" t="s">
        <v>1904</v>
      </c>
    </row>
    <row r="878" spans="2:4" outlineLevel="2" x14ac:dyDescent="0.2">
      <c r="B878" s="96">
        <v>65300</v>
      </c>
      <c r="C878" s="93" t="s">
        <v>119</v>
      </c>
      <c r="D878" s="93" t="s">
        <v>1904</v>
      </c>
    </row>
    <row r="879" spans="2:4" outlineLevel="1" x14ac:dyDescent="0.2">
      <c r="B879" s="94" t="s">
        <v>1936</v>
      </c>
      <c r="C879" s="92" t="s">
        <v>1937</v>
      </c>
      <c r="D879" s="93" t="s">
        <v>1904</v>
      </c>
    </row>
    <row r="880" spans="2:4" outlineLevel="2" x14ac:dyDescent="0.2">
      <c r="B880" s="95" t="s">
        <v>1938</v>
      </c>
      <c r="C880" s="92" t="s">
        <v>1939</v>
      </c>
      <c r="D880" s="93" t="s">
        <v>1904</v>
      </c>
    </row>
    <row r="881" spans="2:4" outlineLevel="2" x14ac:dyDescent="0.2">
      <c r="B881" s="96">
        <v>66110</v>
      </c>
      <c r="C881" s="93" t="s">
        <v>1939</v>
      </c>
      <c r="D881" s="93" t="s">
        <v>1904</v>
      </c>
    </row>
    <row r="882" spans="2:4" outlineLevel="2" x14ac:dyDescent="0.2">
      <c r="B882" s="95" t="s">
        <v>1940</v>
      </c>
      <c r="C882" s="92" t="s">
        <v>1941</v>
      </c>
      <c r="D882" s="93" t="s">
        <v>1904</v>
      </c>
    </row>
    <row r="883" spans="2:4" outlineLevel="2" x14ac:dyDescent="0.2">
      <c r="B883" s="96">
        <v>66120</v>
      </c>
      <c r="C883" s="93" t="s">
        <v>1941</v>
      </c>
      <c r="D883" s="93" t="s">
        <v>1904</v>
      </c>
    </row>
    <row r="884" spans="2:4" outlineLevel="2" x14ac:dyDescent="0.2">
      <c r="B884" s="95" t="s">
        <v>1942</v>
      </c>
      <c r="C884" s="92" t="s">
        <v>1943</v>
      </c>
      <c r="D884" s="93" t="s">
        <v>1904</v>
      </c>
    </row>
    <row r="885" spans="2:4" outlineLevel="2" x14ac:dyDescent="0.2">
      <c r="B885" s="103">
        <v>66190</v>
      </c>
      <c r="C885" s="93" t="s">
        <v>1943</v>
      </c>
      <c r="D885" s="93" t="s">
        <v>1904</v>
      </c>
    </row>
    <row r="886" spans="2:4" outlineLevel="1" x14ac:dyDescent="0.2">
      <c r="B886" s="94" t="s">
        <v>1944</v>
      </c>
      <c r="C886" s="92" t="s">
        <v>1945</v>
      </c>
      <c r="D886" s="93" t="s">
        <v>1904</v>
      </c>
    </row>
    <row r="887" spans="2:4" outlineLevel="2" x14ac:dyDescent="0.2">
      <c r="B887" s="95" t="s">
        <v>1946</v>
      </c>
      <c r="C887" s="92" t="s">
        <v>1947</v>
      </c>
      <c r="D887" s="93" t="s">
        <v>1904</v>
      </c>
    </row>
    <row r="888" spans="2:4" outlineLevel="2" x14ac:dyDescent="0.2">
      <c r="B888" s="96">
        <v>66210</v>
      </c>
      <c r="C888" s="93" t="s">
        <v>1947</v>
      </c>
      <c r="D888" s="93" t="s">
        <v>1904</v>
      </c>
    </row>
    <row r="889" spans="2:4" outlineLevel="2" x14ac:dyDescent="0.2">
      <c r="B889" s="95" t="s">
        <v>1948</v>
      </c>
      <c r="C889" s="92" t="s">
        <v>1949</v>
      </c>
      <c r="D889" s="93" t="s">
        <v>1904</v>
      </c>
    </row>
    <row r="890" spans="2:4" outlineLevel="2" x14ac:dyDescent="0.2">
      <c r="B890" s="103">
        <v>66220</v>
      </c>
      <c r="C890" s="93" t="s">
        <v>1949</v>
      </c>
      <c r="D890" s="93" t="s">
        <v>1904</v>
      </c>
    </row>
    <row r="891" spans="2:4" outlineLevel="2" x14ac:dyDescent="0.2">
      <c r="B891" s="95" t="s">
        <v>1950</v>
      </c>
      <c r="C891" s="92" t="s">
        <v>1951</v>
      </c>
      <c r="D891" s="93" t="s">
        <v>1904</v>
      </c>
    </row>
    <row r="892" spans="2:4" outlineLevel="2" x14ac:dyDescent="0.2">
      <c r="B892" s="96">
        <v>66290</v>
      </c>
      <c r="C892" s="93" t="s">
        <v>1951</v>
      </c>
      <c r="D892" s="93" t="s">
        <v>1904</v>
      </c>
    </row>
    <row r="893" spans="2:4" outlineLevel="1" x14ac:dyDescent="0.2">
      <c r="B893" s="94" t="s">
        <v>1952</v>
      </c>
      <c r="C893" s="92" t="s">
        <v>1953</v>
      </c>
      <c r="D893" s="93" t="s">
        <v>1904</v>
      </c>
    </row>
    <row r="894" spans="2:4" outlineLevel="2" x14ac:dyDescent="0.2">
      <c r="B894" s="95" t="s">
        <v>1954</v>
      </c>
      <c r="C894" s="92" t="s">
        <v>1953</v>
      </c>
      <c r="D894" s="93" t="s">
        <v>1904</v>
      </c>
    </row>
    <row r="895" spans="2:4" outlineLevel="2" x14ac:dyDescent="0.2">
      <c r="B895" s="96">
        <v>66300</v>
      </c>
      <c r="C895" s="93" t="s">
        <v>1953</v>
      </c>
      <c r="D895" s="93" t="s">
        <v>1904</v>
      </c>
    </row>
    <row r="896" spans="2:4" x14ac:dyDescent="0.2">
      <c r="B896" s="91" t="s">
        <v>1955</v>
      </c>
      <c r="C896" s="92" t="s">
        <v>1956</v>
      </c>
      <c r="D896" s="93" t="s">
        <v>1956</v>
      </c>
    </row>
    <row r="897" spans="2:4" outlineLevel="1" x14ac:dyDescent="0.2">
      <c r="B897" s="94" t="s">
        <v>1957</v>
      </c>
      <c r="C897" s="92" t="s">
        <v>1958</v>
      </c>
      <c r="D897" s="93" t="s">
        <v>1956</v>
      </c>
    </row>
    <row r="898" spans="2:4" outlineLevel="2" x14ac:dyDescent="0.2">
      <c r="B898" s="95" t="s">
        <v>1959</v>
      </c>
      <c r="C898" s="92" t="s">
        <v>1958</v>
      </c>
      <c r="D898" s="93" t="s">
        <v>1956</v>
      </c>
    </row>
    <row r="899" spans="2:4" outlineLevel="2" x14ac:dyDescent="0.2">
      <c r="B899" s="96">
        <v>68100</v>
      </c>
      <c r="C899" s="93" t="s">
        <v>1958</v>
      </c>
      <c r="D899" s="93" t="s">
        <v>1956</v>
      </c>
    </row>
    <row r="900" spans="2:4" outlineLevel="1" x14ac:dyDescent="0.2">
      <c r="B900" s="94" t="s">
        <v>1960</v>
      </c>
      <c r="C900" s="92" t="s">
        <v>1961</v>
      </c>
      <c r="D900" s="93" t="s">
        <v>1956</v>
      </c>
    </row>
    <row r="901" spans="2:4" outlineLevel="2" x14ac:dyDescent="0.2">
      <c r="B901" s="95" t="s">
        <v>1962</v>
      </c>
      <c r="C901" s="92" t="s">
        <v>1961</v>
      </c>
      <c r="D901" s="93" t="s">
        <v>1956</v>
      </c>
    </row>
    <row r="902" spans="2:4" outlineLevel="2" x14ac:dyDescent="0.2">
      <c r="B902" s="96">
        <v>68200</v>
      </c>
      <c r="C902" s="93" t="s">
        <v>1961</v>
      </c>
      <c r="D902" s="93" t="s">
        <v>1956</v>
      </c>
    </row>
    <row r="903" spans="2:4" x14ac:dyDescent="0.2">
      <c r="B903" s="91" t="s">
        <v>1963</v>
      </c>
      <c r="C903" s="101" t="s">
        <v>1964</v>
      </c>
      <c r="D903" s="102" t="s">
        <v>1964</v>
      </c>
    </row>
    <row r="904" spans="2:4" outlineLevel="1" x14ac:dyDescent="0.2">
      <c r="B904" s="94" t="s">
        <v>1965</v>
      </c>
      <c r="C904" s="92" t="s">
        <v>1966</v>
      </c>
      <c r="D904" s="93" t="s">
        <v>1964</v>
      </c>
    </row>
    <row r="905" spans="2:4" outlineLevel="2" x14ac:dyDescent="0.2">
      <c r="B905" s="95" t="s">
        <v>1967</v>
      </c>
      <c r="C905" s="92" t="s">
        <v>1966</v>
      </c>
      <c r="D905" s="93" t="s">
        <v>1964</v>
      </c>
    </row>
    <row r="906" spans="2:4" outlineLevel="2" x14ac:dyDescent="0.2">
      <c r="B906" s="96">
        <v>69100</v>
      </c>
      <c r="C906" s="93" t="s">
        <v>1966</v>
      </c>
      <c r="D906" s="93" t="s">
        <v>1964</v>
      </c>
    </row>
    <row r="907" spans="2:4" outlineLevel="1" x14ac:dyDescent="0.2">
      <c r="B907" s="94" t="s">
        <v>1968</v>
      </c>
      <c r="C907" s="92" t="s">
        <v>1969</v>
      </c>
      <c r="D907" s="93" t="s">
        <v>1964</v>
      </c>
    </row>
    <row r="908" spans="2:4" outlineLevel="2" x14ac:dyDescent="0.2">
      <c r="B908" s="95" t="s">
        <v>1970</v>
      </c>
      <c r="C908" s="92" t="s">
        <v>1969</v>
      </c>
      <c r="D908" s="93" t="s">
        <v>1964</v>
      </c>
    </row>
    <row r="909" spans="2:4" outlineLevel="2" x14ac:dyDescent="0.2">
      <c r="B909" s="96">
        <v>69200</v>
      </c>
      <c r="C909" s="93" t="s">
        <v>1969</v>
      </c>
      <c r="D909" s="93" t="s">
        <v>1964</v>
      </c>
    </row>
    <row r="910" spans="2:4" outlineLevel="1" x14ac:dyDescent="0.2">
      <c r="B910" s="94" t="s">
        <v>1971</v>
      </c>
      <c r="C910" s="92" t="s">
        <v>1972</v>
      </c>
      <c r="D910" s="93" t="s">
        <v>1964</v>
      </c>
    </row>
    <row r="911" spans="2:4" outlineLevel="2" x14ac:dyDescent="0.2">
      <c r="B911" s="95" t="s">
        <v>1973</v>
      </c>
      <c r="C911" s="92" t="s">
        <v>1974</v>
      </c>
      <c r="D911" s="93" t="s">
        <v>1964</v>
      </c>
    </row>
    <row r="912" spans="2:4" outlineLevel="2" x14ac:dyDescent="0.2">
      <c r="B912" s="96">
        <v>70100</v>
      </c>
      <c r="C912" s="93" t="s">
        <v>1972</v>
      </c>
      <c r="D912" s="93" t="s">
        <v>1964</v>
      </c>
    </row>
    <row r="913" spans="2:4" outlineLevel="1" x14ac:dyDescent="0.2">
      <c r="B913" s="94" t="s">
        <v>1975</v>
      </c>
      <c r="C913" s="92" t="s">
        <v>1976</v>
      </c>
      <c r="D913" s="93" t="s">
        <v>1964</v>
      </c>
    </row>
    <row r="914" spans="2:4" outlineLevel="2" x14ac:dyDescent="0.2">
      <c r="B914" s="95" t="s">
        <v>1977</v>
      </c>
      <c r="C914" s="92" t="s">
        <v>1976</v>
      </c>
      <c r="D914" s="93" t="s">
        <v>1964</v>
      </c>
    </row>
    <row r="915" spans="2:4" outlineLevel="2" x14ac:dyDescent="0.2">
      <c r="B915" s="96">
        <v>70200</v>
      </c>
      <c r="C915" s="93" t="s">
        <v>1976</v>
      </c>
      <c r="D915" s="93" t="s">
        <v>1964</v>
      </c>
    </row>
    <row r="916" spans="2:4" outlineLevel="1" x14ac:dyDescent="0.2">
      <c r="B916" s="94" t="s">
        <v>1978</v>
      </c>
      <c r="C916" s="92" t="s">
        <v>1979</v>
      </c>
      <c r="D916" s="93" t="s">
        <v>1964</v>
      </c>
    </row>
    <row r="917" spans="2:4" outlineLevel="2" x14ac:dyDescent="0.2">
      <c r="B917" s="95" t="s">
        <v>1980</v>
      </c>
      <c r="C917" s="92" t="s">
        <v>1979</v>
      </c>
      <c r="D917" s="93" t="s">
        <v>1964</v>
      </c>
    </row>
    <row r="918" spans="2:4" outlineLevel="2" x14ac:dyDescent="0.2">
      <c r="B918" s="103">
        <v>71100</v>
      </c>
      <c r="C918" s="93" t="s">
        <v>1979</v>
      </c>
      <c r="D918" s="93" t="s">
        <v>1964</v>
      </c>
    </row>
    <row r="919" spans="2:4" outlineLevel="1" x14ac:dyDescent="0.2">
      <c r="B919" s="94" t="s">
        <v>1981</v>
      </c>
      <c r="C919" s="92" t="s">
        <v>1982</v>
      </c>
      <c r="D919" s="93" t="s">
        <v>1964</v>
      </c>
    </row>
    <row r="920" spans="2:4" outlineLevel="2" x14ac:dyDescent="0.2">
      <c r="B920" s="95" t="s">
        <v>1983</v>
      </c>
      <c r="C920" s="92" t="s">
        <v>1982</v>
      </c>
      <c r="D920" s="93" t="s">
        <v>1964</v>
      </c>
    </row>
    <row r="921" spans="2:4" outlineLevel="2" x14ac:dyDescent="0.2">
      <c r="B921" s="96">
        <v>71200</v>
      </c>
      <c r="C921" s="93" t="s">
        <v>1982</v>
      </c>
      <c r="D921" s="93" t="s">
        <v>1964</v>
      </c>
    </row>
    <row r="922" spans="2:4" outlineLevel="1" x14ac:dyDescent="0.2">
      <c r="B922" s="94" t="s">
        <v>1984</v>
      </c>
      <c r="C922" s="92" t="s">
        <v>1985</v>
      </c>
      <c r="D922" s="93" t="s">
        <v>1964</v>
      </c>
    </row>
    <row r="923" spans="2:4" outlineLevel="2" x14ac:dyDescent="0.2">
      <c r="B923" s="95" t="s">
        <v>1986</v>
      </c>
      <c r="C923" s="92" t="s">
        <v>1985</v>
      </c>
      <c r="D923" s="93" t="s">
        <v>1964</v>
      </c>
    </row>
    <row r="924" spans="2:4" outlineLevel="2" x14ac:dyDescent="0.2">
      <c r="B924" s="96">
        <v>72100</v>
      </c>
      <c r="C924" s="93" t="s">
        <v>1985</v>
      </c>
      <c r="D924" s="93" t="s">
        <v>1964</v>
      </c>
    </row>
    <row r="925" spans="2:4" outlineLevel="1" x14ac:dyDescent="0.2">
      <c r="B925" s="94" t="s">
        <v>1987</v>
      </c>
      <c r="C925" s="92" t="s">
        <v>1988</v>
      </c>
      <c r="D925" s="93" t="s">
        <v>1964</v>
      </c>
    </row>
    <row r="926" spans="2:4" outlineLevel="2" x14ac:dyDescent="0.2">
      <c r="B926" s="95" t="s">
        <v>1989</v>
      </c>
      <c r="C926" s="92" t="s">
        <v>1990</v>
      </c>
      <c r="D926" s="93" t="s">
        <v>1964</v>
      </c>
    </row>
    <row r="927" spans="2:4" outlineLevel="2" x14ac:dyDescent="0.2">
      <c r="B927" s="96">
        <v>72200</v>
      </c>
      <c r="C927" s="93" t="s">
        <v>1990</v>
      </c>
      <c r="D927" s="93" t="s">
        <v>1964</v>
      </c>
    </row>
    <row r="928" spans="2:4" outlineLevel="1" x14ac:dyDescent="0.2">
      <c r="B928" s="94" t="s">
        <v>1991</v>
      </c>
      <c r="C928" s="92" t="s">
        <v>1992</v>
      </c>
      <c r="D928" s="93" t="s">
        <v>1964</v>
      </c>
    </row>
    <row r="929" spans="2:4" outlineLevel="2" x14ac:dyDescent="0.2">
      <c r="B929" s="95" t="s">
        <v>1993</v>
      </c>
      <c r="C929" s="92" t="s">
        <v>1992</v>
      </c>
      <c r="D929" s="93" t="s">
        <v>1964</v>
      </c>
    </row>
    <row r="930" spans="2:4" outlineLevel="2" x14ac:dyDescent="0.2">
      <c r="B930" s="96">
        <v>73100</v>
      </c>
      <c r="C930" s="93" t="s">
        <v>1992</v>
      </c>
      <c r="D930" s="93" t="s">
        <v>1964</v>
      </c>
    </row>
    <row r="931" spans="2:4" outlineLevel="1" x14ac:dyDescent="0.2">
      <c r="B931" s="94" t="s">
        <v>1994</v>
      </c>
      <c r="C931" s="92" t="s">
        <v>1995</v>
      </c>
      <c r="D931" s="93" t="s">
        <v>1964</v>
      </c>
    </row>
    <row r="932" spans="2:4" outlineLevel="2" x14ac:dyDescent="0.2">
      <c r="B932" s="95" t="s">
        <v>1996</v>
      </c>
      <c r="C932" s="92" t="s">
        <v>1995</v>
      </c>
      <c r="D932" s="93" t="s">
        <v>1964</v>
      </c>
    </row>
    <row r="933" spans="2:4" outlineLevel="2" x14ac:dyDescent="0.2">
      <c r="B933" s="96">
        <v>73200</v>
      </c>
      <c r="C933" s="93" t="s">
        <v>1995</v>
      </c>
      <c r="D933" s="93" t="s">
        <v>1964</v>
      </c>
    </row>
    <row r="934" spans="2:4" outlineLevel="1" x14ac:dyDescent="0.2">
      <c r="B934" s="94" t="s">
        <v>1997</v>
      </c>
      <c r="C934" s="92" t="s">
        <v>1998</v>
      </c>
      <c r="D934" s="93" t="s">
        <v>1964</v>
      </c>
    </row>
    <row r="935" spans="2:4" outlineLevel="2" x14ac:dyDescent="0.2">
      <c r="B935" s="95" t="s">
        <v>1999</v>
      </c>
      <c r="C935" s="92" t="s">
        <v>1998</v>
      </c>
      <c r="D935" s="93" t="s">
        <v>1964</v>
      </c>
    </row>
    <row r="936" spans="2:4" outlineLevel="2" x14ac:dyDescent="0.2">
      <c r="B936" s="96">
        <v>74100</v>
      </c>
      <c r="C936" s="93" t="s">
        <v>1998</v>
      </c>
      <c r="D936" s="93" t="s">
        <v>1964</v>
      </c>
    </row>
    <row r="937" spans="2:4" outlineLevel="1" x14ac:dyDescent="0.2">
      <c r="B937" s="94" t="s">
        <v>2000</v>
      </c>
      <c r="C937" s="92" t="s">
        <v>2001</v>
      </c>
      <c r="D937" s="93" t="s">
        <v>1964</v>
      </c>
    </row>
    <row r="938" spans="2:4" outlineLevel="2" x14ac:dyDescent="0.2">
      <c r="B938" s="95" t="s">
        <v>2002</v>
      </c>
      <c r="C938" s="92" t="s">
        <v>2001</v>
      </c>
      <c r="D938" s="93" t="s">
        <v>1964</v>
      </c>
    </row>
    <row r="939" spans="2:4" outlineLevel="2" x14ac:dyDescent="0.2">
      <c r="B939" s="96">
        <v>74200</v>
      </c>
      <c r="C939" s="93" t="s">
        <v>2001</v>
      </c>
      <c r="D939" s="93" t="s">
        <v>1964</v>
      </c>
    </row>
    <row r="940" spans="2:4" outlineLevel="1" x14ac:dyDescent="0.2">
      <c r="B940" s="94" t="s">
        <v>2003</v>
      </c>
      <c r="C940" s="92" t="s">
        <v>2004</v>
      </c>
      <c r="D940" s="93" t="s">
        <v>1964</v>
      </c>
    </row>
    <row r="941" spans="2:4" outlineLevel="2" x14ac:dyDescent="0.2">
      <c r="B941" s="95" t="s">
        <v>2005</v>
      </c>
      <c r="C941" s="92" t="s">
        <v>2004</v>
      </c>
      <c r="D941" s="93" t="s">
        <v>1964</v>
      </c>
    </row>
    <row r="942" spans="2:4" outlineLevel="2" x14ac:dyDescent="0.2">
      <c r="B942" s="103">
        <v>74900</v>
      </c>
      <c r="C942" s="93" t="s">
        <v>2004</v>
      </c>
      <c r="D942" s="93" t="s">
        <v>1964</v>
      </c>
    </row>
    <row r="943" spans="2:4" outlineLevel="1" x14ac:dyDescent="0.2">
      <c r="B943" s="94" t="s">
        <v>2007</v>
      </c>
      <c r="C943" s="92" t="s">
        <v>2006</v>
      </c>
      <c r="D943" s="93" t="s">
        <v>1964</v>
      </c>
    </row>
    <row r="944" spans="2:4" outlineLevel="2" x14ac:dyDescent="0.2">
      <c r="B944" s="95" t="s">
        <v>2008</v>
      </c>
      <c r="C944" s="92" t="s">
        <v>2006</v>
      </c>
      <c r="D944" s="93" t="s">
        <v>1964</v>
      </c>
    </row>
    <row r="945" spans="2:4" outlineLevel="2" x14ac:dyDescent="0.2">
      <c r="B945" s="96">
        <v>75000</v>
      </c>
      <c r="C945" s="93" t="s">
        <v>2006</v>
      </c>
      <c r="D945" s="93" t="s">
        <v>1964</v>
      </c>
    </row>
    <row r="946" spans="2:4" x14ac:dyDescent="0.2">
      <c r="B946" s="91" t="s">
        <v>2009</v>
      </c>
      <c r="C946" s="101" t="s">
        <v>2010</v>
      </c>
      <c r="D946" s="102" t="s">
        <v>2010</v>
      </c>
    </row>
    <row r="947" spans="2:4" outlineLevel="1" x14ac:dyDescent="0.2">
      <c r="B947" s="94" t="s">
        <v>2011</v>
      </c>
      <c r="C947" s="92" t="s">
        <v>2012</v>
      </c>
      <c r="D947" s="93" t="s">
        <v>2010</v>
      </c>
    </row>
    <row r="948" spans="2:4" outlineLevel="2" x14ac:dyDescent="0.2">
      <c r="B948" s="95" t="s">
        <v>2013</v>
      </c>
      <c r="C948" s="92" t="s">
        <v>2014</v>
      </c>
      <c r="D948" s="93" t="s">
        <v>2010</v>
      </c>
    </row>
    <row r="949" spans="2:4" outlineLevel="2" x14ac:dyDescent="0.2">
      <c r="B949" s="96">
        <v>77101</v>
      </c>
      <c r="C949" s="93" t="s">
        <v>2015</v>
      </c>
      <c r="D949" s="93" t="s">
        <v>2010</v>
      </c>
    </row>
    <row r="950" spans="2:4" outlineLevel="2" x14ac:dyDescent="0.2">
      <c r="B950" s="96">
        <v>77102</v>
      </c>
      <c r="C950" s="93" t="s">
        <v>2016</v>
      </c>
      <c r="D950" s="93" t="s">
        <v>2010</v>
      </c>
    </row>
    <row r="951" spans="2:4" outlineLevel="1" x14ac:dyDescent="0.2">
      <c r="B951" s="94" t="s">
        <v>2017</v>
      </c>
      <c r="C951" s="92" t="s">
        <v>2018</v>
      </c>
      <c r="D951" s="93" t="s">
        <v>2010</v>
      </c>
    </row>
    <row r="952" spans="2:4" outlineLevel="2" x14ac:dyDescent="0.2">
      <c r="B952" s="95" t="s">
        <v>2019</v>
      </c>
      <c r="C952" s="92" t="s">
        <v>2018</v>
      </c>
      <c r="D952" s="93" t="s">
        <v>2010</v>
      </c>
    </row>
    <row r="953" spans="2:4" outlineLevel="2" x14ac:dyDescent="0.2">
      <c r="B953" s="96">
        <v>77210</v>
      </c>
      <c r="C953" s="93" t="s">
        <v>2018</v>
      </c>
      <c r="D953" s="93" t="s">
        <v>2010</v>
      </c>
    </row>
    <row r="954" spans="2:4" outlineLevel="2" x14ac:dyDescent="0.2">
      <c r="B954" s="95" t="s">
        <v>2020</v>
      </c>
      <c r="C954" s="92" t="s">
        <v>2021</v>
      </c>
      <c r="D954" s="93" t="s">
        <v>2010</v>
      </c>
    </row>
    <row r="955" spans="2:4" outlineLevel="2" x14ac:dyDescent="0.2">
      <c r="B955" s="96">
        <v>77220</v>
      </c>
      <c r="C955" s="93" t="s">
        <v>2021</v>
      </c>
      <c r="D955" s="93" t="s">
        <v>2010</v>
      </c>
    </row>
    <row r="956" spans="2:4" outlineLevel="2" x14ac:dyDescent="0.2">
      <c r="B956" s="95" t="s">
        <v>2022</v>
      </c>
      <c r="C956" s="92" t="s">
        <v>2023</v>
      </c>
      <c r="D956" s="93" t="s">
        <v>2010</v>
      </c>
    </row>
    <row r="957" spans="2:4" outlineLevel="2" x14ac:dyDescent="0.2">
      <c r="B957" s="96">
        <v>77290</v>
      </c>
      <c r="C957" s="93" t="s">
        <v>2023</v>
      </c>
      <c r="D957" s="93" t="s">
        <v>2010</v>
      </c>
    </row>
    <row r="958" spans="2:4" outlineLevel="1" x14ac:dyDescent="0.2">
      <c r="B958" s="94" t="s">
        <v>2024</v>
      </c>
      <c r="C958" s="92" t="s">
        <v>2025</v>
      </c>
      <c r="D958" s="93" t="s">
        <v>2010</v>
      </c>
    </row>
    <row r="959" spans="2:4" outlineLevel="2" x14ac:dyDescent="0.2">
      <c r="B959" s="95" t="s">
        <v>2026</v>
      </c>
      <c r="C959" s="92" t="s">
        <v>2025</v>
      </c>
      <c r="D959" s="93" t="s">
        <v>2010</v>
      </c>
    </row>
    <row r="960" spans="2:4" outlineLevel="2" x14ac:dyDescent="0.2">
      <c r="B960" s="96">
        <v>77300</v>
      </c>
      <c r="C960" s="93" t="s">
        <v>2025</v>
      </c>
      <c r="D960" s="93" t="s">
        <v>2010</v>
      </c>
    </row>
    <row r="961" spans="2:4" outlineLevel="1" x14ac:dyDescent="0.2">
      <c r="B961" s="94" t="s">
        <v>2027</v>
      </c>
      <c r="C961" s="92" t="s">
        <v>2028</v>
      </c>
      <c r="D961" s="93" t="s">
        <v>2010</v>
      </c>
    </row>
    <row r="962" spans="2:4" outlineLevel="2" x14ac:dyDescent="0.2">
      <c r="B962" s="95" t="s">
        <v>2029</v>
      </c>
      <c r="C962" s="92" t="s">
        <v>2028</v>
      </c>
      <c r="D962" s="93" t="s">
        <v>2010</v>
      </c>
    </row>
    <row r="963" spans="2:4" outlineLevel="2" x14ac:dyDescent="0.2">
      <c r="B963" s="96">
        <v>77400</v>
      </c>
      <c r="C963" s="93" t="s">
        <v>2028</v>
      </c>
      <c r="D963" s="93" t="s">
        <v>2010</v>
      </c>
    </row>
    <row r="964" spans="2:4" outlineLevel="1" x14ac:dyDescent="0.2">
      <c r="B964" s="94" t="s">
        <v>2030</v>
      </c>
      <c r="C964" s="92" t="s">
        <v>2031</v>
      </c>
      <c r="D964" s="93" t="s">
        <v>2010</v>
      </c>
    </row>
    <row r="965" spans="2:4" outlineLevel="2" x14ac:dyDescent="0.2">
      <c r="B965" s="95" t="s">
        <v>2032</v>
      </c>
      <c r="C965" s="92" t="s">
        <v>2031</v>
      </c>
      <c r="D965" s="93" t="s">
        <v>2010</v>
      </c>
    </row>
    <row r="966" spans="2:4" outlineLevel="2" x14ac:dyDescent="0.2">
      <c r="B966" s="96">
        <v>78100</v>
      </c>
      <c r="C966" s="93" t="s">
        <v>2031</v>
      </c>
      <c r="D966" s="93" t="s">
        <v>2010</v>
      </c>
    </row>
    <row r="967" spans="2:4" outlineLevel="1" x14ac:dyDescent="0.2">
      <c r="B967" s="94" t="s">
        <v>2033</v>
      </c>
      <c r="C967" s="92" t="s">
        <v>2034</v>
      </c>
      <c r="D967" s="93" t="s">
        <v>2010</v>
      </c>
    </row>
    <row r="968" spans="2:4" outlineLevel="2" x14ac:dyDescent="0.2">
      <c r="B968" s="95" t="s">
        <v>2035</v>
      </c>
      <c r="C968" s="92" t="s">
        <v>2036</v>
      </c>
      <c r="D968" s="93" t="s">
        <v>2010</v>
      </c>
    </row>
    <row r="969" spans="2:4" outlineLevel="2" x14ac:dyDescent="0.2">
      <c r="B969" s="96">
        <v>78200</v>
      </c>
      <c r="C969" s="93" t="s">
        <v>2036</v>
      </c>
      <c r="D969" s="93" t="s">
        <v>2010</v>
      </c>
    </row>
    <row r="970" spans="2:4" outlineLevel="1" x14ac:dyDescent="0.2">
      <c r="B970" s="94" t="s">
        <v>2037</v>
      </c>
      <c r="C970" s="92" t="s">
        <v>2038</v>
      </c>
      <c r="D970" s="93" t="s">
        <v>2010</v>
      </c>
    </row>
    <row r="971" spans="2:4" outlineLevel="2" x14ac:dyDescent="0.2">
      <c r="B971" s="95" t="s">
        <v>2039</v>
      </c>
      <c r="C971" s="92" t="s">
        <v>2038</v>
      </c>
      <c r="D971" s="93" t="s">
        <v>2010</v>
      </c>
    </row>
    <row r="972" spans="2:4" outlineLevel="2" x14ac:dyDescent="0.2">
      <c r="B972" s="96">
        <v>78300</v>
      </c>
      <c r="C972" s="93" t="s">
        <v>2038</v>
      </c>
      <c r="D972" s="93" t="s">
        <v>2010</v>
      </c>
    </row>
    <row r="973" spans="2:4" outlineLevel="1" x14ac:dyDescent="0.2">
      <c r="B973" s="94" t="s">
        <v>2040</v>
      </c>
      <c r="C973" s="92" t="s">
        <v>2041</v>
      </c>
      <c r="D973" s="93" t="s">
        <v>2010</v>
      </c>
    </row>
    <row r="974" spans="2:4" outlineLevel="2" x14ac:dyDescent="0.2">
      <c r="B974" s="95" t="s">
        <v>2042</v>
      </c>
      <c r="C974" s="92" t="s">
        <v>2043</v>
      </c>
      <c r="D974" s="93" t="s">
        <v>2010</v>
      </c>
    </row>
    <row r="975" spans="2:4" outlineLevel="2" x14ac:dyDescent="0.2">
      <c r="B975" s="96">
        <v>79110</v>
      </c>
      <c r="C975" s="93" t="s">
        <v>2043</v>
      </c>
      <c r="D975" s="93" t="s">
        <v>2010</v>
      </c>
    </row>
    <row r="976" spans="2:4" outlineLevel="2" x14ac:dyDescent="0.2">
      <c r="B976" s="95" t="s">
        <v>2044</v>
      </c>
      <c r="C976" s="92" t="s">
        <v>2045</v>
      </c>
      <c r="D976" s="93" t="s">
        <v>2010</v>
      </c>
    </row>
    <row r="977" spans="2:4" outlineLevel="2" x14ac:dyDescent="0.2">
      <c r="B977" s="96">
        <v>79120</v>
      </c>
      <c r="C977" s="93" t="s">
        <v>2045</v>
      </c>
      <c r="D977" s="93" t="s">
        <v>2010</v>
      </c>
    </row>
    <row r="978" spans="2:4" outlineLevel="1" x14ac:dyDescent="0.2">
      <c r="B978" s="94" t="s">
        <v>2046</v>
      </c>
      <c r="C978" s="92" t="s">
        <v>2047</v>
      </c>
      <c r="D978" s="93" t="s">
        <v>2010</v>
      </c>
    </row>
    <row r="979" spans="2:4" outlineLevel="2" x14ac:dyDescent="0.2">
      <c r="B979" s="95" t="s">
        <v>2048</v>
      </c>
      <c r="C979" s="92" t="s">
        <v>2047</v>
      </c>
      <c r="D979" s="93" t="s">
        <v>2010</v>
      </c>
    </row>
    <row r="980" spans="2:4" outlineLevel="2" x14ac:dyDescent="0.2">
      <c r="B980" s="96">
        <v>79900</v>
      </c>
      <c r="C980" s="93" t="s">
        <v>2047</v>
      </c>
      <c r="D980" s="93" t="s">
        <v>2010</v>
      </c>
    </row>
    <row r="981" spans="2:4" outlineLevel="1" x14ac:dyDescent="0.2">
      <c r="B981" s="94" t="s">
        <v>2049</v>
      </c>
      <c r="C981" s="92" t="s">
        <v>2050</v>
      </c>
      <c r="D981" s="93" t="s">
        <v>2010</v>
      </c>
    </row>
    <row r="982" spans="2:4" outlineLevel="2" x14ac:dyDescent="0.2">
      <c r="B982" s="95" t="s">
        <v>2051</v>
      </c>
      <c r="C982" s="92" t="s">
        <v>2050</v>
      </c>
      <c r="D982" s="93" t="s">
        <v>2010</v>
      </c>
    </row>
    <row r="983" spans="2:4" outlineLevel="2" x14ac:dyDescent="0.2">
      <c r="B983" s="103">
        <v>80100</v>
      </c>
      <c r="C983" s="93" t="s">
        <v>2050</v>
      </c>
      <c r="D983" s="93" t="s">
        <v>2010</v>
      </c>
    </row>
    <row r="984" spans="2:4" outlineLevel="1" x14ac:dyDescent="0.2">
      <c r="B984" s="94" t="s">
        <v>2052</v>
      </c>
      <c r="C984" s="92" t="s">
        <v>2053</v>
      </c>
      <c r="D984" s="93" t="s">
        <v>2010</v>
      </c>
    </row>
    <row r="985" spans="2:4" outlineLevel="2" x14ac:dyDescent="0.2">
      <c r="B985" s="95" t="s">
        <v>2054</v>
      </c>
      <c r="C985" s="92" t="s">
        <v>2053</v>
      </c>
      <c r="D985" s="93" t="s">
        <v>2010</v>
      </c>
    </row>
    <row r="986" spans="2:4" outlineLevel="2" x14ac:dyDescent="0.2">
      <c r="B986" s="96">
        <v>80200</v>
      </c>
      <c r="C986" s="93" t="s">
        <v>2053</v>
      </c>
      <c r="D986" s="93" t="s">
        <v>2010</v>
      </c>
    </row>
    <row r="987" spans="2:4" outlineLevel="1" x14ac:dyDescent="0.2">
      <c r="B987" s="94" t="s">
        <v>2055</v>
      </c>
      <c r="C987" s="92" t="s">
        <v>2056</v>
      </c>
      <c r="D987" s="93" t="s">
        <v>2010</v>
      </c>
    </row>
    <row r="988" spans="2:4" outlineLevel="2" x14ac:dyDescent="0.2">
      <c r="B988" s="95" t="s">
        <v>2057</v>
      </c>
      <c r="C988" s="92" t="s">
        <v>2056</v>
      </c>
      <c r="D988" s="93" t="s">
        <v>2010</v>
      </c>
    </row>
    <row r="989" spans="2:4" outlineLevel="2" x14ac:dyDescent="0.2">
      <c r="B989" s="96">
        <v>80300</v>
      </c>
      <c r="C989" s="93" t="s">
        <v>2056</v>
      </c>
      <c r="D989" s="93" t="s">
        <v>2010</v>
      </c>
    </row>
    <row r="990" spans="2:4" outlineLevel="1" x14ac:dyDescent="0.2">
      <c r="B990" s="94" t="s">
        <v>2058</v>
      </c>
      <c r="C990" s="92" t="s">
        <v>2059</v>
      </c>
      <c r="D990" s="93" t="s">
        <v>2010</v>
      </c>
    </row>
    <row r="991" spans="2:4" outlineLevel="2" x14ac:dyDescent="0.2">
      <c r="B991" s="95" t="s">
        <v>2060</v>
      </c>
      <c r="C991" s="92" t="s">
        <v>2059</v>
      </c>
      <c r="D991" s="93" t="s">
        <v>2010</v>
      </c>
    </row>
    <row r="992" spans="2:4" outlineLevel="2" x14ac:dyDescent="0.2">
      <c r="B992" s="96">
        <v>81100</v>
      </c>
      <c r="C992" s="93" t="s">
        <v>2059</v>
      </c>
      <c r="D992" s="93" t="s">
        <v>2010</v>
      </c>
    </row>
    <row r="993" spans="2:4" outlineLevel="1" x14ac:dyDescent="0.2">
      <c r="B993" s="94" t="s">
        <v>2061</v>
      </c>
      <c r="C993" s="92" t="s">
        <v>2062</v>
      </c>
      <c r="D993" s="93" t="s">
        <v>2010</v>
      </c>
    </row>
    <row r="994" spans="2:4" outlineLevel="2" x14ac:dyDescent="0.2">
      <c r="B994" s="95" t="s">
        <v>2063</v>
      </c>
      <c r="C994" s="92" t="s">
        <v>2064</v>
      </c>
      <c r="D994" s="93" t="s">
        <v>2010</v>
      </c>
    </row>
    <row r="995" spans="2:4" outlineLevel="2" x14ac:dyDescent="0.2">
      <c r="B995" s="103">
        <v>81210</v>
      </c>
      <c r="C995" s="93" t="s">
        <v>2064</v>
      </c>
      <c r="D995" s="93" t="s">
        <v>2010</v>
      </c>
    </row>
    <row r="996" spans="2:4" outlineLevel="2" x14ac:dyDescent="0.2">
      <c r="B996" s="95" t="s">
        <v>2065</v>
      </c>
      <c r="C996" s="92" t="s">
        <v>2066</v>
      </c>
      <c r="D996" s="93" t="s">
        <v>2010</v>
      </c>
    </row>
    <row r="997" spans="2:4" outlineLevel="2" x14ac:dyDescent="0.2">
      <c r="B997" s="103">
        <v>81290</v>
      </c>
      <c r="C997" s="93" t="s">
        <v>2066</v>
      </c>
      <c r="D997" s="93" t="s">
        <v>2010</v>
      </c>
    </row>
    <row r="998" spans="2:4" outlineLevel="1" x14ac:dyDescent="0.2">
      <c r="B998" s="94" t="s">
        <v>2067</v>
      </c>
      <c r="C998" s="92" t="s">
        <v>2068</v>
      </c>
      <c r="D998" s="93" t="s">
        <v>2010</v>
      </c>
    </row>
    <row r="999" spans="2:4" outlineLevel="2" x14ac:dyDescent="0.2">
      <c r="B999" s="95" t="s">
        <v>2069</v>
      </c>
      <c r="C999" s="92" t="s">
        <v>2068</v>
      </c>
      <c r="D999" s="93" t="s">
        <v>2010</v>
      </c>
    </row>
    <row r="1000" spans="2:4" outlineLevel="2" x14ac:dyDescent="0.2">
      <c r="B1000" s="96">
        <v>81300</v>
      </c>
      <c r="C1000" s="93" t="s">
        <v>2068</v>
      </c>
      <c r="D1000" s="93" t="s">
        <v>2010</v>
      </c>
    </row>
    <row r="1001" spans="2:4" outlineLevel="1" x14ac:dyDescent="0.2">
      <c r="B1001" s="94" t="s">
        <v>2070</v>
      </c>
      <c r="C1001" s="92" t="s">
        <v>2071</v>
      </c>
      <c r="D1001" s="93" t="s">
        <v>2010</v>
      </c>
    </row>
    <row r="1002" spans="2:4" outlineLevel="2" x14ac:dyDescent="0.2">
      <c r="B1002" s="95" t="s">
        <v>2072</v>
      </c>
      <c r="C1002" s="92" t="s">
        <v>2073</v>
      </c>
      <c r="D1002" s="93" t="s">
        <v>2010</v>
      </c>
    </row>
    <row r="1003" spans="2:4" outlineLevel="2" x14ac:dyDescent="0.2">
      <c r="B1003" s="96">
        <v>82110</v>
      </c>
      <c r="C1003" s="93" t="s">
        <v>2073</v>
      </c>
      <c r="D1003" s="93" t="s">
        <v>2010</v>
      </c>
    </row>
    <row r="1004" spans="2:4" outlineLevel="2" x14ac:dyDescent="0.2">
      <c r="B1004" s="95" t="s">
        <v>2074</v>
      </c>
      <c r="C1004" s="92" t="s">
        <v>2075</v>
      </c>
      <c r="D1004" s="93" t="s">
        <v>2010</v>
      </c>
    </row>
    <row r="1005" spans="2:4" outlineLevel="2" x14ac:dyDescent="0.2">
      <c r="B1005" s="103">
        <v>82190</v>
      </c>
      <c r="C1005" s="93" t="s">
        <v>2076</v>
      </c>
      <c r="D1005" s="93" t="s">
        <v>2010</v>
      </c>
    </row>
    <row r="1006" spans="2:4" outlineLevel="1" x14ac:dyDescent="0.2">
      <c r="B1006" s="94" t="s">
        <v>2077</v>
      </c>
      <c r="C1006" s="92" t="s">
        <v>2078</v>
      </c>
      <c r="D1006" s="93" t="s">
        <v>2010</v>
      </c>
    </row>
    <row r="1007" spans="2:4" outlineLevel="2" x14ac:dyDescent="0.2">
      <c r="B1007" s="95" t="s">
        <v>2079</v>
      </c>
      <c r="C1007" s="92" t="s">
        <v>2078</v>
      </c>
      <c r="D1007" s="93" t="s">
        <v>2010</v>
      </c>
    </row>
    <row r="1008" spans="2:4" outlineLevel="2" x14ac:dyDescent="0.2">
      <c r="B1008" s="96">
        <v>82200</v>
      </c>
      <c r="C1008" s="93" t="s">
        <v>2078</v>
      </c>
      <c r="D1008" s="93" t="s">
        <v>2010</v>
      </c>
    </row>
    <row r="1009" spans="2:4" outlineLevel="1" x14ac:dyDescent="0.2">
      <c r="B1009" s="94" t="s">
        <v>2080</v>
      </c>
      <c r="C1009" s="92" t="s">
        <v>2081</v>
      </c>
      <c r="D1009" s="93" t="s">
        <v>2010</v>
      </c>
    </row>
    <row r="1010" spans="2:4" outlineLevel="2" x14ac:dyDescent="0.2">
      <c r="B1010" s="95" t="s">
        <v>2082</v>
      </c>
      <c r="C1010" s="92" t="s">
        <v>2081</v>
      </c>
      <c r="D1010" s="93" t="s">
        <v>2010</v>
      </c>
    </row>
    <row r="1011" spans="2:4" outlineLevel="2" x14ac:dyDescent="0.2">
      <c r="B1011" s="96">
        <v>82300</v>
      </c>
      <c r="C1011" s="93" t="s">
        <v>2083</v>
      </c>
      <c r="D1011" s="93" t="s">
        <v>2010</v>
      </c>
    </row>
    <row r="1012" spans="2:4" outlineLevel="1" x14ac:dyDescent="0.2">
      <c r="B1012" s="94" t="s">
        <v>2084</v>
      </c>
      <c r="C1012" s="92" t="s">
        <v>2085</v>
      </c>
      <c r="D1012" s="93" t="s">
        <v>2010</v>
      </c>
    </row>
    <row r="1013" spans="2:4" outlineLevel="2" x14ac:dyDescent="0.2">
      <c r="B1013" s="95" t="s">
        <v>2086</v>
      </c>
      <c r="C1013" s="92" t="s">
        <v>2087</v>
      </c>
      <c r="D1013" s="93" t="s">
        <v>2010</v>
      </c>
    </row>
    <row r="1014" spans="2:4" outlineLevel="2" x14ac:dyDescent="0.2">
      <c r="B1014" s="96">
        <v>82910</v>
      </c>
      <c r="C1014" s="93" t="s">
        <v>2087</v>
      </c>
      <c r="D1014" s="93" t="s">
        <v>2010</v>
      </c>
    </row>
    <row r="1015" spans="2:4" outlineLevel="2" x14ac:dyDescent="0.2">
      <c r="B1015" s="95" t="s">
        <v>2088</v>
      </c>
      <c r="C1015" s="92" t="s">
        <v>2089</v>
      </c>
      <c r="D1015" s="93" t="s">
        <v>2010</v>
      </c>
    </row>
    <row r="1016" spans="2:4" outlineLevel="2" x14ac:dyDescent="0.2">
      <c r="B1016" s="96">
        <v>82920</v>
      </c>
      <c r="C1016" s="93" t="s">
        <v>2090</v>
      </c>
      <c r="D1016" s="93" t="s">
        <v>2010</v>
      </c>
    </row>
    <row r="1017" spans="2:4" outlineLevel="2" x14ac:dyDescent="0.2">
      <c r="B1017" s="95" t="s">
        <v>2091</v>
      </c>
      <c r="C1017" s="92" t="s">
        <v>2092</v>
      </c>
      <c r="D1017" s="93" t="s">
        <v>2010</v>
      </c>
    </row>
    <row r="1018" spans="2:4" outlineLevel="2" x14ac:dyDescent="0.2">
      <c r="B1018" s="96">
        <v>82990</v>
      </c>
      <c r="C1018" s="93" t="s">
        <v>2092</v>
      </c>
      <c r="D1018" s="93" t="s">
        <v>2010</v>
      </c>
    </row>
    <row r="1019" spans="2:4" x14ac:dyDescent="0.2">
      <c r="B1019" s="91" t="s">
        <v>2093</v>
      </c>
      <c r="C1019" s="101" t="s">
        <v>2094</v>
      </c>
      <c r="D1019" s="102" t="s">
        <v>2094</v>
      </c>
    </row>
    <row r="1020" spans="2:4" outlineLevel="1" x14ac:dyDescent="0.2">
      <c r="B1020" s="94" t="s">
        <v>2095</v>
      </c>
      <c r="C1020" s="92" t="s">
        <v>2096</v>
      </c>
      <c r="D1020" s="93" t="s">
        <v>2094</v>
      </c>
    </row>
    <row r="1021" spans="2:4" outlineLevel="2" x14ac:dyDescent="0.2">
      <c r="B1021" s="95" t="s">
        <v>2097</v>
      </c>
      <c r="C1021" s="92" t="s">
        <v>2098</v>
      </c>
      <c r="D1021" s="93" t="s">
        <v>2094</v>
      </c>
    </row>
    <row r="1022" spans="2:4" outlineLevel="2" x14ac:dyDescent="0.2">
      <c r="B1022" s="96">
        <v>84110</v>
      </c>
      <c r="C1022" s="93" t="s">
        <v>2099</v>
      </c>
      <c r="D1022" s="93" t="s">
        <v>2094</v>
      </c>
    </row>
    <row r="1023" spans="2:4" ht="22.5" outlineLevel="2" x14ac:dyDescent="0.2">
      <c r="B1023" s="95" t="s">
        <v>2100</v>
      </c>
      <c r="C1023" s="92" t="s">
        <v>2101</v>
      </c>
      <c r="D1023" s="93" t="s">
        <v>2094</v>
      </c>
    </row>
    <row r="1024" spans="2:4" ht="22.5" outlineLevel="2" x14ac:dyDescent="0.2">
      <c r="B1024" s="103">
        <v>84120</v>
      </c>
      <c r="C1024" s="93" t="s">
        <v>2101</v>
      </c>
      <c r="D1024" s="93" t="s">
        <v>2094</v>
      </c>
    </row>
    <row r="1025" spans="2:4" outlineLevel="2" x14ac:dyDescent="0.2">
      <c r="B1025" s="95" t="s">
        <v>2102</v>
      </c>
      <c r="C1025" s="92" t="s">
        <v>2103</v>
      </c>
      <c r="D1025" s="93" t="s">
        <v>2094</v>
      </c>
    </row>
    <row r="1026" spans="2:4" outlineLevel="2" x14ac:dyDescent="0.2">
      <c r="B1026" s="103">
        <v>84130</v>
      </c>
      <c r="C1026" s="93" t="s">
        <v>2103</v>
      </c>
      <c r="D1026" s="93" t="s">
        <v>2094</v>
      </c>
    </row>
    <row r="1027" spans="2:4" outlineLevel="1" x14ac:dyDescent="0.2">
      <c r="B1027" s="94" t="s">
        <v>2104</v>
      </c>
      <c r="C1027" s="92" t="s">
        <v>2105</v>
      </c>
      <c r="D1027" s="93" t="s">
        <v>2094</v>
      </c>
    </row>
    <row r="1028" spans="2:4" outlineLevel="2" x14ac:dyDescent="0.2">
      <c r="B1028" s="95" t="s">
        <v>2106</v>
      </c>
      <c r="C1028" s="92" t="s">
        <v>2107</v>
      </c>
      <c r="D1028" s="93" t="s">
        <v>2094</v>
      </c>
    </row>
    <row r="1029" spans="2:4" outlineLevel="2" x14ac:dyDescent="0.2">
      <c r="B1029" s="103">
        <v>84210</v>
      </c>
      <c r="C1029" s="93" t="s">
        <v>2107</v>
      </c>
      <c r="D1029" s="93" t="s">
        <v>2094</v>
      </c>
    </row>
    <row r="1030" spans="2:4" outlineLevel="2" x14ac:dyDescent="0.2">
      <c r="B1030" s="95" t="s">
        <v>2108</v>
      </c>
      <c r="C1030" s="92" t="s">
        <v>2109</v>
      </c>
      <c r="D1030" s="93" t="s">
        <v>2094</v>
      </c>
    </row>
    <row r="1031" spans="2:4" outlineLevel="2" x14ac:dyDescent="0.2">
      <c r="B1031" s="96">
        <v>84220</v>
      </c>
      <c r="C1031" s="93" t="s">
        <v>2109</v>
      </c>
      <c r="D1031" s="93" t="s">
        <v>2094</v>
      </c>
    </row>
    <row r="1032" spans="2:4" outlineLevel="2" x14ac:dyDescent="0.2">
      <c r="B1032" s="95" t="s">
        <v>2110</v>
      </c>
      <c r="C1032" s="92" t="s">
        <v>2111</v>
      </c>
      <c r="D1032" s="93" t="s">
        <v>2094</v>
      </c>
    </row>
    <row r="1033" spans="2:4" outlineLevel="2" x14ac:dyDescent="0.2">
      <c r="B1033" s="103">
        <v>84230</v>
      </c>
      <c r="C1033" s="93" t="s">
        <v>2111</v>
      </c>
      <c r="D1033" s="93" t="s">
        <v>2094</v>
      </c>
    </row>
    <row r="1034" spans="2:4" outlineLevel="1" x14ac:dyDescent="0.2">
      <c r="B1034" s="94" t="s">
        <v>2112</v>
      </c>
      <c r="C1034" s="92" t="s">
        <v>2113</v>
      </c>
      <c r="D1034" s="93" t="s">
        <v>2094</v>
      </c>
    </row>
    <row r="1035" spans="2:4" outlineLevel="2" x14ac:dyDescent="0.2">
      <c r="B1035" s="95" t="s">
        <v>2114</v>
      </c>
      <c r="C1035" s="92" t="s">
        <v>2113</v>
      </c>
      <c r="D1035" s="93" t="s">
        <v>2094</v>
      </c>
    </row>
    <row r="1036" spans="2:4" outlineLevel="2" x14ac:dyDescent="0.2">
      <c r="B1036" s="103">
        <v>84300</v>
      </c>
      <c r="C1036" s="93" t="s">
        <v>2113</v>
      </c>
      <c r="D1036" s="93" t="s">
        <v>2094</v>
      </c>
    </row>
    <row r="1037" spans="2:4" x14ac:dyDescent="0.2">
      <c r="B1037" s="91" t="s">
        <v>2115</v>
      </c>
      <c r="C1037" s="101" t="s">
        <v>2116</v>
      </c>
      <c r="D1037" s="102" t="s">
        <v>2116</v>
      </c>
    </row>
    <row r="1038" spans="2:4" outlineLevel="1" x14ac:dyDescent="0.2">
      <c r="B1038" s="94" t="s">
        <v>2117</v>
      </c>
      <c r="C1038" s="92" t="s">
        <v>2118</v>
      </c>
      <c r="D1038" s="93" t="s">
        <v>2116</v>
      </c>
    </row>
    <row r="1039" spans="2:4" outlineLevel="2" x14ac:dyDescent="0.2">
      <c r="B1039" s="95" t="s">
        <v>2119</v>
      </c>
      <c r="C1039" s="92" t="s">
        <v>2118</v>
      </c>
      <c r="D1039" s="93" t="s">
        <v>2116</v>
      </c>
    </row>
    <row r="1040" spans="2:4" outlineLevel="2" x14ac:dyDescent="0.2">
      <c r="B1040" s="96">
        <v>85100</v>
      </c>
      <c r="C1040" s="93" t="s">
        <v>2118</v>
      </c>
      <c r="D1040" s="93" t="s">
        <v>2116</v>
      </c>
    </row>
    <row r="1041" spans="2:4" outlineLevel="1" x14ac:dyDescent="0.2">
      <c r="B1041" s="94" t="s">
        <v>2120</v>
      </c>
      <c r="C1041" s="92" t="s">
        <v>2121</v>
      </c>
      <c r="D1041" s="93" t="s">
        <v>2116</v>
      </c>
    </row>
    <row r="1042" spans="2:4" outlineLevel="2" x14ac:dyDescent="0.2">
      <c r="B1042" s="95" t="s">
        <v>2122</v>
      </c>
      <c r="C1042" s="92" t="s">
        <v>2123</v>
      </c>
      <c r="D1042" s="93" t="s">
        <v>2116</v>
      </c>
    </row>
    <row r="1043" spans="2:4" outlineLevel="2" x14ac:dyDescent="0.2">
      <c r="B1043" s="96">
        <v>85210</v>
      </c>
      <c r="C1043" s="93" t="s">
        <v>2123</v>
      </c>
      <c r="D1043" s="93" t="s">
        <v>2116</v>
      </c>
    </row>
    <row r="1044" spans="2:4" outlineLevel="2" x14ac:dyDescent="0.2">
      <c r="B1044" s="95" t="s">
        <v>2124</v>
      </c>
      <c r="C1044" s="92" t="s">
        <v>2125</v>
      </c>
      <c r="D1044" s="93" t="s">
        <v>2116</v>
      </c>
    </row>
    <row r="1045" spans="2:4" outlineLevel="2" x14ac:dyDescent="0.2">
      <c r="B1045" s="96">
        <v>85220</v>
      </c>
      <c r="C1045" s="93" t="s">
        <v>2125</v>
      </c>
      <c r="D1045" s="93" t="s">
        <v>2116</v>
      </c>
    </row>
    <row r="1046" spans="2:4" outlineLevel="1" x14ac:dyDescent="0.2">
      <c r="B1046" s="94" t="s">
        <v>2126</v>
      </c>
      <c r="C1046" s="92" t="s">
        <v>2127</v>
      </c>
      <c r="D1046" s="93" t="s">
        <v>2116</v>
      </c>
    </row>
    <row r="1047" spans="2:4" outlineLevel="2" x14ac:dyDescent="0.2">
      <c r="B1047" s="95" t="s">
        <v>2128</v>
      </c>
      <c r="C1047" s="92" t="s">
        <v>2129</v>
      </c>
      <c r="D1047" s="93" t="s">
        <v>2116</v>
      </c>
    </row>
    <row r="1048" spans="2:4" outlineLevel="2" x14ac:dyDescent="0.2">
      <c r="B1048" s="96">
        <v>85301</v>
      </c>
      <c r="C1048" s="93" t="s">
        <v>2129</v>
      </c>
      <c r="D1048" s="93" t="s">
        <v>2116</v>
      </c>
    </row>
    <row r="1049" spans="2:4" outlineLevel="2" x14ac:dyDescent="0.2">
      <c r="B1049" s="96">
        <v>85302</v>
      </c>
      <c r="C1049" s="93" t="s">
        <v>2130</v>
      </c>
      <c r="D1049" s="93" t="s">
        <v>2116</v>
      </c>
    </row>
    <row r="1050" spans="2:4" outlineLevel="1" x14ac:dyDescent="0.2">
      <c r="B1050" s="94" t="s">
        <v>2131</v>
      </c>
      <c r="C1050" s="92" t="s">
        <v>2132</v>
      </c>
      <c r="D1050" s="93" t="s">
        <v>2116</v>
      </c>
    </row>
    <row r="1051" spans="2:4" outlineLevel="2" x14ac:dyDescent="0.2">
      <c r="B1051" s="95" t="s">
        <v>2133</v>
      </c>
      <c r="C1051" s="92" t="s">
        <v>2134</v>
      </c>
      <c r="D1051" s="93" t="s">
        <v>2116</v>
      </c>
    </row>
    <row r="1052" spans="2:4" outlineLevel="2" x14ac:dyDescent="0.2">
      <c r="B1052" s="103">
        <v>85410</v>
      </c>
      <c r="C1052" s="93" t="s">
        <v>2134</v>
      </c>
      <c r="D1052" s="93" t="s">
        <v>2116</v>
      </c>
    </row>
    <row r="1053" spans="2:4" outlineLevel="2" x14ac:dyDescent="0.2">
      <c r="B1053" s="95" t="s">
        <v>2135</v>
      </c>
      <c r="C1053" s="92" t="s">
        <v>2136</v>
      </c>
      <c r="D1053" s="93" t="s">
        <v>2116</v>
      </c>
    </row>
    <row r="1054" spans="2:4" outlineLevel="2" x14ac:dyDescent="0.2">
      <c r="B1054" s="103">
        <v>85420</v>
      </c>
      <c r="C1054" s="93" t="s">
        <v>2136</v>
      </c>
      <c r="D1054" s="93" t="s">
        <v>2116</v>
      </c>
    </row>
    <row r="1055" spans="2:4" outlineLevel="2" x14ac:dyDescent="0.2">
      <c r="B1055" s="95" t="s">
        <v>2137</v>
      </c>
      <c r="C1055" s="92" t="s">
        <v>2138</v>
      </c>
      <c r="D1055" s="93" t="s">
        <v>2116</v>
      </c>
    </row>
    <row r="1056" spans="2:4" outlineLevel="2" x14ac:dyDescent="0.2">
      <c r="B1056" s="103">
        <v>85490</v>
      </c>
      <c r="C1056" s="93" t="s">
        <v>2138</v>
      </c>
      <c r="D1056" s="93" t="s">
        <v>2116</v>
      </c>
    </row>
    <row r="1057" spans="2:4" outlineLevel="1" x14ac:dyDescent="0.2">
      <c r="B1057" s="94" t="s">
        <v>2139</v>
      </c>
      <c r="C1057" s="92" t="s">
        <v>2140</v>
      </c>
      <c r="D1057" s="93" t="s">
        <v>2116</v>
      </c>
    </row>
    <row r="1058" spans="2:4" outlineLevel="2" x14ac:dyDescent="0.2">
      <c r="B1058" s="95" t="s">
        <v>2141</v>
      </c>
      <c r="C1058" s="92" t="s">
        <v>2140</v>
      </c>
      <c r="D1058" s="93" t="s">
        <v>2116</v>
      </c>
    </row>
    <row r="1059" spans="2:4" outlineLevel="2" x14ac:dyDescent="0.2">
      <c r="B1059" s="96">
        <v>85500</v>
      </c>
      <c r="C1059" s="93" t="s">
        <v>2140</v>
      </c>
      <c r="D1059" s="93" t="s">
        <v>2116</v>
      </c>
    </row>
    <row r="1060" spans="2:4" x14ac:dyDescent="0.2">
      <c r="B1060" s="91" t="s">
        <v>2142</v>
      </c>
      <c r="C1060" s="101" t="s">
        <v>2143</v>
      </c>
      <c r="D1060" s="102" t="s">
        <v>2143</v>
      </c>
    </row>
    <row r="1061" spans="2:4" outlineLevel="1" x14ac:dyDescent="0.2">
      <c r="B1061" s="94" t="s">
        <v>2144</v>
      </c>
      <c r="C1061" s="92" t="s">
        <v>2145</v>
      </c>
      <c r="D1061" s="93" t="s">
        <v>2143</v>
      </c>
    </row>
    <row r="1062" spans="2:4" outlineLevel="2" x14ac:dyDescent="0.2">
      <c r="B1062" s="95" t="s">
        <v>2146</v>
      </c>
      <c r="C1062" s="92" t="s">
        <v>2145</v>
      </c>
      <c r="D1062" s="93" t="s">
        <v>2143</v>
      </c>
    </row>
    <row r="1063" spans="2:4" outlineLevel="2" x14ac:dyDescent="0.2">
      <c r="B1063" s="96">
        <v>86100</v>
      </c>
      <c r="C1063" s="93" t="s">
        <v>2145</v>
      </c>
      <c r="D1063" s="93" t="s">
        <v>2143</v>
      </c>
    </row>
    <row r="1064" spans="2:4" outlineLevel="1" x14ac:dyDescent="0.2">
      <c r="B1064" s="94" t="s">
        <v>2147</v>
      </c>
      <c r="C1064" s="92" t="s">
        <v>2148</v>
      </c>
      <c r="D1064" s="93" t="s">
        <v>2143</v>
      </c>
    </row>
    <row r="1065" spans="2:4" outlineLevel="2" x14ac:dyDescent="0.2">
      <c r="B1065" s="95" t="s">
        <v>2149</v>
      </c>
      <c r="C1065" s="92" t="s">
        <v>2150</v>
      </c>
      <c r="D1065" s="93" t="s">
        <v>2143</v>
      </c>
    </row>
    <row r="1066" spans="2:4" outlineLevel="2" x14ac:dyDescent="0.2">
      <c r="B1066" s="96">
        <v>86201</v>
      </c>
      <c r="C1066" s="93" t="s">
        <v>2150</v>
      </c>
      <c r="D1066" s="93" t="s">
        <v>2143</v>
      </c>
    </row>
    <row r="1067" spans="2:4" outlineLevel="2" x14ac:dyDescent="0.2">
      <c r="B1067" s="96">
        <v>86202</v>
      </c>
      <c r="C1067" s="93" t="s">
        <v>2151</v>
      </c>
      <c r="D1067" s="93" t="s">
        <v>2143</v>
      </c>
    </row>
    <row r="1068" spans="2:4" outlineLevel="1" x14ac:dyDescent="0.2">
      <c r="B1068" s="94" t="s">
        <v>2152</v>
      </c>
      <c r="C1068" s="92" t="s">
        <v>2153</v>
      </c>
      <c r="D1068" s="93" t="s">
        <v>2143</v>
      </c>
    </row>
    <row r="1069" spans="2:4" outlineLevel="2" x14ac:dyDescent="0.2">
      <c r="B1069" s="111" t="s">
        <v>2154</v>
      </c>
      <c r="C1069" s="92" t="s">
        <v>2155</v>
      </c>
      <c r="D1069" s="93" t="s">
        <v>2143</v>
      </c>
    </row>
    <row r="1070" spans="2:4" outlineLevel="2" x14ac:dyDescent="0.2">
      <c r="B1070" s="96">
        <v>86901</v>
      </c>
      <c r="C1070" s="93" t="s">
        <v>2155</v>
      </c>
      <c r="D1070" s="93" t="s">
        <v>2143</v>
      </c>
    </row>
    <row r="1071" spans="2:4" outlineLevel="2" x14ac:dyDescent="0.2">
      <c r="B1071" s="96">
        <v>86909</v>
      </c>
      <c r="C1071" s="93" t="s">
        <v>2153</v>
      </c>
      <c r="D1071" s="93" t="s">
        <v>2143</v>
      </c>
    </row>
    <row r="1072" spans="2:4" outlineLevel="1" x14ac:dyDescent="0.2">
      <c r="B1072" s="94" t="s">
        <v>2156</v>
      </c>
      <c r="C1072" s="92" t="s">
        <v>2157</v>
      </c>
      <c r="D1072" s="93" t="s">
        <v>2143</v>
      </c>
    </row>
    <row r="1073" spans="2:4" outlineLevel="2" x14ac:dyDescent="0.2">
      <c r="B1073" s="95" t="s">
        <v>2158</v>
      </c>
      <c r="C1073" s="92" t="s">
        <v>2157</v>
      </c>
      <c r="D1073" s="93" t="s">
        <v>2143</v>
      </c>
    </row>
    <row r="1074" spans="2:4" outlineLevel="2" x14ac:dyDescent="0.2">
      <c r="B1074" s="96">
        <v>87100</v>
      </c>
      <c r="C1074" s="93" t="s">
        <v>2157</v>
      </c>
      <c r="D1074" s="93" t="s">
        <v>2143</v>
      </c>
    </row>
    <row r="1075" spans="2:4" outlineLevel="1" x14ac:dyDescent="0.2">
      <c r="B1075" s="94" t="s">
        <v>2159</v>
      </c>
      <c r="C1075" s="92" t="s">
        <v>2160</v>
      </c>
      <c r="D1075" s="93" t="s">
        <v>2143</v>
      </c>
    </row>
    <row r="1076" spans="2:4" outlineLevel="2" x14ac:dyDescent="0.2">
      <c r="B1076" s="95" t="s">
        <v>2161</v>
      </c>
      <c r="C1076" s="92" t="s">
        <v>2160</v>
      </c>
      <c r="D1076" s="93" t="s">
        <v>2143</v>
      </c>
    </row>
    <row r="1077" spans="2:4" outlineLevel="2" x14ac:dyDescent="0.2">
      <c r="B1077" s="96">
        <v>87200</v>
      </c>
      <c r="C1077" s="93" t="s">
        <v>2160</v>
      </c>
      <c r="D1077" s="93" t="s">
        <v>2143</v>
      </c>
    </row>
    <row r="1078" spans="2:4" outlineLevel="1" x14ac:dyDescent="0.2">
      <c r="B1078" s="94" t="s">
        <v>2162</v>
      </c>
      <c r="C1078" s="92" t="s">
        <v>2163</v>
      </c>
      <c r="D1078" s="93" t="s">
        <v>2143</v>
      </c>
    </row>
    <row r="1079" spans="2:4" outlineLevel="2" x14ac:dyDescent="0.2">
      <c r="B1079" s="95" t="s">
        <v>2164</v>
      </c>
      <c r="C1079" s="92" t="s">
        <v>2163</v>
      </c>
      <c r="D1079" s="93" t="s">
        <v>2143</v>
      </c>
    </row>
    <row r="1080" spans="2:4" outlineLevel="2" x14ac:dyDescent="0.2">
      <c r="B1080" s="103">
        <v>87300</v>
      </c>
      <c r="C1080" s="93" t="s">
        <v>2163</v>
      </c>
      <c r="D1080" s="93" t="s">
        <v>2143</v>
      </c>
    </row>
    <row r="1081" spans="2:4" outlineLevel="1" x14ac:dyDescent="0.2">
      <c r="B1081" s="94" t="s">
        <v>2165</v>
      </c>
      <c r="C1081" s="92" t="s">
        <v>2166</v>
      </c>
      <c r="D1081" s="93" t="s">
        <v>2143</v>
      </c>
    </row>
    <row r="1082" spans="2:4" outlineLevel="2" x14ac:dyDescent="0.2">
      <c r="B1082" s="95" t="s">
        <v>2167</v>
      </c>
      <c r="C1082" s="92" t="s">
        <v>2166</v>
      </c>
      <c r="D1082" s="93" t="s">
        <v>2143</v>
      </c>
    </row>
    <row r="1083" spans="2:4" outlineLevel="2" x14ac:dyDescent="0.2">
      <c r="B1083" s="96">
        <v>87900</v>
      </c>
      <c r="C1083" s="93" t="s">
        <v>2166</v>
      </c>
      <c r="D1083" s="93" t="s">
        <v>2143</v>
      </c>
    </row>
    <row r="1084" spans="2:4" outlineLevel="1" x14ac:dyDescent="0.2">
      <c r="B1084" s="94" t="s">
        <v>2168</v>
      </c>
      <c r="C1084" s="92" t="s">
        <v>2169</v>
      </c>
      <c r="D1084" s="93" t="s">
        <v>2143</v>
      </c>
    </row>
    <row r="1085" spans="2:4" outlineLevel="2" x14ac:dyDescent="0.2">
      <c r="B1085" s="95" t="s">
        <v>2170</v>
      </c>
      <c r="C1085" s="92" t="s">
        <v>2169</v>
      </c>
      <c r="D1085" s="93" t="s">
        <v>2143</v>
      </c>
    </row>
    <row r="1086" spans="2:4" outlineLevel="2" x14ac:dyDescent="0.2">
      <c r="B1086" s="96">
        <v>88100</v>
      </c>
      <c r="C1086" s="93" t="s">
        <v>2169</v>
      </c>
      <c r="D1086" s="93" t="s">
        <v>2143</v>
      </c>
    </row>
    <row r="1087" spans="2:4" outlineLevel="1" x14ac:dyDescent="0.2">
      <c r="B1087" s="94" t="s">
        <v>2171</v>
      </c>
      <c r="C1087" s="92" t="s">
        <v>2172</v>
      </c>
      <c r="D1087" s="93" t="s">
        <v>2143</v>
      </c>
    </row>
    <row r="1088" spans="2:4" outlineLevel="2" x14ac:dyDescent="0.2">
      <c r="B1088" s="95" t="s">
        <v>2173</v>
      </c>
      <c r="C1088" s="92" t="s">
        <v>2172</v>
      </c>
      <c r="D1088" s="93" t="s">
        <v>2143</v>
      </c>
    </row>
    <row r="1089" spans="2:4" outlineLevel="2" x14ac:dyDescent="0.2">
      <c r="B1089" s="96">
        <v>88900</v>
      </c>
      <c r="C1089" s="93" t="s">
        <v>2172</v>
      </c>
      <c r="D1089" s="93" t="s">
        <v>2143</v>
      </c>
    </row>
    <row r="1090" spans="2:4" x14ac:dyDescent="0.2">
      <c r="B1090" s="91" t="s">
        <v>2174</v>
      </c>
      <c r="C1090" s="101" t="s">
        <v>2175</v>
      </c>
      <c r="D1090" s="102" t="s">
        <v>2175</v>
      </c>
    </row>
    <row r="1091" spans="2:4" outlineLevel="1" x14ac:dyDescent="0.2">
      <c r="B1091" s="94" t="s">
        <v>2177</v>
      </c>
      <c r="C1091" s="101" t="s">
        <v>2176</v>
      </c>
      <c r="D1091" s="102" t="s">
        <v>2175</v>
      </c>
    </row>
    <row r="1092" spans="2:4" outlineLevel="2" x14ac:dyDescent="0.2">
      <c r="B1092" s="95" t="s">
        <v>2178</v>
      </c>
      <c r="C1092" s="101" t="s">
        <v>2176</v>
      </c>
      <c r="D1092" s="102" t="s">
        <v>2175</v>
      </c>
    </row>
    <row r="1093" spans="2:4" outlineLevel="2" x14ac:dyDescent="0.2">
      <c r="B1093" s="96">
        <v>90000</v>
      </c>
      <c r="C1093" s="102" t="s">
        <v>2176</v>
      </c>
      <c r="D1093" s="102" t="s">
        <v>2175</v>
      </c>
    </row>
    <row r="1094" spans="2:4" outlineLevel="1" x14ac:dyDescent="0.2">
      <c r="B1094" s="94" t="s">
        <v>2180</v>
      </c>
      <c r="C1094" s="92" t="s">
        <v>2179</v>
      </c>
      <c r="D1094" s="93" t="s">
        <v>2175</v>
      </c>
    </row>
    <row r="1095" spans="2:4" outlineLevel="2" x14ac:dyDescent="0.2">
      <c r="B1095" s="95" t="s">
        <v>2181</v>
      </c>
      <c r="C1095" s="92" t="s">
        <v>2182</v>
      </c>
      <c r="D1095" s="93" t="s">
        <v>2175</v>
      </c>
    </row>
    <row r="1096" spans="2:4" outlineLevel="2" x14ac:dyDescent="0.2">
      <c r="B1096" s="96">
        <v>91010</v>
      </c>
      <c r="C1096" s="93" t="s">
        <v>2182</v>
      </c>
      <c r="D1096" s="93" t="s">
        <v>2175</v>
      </c>
    </row>
    <row r="1097" spans="2:4" outlineLevel="2" x14ac:dyDescent="0.2">
      <c r="B1097" s="95" t="s">
        <v>2183</v>
      </c>
      <c r="C1097" s="92" t="s">
        <v>2184</v>
      </c>
      <c r="D1097" s="93" t="s">
        <v>2175</v>
      </c>
    </row>
    <row r="1098" spans="2:4" outlineLevel="2" x14ac:dyDescent="0.2">
      <c r="B1098" s="96">
        <v>91020</v>
      </c>
      <c r="C1098" s="93" t="s">
        <v>2184</v>
      </c>
      <c r="D1098" s="93" t="s">
        <v>2175</v>
      </c>
    </row>
    <row r="1099" spans="2:4" outlineLevel="2" x14ac:dyDescent="0.2">
      <c r="B1099" s="95" t="s">
        <v>2185</v>
      </c>
      <c r="C1099" s="92" t="s">
        <v>2186</v>
      </c>
      <c r="D1099" s="93" t="s">
        <v>2175</v>
      </c>
    </row>
    <row r="1100" spans="2:4" outlineLevel="2" x14ac:dyDescent="0.2">
      <c r="B1100" s="96">
        <v>91030</v>
      </c>
      <c r="C1100" s="93" t="s">
        <v>2186</v>
      </c>
      <c r="D1100" s="93" t="s">
        <v>2175</v>
      </c>
    </row>
    <row r="1101" spans="2:4" outlineLevel="1" x14ac:dyDescent="0.2">
      <c r="B1101" s="94" t="s">
        <v>2188</v>
      </c>
      <c r="C1101" s="92" t="s">
        <v>2187</v>
      </c>
      <c r="D1101" s="93" t="s">
        <v>2175</v>
      </c>
    </row>
    <row r="1102" spans="2:4" outlineLevel="2" x14ac:dyDescent="0.2">
      <c r="B1102" s="95" t="s">
        <v>2189</v>
      </c>
      <c r="C1102" s="92" t="s">
        <v>2187</v>
      </c>
      <c r="D1102" s="93" t="s">
        <v>2175</v>
      </c>
    </row>
    <row r="1103" spans="2:4" outlineLevel="2" x14ac:dyDescent="0.2">
      <c r="B1103" s="96">
        <v>92000</v>
      </c>
      <c r="C1103" s="93" t="s">
        <v>2187</v>
      </c>
      <c r="D1103" s="93" t="s">
        <v>2175</v>
      </c>
    </row>
    <row r="1104" spans="2:4" outlineLevel="1" x14ac:dyDescent="0.2">
      <c r="B1104" s="94" t="s">
        <v>2190</v>
      </c>
      <c r="C1104" s="92" t="s">
        <v>2191</v>
      </c>
      <c r="D1104" s="93" t="s">
        <v>2175</v>
      </c>
    </row>
    <row r="1105" spans="2:4" outlineLevel="2" x14ac:dyDescent="0.2">
      <c r="B1105" s="95" t="s">
        <v>2192</v>
      </c>
      <c r="C1105" s="92" t="s">
        <v>2193</v>
      </c>
      <c r="D1105" s="93" t="s">
        <v>2175</v>
      </c>
    </row>
    <row r="1106" spans="2:4" outlineLevel="2" x14ac:dyDescent="0.2">
      <c r="B1106" s="103">
        <v>93110</v>
      </c>
      <c r="C1106" s="93" t="s">
        <v>2193</v>
      </c>
      <c r="D1106" s="93" t="s">
        <v>2175</v>
      </c>
    </row>
    <row r="1107" spans="2:4" outlineLevel="2" x14ac:dyDescent="0.2">
      <c r="B1107" s="95" t="s">
        <v>2194</v>
      </c>
      <c r="C1107" s="92" t="s">
        <v>2195</v>
      </c>
      <c r="D1107" s="93" t="s">
        <v>2175</v>
      </c>
    </row>
    <row r="1108" spans="2:4" outlineLevel="2" x14ac:dyDescent="0.2">
      <c r="B1108" s="103">
        <v>93120</v>
      </c>
      <c r="C1108" s="93" t="s">
        <v>2195</v>
      </c>
      <c r="D1108" s="93" t="s">
        <v>2175</v>
      </c>
    </row>
    <row r="1109" spans="2:4" outlineLevel="2" x14ac:dyDescent="0.2">
      <c r="B1109" s="95" t="s">
        <v>2196</v>
      </c>
      <c r="C1109" s="92" t="s">
        <v>2197</v>
      </c>
      <c r="D1109" s="93" t="s">
        <v>2175</v>
      </c>
    </row>
    <row r="1110" spans="2:4" outlineLevel="2" x14ac:dyDescent="0.2">
      <c r="B1110" s="103">
        <v>93190</v>
      </c>
      <c r="C1110" s="93" t="s">
        <v>2197</v>
      </c>
      <c r="D1110" s="93" t="s">
        <v>2175</v>
      </c>
    </row>
    <row r="1111" spans="2:4" outlineLevel="1" x14ac:dyDescent="0.2">
      <c r="B1111" s="94" t="s">
        <v>2198</v>
      </c>
      <c r="C1111" s="92" t="s">
        <v>2199</v>
      </c>
      <c r="D1111" s="93" t="s">
        <v>2175</v>
      </c>
    </row>
    <row r="1112" spans="2:4" outlineLevel="2" x14ac:dyDescent="0.2">
      <c r="B1112" s="95" t="s">
        <v>2200</v>
      </c>
      <c r="C1112" s="92" t="s">
        <v>2201</v>
      </c>
      <c r="D1112" s="93" t="s">
        <v>2175</v>
      </c>
    </row>
    <row r="1113" spans="2:4" outlineLevel="2" x14ac:dyDescent="0.2">
      <c r="B1113" s="103">
        <v>93210</v>
      </c>
      <c r="C1113" s="93" t="s">
        <v>2201</v>
      </c>
      <c r="D1113" s="93" t="s">
        <v>2175</v>
      </c>
    </row>
    <row r="1114" spans="2:4" outlineLevel="2" x14ac:dyDescent="0.2">
      <c r="B1114" s="95" t="s">
        <v>2202</v>
      </c>
      <c r="C1114" s="92" t="s">
        <v>2203</v>
      </c>
      <c r="D1114" s="93" t="s">
        <v>2175</v>
      </c>
    </row>
    <row r="1115" spans="2:4" outlineLevel="2" x14ac:dyDescent="0.2">
      <c r="B1115" s="103">
        <v>93290</v>
      </c>
      <c r="C1115" s="93" t="s">
        <v>2203</v>
      </c>
      <c r="D1115" s="93" t="s">
        <v>2175</v>
      </c>
    </row>
    <row r="1116" spans="2:4" x14ac:dyDescent="0.2">
      <c r="B1116" s="91" t="s">
        <v>2204</v>
      </c>
      <c r="C1116" s="101" t="s">
        <v>2205</v>
      </c>
      <c r="D1116" s="102" t="s">
        <v>2205</v>
      </c>
    </row>
    <row r="1117" spans="2:4" outlineLevel="1" x14ac:dyDescent="0.2">
      <c r="B1117" s="94" t="s">
        <v>2206</v>
      </c>
      <c r="C1117" s="92" t="s">
        <v>2207</v>
      </c>
      <c r="D1117" s="93" t="s">
        <v>2205</v>
      </c>
    </row>
    <row r="1118" spans="2:4" outlineLevel="2" x14ac:dyDescent="0.2">
      <c r="B1118" s="95" t="s">
        <v>2208</v>
      </c>
      <c r="C1118" s="92" t="s">
        <v>2209</v>
      </c>
      <c r="D1118" s="93" t="s">
        <v>2205</v>
      </c>
    </row>
    <row r="1119" spans="2:4" outlineLevel="2" x14ac:dyDescent="0.2">
      <c r="B1119" s="103">
        <v>94110</v>
      </c>
      <c r="C1119" s="93" t="s">
        <v>2209</v>
      </c>
      <c r="D1119" s="93" t="s">
        <v>2205</v>
      </c>
    </row>
    <row r="1120" spans="2:4" outlineLevel="2" x14ac:dyDescent="0.2">
      <c r="B1120" s="95" t="s">
        <v>2210</v>
      </c>
      <c r="C1120" s="92" t="s">
        <v>2211</v>
      </c>
      <c r="D1120" s="93" t="s">
        <v>2205</v>
      </c>
    </row>
    <row r="1121" spans="2:4" outlineLevel="2" x14ac:dyDescent="0.2">
      <c r="B1121" s="103">
        <v>94120</v>
      </c>
      <c r="C1121" s="93" t="s">
        <v>2211</v>
      </c>
      <c r="D1121" s="93" t="s">
        <v>2205</v>
      </c>
    </row>
    <row r="1122" spans="2:4" outlineLevel="1" x14ac:dyDescent="0.2">
      <c r="B1122" s="94" t="s">
        <v>2212</v>
      </c>
      <c r="C1122" s="92" t="s">
        <v>2213</v>
      </c>
      <c r="D1122" s="93" t="s">
        <v>2205</v>
      </c>
    </row>
    <row r="1123" spans="2:4" outlineLevel="2" x14ac:dyDescent="0.2">
      <c r="B1123" s="95" t="s">
        <v>2214</v>
      </c>
      <c r="C1123" s="92" t="s">
        <v>2213</v>
      </c>
      <c r="D1123" s="93" t="s">
        <v>2205</v>
      </c>
    </row>
    <row r="1124" spans="2:4" outlineLevel="2" x14ac:dyDescent="0.2">
      <c r="B1124" s="96">
        <v>94200</v>
      </c>
      <c r="C1124" s="93" t="s">
        <v>2213</v>
      </c>
      <c r="D1124" s="93" t="s">
        <v>2205</v>
      </c>
    </row>
    <row r="1125" spans="2:4" outlineLevel="1" x14ac:dyDescent="0.2">
      <c r="B1125" s="94" t="s">
        <v>2215</v>
      </c>
      <c r="C1125" s="92" t="s">
        <v>2216</v>
      </c>
      <c r="D1125" s="93" t="s">
        <v>2205</v>
      </c>
    </row>
    <row r="1126" spans="2:4" outlineLevel="2" x14ac:dyDescent="0.2">
      <c r="B1126" s="95" t="s">
        <v>2217</v>
      </c>
      <c r="C1126" s="92" t="s">
        <v>2218</v>
      </c>
      <c r="D1126" s="93" t="s">
        <v>2205</v>
      </c>
    </row>
    <row r="1127" spans="2:4" outlineLevel="2" x14ac:dyDescent="0.2">
      <c r="B1127" s="103">
        <v>94910</v>
      </c>
      <c r="C1127" s="93" t="s">
        <v>2218</v>
      </c>
      <c r="D1127" s="93" t="s">
        <v>2205</v>
      </c>
    </row>
    <row r="1128" spans="2:4" outlineLevel="2" x14ac:dyDescent="0.2">
      <c r="B1128" s="95" t="s">
        <v>2219</v>
      </c>
      <c r="C1128" s="92" t="s">
        <v>2220</v>
      </c>
      <c r="D1128" s="93" t="s">
        <v>2205</v>
      </c>
    </row>
    <row r="1129" spans="2:4" outlineLevel="2" x14ac:dyDescent="0.2">
      <c r="B1129" s="103">
        <v>94920</v>
      </c>
      <c r="C1129" s="93" t="s">
        <v>2220</v>
      </c>
      <c r="D1129" s="93" t="s">
        <v>2205</v>
      </c>
    </row>
    <row r="1130" spans="2:4" outlineLevel="2" x14ac:dyDescent="0.2">
      <c r="B1130" s="95" t="s">
        <v>2221</v>
      </c>
      <c r="C1130" s="92" t="s">
        <v>2222</v>
      </c>
      <c r="D1130" s="93" t="s">
        <v>2205</v>
      </c>
    </row>
    <row r="1131" spans="2:4" outlineLevel="2" x14ac:dyDescent="0.2">
      <c r="B1131" s="103">
        <v>94990</v>
      </c>
      <c r="C1131" s="93" t="s">
        <v>2222</v>
      </c>
      <c r="D1131" s="93" t="s">
        <v>2205</v>
      </c>
    </row>
    <row r="1132" spans="2:4" outlineLevel="1" x14ac:dyDescent="0.2">
      <c r="B1132" s="94" t="s">
        <v>2223</v>
      </c>
      <c r="C1132" s="92" t="s">
        <v>2224</v>
      </c>
      <c r="D1132" s="93" t="s">
        <v>2205</v>
      </c>
    </row>
    <row r="1133" spans="2:4" outlineLevel="2" x14ac:dyDescent="0.2">
      <c r="B1133" s="95" t="s">
        <v>2225</v>
      </c>
      <c r="C1133" s="92" t="s">
        <v>2226</v>
      </c>
      <c r="D1133" s="93" t="s">
        <v>2205</v>
      </c>
    </row>
    <row r="1134" spans="2:4" outlineLevel="2" x14ac:dyDescent="0.2">
      <c r="B1134" s="103">
        <v>95110</v>
      </c>
      <c r="C1134" s="93" t="s">
        <v>2226</v>
      </c>
      <c r="D1134" s="93" t="s">
        <v>2205</v>
      </c>
    </row>
    <row r="1135" spans="2:4" outlineLevel="2" x14ac:dyDescent="0.2">
      <c r="B1135" s="95" t="s">
        <v>2227</v>
      </c>
      <c r="C1135" s="92" t="s">
        <v>2228</v>
      </c>
      <c r="D1135" s="93" t="s">
        <v>2205</v>
      </c>
    </row>
    <row r="1136" spans="2:4" outlineLevel="2" x14ac:dyDescent="0.2">
      <c r="B1136" s="96">
        <v>95120</v>
      </c>
      <c r="C1136" s="93" t="s">
        <v>2228</v>
      </c>
      <c r="D1136" s="93" t="s">
        <v>2205</v>
      </c>
    </row>
    <row r="1137" spans="2:4" outlineLevel="1" x14ac:dyDescent="0.2">
      <c r="B1137" s="94" t="s">
        <v>2229</v>
      </c>
      <c r="C1137" s="92" t="s">
        <v>2230</v>
      </c>
      <c r="D1137" s="93" t="s">
        <v>2205</v>
      </c>
    </row>
    <row r="1138" spans="2:4" outlineLevel="2" x14ac:dyDescent="0.2">
      <c r="B1138" s="95" t="s">
        <v>2231</v>
      </c>
      <c r="C1138" s="92" t="s">
        <v>2232</v>
      </c>
      <c r="D1138" s="93" t="s">
        <v>2205</v>
      </c>
    </row>
    <row r="1139" spans="2:4" outlineLevel="2" x14ac:dyDescent="0.2">
      <c r="B1139" s="96">
        <v>95210</v>
      </c>
      <c r="C1139" s="93" t="s">
        <v>2232</v>
      </c>
      <c r="D1139" s="93" t="s">
        <v>2205</v>
      </c>
    </row>
    <row r="1140" spans="2:4" outlineLevel="2" x14ac:dyDescent="0.2">
      <c r="B1140" s="95" t="s">
        <v>2233</v>
      </c>
      <c r="C1140" s="119" t="s">
        <v>2234</v>
      </c>
      <c r="D1140" s="112" t="s">
        <v>2205</v>
      </c>
    </row>
    <row r="1141" spans="2:4" outlineLevel="2" x14ac:dyDescent="0.2">
      <c r="B1141" s="103">
        <v>95220</v>
      </c>
      <c r="C1141" s="120" t="s">
        <v>2234</v>
      </c>
      <c r="D1141" s="112" t="s">
        <v>2205</v>
      </c>
    </row>
    <row r="1142" spans="2:4" outlineLevel="2" x14ac:dyDescent="0.2">
      <c r="B1142" s="95" t="s">
        <v>2235</v>
      </c>
      <c r="C1142" s="92" t="s">
        <v>2236</v>
      </c>
      <c r="D1142" s="93" t="s">
        <v>2205</v>
      </c>
    </row>
    <row r="1143" spans="2:4" outlineLevel="2" x14ac:dyDescent="0.2">
      <c r="B1143" s="103">
        <v>95230</v>
      </c>
      <c r="C1143" s="93" t="s">
        <v>2236</v>
      </c>
      <c r="D1143" s="93" t="s">
        <v>2205</v>
      </c>
    </row>
    <row r="1144" spans="2:4" outlineLevel="2" x14ac:dyDescent="0.2">
      <c r="B1144" s="95" t="s">
        <v>2237</v>
      </c>
      <c r="C1144" s="92" t="s">
        <v>2238</v>
      </c>
      <c r="D1144" s="93" t="s">
        <v>2205</v>
      </c>
    </row>
    <row r="1145" spans="2:4" outlineLevel="2" x14ac:dyDescent="0.2">
      <c r="B1145" s="103">
        <v>95240</v>
      </c>
      <c r="C1145" s="93" t="s">
        <v>2238</v>
      </c>
      <c r="D1145" s="93" t="s">
        <v>2205</v>
      </c>
    </row>
    <row r="1146" spans="2:4" outlineLevel="2" x14ac:dyDescent="0.2">
      <c r="B1146" s="95" t="s">
        <v>2239</v>
      </c>
      <c r="C1146" s="92" t="s">
        <v>2240</v>
      </c>
      <c r="D1146" s="93" t="s">
        <v>2205</v>
      </c>
    </row>
    <row r="1147" spans="2:4" outlineLevel="2" x14ac:dyDescent="0.2">
      <c r="B1147" s="103">
        <v>95290</v>
      </c>
      <c r="C1147" s="93" t="s">
        <v>2240</v>
      </c>
      <c r="D1147" s="93" t="s">
        <v>2205</v>
      </c>
    </row>
    <row r="1148" spans="2:4" outlineLevel="1" x14ac:dyDescent="0.2">
      <c r="B1148" s="108" t="s">
        <v>2242</v>
      </c>
      <c r="C1148" s="92" t="s">
        <v>2241</v>
      </c>
      <c r="D1148" s="93" t="s">
        <v>2205</v>
      </c>
    </row>
    <row r="1149" spans="2:4" outlineLevel="2" x14ac:dyDescent="0.2">
      <c r="B1149" s="95" t="s">
        <v>2243</v>
      </c>
      <c r="C1149" s="92" t="s">
        <v>2244</v>
      </c>
      <c r="D1149" s="93" t="s">
        <v>2205</v>
      </c>
    </row>
    <row r="1150" spans="2:4" outlineLevel="2" x14ac:dyDescent="0.2">
      <c r="B1150" s="103">
        <v>96010</v>
      </c>
      <c r="C1150" s="93" t="s">
        <v>2244</v>
      </c>
      <c r="D1150" s="93" t="s">
        <v>2205</v>
      </c>
    </row>
    <row r="1151" spans="2:4" outlineLevel="2" x14ac:dyDescent="0.2">
      <c r="B1151" s="95" t="s">
        <v>2245</v>
      </c>
      <c r="C1151" s="92" t="s">
        <v>2246</v>
      </c>
      <c r="D1151" s="93" t="s">
        <v>2205</v>
      </c>
    </row>
    <row r="1152" spans="2:4" outlineLevel="2" x14ac:dyDescent="0.2">
      <c r="B1152" s="103">
        <v>96020</v>
      </c>
      <c r="C1152" s="93" t="s">
        <v>2246</v>
      </c>
      <c r="D1152" s="93" t="s">
        <v>2205</v>
      </c>
    </row>
    <row r="1153" spans="2:4" outlineLevel="2" x14ac:dyDescent="0.2">
      <c r="B1153" s="95" t="s">
        <v>2247</v>
      </c>
      <c r="C1153" s="92" t="s">
        <v>2248</v>
      </c>
      <c r="D1153" s="93" t="s">
        <v>2205</v>
      </c>
    </row>
    <row r="1154" spans="2:4" outlineLevel="2" x14ac:dyDescent="0.2">
      <c r="B1154" s="103">
        <v>96030</v>
      </c>
      <c r="C1154" s="93" t="s">
        <v>2248</v>
      </c>
      <c r="D1154" s="93" t="s">
        <v>2205</v>
      </c>
    </row>
    <row r="1155" spans="2:4" outlineLevel="2" x14ac:dyDescent="0.2">
      <c r="B1155" s="95" t="s">
        <v>2249</v>
      </c>
      <c r="C1155" s="92" t="s">
        <v>2250</v>
      </c>
      <c r="D1155" s="93" t="s">
        <v>2205</v>
      </c>
    </row>
    <row r="1156" spans="2:4" outlineLevel="2" x14ac:dyDescent="0.2">
      <c r="B1156" s="103">
        <v>96090</v>
      </c>
      <c r="C1156" s="93" t="s">
        <v>2251</v>
      </c>
      <c r="D1156" s="93" t="s">
        <v>2205</v>
      </c>
    </row>
    <row r="1157" spans="2:4" ht="22.5" x14ac:dyDescent="0.2">
      <c r="B1157" s="91" t="s">
        <v>2252</v>
      </c>
      <c r="C1157" s="101" t="s">
        <v>2253</v>
      </c>
      <c r="D1157" s="102" t="s">
        <v>2253</v>
      </c>
    </row>
    <row r="1158" spans="2:4" ht="22.5" outlineLevel="1" x14ac:dyDescent="0.2">
      <c r="B1158" s="94" t="s">
        <v>2255</v>
      </c>
      <c r="C1158" s="92" t="s">
        <v>2254</v>
      </c>
      <c r="D1158" s="93" t="s">
        <v>2253</v>
      </c>
    </row>
    <row r="1159" spans="2:4" ht="22.5" outlineLevel="2" x14ac:dyDescent="0.2">
      <c r="B1159" s="95" t="s">
        <v>2256</v>
      </c>
      <c r="C1159" s="92" t="s">
        <v>2254</v>
      </c>
      <c r="D1159" s="93" t="s">
        <v>2253</v>
      </c>
    </row>
    <row r="1160" spans="2:4" ht="22.5" outlineLevel="2" x14ac:dyDescent="0.2">
      <c r="B1160" s="96">
        <v>97000</v>
      </c>
      <c r="C1160" s="93" t="s">
        <v>2254</v>
      </c>
      <c r="D1160" s="93" t="s">
        <v>2253</v>
      </c>
    </row>
    <row r="1161" spans="2:4" ht="22.5" outlineLevel="1" x14ac:dyDescent="0.2">
      <c r="B1161" s="94" t="s">
        <v>2258</v>
      </c>
      <c r="C1161" s="92" t="s">
        <v>2257</v>
      </c>
      <c r="D1161" s="93" t="s">
        <v>2253</v>
      </c>
    </row>
    <row r="1162" spans="2:4" ht="22.5" outlineLevel="2" x14ac:dyDescent="0.2">
      <c r="B1162" s="95" t="s">
        <v>2259</v>
      </c>
      <c r="C1162" s="92" t="s">
        <v>2257</v>
      </c>
      <c r="D1162" s="93" t="s">
        <v>2253</v>
      </c>
    </row>
    <row r="1163" spans="2:4" ht="22.5" outlineLevel="2" x14ac:dyDescent="0.2">
      <c r="B1163" s="96">
        <v>98100</v>
      </c>
      <c r="C1163" s="93" t="s">
        <v>2260</v>
      </c>
      <c r="D1163" s="93" t="s">
        <v>2253</v>
      </c>
    </row>
    <row r="1164" spans="2:4" ht="22.5" outlineLevel="1" x14ac:dyDescent="0.2">
      <c r="B1164" s="94" t="s">
        <v>2261</v>
      </c>
      <c r="C1164" s="92" t="s">
        <v>2262</v>
      </c>
      <c r="D1164" s="93" t="s">
        <v>2253</v>
      </c>
    </row>
    <row r="1165" spans="2:4" ht="22.5" outlineLevel="2" x14ac:dyDescent="0.2">
      <c r="B1165" s="95" t="s">
        <v>2263</v>
      </c>
      <c r="C1165" s="92" t="s">
        <v>2262</v>
      </c>
      <c r="D1165" s="93" t="s">
        <v>2253</v>
      </c>
    </row>
    <row r="1166" spans="2:4" ht="22.5" outlineLevel="2" x14ac:dyDescent="0.2">
      <c r="B1166" s="96">
        <v>98200</v>
      </c>
      <c r="C1166" s="93" t="s">
        <v>2262</v>
      </c>
      <c r="D1166" s="93" t="s">
        <v>2253</v>
      </c>
    </row>
    <row r="1167" spans="2:4" x14ac:dyDescent="0.2">
      <c r="B1167" s="91" t="s">
        <v>2264</v>
      </c>
      <c r="C1167" s="101" t="s">
        <v>2265</v>
      </c>
      <c r="D1167" s="102" t="s">
        <v>2265</v>
      </c>
    </row>
    <row r="1168" spans="2:4" outlineLevel="1" x14ac:dyDescent="0.2">
      <c r="B1168" s="94" t="s">
        <v>2266</v>
      </c>
      <c r="C1168" s="92" t="s">
        <v>2265</v>
      </c>
      <c r="D1168" s="93" t="s">
        <v>2265</v>
      </c>
    </row>
    <row r="1169" spans="2:4" outlineLevel="2" x14ac:dyDescent="0.2">
      <c r="B1169" s="95" t="s">
        <v>2267</v>
      </c>
      <c r="C1169" s="92" t="s">
        <v>2265</v>
      </c>
      <c r="D1169" s="93" t="s">
        <v>2265</v>
      </c>
    </row>
    <row r="1170" spans="2:4" outlineLevel="2" x14ac:dyDescent="0.2">
      <c r="B1170" s="96">
        <v>99000</v>
      </c>
      <c r="C1170" s="93" t="s">
        <v>2265</v>
      </c>
      <c r="D1170" s="93" t="s">
        <v>2265</v>
      </c>
    </row>
  </sheetData>
  <mergeCells count="1">
    <mergeCell ref="B4:D4"/>
  </mergeCells>
  <hyperlinks>
    <hyperlink ref="B5" r:id="rId1" xr:uid="{00000000-0004-0000-0600-000000000000}"/>
    <hyperlink ref="B1" location="Contenido!B34" display="Regresar a Contenido" xr:uid="{00000000-0004-0000-0600-000001000000}"/>
  </hyperlinks>
  <pageMargins left="0.7" right="0.7" top="0.75" bottom="0.75" header="0.3" footer="0.3"/>
  <pageSetup orientation="portrait" r:id="rId2"/>
  <ignoredErrors>
    <ignoredError sqref="B9:B614 B616:B1170"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14999847407452621"/>
  </sheetPr>
  <dimension ref="B1:J420"/>
  <sheetViews>
    <sheetView showGridLines="0" workbookViewId="0">
      <pane ySplit="6" topLeftCell="A7" activePane="bottomLeft" state="frozen"/>
      <selection activeCell="J32" sqref="J32"/>
      <selection pane="bottomLeft" activeCell="A7" sqref="A7"/>
    </sheetView>
  </sheetViews>
  <sheetFormatPr baseColWidth="10" defaultRowHeight="11.25" x14ac:dyDescent="0.2"/>
  <cols>
    <col min="1" max="1" width="2.85546875" style="3" customWidth="1"/>
    <col min="2" max="2" width="7.140625" style="3" customWidth="1"/>
    <col min="3" max="3" width="76.85546875" style="3" bestFit="1" customWidth="1"/>
    <col min="4" max="4" width="10.7109375" style="3" customWidth="1"/>
    <col min="5" max="16384" width="11.42578125" style="3"/>
  </cols>
  <sheetData>
    <row r="1" spans="2:10" ht="15" x14ac:dyDescent="0.25">
      <c r="B1" s="13" t="s">
        <v>8817</v>
      </c>
    </row>
    <row r="2" spans="2:10" s="191" customFormat="1" ht="21" x14ac:dyDescent="0.35">
      <c r="B2" s="190"/>
      <c r="C2" s="190"/>
    </row>
    <row r="3" spans="2:10" s="191" customFormat="1" ht="21" x14ac:dyDescent="0.35">
      <c r="B3" s="190" t="s">
        <v>11915</v>
      </c>
      <c r="C3" s="190"/>
    </row>
    <row r="4" spans="2:10" s="141" customFormat="1" ht="15" x14ac:dyDescent="0.25">
      <c r="B4" s="514" t="s">
        <v>9857</v>
      </c>
      <c r="C4" s="514"/>
      <c r="D4" s="514"/>
      <c r="E4" s="514"/>
      <c r="F4" s="514"/>
      <c r="G4" s="514"/>
      <c r="H4" s="514"/>
      <c r="I4" s="514"/>
      <c r="J4" s="514"/>
    </row>
    <row r="5" spans="2:10" ht="12.75" thickBot="1" x14ac:dyDescent="0.25">
      <c r="B5" s="30"/>
      <c r="C5" s="28"/>
      <c r="D5" s="28"/>
    </row>
    <row r="6" spans="2:10" ht="18" customHeight="1" thickTop="1" thickBot="1" x14ac:dyDescent="0.25">
      <c r="B6" s="134" t="s">
        <v>87</v>
      </c>
      <c r="C6" s="134" t="s">
        <v>9826</v>
      </c>
    </row>
    <row r="7" spans="2:10" ht="12.75" thickTop="1" x14ac:dyDescent="0.2">
      <c r="B7" s="515" t="s">
        <v>11930</v>
      </c>
      <c r="C7" s="516"/>
    </row>
    <row r="8" spans="2:10" x14ac:dyDescent="0.2">
      <c r="B8" s="79" t="s">
        <v>974</v>
      </c>
      <c r="C8" s="79" t="s">
        <v>9852</v>
      </c>
    </row>
    <row r="9" spans="2:10" x14ac:dyDescent="0.2">
      <c r="B9" s="122">
        <v>110</v>
      </c>
      <c r="C9" s="86" t="s">
        <v>9376</v>
      </c>
    </row>
    <row r="10" spans="2:10" x14ac:dyDescent="0.2">
      <c r="B10" s="122">
        <v>110</v>
      </c>
      <c r="C10" s="86" t="s">
        <v>9377</v>
      </c>
    </row>
    <row r="11" spans="2:10" x14ac:dyDescent="0.2">
      <c r="B11" s="122">
        <v>110</v>
      </c>
      <c r="C11" s="86" t="s">
        <v>9378</v>
      </c>
    </row>
    <row r="12" spans="2:10" x14ac:dyDescent="0.2">
      <c r="B12" s="122">
        <v>110</v>
      </c>
      <c r="C12" s="86" t="s">
        <v>9379</v>
      </c>
    </row>
    <row r="13" spans="2:10" x14ac:dyDescent="0.2">
      <c r="B13" s="122">
        <v>110</v>
      </c>
      <c r="C13" s="86" t="s">
        <v>9380</v>
      </c>
    </row>
    <row r="14" spans="2:10" x14ac:dyDescent="0.2">
      <c r="B14" s="122">
        <v>110</v>
      </c>
      <c r="C14" s="86" t="s">
        <v>9381</v>
      </c>
    </row>
    <row r="15" spans="2:10" x14ac:dyDescent="0.2">
      <c r="B15" s="122">
        <v>110</v>
      </c>
      <c r="C15" s="86" t="s">
        <v>9382</v>
      </c>
    </row>
    <row r="16" spans="2:10" x14ac:dyDescent="0.2">
      <c r="B16" s="122">
        <v>110</v>
      </c>
      <c r="C16" s="86" t="s">
        <v>9383</v>
      </c>
    </row>
    <row r="17" spans="2:3" x14ac:dyDescent="0.2">
      <c r="B17" s="122">
        <v>110</v>
      </c>
      <c r="C17" s="86" t="s">
        <v>9384</v>
      </c>
    </row>
    <row r="18" spans="2:3" x14ac:dyDescent="0.2">
      <c r="B18" s="122">
        <v>110</v>
      </c>
      <c r="C18" s="86" t="s">
        <v>9385</v>
      </c>
    </row>
    <row r="19" spans="2:3" x14ac:dyDescent="0.2">
      <c r="B19" s="122">
        <v>110</v>
      </c>
      <c r="C19" s="86" t="s">
        <v>9386</v>
      </c>
    </row>
    <row r="20" spans="2:3" x14ac:dyDescent="0.2">
      <c r="B20" s="122">
        <v>110</v>
      </c>
      <c r="C20" s="86" t="s">
        <v>9387</v>
      </c>
    </row>
    <row r="21" spans="2:3" x14ac:dyDescent="0.2">
      <c r="B21" s="122">
        <v>110</v>
      </c>
      <c r="C21" s="86" t="s">
        <v>9388</v>
      </c>
    </row>
    <row r="22" spans="2:3" x14ac:dyDescent="0.2">
      <c r="B22" s="122">
        <v>110</v>
      </c>
      <c r="C22" s="86" t="s">
        <v>9389</v>
      </c>
    </row>
    <row r="23" spans="2:3" x14ac:dyDescent="0.2">
      <c r="B23" s="122">
        <v>110</v>
      </c>
      <c r="C23" s="86" t="s">
        <v>9390</v>
      </c>
    </row>
    <row r="24" spans="2:3" x14ac:dyDescent="0.2">
      <c r="B24" s="122">
        <v>110</v>
      </c>
      <c r="C24" s="86" t="s">
        <v>9391</v>
      </c>
    </row>
    <row r="25" spans="2:3" x14ac:dyDescent="0.2">
      <c r="B25" s="122">
        <v>110</v>
      </c>
      <c r="C25" s="86" t="s">
        <v>9392</v>
      </c>
    </row>
    <row r="26" spans="2:3" x14ac:dyDescent="0.2">
      <c r="B26" s="122">
        <v>110</v>
      </c>
      <c r="C26" s="86" t="s">
        <v>9393</v>
      </c>
    </row>
    <row r="27" spans="2:3" x14ac:dyDescent="0.2">
      <c r="B27" s="122">
        <v>110</v>
      </c>
      <c r="C27" s="86" t="s">
        <v>9394</v>
      </c>
    </row>
    <row r="28" spans="2:3" x14ac:dyDescent="0.2">
      <c r="B28" s="122">
        <v>110</v>
      </c>
      <c r="C28" s="86" t="s">
        <v>9395</v>
      </c>
    </row>
    <row r="29" spans="2:3" x14ac:dyDescent="0.2">
      <c r="B29" s="122">
        <v>110</v>
      </c>
      <c r="C29" s="86" t="s">
        <v>9396</v>
      </c>
    </row>
    <row r="30" spans="2:3" x14ac:dyDescent="0.2">
      <c r="B30" s="122">
        <v>110</v>
      </c>
      <c r="C30" s="86" t="s">
        <v>9397</v>
      </c>
    </row>
    <row r="31" spans="2:3" x14ac:dyDescent="0.2">
      <c r="B31" s="122">
        <v>110</v>
      </c>
      <c r="C31" s="86" t="s">
        <v>9398</v>
      </c>
    </row>
    <row r="32" spans="2:3" x14ac:dyDescent="0.2">
      <c r="B32" s="123">
        <v>110</v>
      </c>
      <c r="C32" s="86" t="s">
        <v>9402</v>
      </c>
    </row>
    <row r="33" spans="2:3" x14ac:dyDescent="0.2">
      <c r="B33" s="123">
        <v>110</v>
      </c>
      <c r="C33" s="86" t="s">
        <v>9403</v>
      </c>
    </row>
    <row r="34" spans="2:3" x14ac:dyDescent="0.2">
      <c r="B34" s="122">
        <v>110</v>
      </c>
      <c r="C34" s="86" t="s">
        <v>9404</v>
      </c>
    </row>
    <row r="35" spans="2:3" x14ac:dyDescent="0.2">
      <c r="B35" s="122">
        <v>110</v>
      </c>
      <c r="C35" s="124" t="s">
        <v>9405</v>
      </c>
    </row>
    <row r="36" spans="2:3" x14ac:dyDescent="0.2">
      <c r="B36" s="122">
        <v>110</v>
      </c>
      <c r="C36" s="124" t="s">
        <v>9406</v>
      </c>
    </row>
    <row r="37" spans="2:3" x14ac:dyDescent="0.2">
      <c r="B37" s="122">
        <v>110</v>
      </c>
      <c r="C37" s="124" t="s">
        <v>9407</v>
      </c>
    </row>
    <row r="38" spans="2:3" x14ac:dyDescent="0.2">
      <c r="B38" s="122">
        <v>110</v>
      </c>
      <c r="C38" s="124" t="s">
        <v>9408</v>
      </c>
    </row>
    <row r="39" spans="2:3" x14ac:dyDescent="0.2">
      <c r="B39" s="122">
        <v>110</v>
      </c>
      <c r="C39" s="124" t="s">
        <v>9409</v>
      </c>
    </row>
    <row r="40" spans="2:3" x14ac:dyDescent="0.2">
      <c r="B40" s="122">
        <v>110</v>
      </c>
      <c r="C40" s="124" t="s">
        <v>9410</v>
      </c>
    </row>
    <row r="41" spans="2:3" x14ac:dyDescent="0.2">
      <c r="B41" s="122">
        <v>110</v>
      </c>
      <c r="C41" s="124" t="s">
        <v>9411</v>
      </c>
    </row>
    <row r="42" spans="2:3" x14ac:dyDescent="0.2">
      <c r="B42" s="122">
        <v>110</v>
      </c>
      <c r="C42" s="124" t="s">
        <v>9412</v>
      </c>
    </row>
    <row r="43" spans="2:3" x14ac:dyDescent="0.2">
      <c r="B43" s="122">
        <v>110</v>
      </c>
      <c r="C43" s="124" t="s">
        <v>9413</v>
      </c>
    </row>
    <row r="44" spans="2:3" x14ac:dyDescent="0.2">
      <c r="B44" s="122">
        <v>110</v>
      </c>
      <c r="C44" s="124" t="s">
        <v>9414</v>
      </c>
    </row>
    <row r="45" spans="2:3" x14ac:dyDescent="0.2">
      <c r="B45" s="122">
        <v>110</v>
      </c>
      <c r="C45" s="124" t="s">
        <v>9415</v>
      </c>
    </row>
    <row r="46" spans="2:3" x14ac:dyDescent="0.2">
      <c r="B46" s="122">
        <v>110</v>
      </c>
      <c r="C46" s="124" t="s">
        <v>9416</v>
      </c>
    </row>
    <row r="47" spans="2:3" x14ac:dyDescent="0.2">
      <c r="B47" s="122">
        <v>110</v>
      </c>
      <c r="C47" s="124" t="s">
        <v>9417</v>
      </c>
    </row>
    <row r="48" spans="2:3" x14ac:dyDescent="0.2">
      <c r="B48" s="122">
        <v>110</v>
      </c>
      <c r="C48" s="124" t="s">
        <v>9418</v>
      </c>
    </row>
    <row r="49" spans="2:3" x14ac:dyDescent="0.2">
      <c r="B49" s="122">
        <v>110</v>
      </c>
      <c r="C49" s="124" t="s">
        <v>9419</v>
      </c>
    </row>
    <row r="50" spans="2:3" x14ac:dyDescent="0.2">
      <c r="B50" s="122">
        <v>110</v>
      </c>
      <c r="C50" s="124" t="s">
        <v>9420</v>
      </c>
    </row>
    <row r="51" spans="2:3" x14ac:dyDescent="0.2">
      <c r="B51" s="122">
        <v>110</v>
      </c>
      <c r="C51" s="124" t="s">
        <v>9421</v>
      </c>
    </row>
    <row r="52" spans="2:3" x14ac:dyDescent="0.2">
      <c r="B52" s="122">
        <v>110</v>
      </c>
      <c r="C52" s="124" t="s">
        <v>9422</v>
      </c>
    </row>
    <row r="53" spans="2:3" x14ac:dyDescent="0.2">
      <c r="B53" s="122">
        <v>110</v>
      </c>
      <c r="C53" s="124" t="s">
        <v>9423</v>
      </c>
    </row>
    <row r="54" spans="2:3" x14ac:dyDescent="0.2">
      <c r="B54" s="122">
        <v>110</v>
      </c>
      <c r="C54" s="124" t="s">
        <v>9424</v>
      </c>
    </row>
    <row r="55" spans="2:3" x14ac:dyDescent="0.2">
      <c r="B55" s="122">
        <v>110</v>
      </c>
      <c r="C55" s="124" t="s">
        <v>9425</v>
      </c>
    </row>
    <row r="56" spans="2:3" x14ac:dyDescent="0.2">
      <c r="B56" s="122">
        <v>110</v>
      </c>
      <c r="C56" s="124" t="s">
        <v>9426</v>
      </c>
    </row>
    <row r="57" spans="2:3" x14ac:dyDescent="0.2">
      <c r="B57" s="122">
        <v>110</v>
      </c>
      <c r="C57" s="124" t="s">
        <v>9427</v>
      </c>
    </row>
    <row r="58" spans="2:3" x14ac:dyDescent="0.2">
      <c r="B58" s="122">
        <v>110</v>
      </c>
      <c r="C58" s="124" t="s">
        <v>9428</v>
      </c>
    </row>
    <row r="59" spans="2:3" x14ac:dyDescent="0.2">
      <c r="B59" s="122">
        <v>110</v>
      </c>
      <c r="C59" s="124" t="s">
        <v>9429</v>
      </c>
    </row>
    <row r="60" spans="2:3" x14ac:dyDescent="0.2">
      <c r="B60" s="122">
        <v>110</v>
      </c>
      <c r="C60" s="124" t="s">
        <v>9430</v>
      </c>
    </row>
    <row r="61" spans="2:3" x14ac:dyDescent="0.2">
      <c r="B61" s="122">
        <v>110</v>
      </c>
      <c r="C61" s="124" t="s">
        <v>9431</v>
      </c>
    </row>
    <row r="62" spans="2:3" x14ac:dyDescent="0.2">
      <c r="B62" s="122">
        <v>110</v>
      </c>
      <c r="C62" s="124" t="s">
        <v>9432</v>
      </c>
    </row>
    <row r="63" spans="2:3" x14ac:dyDescent="0.2">
      <c r="B63" s="122">
        <v>110</v>
      </c>
      <c r="C63" s="124" t="s">
        <v>9433</v>
      </c>
    </row>
    <row r="64" spans="2:3" x14ac:dyDescent="0.2">
      <c r="B64" s="122">
        <v>110</v>
      </c>
      <c r="C64" s="124" t="s">
        <v>9434</v>
      </c>
    </row>
    <row r="65" spans="2:3" x14ac:dyDescent="0.2">
      <c r="B65" s="122">
        <v>110</v>
      </c>
      <c r="C65" s="124" t="s">
        <v>9435</v>
      </c>
    </row>
    <row r="66" spans="2:3" x14ac:dyDescent="0.2">
      <c r="B66" s="122">
        <v>110</v>
      </c>
      <c r="C66" s="124" t="s">
        <v>9436</v>
      </c>
    </row>
    <row r="67" spans="2:3" x14ac:dyDescent="0.2">
      <c r="B67" s="122">
        <v>110</v>
      </c>
      <c r="C67" s="124" t="s">
        <v>9437</v>
      </c>
    </row>
    <row r="68" spans="2:3" x14ac:dyDescent="0.2">
      <c r="B68" s="122">
        <v>110</v>
      </c>
      <c r="C68" s="124" t="s">
        <v>9438</v>
      </c>
    </row>
    <row r="69" spans="2:3" x14ac:dyDescent="0.2">
      <c r="B69" s="122">
        <v>110</v>
      </c>
      <c r="C69" s="124" t="s">
        <v>9439</v>
      </c>
    </row>
    <row r="70" spans="2:3" x14ac:dyDescent="0.2">
      <c r="B70" s="122">
        <v>110</v>
      </c>
      <c r="C70" s="124" t="s">
        <v>9440</v>
      </c>
    </row>
    <row r="71" spans="2:3" x14ac:dyDescent="0.2">
      <c r="B71" s="122">
        <v>110</v>
      </c>
      <c r="C71" s="124" t="s">
        <v>9441</v>
      </c>
    </row>
    <row r="72" spans="2:3" x14ac:dyDescent="0.2">
      <c r="B72" s="122">
        <v>110</v>
      </c>
      <c r="C72" s="124" t="s">
        <v>9442</v>
      </c>
    </row>
    <row r="73" spans="2:3" x14ac:dyDescent="0.2">
      <c r="B73" s="122">
        <v>110</v>
      </c>
      <c r="C73" s="124" t="s">
        <v>9443</v>
      </c>
    </row>
    <row r="74" spans="2:3" x14ac:dyDescent="0.2">
      <c r="B74" s="122">
        <v>110</v>
      </c>
      <c r="C74" s="124" t="s">
        <v>9444</v>
      </c>
    </row>
    <row r="75" spans="2:3" x14ac:dyDescent="0.2">
      <c r="B75" s="122">
        <v>110</v>
      </c>
      <c r="C75" s="124" t="s">
        <v>9445</v>
      </c>
    </row>
    <row r="76" spans="2:3" x14ac:dyDescent="0.2">
      <c r="B76" s="122">
        <v>110</v>
      </c>
      <c r="C76" s="124" t="s">
        <v>9446</v>
      </c>
    </row>
    <row r="77" spans="2:3" x14ac:dyDescent="0.2">
      <c r="B77" s="122">
        <v>110</v>
      </c>
      <c r="C77" s="124" t="s">
        <v>9447</v>
      </c>
    </row>
    <row r="78" spans="2:3" x14ac:dyDescent="0.2">
      <c r="B78" s="122">
        <v>110</v>
      </c>
      <c r="C78" s="124" t="s">
        <v>9448</v>
      </c>
    </row>
    <row r="79" spans="2:3" x14ac:dyDescent="0.2">
      <c r="B79" s="122">
        <v>110</v>
      </c>
      <c r="C79" s="124" t="s">
        <v>9449</v>
      </c>
    </row>
    <row r="80" spans="2:3" x14ac:dyDescent="0.2">
      <c r="B80" s="122">
        <v>110</v>
      </c>
      <c r="C80" s="124" t="s">
        <v>9450</v>
      </c>
    </row>
    <row r="81" spans="2:3" x14ac:dyDescent="0.2">
      <c r="B81" s="122">
        <v>110</v>
      </c>
      <c r="C81" s="124" t="s">
        <v>9451</v>
      </c>
    </row>
    <row r="82" spans="2:3" x14ac:dyDescent="0.2">
      <c r="B82" s="122">
        <v>110</v>
      </c>
      <c r="C82" s="124" t="s">
        <v>9452</v>
      </c>
    </row>
    <row r="83" spans="2:3" x14ac:dyDescent="0.2">
      <c r="B83" s="122">
        <v>110</v>
      </c>
      <c r="C83" s="124" t="s">
        <v>9453</v>
      </c>
    </row>
    <row r="84" spans="2:3" x14ac:dyDescent="0.2">
      <c r="B84" s="122">
        <v>110</v>
      </c>
      <c r="C84" s="124" t="s">
        <v>9454</v>
      </c>
    </row>
    <row r="85" spans="2:3" x14ac:dyDescent="0.2">
      <c r="B85" s="122">
        <v>110</v>
      </c>
      <c r="C85" s="124" t="s">
        <v>9455</v>
      </c>
    </row>
    <row r="86" spans="2:3" x14ac:dyDescent="0.2">
      <c r="B86" s="122">
        <v>110</v>
      </c>
      <c r="C86" s="124" t="s">
        <v>9456</v>
      </c>
    </row>
    <row r="87" spans="2:3" x14ac:dyDescent="0.2">
      <c r="B87" s="122">
        <v>110</v>
      </c>
      <c r="C87" s="124" t="s">
        <v>9457</v>
      </c>
    </row>
    <row r="88" spans="2:3" x14ac:dyDescent="0.2">
      <c r="B88" s="122">
        <v>110</v>
      </c>
      <c r="C88" s="124" t="s">
        <v>9458</v>
      </c>
    </row>
    <row r="89" spans="2:3" x14ac:dyDescent="0.2">
      <c r="B89" s="122">
        <v>110</v>
      </c>
      <c r="C89" s="124" t="s">
        <v>9459</v>
      </c>
    </row>
    <row r="90" spans="2:3" x14ac:dyDescent="0.2">
      <c r="B90" s="122">
        <v>110</v>
      </c>
      <c r="C90" s="124" t="s">
        <v>9460</v>
      </c>
    </row>
    <row r="91" spans="2:3" x14ac:dyDescent="0.2">
      <c r="B91" s="122">
        <v>110</v>
      </c>
      <c r="C91" s="124" t="s">
        <v>9461</v>
      </c>
    </row>
    <row r="92" spans="2:3" x14ac:dyDescent="0.2">
      <c r="B92" s="122">
        <v>110</v>
      </c>
      <c r="C92" s="124" t="s">
        <v>9462</v>
      </c>
    </row>
    <row r="93" spans="2:3" x14ac:dyDescent="0.2">
      <c r="B93" s="122">
        <v>110</v>
      </c>
      <c r="C93" s="124" t="s">
        <v>9463</v>
      </c>
    </row>
    <row r="94" spans="2:3" x14ac:dyDescent="0.2">
      <c r="B94" s="122">
        <v>110</v>
      </c>
      <c r="C94" s="124" t="s">
        <v>9464</v>
      </c>
    </row>
    <row r="95" spans="2:3" x14ac:dyDescent="0.2">
      <c r="B95" s="122">
        <v>110</v>
      </c>
      <c r="C95" s="124" t="s">
        <v>9465</v>
      </c>
    </row>
    <row r="96" spans="2:3" x14ac:dyDescent="0.2">
      <c r="B96" s="122">
        <v>110</v>
      </c>
      <c r="C96" s="124" t="s">
        <v>9466</v>
      </c>
    </row>
    <row r="97" spans="2:3" x14ac:dyDescent="0.2">
      <c r="B97" s="122">
        <v>110</v>
      </c>
      <c r="C97" s="124" t="s">
        <v>9467</v>
      </c>
    </row>
    <row r="98" spans="2:3" x14ac:dyDescent="0.2">
      <c r="B98" s="122">
        <v>110</v>
      </c>
      <c r="C98" s="124" t="s">
        <v>9468</v>
      </c>
    </row>
    <row r="99" spans="2:3" x14ac:dyDescent="0.2">
      <c r="B99" s="122">
        <v>110</v>
      </c>
      <c r="C99" s="124" t="s">
        <v>9469</v>
      </c>
    </row>
    <row r="100" spans="2:3" x14ac:dyDescent="0.2">
      <c r="B100" s="122">
        <v>110</v>
      </c>
      <c r="C100" s="124" t="s">
        <v>9470</v>
      </c>
    </row>
    <row r="101" spans="2:3" x14ac:dyDescent="0.2">
      <c r="B101" s="122">
        <v>110</v>
      </c>
      <c r="C101" s="124" t="s">
        <v>9471</v>
      </c>
    </row>
    <row r="102" spans="2:3" x14ac:dyDescent="0.2">
      <c r="B102" s="122">
        <v>110</v>
      </c>
      <c r="C102" s="124" t="s">
        <v>9472</v>
      </c>
    </row>
    <row r="103" spans="2:3" x14ac:dyDescent="0.2">
      <c r="B103" s="122">
        <v>110</v>
      </c>
      <c r="C103" s="124" t="s">
        <v>9473</v>
      </c>
    </row>
    <row r="104" spans="2:3" x14ac:dyDescent="0.2">
      <c r="B104" s="122">
        <v>110</v>
      </c>
      <c r="C104" s="124" t="s">
        <v>9474</v>
      </c>
    </row>
    <row r="105" spans="2:3" x14ac:dyDescent="0.2">
      <c r="B105" s="122">
        <v>110</v>
      </c>
      <c r="C105" s="124" t="s">
        <v>9475</v>
      </c>
    </row>
    <row r="106" spans="2:3" x14ac:dyDescent="0.2">
      <c r="B106" s="122">
        <v>110</v>
      </c>
      <c r="C106" s="124" t="s">
        <v>9476</v>
      </c>
    </row>
    <row r="107" spans="2:3" x14ac:dyDescent="0.2">
      <c r="B107" s="122">
        <v>110</v>
      </c>
      <c r="C107" s="124" t="s">
        <v>9477</v>
      </c>
    </row>
    <row r="108" spans="2:3" x14ac:dyDescent="0.2">
      <c r="B108" s="122">
        <v>110</v>
      </c>
      <c r="C108" s="124" t="s">
        <v>9478</v>
      </c>
    </row>
    <row r="109" spans="2:3" x14ac:dyDescent="0.2">
      <c r="B109" s="122">
        <v>110</v>
      </c>
      <c r="C109" s="124" t="s">
        <v>9479</v>
      </c>
    </row>
    <row r="110" spans="2:3" x14ac:dyDescent="0.2">
      <c r="B110" s="122">
        <v>110</v>
      </c>
      <c r="C110" s="124" t="s">
        <v>9480</v>
      </c>
    </row>
    <row r="111" spans="2:3" x14ac:dyDescent="0.2">
      <c r="B111" s="122">
        <v>110</v>
      </c>
      <c r="C111" s="124" t="s">
        <v>9481</v>
      </c>
    </row>
    <row r="112" spans="2:3" x14ac:dyDescent="0.2">
      <c r="B112" s="122">
        <v>110</v>
      </c>
      <c r="C112" s="124" t="s">
        <v>9482</v>
      </c>
    </row>
    <row r="113" spans="2:3" x14ac:dyDescent="0.2">
      <c r="B113" s="122">
        <v>110</v>
      </c>
      <c r="C113" s="124" t="s">
        <v>9483</v>
      </c>
    </row>
    <row r="114" spans="2:3" x14ac:dyDescent="0.2">
      <c r="B114" s="122">
        <v>110</v>
      </c>
      <c r="C114" s="124" t="s">
        <v>9484</v>
      </c>
    </row>
    <row r="115" spans="2:3" x14ac:dyDescent="0.2">
      <c r="B115" s="122">
        <v>110</v>
      </c>
      <c r="C115" s="124" t="s">
        <v>9485</v>
      </c>
    </row>
    <row r="116" spans="2:3" x14ac:dyDescent="0.2">
      <c r="B116" s="122">
        <v>110</v>
      </c>
      <c r="C116" s="124" t="s">
        <v>9486</v>
      </c>
    </row>
    <row r="117" spans="2:3" x14ac:dyDescent="0.2">
      <c r="B117" s="122">
        <v>110</v>
      </c>
      <c r="C117" s="124" t="s">
        <v>9487</v>
      </c>
    </row>
    <row r="118" spans="2:3" x14ac:dyDescent="0.2">
      <c r="B118" s="122">
        <v>110</v>
      </c>
      <c r="C118" s="124" t="s">
        <v>9488</v>
      </c>
    </row>
    <row r="119" spans="2:3" x14ac:dyDescent="0.2">
      <c r="B119" s="122">
        <v>110</v>
      </c>
      <c r="C119" s="124" t="s">
        <v>9489</v>
      </c>
    </row>
    <row r="120" spans="2:3" x14ac:dyDescent="0.2">
      <c r="B120" s="122">
        <v>110</v>
      </c>
      <c r="C120" s="124" t="s">
        <v>9490</v>
      </c>
    </row>
    <row r="121" spans="2:3" x14ac:dyDescent="0.2">
      <c r="B121" s="122">
        <v>110</v>
      </c>
      <c r="C121" s="124" t="s">
        <v>9491</v>
      </c>
    </row>
    <row r="122" spans="2:3" x14ac:dyDescent="0.2">
      <c r="B122" s="122">
        <v>110</v>
      </c>
      <c r="C122" s="124" t="s">
        <v>9492</v>
      </c>
    </row>
    <row r="123" spans="2:3" x14ac:dyDescent="0.2">
      <c r="B123" s="122">
        <v>110</v>
      </c>
      <c r="C123" s="124" t="s">
        <v>9493</v>
      </c>
    </row>
    <row r="124" spans="2:3" x14ac:dyDescent="0.2">
      <c r="B124" s="122">
        <v>110</v>
      </c>
      <c r="C124" s="124" t="s">
        <v>9494</v>
      </c>
    </row>
    <row r="125" spans="2:3" x14ac:dyDescent="0.2">
      <c r="B125" s="122">
        <v>110</v>
      </c>
      <c r="C125" s="124" t="s">
        <v>9495</v>
      </c>
    </row>
    <row r="126" spans="2:3" x14ac:dyDescent="0.2">
      <c r="B126" s="122">
        <v>110</v>
      </c>
      <c r="C126" s="124" t="s">
        <v>9496</v>
      </c>
    </row>
    <row r="127" spans="2:3" x14ac:dyDescent="0.2">
      <c r="B127" s="122">
        <v>110</v>
      </c>
      <c r="C127" s="124" t="s">
        <v>9497</v>
      </c>
    </row>
    <row r="128" spans="2:3" x14ac:dyDescent="0.2">
      <c r="B128" s="122">
        <v>110</v>
      </c>
      <c r="C128" s="124" t="s">
        <v>9498</v>
      </c>
    </row>
    <row r="129" spans="2:3" x14ac:dyDescent="0.2">
      <c r="B129" s="122">
        <v>110</v>
      </c>
      <c r="C129" s="124" t="s">
        <v>9499</v>
      </c>
    </row>
    <row r="130" spans="2:3" x14ac:dyDescent="0.2">
      <c r="B130" s="122">
        <v>110</v>
      </c>
      <c r="C130" s="124" t="s">
        <v>9500</v>
      </c>
    </row>
    <row r="131" spans="2:3" x14ac:dyDescent="0.2">
      <c r="B131" s="122">
        <v>110</v>
      </c>
      <c r="C131" s="124" t="s">
        <v>9501</v>
      </c>
    </row>
    <row r="132" spans="2:3" x14ac:dyDescent="0.2">
      <c r="B132" s="122">
        <v>110</v>
      </c>
      <c r="C132" s="124" t="s">
        <v>9502</v>
      </c>
    </row>
    <row r="133" spans="2:3" x14ac:dyDescent="0.2">
      <c r="B133" s="122">
        <v>110</v>
      </c>
      <c r="C133" s="124" t="s">
        <v>9503</v>
      </c>
    </row>
    <row r="134" spans="2:3" x14ac:dyDescent="0.2">
      <c r="B134" s="122">
        <v>110</v>
      </c>
      <c r="C134" s="124" t="s">
        <v>9504</v>
      </c>
    </row>
    <row r="135" spans="2:3" x14ac:dyDescent="0.2">
      <c r="B135" s="122">
        <v>110</v>
      </c>
      <c r="C135" s="124" t="s">
        <v>9505</v>
      </c>
    </row>
    <row r="136" spans="2:3" x14ac:dyDescent="0.2">
      <c r="B136" s="122">
        <v>110</v>
      </c>
      <c r="C136" s="124" t="s">
        <v>9506</v>
      </c>
    </row>
    <row r="137" spans="2:3" x14ac:dyDescent="0.2">
      <c r="B137" s="122">
        <v>110</v>
      </c>
      <c r="C137" s="124" t="s">
        <v>9507</v>
      </c>
    </row>
    <row r="138" spans="2:3" x14ac:dyDescent="0.2">
      <c r="B138" s="122">
        <v>110</v>
      </c>
      <c r="C138" s="124" t="s">
        <v>9508</v>
      </c>
    </row>
    <row r="139" spans="2:3" x14ac:dyDescent="0.2">
      <c r="B139" s="122">
        <v>110</v>
      </c>
      <c r="C139" s="124" t="s">
        <v>9509</v>
      </c>
    </row>
    <row r="140" spans="2:3" x14ac:dyDescent="0.2">
      <c r="B140" s="122">
        <v>110</v>
      </c>
      <c r="C140" s="124" t="s">
        <v>9510</v>
      </c>
    </row>
    <row r="141" spans="2:3" x14ac:dyDescent="0.2">
      <c r="B141" s="122">
        <v>110</v>
      </c>
      <c r="C141" s="124" t="s">
        <v>9511</v>
      </c>
    </row>
    <row r="142" spans="2:3" x14ac:dyDescent="0.2">
      <c r="B142" s="122">
        <v>110</v>
      </c>
      <c r="C142" s="124" t="s">
        <v>9512</v>
      </c>
    </row>
    <row r="143" spans="2:3" x14ac:dyDescent="0.2">
      <c r="B143" s="122">
        <v>110</v>
      </c>
      <c r="C143" s="124" t="s">
        <v>9513</v>
      </c>
    </row>
    <row r="144" spans="2:3" x14ac:dyDescent="0.2">
      <c r="B144" s="122">
        <v>110</v>
      </c>
      <c r="C144" s="124" t="s">
        <v>9514</v>
      </c>
    </row>
    <row r="145" spans="2:3" x14ac:dyDescent="0.2">
      <c r="B145" s="122">
        <v>110</v>
      </c>
      <c r="C145" s="124" t="s">
        <v>9515</v>
      </c>
    </row>
    <row r="146" spans="2:3" x14ac:dyDescent="0.2">
      <c r="B146" s="122">
        <v>110</v>
      </c>
      <c r="C146" s="124" t="s">
        <v>9516</v>
      </c>
    </row>
    <row r="147" spans="2:3" x14ac:dyDescent="0.2">
      <c r="B147" s="122">
        <v>110</v>
      </c>
      <c r="C147" s="124" t="s">
        <v>9517</v>
      </c>
    </row>
    <row r="148" spans="2:3" x14ac:dyDescent="0.2">
      <c r="B148" s="122">
        <v>110</v>
      </c>
      <c r="C148" s="124" t="s">
        <v>9518</v>
      </c>
    </row>
    <row r="149" spans="2:3" x14ac:dyDescent="0.2">
      <c r="B149" s="122">
        <v>110</v>
      </c>
      <c r="C149" s="124" t="s">
        <v>9519</v>
      </c>
    </row>
    <row r="150" spans="2:3" x14ac:dyDescent="0.2">
      <c r="B150" s="122">
        <v>110</v>
      </c>
      <c r="C150" s="124" t="s">
        <v>9516</v>
      </c>
    </row>
    <row r="151" spans="2:3" x14ac:dyDescent="0.2">
      <c r="B151" s="122">
        <v>110</v>
      </c>
      <c r="C151" s="124" t="s">
        <v>9520</v>
      </c>
    </row>
    <row r="152" spans="2:3" x14ac:dyDescent="0.2">
      <c r="B152" s="122">
        <v>110</v>
      </c>
      <c r="C152" s="124" t="s">
        <v>9521</v>
      </c>
    </row>
    <row r="153" spans="2:3" x14ac:dyDescent="0.2">
      <c r="B153" s="122">
        <v>110</v>
      </c>
      <c r="C153" s="124" t="s">
        <v>9522</v>
      </c>
    </row>
    <row r="154" spans="2:3" x14ac:dyDescent="0.2">
      <c r="B154" s="122">
        <v>110</v>
      </c>
      <c r="C154" s="124" t="s">
        <v>9523</v>
      </c>
    </row>
    <row r="155" spans="2:3" x14ac:dyDescent="0.2">
      <c r="B155" s="122">
        <v>110</v>
      </c>
      <c r="C155" s="124" t="s">
        <v>9524</v>
      </c>
    </row>
    <row r="156" spans="2:3" x14ac:dyDescent="0.2">
      <c r="B156" s="122">
        <v>110</v>
      </c>
      <c r="C156" s="124" t="s">
        <v>9525</v>
      </c>
    </row>
    <row r="157" spans="2:3" x14ac:dyDescent="0.2">
      <c r="B157" s="122">
        <v>110</v>
      </c>
      <c r="C157" s="124" t="s">
        <v>9526</v>
      </c>
    </row>
    <row r="158" spans="2:3" x14ac:dyDescent="0.2">
      <c r="B158" s="122">
        <v>110</v>
      </c>
      <c r="C158" s="124" t="s">
        <v>9527</v>
      </c>
    </row>
    <row r="159" spans="2:3" x14ac:dyDescent="0.2">
      <c r="B159" s="122">
        <v>110</v>
      </c>
      <c r="C159" s="124" t="s">
        <v>9528</v>
      </c>
    </row>
    <row r="160" spans="2:3" x14ac:dyDescent="0.2">
      <c r="B160" s="122">
        <v>110</v>
      </c>
      <c r="C160" s="124" t="s">
        <v>9529</v>
      </c>
    </row>
    <row r="161" spans="2:3" x14ac:dyDescent="0.2">
      <c r="B161" s="122">
        <v>110</v>
      </c>
      <c r="C161" s="124" t="s">
        <v>9530</v>
      </c>
    </row>
    <row r="162" spans="2:3" x14ac:dyDescent="0.2">
      <c r="B162" s="122">
        <v>110</v>
      </c>
      <c r="C162" s="124" t="s">
        <v>9531</v>
      </c>
    </row>
    <row r="163" spans="2:3" x14ac:dyDescent="0.2">
      <c r="B163" s="122">
        <v>110</v>
      </c>
      <c r="C163" s="124" t="s">
        <v>9532</v>
      </c>
    </row>
    <row r="164" spans="2:3" x14ac:dyDescent="0.2">
      <c r="B164" s="122">
        <v>110</v>
      </c>
      <c r="C164" s="124" t="s">
        <v>9533</v>
      </c>
    </row>
    <row r="165" spans="2:3" x14ac:dyDescent="0.2">
      <c r="B165" s="122">
        <v>110</v>
      </c>
      <c r="C165" s="124" t="s">
        <v>9534</v>
      </c>
    </row>
    <row r="166" spans="2:3" x14ac:dyDescent="0.2">
      <c r="B166" s="122">
        <v>110</v>
      </c>
      <c r="C166" s="124" t="s">
        <v>9535</v>
      </c>
    </row>
    <row r="167" spans="2:3" x14ac:dyDescent="0.2">
      <c r="B167" s="122">
        <v>110</v>
      </c>
      <c r="C167" s="124" t="s">
        <v>9536</v>
      </c>
    </row>
    <row r="168" spans="2:3" x14ac:dyDescent="0.2">
      <c r="B168" s="122">
        <v>110</v>
      </c>
      <c r="C168" s="124" t="s">
        <v>9537</v>
      </c>
    </row>
    <row r="169" spans="2:3" x14ac:dyDescent="0.2">
      <c r="B169" s="122">
        <v>110</v>
      </c>
      <c r="C169" s="124" t="s">
        <v>9538</v>
      </c>
    </row>
    <row r="170" spans="2:3" x14ac:dyDescent="0.2">
      <c r="B170" s="122">
        <v>110</v>
      </c>
      <c r="C170" s="124" t="s">
        <v>9539</v>
      </c>
    </row>
    <row r="171" spans="2:3" x14ac:dyDescent="0.2">
      <c r="B171" s="122">
        <v>110</v>
      </c>
      <c r="C171" s="124" t="s">
        <v>9540</v>
      </c>
    </row>
    <row r="172" spans="2:3" x14ac:dyDescent="0.2">
      <c r="B172" s="122">
        <v>110</v>
      </c>
      <c r="C172" s="124" t="s">
        <v>9541</v>
      </c>
    </row>
    <row r="173" spans="2:3" x14ac:dyDescent="0.2">
      <c r="B173" s="122">
        <v>110</v>
      </c>
      <c r="C173" s="124" t="s">
        <v>9542</v>
      </c>
    </row>
    <row r="174" spans="2:3" x14ac:dyDescent="0.2">
      <c r="B174" s="122">
        <v>110</v>
      </c>
      <c r="C174" s="124" t="s">
        <v>9543</v>
      </c>
    </row>
    <row r="175" spans="2:3" x14ac:dyDescent="0.2">
      <c r="B175" s="122">
        <v>110</v>
      </c>
      <c r="C175" s="124" t="s">
        <v>9544</v>
      </c>
    </row>
    <row r="176" spans="2:3" x14ac:dyDescent="0.2">
      <c r="B176" s="122">
        <v>110</v>
      </c>
      <c r="C176" s="124" t="s">
        <v>9545</v>
      </c>
    </row>
    <row r="177" spans="2:3" x14ac:dyDescent="0.2">
      <c r="B177" s="122">
        <v>110</v>
      </c>
      <c r="C177" s="124" t="s">
        <v>9546</v>
      </c>
    </row>
    <row r="178" spans="2:3" x14ac:dyDescent="0.2">
      <c r="B178" s="122">
        <v>110</v>
      </c>
      <c r="C178" s="124" t="s">
        <v>9547</v>
      </c>
    </row>
    <row r="179" spans="2:3" x14ac:dyDescent="0.2">
      <c r="B179" s="122">
        <v>110</v>
      </c>
      <c r="C179" s="124" t="s">
        <v>9548</v>
      </c>
    </row>
    <row r="180" spans="2:3" x14ac:dyDescent="0.2">
      <c r="B180" s="122">
        <v>110</v>
      </c>
      <c r="C180" s="124" t="s">
        <v>9549</v>
      </c>
    </row>
    <row r="181" spans="2:3" x14ac:dyDescent="0.2">
      <c r="B181" s="122">
        <v>110</v>
      </c>
      <c r="C181" s="124" t="s">
        <v>9550</v>
      </c>
    </row>
    <row r="182" spans="2:3" x14ac:dyDescent="0.2">
      <c r="B182" s="122">
        <v>110</v>
      </c>
      <c r="C182" s="124" t="s">
        <v>9551</v>
      </c>
    </row>
    <row r="183" spans="2:3" x14ac:dyDescent="0.2">
      <c r="B183" s="122">
        <v>110</v>
      </c>
      <c r="C183" s="124" t="s">
        <v>9552</v>
      </c>
    </row>
    <row r="184" spans="2:3" x14ac:dyDescent="0.2">
      <c r="B184" s="122">
        <v>110</v>
      </c>
      <c r="C184" s="124" t="s">
        <v>9553</v>
      </c>
    </row>
    <row r="185" spans="2:3" x14ac:dyDescent="0.2">
      <c r="B185" s="122">
        <v>110</v>
      </c>
      <c r="C185" s="124" t="s">
        <v>9554</v>
      </c>
    </row>
    <row r="186" spans="2:3" x14ac:dyDescent="0.2">
      <c r="B186" s="122">
        <v>110</v>
      </c>
      <c r="C186" s="124" t="s">
        <v>9555</v>
      </c>
    </row>
    <row r="187" spans="2:3" x14ac:dyDescent="0.2">
      <c r="B187" s="122">
        <v>116</v>
      </c>
      <c r="C187" s="124" t="s">
        <v>9399</v>
      </c>
    </row>
    <row r="188" spans="2:3" x14ac:dyDescent="0.2">
      <c r="B188" s="122">
        <v>116</v>
      </c>
      <c r="C188" s="124" t="s">
        <v>9400</v>
      </c>
    </row>
    <row r="189" spans="2:3" x14ac:dyDescent="0.2">
      <c r="B189" s="179" t="s">
        <v>1091</v>
      </c>
      <c r="C189" s="178" t="s">
        <v>9849</v>
      </c>
    </row>
    <row r="190" spans="2:3" x14ac:dyDescent="0.2">
      <c r="B190" s="181">
        <v>111</v>
      </c>
      <c r="C190" s="78" t="s">
        <v>9558</v>
      </c>
    </row>
    <row r="191" spans="2:3" x14ac:dyDescent="0.2">
      <c r="B191" s="123">
        <v>111</v>
      </c>
      <c r="C191" s="124" t="s">
        <v>9559</v>
      </c>
    </row>
    <row r="192" spans="2:3" x14ac:dyDescent="0.2">
      <c r="B192" s="123">
        <v>111</v>
      </c>
      <c r="C192" s="124" t="s">
        <v>9560</v>
      </c>
    </row>
    <row r="193" spans="2:3" x14ac:dyDescent="0.2">
      <c r="B193" s="123">
        <v>111</v>
      </c>
      <c r="C193" s="86" t="s">
        <v>9561</v>
      </c>
    </row>
    <row r="194" spans="2:3" x14ac:dyDescent="0.2">
      <c r="B194" s="123">
        <v>111</v>
      </c>
      <c r="C194" s="86" t="s">
        <v>9562</v>
      </c>
    </row>
    <row r="195" spans="2:3" x14ac:dyDescent="0.2">
      <c r="B195" s="123">
        <v>111</v>
      </c>
      <c r="C195" s="86" t="s">
        <v>9563</v>
      </c>
    </row>
    <row r="196" spans="2:3" x14ac:dyDescent="0.2">
      <c r="B196" s="123">
        <v>111</v>
      </c>
      <c r="C196" s="86" t="s">
        <v>9564</v>
      </c>
    </row>
    <row r="197" spans="2:3" x14ac:dyDescent="0.2">
      <c r="B197" s="123">
        <v>111</v>
      </c>
      <c r="C197" s="86" t="s">
        <v>9565</v>
      </c>
    </row>
    <row r="198" spans="2:3" x14ac:dyDescent="0.2">
      <c r="B198" s="123">
        <v>111</v>
      </c>
      <c r="C198" s="86" t="s">
        <v>9566</v>
      </c>
    </row>
    <row r="199" spans="2:3" x14ac:dyDescent="0.2">
      <c r="B199" s="123">
        <v>111</v>
      </c>
      <c r="C199" s="86" t="s">
        <v>9567</v>
      </c>
    </row>
    <row r="200" spans="2:3" x14ac:dyDescent="0.2">
      <c r="B200" s="123">
        <v>111</v>
      </c>
      <c r="C200" s="86" t="s">
        <v>9568</v>
      </c>
    </row>
    <row r="201" spans="2:3" x14ac:dyDescent="0.2">
      <c r="B201" s="123">
        <v>111</v>
      </c>
      <c r="C201" s="86" t="s">
        <v>9569</v>
      </c>
    </row>
    <row r="202" spans="2:3" x14ac:dyDescent="0.2">
      <c r="B202" s="123">
        <v>111</v>
      </c>
      <c r="C202" s="86" t="s">
        <v>9570</v>
      </c>
    </row>
    <row r="203" spans="2:3" x14ac:dyDescent="0.2">
      <c r="B203" s="123">
        <v>111</v>
      </c>
      <c r="C203" s="86" t="s">
        <v>9571</v>
      </c>
    </row>
    <row r="204" spans="2:3" x14ac:dyDescent="0.2">
      <c r="B204" s="123">
        <v>111</v>
      </c>
      <c r="C204" s="86" t="s">
        <v>9572</v>
      </c>
    </row>
    <row r="205" spans="2:3" x14ac:dyDescent="0.2">
      <c r="B205" s="123">
        <v>111</v>
      </c>
      <c r="C205" s="86" t="s">
        <v>9573</v>
      </c>
    </row>
    <row r="206" spans="2:3" x14ac:dyDescent="0.2">
      <c r="B206" s="123">
        <v>111</v>
      </c>
      <c r="C206" s="86" t="s">
        <v>9574</v>
      </c>
    </row>
    <row r="207" spans="2:3" x14ac:dyDescent="0.2">
      <c r="B207" s="123">
        <v>111</v>
      </c>
      <c r="C207" s="86" t="s">
        <v>9575</v>
      </c>
    </row>
    <row r="208" spans="2:3" x14ac:dyDescent="0.2">
      <c r="B208" s="123">
        <v>111</v>
      </c>
      <c r="C208" s="86" t="s">
        <v>9576</v>
      </c>
    </row>
    <row r="209" spans="2:3" x14ac:dyDescent="0.2">
      <c r="B209" s="123">
        <v>111</v>
      </c>
      <c r="C209" s="86" t="s">
        <v>9577</v>
      </c>
    </row>
    <row r="210" spans="2:3" x14ac:dyDescent="0.2">
      <c r="B210" s="123">
        <v>111</v>
      </c>
      <c r="C210" s="86" t="s">
        <v>9578</v>
      </c>
    </row>
    <row r="211" spans="2:3" x14ac:dyDescent="0.2">
      <c r="B211" s="123">
        <v>111</v>
      </c>
      <c r="C211" s="86" t="s">
        <v>9579</v>
      </c>
    </row>
    <row r="212" spans="2:3" x14ac:dyDescent="0.2">
      <c r="B212" s="123">
        <v>111</v>
      </c>
      <c r="C212" s="86" t="s">
        <v>9580</v>
      </c>
    </row>
    <row r="213" spans="2:3" x14ac:dyDescent="0.2">
      <c r="B213" s="123">
        <v>111</v>
      </c>
      <c r="C213" s="86" t="s">
        <v>9581</v>
      </c>
    </row>
    <row r="214" spans="2:3" x14ac:dyDescent="0.2">
      <c r="B214" s="123">
        <v>111</v>
      </c>
      <c r="C214" s="86" t="s">
        <v>9582</v>
      </c>
    </row>
    <row r="215" spans="2:3" x14ac:dyDescent="0.2">
      <c r="B215" s="123">
        <v>111</v>
      </c>
      <c r="C215" s="86" t="s">
        <v>9583</v>
      </c>
    </row>
    <row r="216" spans="2:3" x14ac:dyDescent="0.2">
      <c r="B216" s="123">
        <v>111</v>
      </c>
      <c r="C216" s="86" t="s">
        <v>9584</v>
      </c>
    </row>
    <row r="217" spans="2:3" x14ac:dyDescent="0.2">
      <c r="B217" s="123">
        <v>111</v>
      </c>
      <c r="C217" s="86" t="s">
        <v>9585</v>
      </c>
    </row>
    <row r="218" spans="2:3" x14ac:dyDescent="0.2">
      <c r="B218" s="123">
        <v>111</v>
      </c>
      <c r="C218" s="86" t="s">
        <v>9586</v>
      </c>
    </row>
    <row r="219" spans="2:3" x14ac:dyDescent="0.2">
      <c r="B219" s="123">
        <v>111</v>
      </c>
      <c r="C219" s="86" t="s">
        <v>9587</v>
      </c>
    </row>
    <row r="220" spans="2:3" x14ac:dyDescent="0.2">
      <c r="B220" s="123">
        <v>111</v>
      </c>
      <c r="C220" s="86" t="s">
        <v>9588</v>
      </c>
    </row>
    <row r="221" spans="2:3" x14ac:dyDescent="0.2">
      <c r="B221" s="123">
        <v>111</v>
      </c>
      <c r="C221" s="86" t="s">
        <v>9589</v>
      </c>
    </row>
    <row r="222" spans="2:3" x14ac:dyDescent="0.2">
      <c r="B222" s="123">
        <v>111</v>
      </c>
      <c r="C222" s="86" t="s">
        <v>9590</v>
      </c>
    </row>
    <row r="223" spans="2:3" x14ac:dyDescent="0.2">
      <c r="B223" s="123">
        <v>111</v>
      </c>
      <c r="C223" s="86" t="s">
        <v>9591</v>
      </c>
    </row>
    <row r="224" spans="2:3" x14ac:dyDescent="0.2">
      <c r="B224" s="123">
        <v>111</v>
      </c>
      <c r="C224" s="86" t="s">
        <v>9592</v>
      </c>
    </row>
    <row r="225" spans="2:3" x14ac:dyDescent="0.2">
      <c r="B225" s="123">
        <v>111</v>
      </c>
      <c r="C225" s="86" t="s">
        <v>9593</v>
      </c>
    </row>
    <row r="226" spans="2:3" x14ac:dyDescent="0.2">
      <c r="B226" s="123">
        <v>111</v>
      </c>
      <c r="C226" s="86" t="s">
        <v>9594</v>
      </c>
    </row>
    <row r="227" spans="2:3" x14ac:dyDescent="0.2">
      <c r="B227" s="123">
        <v>111</v>
      </c>
      <c r="C227" s="86" t="s">
        <v>9595</v>
      </c>
    </row>
    <row r="228" spans="2:3" x14ac:dyDescent="0.2">
      <c r="B228" s="123">
        <v>111</v>
      </c>
      <c r="C228" s="86" t="s">
        <v>9596</v>
      </c>
    </row>
    <row r="229" spans="2:3" x14ac:dyDescent="0.2">
      <c r="B229" s="123">
        <v>111</v>
      </c>
      <c r="C229" s="86" t="s">
        <v>9597</v>
      </c>
    </row>
    <row r="230" spans="2:3" x14ac:dyDescent="0.2">
      <c r="B230" s="123">
        <v>111</v>
      </c>
      <c r="C230" s="86" t="s">
        <v>9598</v>
      </c>
    </row>
    <row r="231" spans="2:3" x14ac:dyDescent="0.2">
      <c r="B231" s="123">
        <v>111</v>
      </c>
      <c r="C231" s="86" t="s">
        <v>9599</v>
      </c>
    </row>
    <row r="232" spans="2:3" x14ac:dyDescent="0.2">
      <c r="B232" s="123">
        <v>111</v>
      </c>
      <c r="C232" s="86" t="s">
        <v>9600</v>
      </c>
    </row>
    <row r="233" spans="2:3" x14ac:dyDescent="0.2">
      <c r="B233" s="123">
        <v>111</v>
      </c>
      <c r="C233" s="86" t="s">
        <v>9601</v>
      </c>
    </row>
    <row r="234" spans="2:3" x14ac:dyDescent="0.2">
      <c r="B234" s="123">
        <v>111</v>
      </c>
      <c r="C234" s="86" t="s">
        <v>9602</v>
      </c>
    </row>
    <row r="235" spans="2:3" x14ac:dyDescent="0.2">
      <c r="B235" s="123">
        <v>111</v>
      </c>
      <c r="C235" s="86" t="s">
        <v>9603</v>
      </c>
    </row>
    <row r="236" spans="2:3" x14ac:dyDescent="0.2">
      <c r="B236" s="123">
        <v>111</v>
      </c>
      <c r="C236" s="86" t="s">
        <v>9604</v>
      </c>
    </row>
    <row r="237" spans="2:3" x14ac:dyDescent="0.2">
      <c r="B237" s="123">
        <v>111</v>
      </c>
      <c r="C237" s="86" t="s">
        <v>9605</v>
      </c>
    </row>
    <row r="238" spans="2:3" x14ac:dyDescent="0.2">
      <c r="B238" s="123">
        <v>111</v>
      </c>
      <c r="C238" s="86" t="s">
        <v>9606</v>
      </c>
    </row>
    <row r="239" spans="2:3" x14ac:dyDescent="0.2">
      <c r="B239" s="123">
        <v>111</v>
      </c>
      <c r="C239" s="86" t="s">
        <v>9607</v>
      </c>
    </row>
    <row r="240" spans="2:3" x14ac:dyDescent="0.2">
      <c r="B240" s="123">
        <v>111</v>
      </c>
      <c r="C240" s="86" t="s">
        <v>9608</v>
      </c>
    </row>
    <row r="241" spans="2:3" x14ac:dyDescent="0.2">
      <c r="B241" s="123">
        <v>111</v>
      </c>
      <c r="C241" s="86" t="s">
        <v>9609</v>
      </c>
    </row>
    <row r="242" spans="2:3" x14ac:dyDescent="0.2">
      <c r="B242" s="123">
        <v>111</v>
      </c>
      <c r="C242" s="124" t="s">
        <v>9610</v>
      </c>
    </row>
    <row r="243" spans="2:3" x14ac:dyDescent="0.2">
      <c r="B243" s="123">
        <v>111</v>
      </c>
      <c r="C243" s="124" t="s">
        <v>9611</v>
      </c>
    </row>
    <row r="244" spans="2:3" x14ac:dyDescent="0.2">
      <c r="B244" s="123">
        <v>111</v>
      </c>
      <c r="C244" s="124" t="s">
        <v>9612</v>
      </c>
    </row>
    <row r="245" spans="2:3" x14ac:dyDescent="0.2">
      <c r="B245" s="123">
        <v>111</v>
      </c>
      <c r="C245" s="124" t="s">
        <v>9613</v>
      </c>
    </row>
    <row r="246" spans="2:3" x14ac:dyDescent="0.2">
      <c r="B246" s="123">
        <v>111</v>
      </c>
      <c r="C246" s="124" t="s">
        <v>9614</v>
      </c>
    </row>
    <row r="247" spans="2:3" x14ac:dyDescent="0.2">
      <c r="B247" s="123">
        <v>111</v>
      </c>
      <c r="C247" s="124" t="s">
        <v>9615</v>
      </c>
    </row>
    <row r="248" spans="2:3" x14ac:dyDescent="0.2">
      <c r="B248" s="123">
        <v>111</v>
      </c>
      <c r="C248" s="124" t="s">
        <v>9616</v>
      </c>
    </row>
    <row r="249" spans="2:3" x14ac:dyDescent="0.2">
      <c r="B249" s="123">
        <v>111</v>
      </c>
      <c r="C249" s="124" t="s">
        <v>9617</v>
      </c>
    </row>
    <row r="250" spans="2:3" x14ac:dyDescent="0.2">
      <c r="B250" s="123">
        <v>111</v>
      </c>
      <c r="C250" s="124" t="s">
        <v>9618</v>
      </c>
    </row>
    <row r="251" spans="2:3" x14ac:dyDescent="0.2">
      <c r="B251" s="123">
        <v>111</v>
      </c>
      <c r="C251" s="124" t="s">
        <v>9619</v>
      </c>
    </row>
    <row r="252" spans="2:3" x14ac:dyDescent="0.2">
      <c r="B252" s="123">
        <v>111</v>
      </c>
      <c r="C252" s="124" t="s">
        <v>9620</v>
      </c>
    </row>
    <row r="253" spans="2:3" x14ac:dyDescent="0.2">
      <c r="B253" s="123">
        <v>111</v>
      </c>
      <c r="C253" s="124" t="s">
        <v>9621</v>
      </c>
    </row>
    <row r="254" spans="2:3" x14ac:dyDescent="0.2">
      <c r="B254" s="123">
        <v>117</v>
      </c>
      <c r="C254" s="124" t="s">
        <v>9556</v>
      </c>
    </row>
    <row r="255" spans="2:3" x14ac:dyDescent="0.2">
      <c r="B255" s="123">
        <v>117</v>
      </c>
      <c r="C255" s="124" t="s">
        <v>9557</v>
      </c>
    </row>
    <row r="256" spans="2:3" x14ac:dyDescent="0.2">
      <c r="B256" s="182" t="s">
        <v>1134</v>
      </c>
      <c r="C256" s="183" t="s">
        <v>9622</v>
      </c>
    </row>
    <row r="257" spans="2:3" x14ac:dyDescent="0.2">
      <c r="B257" s="181">
        <v>112</v>
      </c>
      <c r="C257" s="78" t="s">
        <v>9623</v>
      </c>
    </row>
    <row r="258" spans="2:3" x14ac:dyDescent="0.2">
      <c r="B258" s="123">
        <v>112</v>
      </c>
      <c r="C258" s="86" t="s">
        <v>9624</v>
      </c>
    </row>
    <row r="259" spans="2:3" x14ac:dyDescent="0.2">
      <c r="B259" s="123">
        <v>112</v>
      </c>
      <c r="C259" s="86" t="s">
        <v>9625</v>
      </c>
    </row>
    <row r="260" spans="2:3" x14ac:dyDescent="0.2">
      <c r="B260" s="123">
        <v>112</v>
      </c>
      <c r="C260" s="86" t="s">
        <v>9626</v>
      </c>
    </row>
    <row r="261" spans="2:3" x14ac:dyDescent="0.2">
      <c r="B261" s="123">
        <v>112</v>
      </c>
      <c r="C261" s="86" t="s">
        <v>9627</v>
      </c>
    </row>
    <row r="262" spans="2:3" x14ac:dyDescent="0.2">
      <c r="B262" s="123">
        <v>112</v>
      </c>
      <c r="C262" s="86" t="s">
        <v>9628</v>
      </c>
    </row>
    <row r="263" spans="2:3" x14ac:dyDescent="0.2">
      <c r="B263" s="123">
        <v>112</v>
      </c>
      <c r="C263" s="86" t="s">
        <v>9629</v>
      </c>
    </row>
    <row r="264" spans="2:3" x14ac:dyDescent="0.2">
      <c r="B264" s="123">
        <v>112</v>
      </c>
      <c r="C264" s="86" t="s">
        <v>9630</v>
      </c>
    </row>
    <row r="265" spans="2:3" x14ac:dyDescent="0.2">
      <c r="B265" s="123">
        <v>112</v>
      </c>
      <c r="C265" s="86" t="s">
        <v>9631</v>
      </c>
    </row>
    <row r="266" spans="2:3" x14ac:dyDescent="0.2">
      <c r="B266" s="123">
        <v>112</v>
      </c>
      <c r="C266" s="86" t="s">
        <v>9632</v>
      </c>
    </row>
    <row r="267" spans="2:3" x14ac:dyDescent="0.2">
      <c r="B267" s="123">
        <v>112</v>
      </c>
      <c r="C267" s="86" t="s">
        <v>9633</v>
      </c>
    </row>
    <row r="268" spans="2:3" x14ac:dyDescent="0.2">
      <c r="B268" s="123">
        <v>112</v>
      </c>
      <c r="C268" s="86" t="s">
        <v>9634</v>
      </c>
    </row>
    <row r="269" spans="2:3" x14ac:dyDescent="0.2">
      <c r="B269" s="123">
        <v>112</v>
      </c>
      <c r="C269" s="86" t="s">
        <v>9635</v>
      </c>
    </row>
    <row r="270" spans="2:3" x14ac:dyDescent="0.2">
      <c r="B270" s="123">
        <v>112</v>
      </c>
      <c r="C270" s="86" t="s">
        <v>9636</v>
      </c>
    </row>
    <row r="271" spans="2:3" x14ac:dyDescent="0.2">
      <c r="B271" s="123">
        <v>112</v>
      </c>
      <c r="C271" s="86" t="s">
        <v>9637</v>
      </c>
    </row>
    <row r="272" spans="2:3" x14ac:dyDescent="0.2">
      <c r="B272" s="123">
        <v>112</v>
      </c>
      <c r="C272" s="86" t="s">
        <v>9638</v>
      </c>
    </row>
    <row r="273" spans="2:3" x14ac:dyDescent="0.2">
      <c r="B273" s="123">
        <v>112</v>
      </c>
      <c r="C273" s="86" t="s">
        <v>9639</v>
      </c>
    </row>
    <row r="274" spans="2:3" x14ac:dyDescent="0.2">
      <c r="B274" s="123">
        <v>112</v>
      </c>
      <c r="C274" s="86" t="s">
        <v>9640</v>
      </c>
    </row>
    <row r="275" spans="2:3" x14ac:dyDescent="0.2">
      <c r="B275" s="123">
        <v>112</v>
      </c>
      <c r="C275" s="86" t="s">
        <v>9641</v>
      </c>
    </row>
    <row r="276" spans="2:3" x14ac:dyDescent="0.2">
      <c r="B276" s="123">
        <v>112</v>
      </c>
      <c r="C276" s="86" t="s">
        <v>9642</v>
      </c>
    </row>
    <row r="277" spans="2:3" x14ac:dyDescent="0.2">
      <c r="B277" s="123">
        <v>112</v>
      </c>
      <c r="C277" s="86" t="s">
        <v>9643</v>
      </c>
    </row>
    <row r="278" spans="2:3" x14ac:dyDescent="0.2">
      <c r="B278" s="123">
        <v>112</v>
      </c>
      <c r="C278" s="86" t="s">
        <v>9644</v>
      </c>
    </row>
    <row r="279" spans="2:3" x14ac:dyDescent="0.2">
      <c r="B279" s="123">
        <v>112</v>
      </c>
      <c r="C279" s="86" t="s">
        <v>9645</v>
      </c>
    </row>
    <row r="280" spans="2:3" x14ac:dyDescent="0.2">
      <c r="B280" s="123">
        <v>112</v>
      </c>
      <c r="C280" s="86" t="s">
        <v>9646</v>
      </c>
    </row>
    <row r="281" spans="2:3" x14ac:dyDescent="0.2">
      <c r="B281" s="123">
        <v>112</v>
      </c>
      <c r="C281" s="86" t="s">
        <v>9647</v>
      </c>
    </row>
    <row r="282" spans="2:3" x14ac:dyDescent="0.2">
      <c r="B282" s="123">
        <v>112</v>
      </c>
      <c r="C282" s="86" t="s">
        <v>9648</v>
      </c>
    </row>
    <row r="283" spans="2:3" x14ac:dyDescent="0.2">
      <c r="B283" s="123">
        <v>112</v>
      </c>
      <c r="C283" s="86" t="s">
        <v>9649</v>
      </c>
    </row>
    <row r="284" spans="2:3" x14ac:dyDescent="0.2">
      <c r="B284" s="123">
        <v>112</v>
      </c>
      <c r="C284" s="86" t="s">
        <v>9650</v>
      </c>
    </row>
    <row r="285" spans="2:3" x14ac:dyDescent="0.2">
      <c r="B285" s="123">
        <v>112</v>
      </c>
      <c r="C285" s="86" t="s">
        <v>9651</v>
      </c>
    </row>
    <row r="286" spans="2:3" x14ac:dyDescent="0.2">
      <c r="B286" s="123">
        <v>112</v>
      </c>
      <c r="C286" s="86" t="s">
        <v>9652</v>
      </c>
    </row>
    <row r="287" spans="2:3" x14ac:dyDescent="0.2">
      <c r="B287" s="123">
        <v>112</v>
      </c>
      <c r="C287" s="86" t="s">
        <v>9653</v>
      </c>
    </row>
    <row r="288" spans="2:3" x14ac:dyDescent="0.2">
      <c r="B288" s="123">
        <v>112</v>
      </c>
      <c r="C288" s="86" t="s">
        <v>9654</v>
      </c>
    </row>
    <row r="289" spans="2:3" x14ac:dyDescent="0.2">
      <c r="B289" s="123">
        <v>112</v>
      </c>
      <c r="C289" s="86" t="s">
        <v>9655</v>
      </c>
    </row>
    <row r="290" spans="2:3" x14ac:dyDescent="0.2">
      <c r="B290" s="123">
        <v>112</v>
      </c>
      <c r="C290" s="86" t="s">
        <v>9656</v>
      </c>
    </row>
    <row r="291" spans="2:3" x14ac:dyDescent="0.2">
      <c r="B291" s="123">
        <v>112</v>
      </c>
      <c r="C291" s="86" t="s">
        <v>9659</v>
      </c>
    </row>
    <row r="292" spans="2:3" x14ac:dyDescent="0.2">
      <c r="B292" s="123">
        <v>112</v>
      </c>
      <c r="C292" s="86" t="s">
        <v>9660</v>
      </c>
    </row>
    <row r="293" spans="2:3" x14ac:dyDescent="0.2">
      <c r="B293" s="123">
        <v>112</v>
      </c>
      <c r="C293" s="86" t="s">
        <v>9661</v>
      </c>
    </row>
    <row r="294" spans="2:3" x14ac:dyDescent="0.2">
      <c r="B294" s="123">
        <v>112</v>
      </c>
      <c r="C294" s="124" t="s">
        <v>9662</v>
      </c>
    </row>
    <row r="295" spans="2:3" x14ac:dyDescent="0.2">
      <c r="B295" s="123">
        <v>112</v>
      </c>
      <c r="C295" s="124" t="s">
        <v>9663</v>
      </c>
    </row>
    <row r="296" spans="2:3" x14ac:dyDescent="0.2">
      <c r="B296" s="123">
        <v>112</v>
      </c>
      <c r="C296" s="124" t="s">
        <v>9664</v>
      </c>
    </row>
    <row r="297" spans="2:3" x14ac:dyDescent="0.2">
      <c r="B297" s="123">
        <v>112</v>
      </c>
      <c r="C297" s="124" t="s">
        <v>9665</v>
      </c>
    </row>
    <row r="298" spans="2:3" x14ac:dyDescent="0.2">
      <c r="B298" s="123">
        <v>112</v>
      </c>
      <c r="C298" s="124" t="s">
        <v>9666</v>
      </c>
    </row>
    <row r="299" spans="2:3" x14ac:dyDescent="0.2">
      <c r="B299" s="123">
        <v>112</v>
      </c>
      <c r="C299" s="124" t="s">
        <v>9625</v>
      </c>
    </row>
    <row r="300" spans="2:3" x14ac:dyDescent="0.2">
      <c r="B300" s="123">
        <v>112</v>
      </c>
      <c r="C300" s="124" t="s">
        <v>9626</v>
      </c>
    </row>
    <row r="301" spans="2:3" x14ac:dyDescent="0.2">
      <c r="B301" s="123">
        <v>112</v>
      </c>
      <c r="C301" s="124" t="s">
        <v>9667</v>
      </c>
    </row>
    <row r="302" spans="2:3" x14ac:dyDescent="0.2">
      <c r="B302" s="123">
        <v>112</v>
      </c>
      <c r="C302" s="124" t="s">
        <v>9627</v>
      </c>
    </row>
    <row r="303" spans="2:3" x14ac:dyDescent="0.2">
      <c r="B303" s="123">
        <v>112</v>
      </c>
      <c r="C303" s="124" t="s">
        <v>9668</v>
      </c>
    </row>
    <row r="304" spans="2:3" x14ac:dyDescent="0.2">
      <c r="B304" s="123">
        <v>112</v>
      </c>
      <c r="C304" s="124" t="s">
        <v>9669</v>
      </c>
    </row>
    <row r="305" spans="2:3" x14ac:dyDescent="0.2">
      <c r="B305" s="123">
        <v>118</v>
      </c>
      <c r="C305" s="124" t="s">
        <v>9657</v>
      </c>
    </row>
    <row r="306" spans="2:3" x14ac:dyDescent="0.2">
      <c r="B306" s="123">
        <v>120</v>
      </c>
      <c r="C306" s="124" t="s">
        <v>9401</v>
      </c>
    </row>
    <row r="307" spans="2:3" x14ac:dyDescent="0.2">
      <c r="B307" s="123">
        <v>120</v>
      </c>
      <c r="C307" s="124" t="s">
        <v>9823</v>
      </c>
    </row>
    <row r="308" spans="2:3" x14ac:dyDescent="0.2">
      <c r="B308" s="181">
        <v>118</v>
      </c>
      <c r="C308" s="78" t="s">
        <v>9658</v>
      </c>
    </row>
    <row r="309" spans="2:3" x14ac:dyDescent="0.2">
      <c r="B309" s="184" t="s">
        <v>1521</v>
      </c>
      <c r="C309" s="185" t="s">
        <v>9850</v>
      </c>
    </row>
    <row r="310" spans="2:3" x14ac:dyDescent="0.2">
      <c r="B310" s="123">
        <v>113</v>
      </c>
      <c r="C310" s="86" t="s">
        <v>9670</v>
      </c>
    </row>
    <row r="311" spans="2:3" x14ac:dyDescent="0.2">
      <c r="B311" s="123">
        <v>113</v>
      </c>
      <c r="C311" s="86" t="s">
        <v>9671</v>
      </c>
    </row>
    <row r="312" spans="2:3" x14ac:dyDescent="0.2">
      <c r="B312" s="123">
        <v>113</v>
      </c>
      <c r="C312" s="86" t="s">
        <v>9672</v>
      </c>
    </row>
    <row r="313" spans="2:3" x14ac:dyDescent="0.2">
      <c r="B313" s="123">
        <v>113</v>
      </c>
      <c r="C313" s="86" t="s">
        <v>9673</v>
      </c>
    </row>
    <row r="314" spans="2:3" x14ac:dyDescent="0.2">
      <c r="B314" s="123">
        <v>113</v>
      </c>
      <c r="C314" s="86" t="s">
        <v>9674</v>
      </c>
    </row>
    <row r="315" spans="2:3" x14ac:dyDescent="0.2">
      <c r="B315" s="123">
        <v>113</v>
      </c>
      <c r="C315" s="86" t="s">
        <v>9675</v>
      </c>
    </row>
    <row r="316" spans="2:3" x14ac:dyDescent="0.2">
      <c r="B316" s="123">
        <v>113</v>
      </c>
      <c r="C316" s="86" t="s">
        <v>9676</v>
      </c>
    </row>
    <row r="317" spans="2:3" x14ac:dyDescent="0.2">
      <c r="B317" s="123">
        <v>113</v>
      </c>
      <c r="C317" s="86" t="s">
        <v>9677</v>
      </c>
    </row>
    <row r="318" spans="2:3" x14ac:dyDescent="0.2">
      <c r="B318" s="123">
        <v>113</v>
      </c>
      <c r="C318" s="86" t="s">
        <v>9678</v>
      </c>
    </row>
    <row r="319" spans="2:3" x14ac:dyDescent="0.2">
      <c r="B319" s="123">
        <v>113</v>
      </c>
      <c r="C319" s="86" t="s">
        <v>9679</v>
      </c>
    </row>
    <row r="320" spans="2:3" x14ac:dyDescent="0.2">
      <c r="B320" s="123">
        <v>113</v>
      </c>
      <c r="C320" s="86" t="s">
        <v>9680</v>
      </c>
    </row>
    <row r="321" spans="2:3" x14ac:dyDescent="0.2">
      <c r="B321" s="123">
        <v>113</v>
      </c>
      <c r="C321" s="86" t="s">
        <v>9681</v>
      </c>
    </row>
    <row r="322" spans="2:3" x14ac:dyDescent="0.2">
      <c r="B322" s="123">
        <v>113</v>
      </c>
      <c r="C322" s="86" t="s">
        <v>9682</v>
      </c>
    </row>
    <row r="323" spans="2:3" x14ac:dyDescent="0.2">
      <c r="B323" s="123">
        <v>113</v>
      </c>
      <c r="C323" s="86" t="s">
        <v>9683</v>
      </c>
    </row>
    <row r="324" spans="2:3" x14ac:dyDescent="0.2">
      <c r="B324" s="123">
        <v>113</v>
      </c>
      <c r="C324" s="86" t="s">
        <v>9684</v>
      </c>
    </row>
    <row r="325" spans="2:3" x14ac:dyDescent="0.2">
      <c r="B325" s="123">
        <v>113</v>
      </c>
      <c r="C325" s="86" t="s">
        <v>9685</v>
      </c>
    </row>
    <row r="326" spans="2:3" x14ac:dyDescent="0.2">
      <c r="B326" s="123">
        <v>113</v>
      </c>
      <c r="C326" s="86" t="s">
        <v>9686</v>
      </c>
    </row>
    <row r="327" spans="2:3" x14ac:dyDescent="0.2">
      <c r="B327" s="123">
        <v>113</v>
      </c>
      <c r="C327" s="86" t="s">
        <v>9687</v>
      </c>
    </row>
    <row r="328" spans="2:3" x14ac:dyDescent="0.2">
      <c r="B328" s="123">
        <v>113</v>
      </c>
      <c r="C328" s="86" t="s">
        <v>9688</v>
      </c>
    </row>
    <row r="329" spans="2:3" x14ac:dyDescent="0.2">
      <c r="B329" s="123">
        <v>113</v>
      </c>
      <c r="C329" s="86" t="s">
        <v>9689</v>
      </c>
    </row>
    <row r="330" spans="2:3" x14ac:dyDescent="0.2">
      <c r="B330" s="123">
        <v>113</v>
      </c>
      <c r="C330" s="86" t="s">
        <v>9690</v>
      </c>
    </row>
    <row r="331" spans="2:3" x14ac:dyDescent="0.2">
      <c r="B331" s="123">
        <v>113</v>
      </c>
      <c r="C331" s="86" t="s">
        <v>9691</v>
      </c>
    </row>
    <row r="332" spans="2:3" x14ac:dyDescent="0.2">
      <c r="B332" s="181">
        <v>113</v>
      </c>
      <c r="C332" s="78" t="s">
        <v>9692</v>
      </c>
    </row>
    <row r="333" spans="2:3" x14ac:dyDescent="0.2">
      <c r="B333" s="182" t="s">
        <v>1533</v>
      </c>
      <c r="C333" s="77" t="s">
        <v>9693</v>
      </c>
    </row>
    <row r="334" spans="2:3" x14ac:dyDescent="0.2">
      <c r="B334" s="123">
        <v>114</v>
      </c>
      <c r="C334" s="86" t="s">
        <v>9694</v>
      </c>
    </row>
    <row r="335" spans="2:3" x14ac:dyDescent="0.2">
      <c r="B335" s="123">
        <v>114</v>
      </c>
      <c r="C335" s="86" t="s">
        <v>9824</v>
      </c>
    </row>
    <row r="336" spans="2:3" x14ac:dyDescent="0.2">
      <c r="B336" s="123">
        <v>114</v>
      </c>
      <c r="C336" s="86" t="s">
        <v>9695</v>
      </c>
    </row>
    <row r="337" spans="2:3" x14ac:dyDescent="0.2">
      <c r="B337" s="123">
        <v>114</v>
      </c>
      <c r="C337" s="86" t="s">
        <v>9696</v>
      </c>
    </row>
    <row r="338" spans="2:3" x14ac:dyDescent="0.2">
      <c r="B338" s="123">
        <v>114</v>
      </c>
      <c r="C338" s="19" t="s">
        <v>9697</v>
      </c>
    </row>
    <row r="339" spans="2:3" x14ac:dyDescent="0.2">
      <c r="B339" s="181">
        <v>114</v>
      </c>
      <c r="C339" s="78" t="s">
        <v>9698</v>
      </c>
    </row>
    <row r="340" spans="2:3" x14ac:dyDescent="0.2">
      <c r="B340" s="123">
        <v>115</v>
      </c>
      <c r="C340" s="124" t="s">
        <v>9697</v>
      </c>
    </row>
    <row r="341" spans="2:3" x14ac:dyDescent="0.2">
      <c r="B341" s="123">
        <v>119</v>
      </c>
      <c r="C341" s="124" t="s">
        <v>9707</v>
      </c>
    </row>
    <row r="342" spans="2:3" x14ac:dyDescent="0.2">
      <c r="B342" s="182" t="s">
        <v>1559</v>
      </c>
      <c r="C342" s="183" t="s">
        <v>9851</v>
      </c>
    </row>
    <row r="343" spans="2:3" x14ac:dyDescent="0.2">
      <c r="B343" s="123">
        <v>121</v>
      </c>
      <c r="C343" s="124" t="s">
        <v>9699</v>
      </c>
    </row>
    <row r="344" spans="2:3" x14ac:dyDescent="0.2">
      <c r="B344" s="123">
        <v>121</v>
      </c>
      <c r="C344" s="124" t="s">
        <v>9700</v>
      </c>
    </row>
    <row r="345" spans="2:3" x14ac:dyDescent="0.2">
      <c r="B345" s="123">
        <v>121</v>
      </c>
      <c r="C345" s="124" t="s">
        <v>9701</v>
      </c>
    </row>
    <row r="346" spans="2:3" x14ac:dyDescent="0.2">
      <c r="B346" s="123">
        <v>121</v>
      </c>
      <c r="C346" s="124" t="s">
        <v>9702</v>
      </c>
    </row>
    <row r="347" spans="2:3" x14ac:dyDescent="0.2">
      <c r="B347" s="123">
        <v>121</v>
      </c>
      <c r="C347" s="124" t="s">
        <v>9703</v>
      </c>
    </row>
    <row r="348" spans="2:3" x14ac:dyDescent="0.2">
      <c r="B348" s="125">
        <v>121</v>
      </c>
      <c r="C348" s="86" t="s">
        <v>9704</v>
      </c>
    </row>
    <row r="349" spans="2:3" x14ac:dyDescent="0.2">
      <c r="B349" s="181">
        <v>121</v>
      </c>
      <c r="C349" s="78" t="s">
        <v>9705</v>
      </c>
    </row>
    <row r="350" spans="2:3" x14ac:dyDescent="0.2">
      <c r="B350" s="123">
        <v>121</v>
      </c>
      <c r="C350" s="124" t="s">
        <v>9706</v>
      </c>
    </row>
    <row r="351" spans="2:3" x14ac:dyDescent="0.2">
      <c r="B351" s="182" t="s">
        <v>1595</v>
      </c>
      <c r="C351" s="183" t="s">
        <v>9708</v>
      </c>
    </row>
    <row r="352" spans="2:3" x14ac:dyDescent="0.2">
      <c r="B352" s="123">
        <v>122</v>
      </c>
      <c r="C352" s="124" t="s">
        <v>9709</v>
      </c>
    </row>
    <row r="353" spans="2:3" x14ac:dyDescent="0.2">
      <c r="B353" s="181">
        <v>122</v>
      </c>
      <c r="C353" s="78" t="s">
        <v>9710</v>
      </c>
    </row>
    <row r="354" spans="2:3" x14ac:dyDescent="0.2">
      <c r="B354" s="123">
        <v>122</v>
      </c>
      <c r="C354" s="126" t="s">
        <v>9711</v>
      </c>
    </row>
    <row r="355" spans="2:3" x14ac:dyDescent="0.2">
      <c r="B355" s="79" t="s">
        <v>1742</v>
      </c>
      <c r="C355" s="79" t="s">
        <v>9712</v>
      </c>
    </row>
    <row r="356" spans="2:3" x14ac:dyDescent="0.2">
      <c r="B356" s="123">
        <v>123</v>
      </c>
      <c r="C356" s="76" t="s">
        <v>9557</v>
      </c>
    </row>
    <row r="357" spans="2:3" x14ac:dyDescent="0.2">
      <c r="B357" s="182" t="s">
        <v>1811</v>
      </c>
      <c r="C357" s="77" t="s">
        <v>9853</v>
      </c>
    </row>
    <row r="358" spans="2:3" x14ac:dyDescent="0.2">
      <c r="B358" s="123">
        <v>211</v>
      </c>
      <c r="C358" s="75" t="s">
        <v>9713</v>
      </c>
    </row>
    <row r="359" spans="2:3" x14ac:dyDescent="0.2">
      <c r="B359" s="123">
        <v>211</v>
      </c>
      <c r="C359" s="76" t="s">
        <v>9714</v>
      </c>
    </row>
    <row r="360" spans="2:3" x14ac:dyDescent="0.2">
      <c r="B360" s="123">
        <v>211</v>
      </c>
      <c r="C360" s="78" t="s">
        <v>9715</v>
      </c>
    </row>
    <row r="361" spans="2:3" x14ac:dyDescent="0.2">
      <c r="B361" s="125">
        <v>211</v>
      </c>
      <c r="C361" s="127" t="s">
        <v>9716</v>
      </c>
    </row>
    <row r="362" spans="2:3" x14ac:dyDescent="0.2">
      <c r="B362" s="125">
        <v>211</v>
      </c>
      <c r="C362" s="86" t="s">
        <v>9717</v>
      </c>
    </row>
    <row r="363" spans="2:3" x14ac:dyDescent="0.2">
      <c r="B363" s="181">
        <v>214</v>
      </c>
      <c r="C363" s="78" t="s">
        <v>9718</v>
      </c>
    </row>
    <row r="364" spans="2:3" x14ac:dyDescent="0.2">
      <c r="B364" s="125">
        <v>215</v>
      </c>
      <c r="C364" s="124" t="s">
        <v>9719</v>
      </c>
    </row>
    <row r="365" spans="2:3" x14ac:dyDescent="0.2">
      <c r="B365" s="136" t="s">
        <v>1837</v>
      </c>
      <c r="C365" s="180" t="s">
        <v>9854</v>
      </c>
    </row>
    <row r="366" spans="2:3" x14ac:dyDescent="0.2">
      <c r="B366" s="125">
        <v>216</v>
      </c>
      <c r="C366" s="128" t="s">
        <v>9720</v>
      </c>
    </row>
    <row r="367" spans="2:3" x14ac:dyDescent="0.2">
      <c r="B367" s="125">
        <v>217</v>
      </c>
      <c r="C367" s="128" t="s">
        <v>9721</v>
      </c>
    </row>
    <row r="368" spans="2:3" x14ac:dyDescent="0.2">
      <c r="B368" s="125">
        <v>217</v>
      </c>
      <c r="C368" s="128" t="s">
        <v>9827</v>
      </c>
    </row>
    <row r="369" spans="2:3" x14ac:dyDescent="0.2">
      <c r="B369" s="125">
        <v>217</v>
      </c>
      <c r="C369" s="78" t="s">
        <v>9722</v>
      </c>
    </row>
    <row r="370" spans="2:3" x14ac:dyDescent="0.2">
      <c r="B370" s="125">
        <v>217</v>
      </c>
      <c r="C370" s="78" t="s">
        <v>9723</v>
      </c>
    </row>
    <row r="371" spans="2:3" x14ac:dyDescent="0.2">
      <c r="B371" s="125">
        <v>217</v>
      </c>
      <c r="C371" s="78" t="s">
        <v>9733</v>
      </c>
    </row>
    <row r="372" spans="2:3" x14ac:dyDescent="0.2">
      <c r="B372" s="125">
        <v>217</v>
      </c>
      <c r="C372" s="78" t="s">
        <v>9734</v>
      </c>
    </row>
    <row r="373" spans="2:3" x14ac:dyDescent="0.2">
      <c r="B373" s="125">
        <v>217</v>
      </c>
      <c r="C373" s="78" t="s">
        <v>9735</v>
      </c>
    </row>
    <row r="374" spans="2:3" x14ac:dyDescent="0.2">
      <c r="B374" s="125">
        <v>217</v>
      </c>
      <c r="C374" s="129" t="s">
        <v>9736</v>
      </c>
    </row>
    <row r="375" spans="2:3" x14ac:dyDescent="0.2">
      <c r="B375" s="125">
        <v>217</v>
      </c>
      <c r="C375" s="124" t="s">
        <v>9741</v>
      </c>
    </row>
    <row r="376" spans="2:3" x14ac:dyDescent="0.2">
      <c r="B376" s="125">
        <v>217</v>
      </c>
      <c r="C376" s="124" t="s">
        <v>9746</v>
      </c>
    </row>
    <row r="377" spans="2:3" x14ac:dyDescent="0.2">
      <c r="B377" s="125">
        <v>218</v>
      </c>
      <c r="C377" s="124" t="s">
        <v>9724</v>
      </c>
    </row>
    <row r="378" spans="2:3" x14ac:dyDescent="0.2">
      <c r="B378" s="125">
        <v>218</v>
      </c>
      <c r="C378" s="124" t="s">
        <v>9725</v>
      </c>
    </row>
    <row r="379" spans="2:3" x14ac:dyDescent="0.2">
      <c r="B379" s="125">
        <v>218</v>
      </c>
      <c r="C379" s="124" t="s">
        <v>9726</v>
      </c>
    </row>
    <row r="380" spans="2:3" x14ac:dyDescent="0.2">
      <c r="B380" s="125">
        <v>218</v>
      </c>
      <c r="C380" s="124" t="s">
        <v>9727</v>
      </c>
    </row>
    <row r="381" spans="2:3" x14ac:dyDescent="0.2">
      <c r="B381" s="125">
        <v>218</v>
      </c>
      <c r="C381" s="124" t="s">
        <v>9728</v>
      </c>
    </row>
    <row r="382" spans="2:3" x14ac:dyDescent="0.2">
      <c r="B382" s="125">
        <v>218</v>
      </c>
      <c r="C382" s="124" t="s">
        <v>9732</v>
      </c>
    </row>
    <row r="383" spans="2:3" x14ac:dyDescent="0.2">
      <c r="B383" s="125">
        <v>219</v>
      </c>
      <c r="C383" s="124" t="s">
        <v>9729</v>
      </c>
    </row>
    <row r="384" spans="2:3" x14ac:dyDescent="0.2">
      <c r="B384" s="125">
        <v>219</v>
      </c>
      <c r="C384" s="124" t="s">
        <v>9738</v>
      </c>
    </row>
    <row r="385" spans="2:3" x14ac:dyDescent="0.2">
      <c r="B385" s="125">
        <v>219</v>
      </c>
      <c r="C385" s="124" t="s">
        <v>9739</v>
      </c>
    </row>
    <row r="386" spans="2:3" x14ac:dyDescent="0.2">
      <c r="B386" s="125">
        <v>219</v>
      </c>
      <c r="C386" s="124" t="s">
        <v>9743</v>
      </c>
    </row>
    <row r="387" spans="2:3" x14ac:dyDescent="0.2">
      <c r="B387" s="125">
        <v>219</v>
      </c>
      <c r="C387" s="124" t="s">
        <v>9744</v>
      </c>
    </row>
    <row r="388" spans="2:3" x14ac:dyDescent="0.2">
      <c r="B388" s="125">
        <v>219</v>
      </c>
      <c r="C388" s="124" t="s">
        <v>9745</v>
      </c>
    </row>
    <row r="389" spans="2:3" x14ac:dyDescent="0.2">
      <c r="B389" s="125">
        <v>220</v>
      </c>
      <c r="C389" s="124" t="s">
        <v>9730</v>
      </c>
    </row>
    <row r="390" spans="2:3" x14ac:dyDescent="0.2">
      <c r="B390" s="125">
        <v>220</v>
      </c>
      <c r="C390" s="124" t="s">
        <v>9731</v>
      </c>
    </row>
    <row r="391" spans="2:3" x14ac:dyDescent="0.2">
      <c r="B391" s="125">
        <v>220</v>
      </c>
      <c r="C391" s="124" t="s">
        <v>9737</v>
      </c>
    </row>
    <row r="392" spans="2:3" x14ac:dyDescent="0.2">
      <c r="B392" s="125">
        <v>220</v>
      </c>
      <c r="C392" s="124" t="s">
        <v>9825</v>
      </c>
    </row>
    <row r="393" spans="2:3" x14ac:dyDescent="0.2">
      <c r="B393" s="181">
        <v>220</v>
      </c>
      <c r="C393" s="78" t="s">
        <v>9740</v>
      </c>
    </row>
    <row r="394" spans="2:3" x14ac:dyDescent="0.2">
      <c r="B394" s="125">
        <v>220</v>
      </c>
      <c r="C394" s="124" t="s">
        <v>9742</v>
      </c>
    </row>
    <row r="395" spans="2:3" x14ac:dyDescent="0.2">
      <c r="B395" s="125">
        <v>220</v>
      </c>
      <c r="C395" s="124" t="s">
        <v>9747</v>
      </c>
    </row>
    <row r="396" spans="2:3" x14ac:dyDescent="0.2">
      <c r="B396" s="136" t="s">
        <v>1903</v>
      </c>
      <c r="C396" s="183" t="s">
        <v>9748</v>
      </c>
    </row>
    <row r="397" spans="2:3" x14ac:dyDescent="0.2">
      <c r="B397" s="181">
        <v>213</v>
      </c>
      <c r="C397" s="78" t="s">
        <v>9750</v>
      </c>
    </row>
    <row r="398" spans="2:3" x14ac:dyDescent="0.2">
      <c r="B398" s="181">
        <v>213</v>
      </c>
      <c r="C398" s="78" t="s">
        <v>9751</v>
      </c>
    </row>
    <row r="399" spans="2:3" x14ac:dyDescent="0.2">
      <c r="B399" s="181">
        <v>213</v>
      </c>
      <c r="C399" s="78" t="s">
        <v>9752</v>
      </c>
    </row>
    <row r="400" spans="2:3" x14ac:dyDescent="0.2">
      <c r="B400" s="181">
        <v>213</v>
      </c>
      <c r="C400" s="78" t="s">
        <v>9753</v>
      </c>
    </row>
    <row r="401" spans="2:3" x14ac:dyDescent="0.2">
      <c r="B401" s="181">
        <v>213</v>
      </c>
      <c r="C401" s="78" t="s">
        <v>9754</v>
      </c>
    </row>
    <row r="402" spans="2:3" x14ac:dyDescent="0.2">
      <c r="B402" s="181">
        <v>213</v>
      </c>
      <c r="C402" s="78" t="s">
        <v>9755</v>
      </c>
    </row>
    <row r="403" spans="2:3" x14ac:dyDescent="0.2">
      <c r="B403" s="181">
        <v>221</v>
      </c>
      <c r="C403" s="78" t="s">
        <v>9749</v>
      </c>
    </row>
    <row r="404" spans="2:3" ht="12" x14ac:dyDescent="0.2">
      <c r="B404" s="517" t="s">
        <v>11931</v>
      </c>
      <c r="C404" s="518"/>
    </row>
    <row r="405" spans="2:3" x14ac:dyDescent="0.2">
      <c r="B405" s="136" t="s">
        <v>1955</v>
      </c>
      <c r="C405" s="183" t="s">
        <v>11932</v>
      </c>
    </row>
    <row r="406" spans="2:3" x14ac:dyDescent="0.2">
      <c r="B406" s="181">
        <v>300</v>
      </c>
      <c r="C406" s="78" t="s">
        <v>11933</v>
      </c>
    </row>
    <row r="407" spans="2:3" x14ac:dyDescent="0.2">
      <c r="B407" s="181">
        <v>301</v>
      </c>
      <c r="C407" s="78" t="s">
        <v>11934</v>
      </c>
    </row>
    <row r="408" spans="2:3" x14ac:dyDescent="0.2">
      <c r="B408" s="181">
        <v>302</v>
      </c>
      <c r="C408" s="78" t="s">
        <v>11943</v>
      </c>
    </row>
    <row r="409" spans="2:3" x14ac:dyDescent="0.2">
      <c r="B409" s="181">
        <v>303</v>
      </c>
      <c r="C409" s="78" t="s">
        <v>11936</v>
      </c>
    </row>
    <row r="410" spans="2:3" x14ac:dyDescent="0.2">
      <c r="B410" s="181">
        <v>304</v>
      </c>
      <c r="C410" s="78" t="s">
        <v>11944</v>
      </c>
    </row>
    <row r="411" spans="2:3" x14ac:dyDescent="0.2">
      <c r="B411" s="181">
        <v>305</v>
      </c>
      <c r="C411" s="78" t="s">
        <v>11945</v>
      </c>
    </row>
    <row r="412" spans="2:3" x14ac:dyDescent="0.2">
      <c r="B412" s="181">
        <v>306</v>
      </c>
      <c r="C412" s="78" t="s">
        <v>11935</v>
      </c>
    </row>
    <row r="413" spans="2:3" x14ac:dyDescent="0.2">
      <c r="B413" s="181">
        <v>400</v>
      </c>
      <c r="C413" s="78" t="s">
        <v>11946</v>
      </c>
    </row>
    <row r="414" spans="2:3" x14ac:dyDescent="0.2">
      <c r="B414" s="136" t="s">
        <v>1963</v>
      </c>
      <c r="C414" s="183" t="s">
        <v>11937</v>
      </c>
    </row>
    <row r="415" spans="2:3" x14ac:dyDescent="0.2">
      <c r="B415" s="181">
        <v>500</v>
      </c>
      <c r="C415" s="78" t="s">
        <v>11938</v>
      </c>
    </row>
    <row r="416" spans="2:3" x14ac:dyDescent="0.2">
      <c r="B416" s="181">
        <v>501</v>
      </c>
      <c r="C416" s="78" t="s">
        <v>11939</v>
      </c>
    </row>
    <row r="417" spans="2:3" x14ac:dyDescent="0.2">
      <c r="B417" s="181">
        <v>502</v>
      </c>
      <c r="C417" s="78" t="s">
        <v>11940</v>
      </c>
    </row>
    <row r="418" spans="2:3" x14ac:dyDescent="0.2">
      <c r="B418" s="181">
        <v>503</v>
      </c>
      <c r="C418" s="78" t="s">
        <v>11947</v>
      </c>
    </row>
    <row r="419" spans="2:3" x14ac:dyDescent="0.2">
      <c r="B419" s="181">
        <v>504</v>
      </c>
      <c r="C419" s="78" t="s">
        <v>11941</v>
      </c>
    </row>
    <row r="420" spans="2:3" x14ac:dyDescent="0.2">
      <c r="B420" s="181">
        <v>601</v>
      </c>
      <c r="C420" s="78" t="s">
        <v>11942</v>
      </c>
    </row>
  </sheetData>
  <autoFilter ref="B6:C403" xr:uid="{00000000-0009-0000-0000-000007000000}"/>
  <mergeCells count="3">
    <mergeCell ref="B4:J4"/>
    <mergeCell ref="B7:C7"/>
    <mergeCell ref="B404:C404"/>
  </mergeCells>
  <hyperlinks>
    <hyperlink ref="B1" location="Contenido!B35" display="Regresar a Contenido"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14999847407452621"/>
  </sheetPr>
  <dimension ref="B1:N105"/>
  <sheetViews>
    <sheetView showGridLines="0" workbookViewId="0">
      <pane ySplit="7" topLeftCell="A8" activePane="bottomLeft" state="frozen"/>
      <selection activeCell="J32" sqref="J32"/>
      <selection pane="bottomLeft" activeCell="A8" sqref="A8"/>
    </sheetView>
  </sheetViews>
  <sheetFormatPr baseColWidth="10" defaultRowHeight="11.25" x14ac:dyDescent="0.2"/>
  <cols>
    <col min="1" max="1" width="2.42578125" style="3" customWidth="1"/>
    <col min="2" max="2" width="6.85546875" style="3" customWidth="1"/>
    <col min="3" max="3" width="34.140625" style="3" customWidth="1"/>
    <col min="4" max="16384" width="11.42578125" style="3"/>
  </cols>
  <sheetData>
    <row r="1" spans="2:14" ht="15" x14ac:dyDescent="0.25">
      <c r="B1" s="13" t="s">
        <v>8817</v>
      </c>
    </row>
    <row r="2" spans="2:14" s="191" customFormat="1" ht="21" x14ac:dyDescent="0.35">
      <c r="B2" s="190"/>
      <c r="C2" s="190"/>
    </row>
    <row r="3" spans="2:14" s="191" customFormat="1" ht="21" x14ac:dyDescent="0.35">
      <c r="B3" s="190" t="s">
        <v>11916</v>
      </c>
      <c r="C3" s="190"/>
    </row>
    <row r="4" spans="2:14" ht="27.75" customHeight="1" x14ac:dyDescent="0.25">
      <c r="B4" s="513" t="s">
        <v>10051</v>
      </c>
      <c r="C4" s="513"/>
      <c r="D4" s="513"/>
      <c r="E4" s="513"/>
      <c r="F4" s="513"/>
      <c r="G4" s="513"/>
      <c r="H4" s="513"/>
      <c r="I4" s="513"/>
      <c r="J4" s="513"/>
      <c r="K4" s="513"/>
      <c r="L4" s="513"/>
      <c r="M4" s="513"/>
      <c r="N4" s="513"/>
    </row>
    <row r="5" spans="2:14" ht="12" customHeight="1" x14ac:dyDescent="0.2">
      <c r="B5" s="131" t="s">
        <v>9756</v>
      </c>
    </row>
    <row r="6" spans="2:14" ht="15.75" thickBot="1" x14ac:dyDescent="0.3">
      <c r="B6" s="13"/>
    </row>
    <row r="7" spans="2:14" ht="18.75" customHeight="1" thickTop="1" thickBot="1" x14ac:dyDescent="0.25">
      <c r="B7" s="134" t="s">
        <v>87</v>
      </c>
      <c r="C7" s="134" t="s">
        <v>10050</v>
      </c>
    </row>
    <row r="8" spans="2:14" ht="12" thickTop="1" x14ac:dyDescent="0.2">
      <c r="B8" s="137">
        <v>1</v>
      </c>
      <c r="C8" s="133" t="s">
        <v>9758</v>
      </c>
    </row>
    <row r="9" spans="2:14" x14ac:dyDescent="0.2">
      <c r="B9" s="135">
        <v>101</v>
      </c>
      <c r="C9" s="19" t="s">
        <v>9758</v>
      </c>
    </row>
    <row r="10" spans="2:14" x14ac:dyDescent="0.2">
      <c r="B10" s="135">
        <v>102</v>
      </c>
      <c r="C10" s="19" t="s">
        <v>894</v>
      </c>
    </row>
    <row r="11" spans="2:14" x14ac:dyDescent="0.2">
      <c r="B11" s="135">
        <v>103</v>
      </c>
      <c r="C11" s="19" t="s">
        <v>895</v>
      </c>
    </row>
    <row r="12" spans="2:14" x14ac:dyDescent="0.2">
      <c r="B12" s="135">
        <v>104</v>
      </c>
      <c r="C12" s="19" t="s">
        <v>896</v>
      </c>
    </row>
    <row r="13" spans="2:14" x14ac:dyDescent="0.2">
      <c r="B13" s="135">
        <v>105</v>
      </c>
      <c r="C13" s="19" t="s">
        <v>897</v>
      </c>
    </row>
    <row r="14" spans="2:14" x14ac:dyDescent="0.2">
      <c r="B14" s="135">
        <v>106</v>
      </c>
      <c r="C14" s="19" t="s">
        <v>898</v>
      </c>
    </row>
    <row r="15" spans="2:14" x14ac:dyDescent="0.2">
      <c r="B15" s="135">
        <v>107</v>
      </c>
      <c r="C15" s="19" t="s">
        <v>899</v>
      </c>
    </row>
    <row r="16" spans="2:14" x14ac:dyDescent="0.2">
      <c r="B16" s="135">
        <v>108</v>
      </c>
      <c r="C16" s="19" t="s">
        <v>900</v>
      </c>
    </row>
    <row r="17" spans="2:7" x14ac:dyDescent="0.2">
      <c r="B17" s="135">
        <v>109</v>
      </c>
      <c r="C17" s="19" t="s">
        <v>901</v>
      </c>
    </row>
    <row r="18" spans="2:7" x14ac:dyDescent="0.2">
      <c r="B18" s="135">
        <v>110</v>
      </c>
      <c r="C18" s="19" t="s">
        <v>902</v>
      </c>
    </row>
    <row r="19" spans="2:7" x14ac:dyDescent="0.2">
      <c r="B19" s="135">
        <v>111</v>
      </c>
      <c r="C19" s="19" t="s">
        <v>9760</v>
      </c>
    </row>
    <row r="20" spans="2:7" x14ac:dyDescent="0.2">
      <c r="B20" s="135">
        <v>112</v>
      </c>
      <c r="C20" s="19" t="s">
        <v>903</v>
      </c>
    </row>
    <row r="21" spans="2:7" x14ac:dyDescent="0.2">
      <c r="B21" s="135">
        <v>113</v>
      </c>
      <c r="C21" s="19" t="s">
        <v>904</v>
      </c>
    </row>
    <row r="22" spans="2:7" x14ac:dyDescent="0.2">
      <c r="B22" s="135">
        <v>114</v>
      </c>
      <c r="C22" s="19" t="s">
        <v>905</v>
      </c>
      <c r="G22" s="121"/>
    </row>
    <row r="23" spans="2:7" x14ac:dyDescent="0.2">
      <c r="B23" s="135">
        <v>115</v>
      </c>
      <c r="C23" s="19" t="s">
        <v>906</v>
      </c>
    </row>
    <row r="24" spans="2:7" x14ac:dyDescent="0.2">
      <c r="B24" s="135">
        <v>116</v>
      </c>
      <c r="C24" s="19" t="s">
        <v>907</v>
      </c>
    </row>
    <row r="25" spans="2:7" x14ac:dyDescent="0.2">
      <c r="B25" s="135">
        <v>117</v>
      </c>
      <c r="C25" s="19" t="s">
        <v>908</v>
      </c>
    </row>
    <row r="26" spans="2:7" x14ac:dyDescent="0.2">
      <c r="B26" s="135">
        <v>118</v>
      </c>
      <c r="C26" s="19" t="s">
        <v>909</v>
      </c>
    </row>
    <row r="27" spans="2:7" x14ac:dyDescent="0.2">
      <c r="B27" s="135">
        <v>119</v>
      </c>
      <c r="C27" s="19" t="s">
        <v>9761</v>
      </c>
    </row>
    <row r="28" spans="2:7" x14ac:dyDescent="0.2">
      <c r="B28" s="135">
        <v>120</v>
      </c>
      <c r="C28" s="19" t="s">
        <v>9762</v>
      </c>
    </row>
    <row r="29" spans="2:7" x14ac:dyDescent="0.2">
      <c r="B29" s="135">
        <v>199</v>
      </c>
      <c r="C29" s="19" t="s">
        <v>9932</v>
      </c>
    </row>
    <row r="30" spans="2:7" x14ac:dyDescent="0.2">
      <c r="B30" s="136">
        <v>2</v>
      </c>
      <c r="C30" s="132" t="s">
        <v>910</v>
      </c>
    </row>
    <row r="31" spans="2:7" x14ac:dyDescent="0.2">
      <c r="B31" s="135">
        <v>201</v>
      </c>
      <c r="C31" s="19" t="s">
        <v>910</v>
      </c>
    </row>
    <row r="32" spans="2:7" x14ac:dyDescent="0.2">
      <c r="B32" s="135">
        <v>202</v>
      </c>
      <c r="C32" s="19" t="s">
        <v>9763</v>
      </c>
    </row>
    <row r="33" spans="2:3" x14ac:dyDescent="0.2">
      <c r="B33" s="135">
        <v>203</v>
      </c>
      <c r="C33" s="19" t="s">
        <v>208</v>
      </c>
    </row>
    <row r="34" spans="2:3" x14ac:dyDescent="0.2">
      <c r="B34" s="135">
        <v>204</v>
      </c>
      <c r="C34" s="19" t="s">
        <v>911</v>
      </c>
    </row>
    <row r="35" spans="2:3" x14ac:dyDescent="0.2">
      <c r="B35" s="135">
        <v>205</v>
      </c>
      <c r="C35" s="19" t="s">
        <v>912</v>
      </c>
    </row>
    <row r="36" spans="2:3" x14ac:dyDescent="0.2">
      <c r="B36" s="135">
        <v>206</v>
      </c>
      <c r="C36" s="19" t="s">
        <v>913</v>
      </c>
    </row>
    <row r="37" spans="2:3" x14ac:dyDescent="0.2">
      <c r="B37" s="135">
        <v>207</v>
      </c>
      <c r="C37" s="19" t="s">
        <v>914</v>
      </c>
    </row>
    <row r="38" spans="2:3" x14ac:dyDescent="0.2">
      <c r="B38" s="135">
        <v>208</v>
      </c>
      <c r="C38" s="19" t="s">
        <v>915</v>
      </c>
    </row>
    <row r="39" spans="2:3" x14ac:dyDescent="0.2">
      <c r="B39" s="135">
        <v>209</v>
      </c>
      <c r="C39" s="19" t="s">
        <v>916</v>
      </c>
    </row>
    <row r="40" spans="2:3" x14ac:dyDescent="0.2">
      <c r="B40" s="135">
        <v>210</v>
      </c>
      <c r="C40" s="19" t="s">
        <v>917</v>
      </c>
    </row>
    <row r="41" spans="2:3" x14ac:dyDescent="0.2">
      <c r="B41" s="135">
        <v>211</v>
      </c>
      <c r="C41" s="19" t="s">
        <v>9764</v>
      </c>
    </row>
    <row r="42" spans="2:3" x14ac:dyDescent="0.2">
      <c r="B42" s="135">
        <v>212</v>
      </c>
      <c r="C42" s="19" t="s">
        <v>918</v>
      </c>
    </row>
    <row r="43" spans="2:3" x14ac:dyDescent="0.2">
      <c r="B43" s="135">
        <v>213</v>
      </c>
      <c r="C43" s="19" t="s">
        <v>919</v>
      </c>
    </row>
    <row r="44" spans="2:3" x14ac:dyDescent="0.2">
      <c r="B44" s="135">
        <v>214</v>
      </c>
      <c r="C44" s="19" t="s">
        <v>920</v>
      </c>
    </row>
    <row r="45" spans="2:3" x14ac:dyDescent="0.2">
      <c r="B45" s="135">
        <v>215</v>
      </c>
      <c r="C45" s="19" t="s">
        <v>921</v>
      </c>
    </row>
    <row r="46" spans="2:3" x14ac:dyDescent="0.2">
      <c r="B46" s="135">
        <v>299</v>
      </c>
      <c r="C46" s="19" t="s">
        <v>9933</v>
      </c>
    </row>
    <row r="47" spans="2:3" x14ac:dyDescent="0.2">
      <c r="B47" s="136">
        <v>3</v>
      </c>
      <c r="C47" s="132" t="s">
        <v>922</v>
      </c>
    </row>
    <row r="48" spans="2:3" x14ac:dyDescent="0.2">
      <c r="B48" s="135">
        <v>301</v>
      </c>
      <c r="C48" s="19" t="s">
        <v>922</v>
      </c>
    </row>
    <row r="49" spans="2:3" x14ac:dyDescent="0.2">
      <c r="B49" s="135">
        <v>302</v>
      </c>
      <c r="C49" s="19" t="s">
        <v>923</v>
      </c>
    </row>
    <row r="50" spans="2:3" x14ac:dyDescent="0.2">
      <c r="B50" s="135">
        <v>303</v>
      </c>
      <c r="C50" s="19" t="s">
        <v>924</v>
      </c>
    </row>
    <row r="51" spans="2:3" x14ac:dyDescent="0.2">
      <c r="B51" s="135">
        <v>304</v>
      </c>
      <c r="C51" s="19" t="s">
        <v>925</v>
      </c>
    </row>
    <row r="52" spans="2:3" x14ac:dyDescent="0.2">
      <c r="B52" s="135">
        <v>305</v>
      </c>
      <c r="C52" s="19" t="s">
        <v>926</v>
      </c>
    </row>
    <row r="53" spans="2:3" x14ac:dyDescent="0.2">
      <c r="B53" s="135">
        <v>306</v>
      </c>
      <c r="C53" s="19" t="s">
        <v>927</v>
      </c>
    </row>
    <row r="54" spans="2:3" x14ac:dyDescent="0.2">
      <c r="B54" s="135">
        <v>307</v>
      </c>
      <c r="C54" s="19" t="s">
        <v>928</v>
      </c>
    </row>
    <row r="55" spans="2:3" x14ac:dyDescent="0.2">
      <c r="B55" s="135">
        <v>308</v>
      </c>
      <c r="C55" s="19" t="s">
        <v>929</v>
      </c>
    </row>
    <row r="56" spans="2:3" x14ac:dyDescent="0.2">
      <c r="B56" s="135">
        <v>399</v>
      </c>
      <c r="C56" s="19" t="s">
        <v>9934</v>
      </c>
    </row>
    <row r="57" spans="2:3" x14ac:dyDescent="0.2">
      <c r="B57" s="136">
        <v>4</v>
      </c>
      <c r="C57" s="132" t="s">
        <v>930</v>
      </c>
    </row>
    <row r="58" spans="2:3" x14ac:dyDescent="0.2">
      <c r="B58" s="135">
        <v>401</v>
      </c>
      <c r="C58" s="19" t="s">
        <v>930</v>
      </c>
    </row>
    <row r="59" spans="2:3" x14ac:dyDescent="0.2">
      <c r="B59" s="135">
        <v>402</v>
      </c>
      <c r="C59" s="19" t="s">
        <v>931</v>
      </c>
    </row>
    <row r="60" spans="2:3" x14ac:dyDescent="0.2">
      <c r="B60" s="135">
        <v>403</v>
      </c>
      <c r="C60" s="19" t="s">
        <v>932</v>
      </c>
    </row>
    <row r="61" spans="2:3" x14ac:dyDescent="0.2">
      <c r="B61" s="135">
        <v>404</v>
      </c>
      <c r="C61" s="19" t="s">
        <v>933</v>
      </c>
    </row>
    <row r="62" spans="2:3" x14ac:dyDescent="0.2">
      <c r="B62" s="135">
        <v>405</v>
      </c>
      <c r="C62" s="19" t="s">
        <v>934</v>
      </c>
    </row>
    <row r="63" spans="2:3" x14ac:dyDescent="0.2">
      <c r="B63" s="135">
        <v>406</v>
      </c>
      <c r="C63" s="19" t="s">
        <v>935</v>
      </c>
    </row>
    <row r="64" spans="2:3" x14ac:dyDescent="0.2">
      <c r="B64" s="135">
        <v>407</v>
      </c>
      <c r="C64" s="19" t="s">
        <v>936</v>
      </c>
    </row>
    <row r="65" spans="2:3" x14ac:dyDescent="0.2">
      <c r="B65" s="135">
        <v>408</v>
      </c>
      <c r="C65" s="19" t="s">
        <v>937</v>
      </c>
    </row>
    <row r="66" spans="2:3" x14ac:dyDescent="0.2">
      <c r="B66" s="135">
        <v>409</v>
      </c>
      <c r="C66" s="19" t="s">
        <v>938</v>
      </c>
    </row>
    <row r="67" spans="2:3" x14ac:dyDescent="0.2">
      <c r="B67" s="135">
        <v>410</v>
      </c>
      <c r="C67" s="19" t="s">
        <v>939</v>
      </c>
    </row>
    <row r="68" spans="2:3" x14ac:dyDescent="0.2">
      <c r="B68" s="135">
        <v>499</v>
      </c>
      <c r="C68" s="19" t="s">
        <v>9935</v>
      </c>
    </row>
    <row r="69" spans="2:3" x14ac:dyDescent="0.2">
      <c r="B69" s="136">
        <v>5</v>
      </c>
      <c r="C69" s="132" t="s">
        <v>9759</v>
      </c>
    </row>
    <row r="70" spans="2:3" x14ac:dyDescent="0.2">
      <c r="B70" s="135">
        <v>501</v>
      </c>
      <c r="C70" s="19" t="s">
        <v>289</v>
      </c>
    </row>
    <row r="71" spans="2:3" x14ac:dyDescent="0.2">
      <c r="B71" s="135">
        <v>502</v>
      </c>
      <c r="C71" s="19" t="s">
        <v>940</v>
      </c>
    </row>
    <row r="72" spans="2:3" x14ac:dyDescent="0.2">
      <c r="B72" s="135">
        <v>503</v>
      </c>
      <c r="C72" s="19" t="s">
        <v>941</v>
      </c>
    </row>
    <row r="73" spans="2:3" x14ac:dyDescent="0.2">
      <c r="B73" s="135">
        <v>504</v>
      </c>
      <c r="C73" s="19" t="s">
        <v>942</v>
      </c>
    </row>
    <row r="74" spans="2:3" x14ac:dyDescent="0.2">
      <c r="B74" s="135">
        <v>505</v>
      </c>
      <c r="C74" s="19" t="s">
        <v>943</v>
      </c>
    </row>
    <row r="75" spans="2:3" x14ac:dyDescent="0.2">
      <c r="B75" s="135">
        <v>506</v>
      </c>
      <c r="C75" s="19" t="s">
        <v>944</v>
      </c>
    </row>
    <row r="76" spans="2:3" x14ac:dyDescent="0.2">
      <c r="B76" s="135">
        <v>507</v>
      </c>
      <c r="C76" s="19" t="s">
        <v>945</v>
      </c>
    </row>
    <row r="77" spans="2:3" x14ac:dyDescent="0.2">
      <c r="B77" s="135">
        <v>508</v>
      </c>
      <c r="C77" s="19" t="s">
        <v>946</v>
      </c>
    </row>
    <row r="78" spans="2:3" x14ac:dyDescent="0.2">
      <c r="B78" s="135">
        <v>509</v>
      </c>
      <c r="C78" s="19" t="s">
        <v>947</v>
      </c>
    </row>
    <row r="79" spans="2:3" x14ac:dyDescent="0.2">
      <c r="B79" s="135">
        <v>510</v>
      </c>
      <c r="C79" s="19" t="s">
        <v>948</v>
      </c>
    </row>
    <row r="80" spans="2:3" x14ac:dyDescent="0.2">
      <c r="B80" s="135">
        <v>511</v>
      </c>
      <c r="C80" s="19" t="s">
        <v>949</v>
      </c>
    </row>
    <row r="81" spans="2:3" x14ac:dyDescent="0.2">
      <c r="B81" s="135">
        <v>599</v>
      </c>
      <c r="C81" s="19" t="s">
        <v>9936</v>
      </c>
    </row>
    <row r="82" spans="2:3" x14ac:dyDescent="0.2">
      <c r="B82" s="136">
        <v>6</v>
      </c>
      <c r="C82" s="132" t="s">
        <v>950</v>
      </c>
    </row>
    <row r="83" spans="2:3" x14ac:dyDescent="0.2">
      <c r="B83" s="135">
        <v>601</v>
      </c>
      <c r="C83" s="19" t="s">
        <v>950</v>
      </c>
    </row>
    <row r="84" spans="2:3" x14ac:dyDescent="0.2">
      <c r="B84" s="135">
        <v>602</v>
      </c>
      <c r="C84" s="19" t="s">
        <v>951</v>
      </c>
    </row>
    <row r="85" spans="2:3" x14ac:dyDescent="0.2">
      <c r="B85" s="135">
        <v>603</v>
      </c>
      <c r="C85" s="19" t="s">
        <v>952</v>
      </c>
    </row>
    <row r="86" spans="2:3" x14ac:dyDescent="0.2">
      <c r="B86" s="135">
        <v>604</v>
      </c>
      <c r="C86" s="19" t="s">
        <v>953</v>
      </c>
    </row>
    <row r="87" spans="2:3" x14ac:dyDescent="0.2">
      <c r="B87" s="135">
        <v>605</v>
      </c>
      <c r="C87" s="19" t="s">
        <v>954</v>
      </c>
    </row>
    <row r="88" spans="2:3" x14ac:dyDescent="0.2">
      <c r="B88" s="135">
        <v>606</v>
      </c>
      <c r="C88" s="19" t="s">
        <v>9765</v>
      </c>
    </row>
    <row r="89" spans="2:3" x14ac:dyDescent="0.2">
      <c r="B89" s="135">
        <v>607</v>
      </c>
      <c r="C89" s="19" t="s">
        <v>955</v>
      </c>
    </row>
    <row r="90" spans="2:3" x14ac:dyDescent="0.2">
      <c r="B90" s="135">
        <v>608</v>
      </c>
      <c r="C90" s="19" t="s">
        <v>956</v>
      </c>
    </row>
    <row r="91" spans="2:3" x14ac:dyDescent="0.2">
      <c r="B91" s="135">
        <v>609</v>
      </c>
      <c r="C91" s="19" t="s">
        <v>957</v>
      </c>
    </row>
    <row r="92" spans="2:3" x14ac:dyDescent="0.2">
      <c r="B92" s="135">
        <v>610</v>
      </c>
      <c r="C92" s="19" t="s">
        <v>958</v>
      </c>
    </row>
    <row r="93" spans="2:3" x14ac:dyDescent="0.2">
      <c r="B93" s="135">
        <v>611</v>
      </c>
      <c r="C93" s="19" t="s">
        <v>959</v>
      </c>
    </row>
    <row r="94" spans="2:3" x14ac:dyDescent="0.2">
      <c r="B94" s="135">
        <v>699</v>
      </c>
      <c r="C94" s="19" t="s">
        <v>9937</v>
      </c>
    </row>
    <row r="95" spans="2:3" x14ac:dyDescent="0.2">
      <c r="B95" s="136">
        <v>7</v>
      </c>
      <c r="C95" s="132" t="s">
        <v>960</v>
      </c>
    </row>
    <row r="96" spans="2:3" x14ac:dyDescent="0.2">
      <c r="B96" s="135">
        <v>701</v>
      </c>
      <c r="C96" s="19" t="s">
        <v>960</v>
      </c>
    </row>
    <row r="97" spans="2:3" x14ac:dyDescent="0.2">
      <c r="B97" s="135">
        <v>702</v>
      </c>
      <c r="C97" s="19" t="s">
        <v>961</v>
      </c>
    </row>
    <row r="98" spans="2:3" x14ac:dyDescent="0.2">
      <c r="B98" s="135">
        <v>703</v>
      </c>
      <c r="C98" s="19" t="s">
        <v>962</v>
      </c>
    </row>
    <row r="99" spans="2:3" x14ac:dyDescent="0.2">
      <c r="B99" s="135">
        <v>704</v>
      </c>
      <c r="C99" s="19" t="s">
        <v>963</v>
      </c>
    </row>
    <row r="100" spans="2:3" x14ac:dyDescent="0.2">
      <c r="B100" s="135">
        <v>705</v>
      </c>
      <c r="C100" s="19" t="s">
        <v>964</v>
      </c>
    </row>
    <row r="101" spans="2:3" x14ac:dyDescent="0.2">
      <c r="B101" s="135">
        <v>706</v>
      </c>
      <c r="C101" s="19" t="s">
        <v>965</v>
      </c>
    </row>
    <row r="102" spans="2:3" x14ac:dyDescent="0.2">
      <c r="B102" s="135">
        <v>799</v>
      </c>
      <c r="C102" s="19" t="s">
        <v>9938</v>
      </c>
    </row>
    <row r="103" spans="2:3" x14ac:dyDescent="0.2">
      <c r="B103" s="135">
        <v>999</v>
      </c>
      <c r="C103" s="19" t="s">
        <v>9939</v>
      </c>
    </row>
    <row r="105" spans="2:3" x14ac:dyDescent="0.2">
      <c r="B105" s="3" t="s">
        <v>9940</v>
      </c>
    </row>
  </sheetData>
  <mergeCells count="1">
    <mergeCell ref="B4:N4"/>
  </mergeCells>
  <hyperlinks>
    <hyperlink ref="B1" location="Contenido!B36" display="Regresar a Contenido" xr:uid="{00000000-0004-0000-0800-000000000000}"/>
    <hyperlink ref="B5" r:id="rId1" xr:uid="{00000000-0004-0000-0800-000001000000}"/>
  </hyperlinks>
  <pageMargins left="0.7" right="0.7" top="0.75" bottom="0.75" header="0.3" footer="0.3"/>
  <pageSetup paperSize="9" orientation="portrait" horizontalDpi="1200" verticalDpi="120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14999847407452621"/>
  </sheetPr>
  <dimension ref="B1:G13"/>
  <sheetViews>
    <sheetView workbookViewId="0"/>
  </sheetViews>
  <sheetFormatPr baseColWidth="10" defaultRowHeight="11.25" x14ac:dyDescent="0.2"/>
  <cols>
    <col min="1" max="1" width="2.28515625" style="141" customWidth="1"/>
    <col min="2" max="2" width="6.140625" style="141" customWidth="1"/>
    <col min="3" max="3" width="13.28515625" style="141" customWidth="1"/>
    <col min="4" max="4" width="108.5703125" style="141" customWidth="1"/>
    <col min="5" max="16384" width="11.42578125" style="141"/>
  </cols>
  <sheetData>
    <row r="1" spans="2:7" ht="15" x14ac:dyDescent="0.25">
      <c r="B1" s="142" t="s">
        <v>8817</v>
      </c>
    </row>
    <row r="2" spans="2:7" s="193" customFormat="1" ht="21" x14ac:dyDescent="0.35">
      <c r="B2" s="192"/>
      <c r="C2" s="192"/>
    </row>
    <row r="3" spans="2:7" s="193" customFormat="1" ht="21" x14ac:dyDescent="0.35">
      <c r="B3" s="192" t="s">
        <v>11917</v>
      </c>
      <c r="C3" s="192"/>
    </row>
    <row r="4" spans="2:7" ht="28.5" customHeight="1" x14ac:dyDescent="0.25">
      <c r="B4" s="519" t="s">
        <v>10052</v>
      </c>
      <c r="C4" s="519"/>
      <c r="D4" s="519"/>
      <c r="E4" s="519"/>
      <c r="F4" s="519"/>
      <c r="G4" s="519"/>
    </row>
    <row r="5" spans="2:7" ht="12" x14ac:dyDescent="0.2">
      <c r="B5" s="144" t="s">
        <v>9756</v>
      </c>
    </row>
    <row r="6" spans="2:7" ht="12" thickBot="1" x14ac:dyDescent="0.25"/>
    <row r="7" spans="2:7" ht="28.5" customHeight="1" thickTop="1" thickBot="1" x14ac:dyDescent="0.25">
      <c r="B7" s="134" t="s">
        <v>87</v>
      </c>
      <c r="C7" s="134" t="s">
        <v>8644</v>
      </c>
      <c r="D7" s="134" t="s">
        <v>9767</v>
      </c>
    </row>
    <row r="8" spans="2:7" ht="69" customHeight="1" thickTop="1" x14ac:dyDescent="0.2">
      <c r="B8" s="150">
        <v>1</v>
      </c>
      <c r="C8" s="146" t="s">
        <v>9766</v>
      </c>
      <c r="D8" s="147" t="s">
        <v>9768</v>
      </c>
    </row>
    <row r="9" spans="2:7" x14ac:dyDescent="0.2">
      <c r="B9" s="151">
        <v>2</v>
      </c>
      <c r="C9" s="149" t="s">
        <v>9769</v>
      </c>
      <c r="D9" s="175" t="s">
        <v>9776</v>
      </c>
    </row>
    <row r="10" spans="2:7" ht="22.5" x14ac:dyDescent="0.2">
      <c r="B10" s="151">
        <v>3</v>
      </c>
      <c r="C10" s="149" t="s">
        <v>9770</v>
      </c>
      <c r="D10" s="148" t="s">
        <v>9774</v>
      </c>
    </row>
    <row r="11" spans="2:7" ht="22.5" x14ac:dyDescent="0.2">
      <c r="B11" s="151">
        <v>4</v>
      </c>
      <c r="C11" s="149" t="s">
        <v>9771</v>
      </c>
      <c r="D11" s="148" t="s">
        <v>9775</v>
      </c>
    </row>
    <row r="12" spans="2:7" x14ac:dyDescent="0.2">
      <c r="B12" s="151">
        <v>5</v>
      </c>
      <c r="C12" s="149" t="s">
        <v>9772</v>
      </c>
      <c r="D12" s="148" t="s">
        <v>9778</v>
      </c>
    </row>
    <row r="13" spans="2:7" ht="33.75" x14ac:dyDescent="0.2">
      <c r="B13" s="151">
        <v>6</v>
      </c>
      <c r="C13" s="149" t="s">
        <v>9773</v>
      </c>
      <c r="D13" s="148" t="s">
        <v>9777</v>
      </c>
    </row>
  </sheetData>
  <mergeCells count="1">
    <mergeCell ref="B4:G4"/>
  </mergeCells>
  <hyperlinks>
    <hyperlink ref="B1" location="Contenido!B37" display="Regresar a Contenido" xr:uid="{00000000-0004-0000-0900-000000000000}"/>
    <hyperlink ref="B5" r:id="rId1" xr:uid="{00000000-0004-0000-0900-000001000000}"/>
  </hyperlinks>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14999847407452621"/>
  </sheetPr>
  <dimension ref="B1:D224"/>
  <sheetViews>
    <sheetView showGridLines="0" workbookViewId="0">
      <pane ySplit="6" topLeftCell="A7" activePane="bottomLeft" state="frozen"/>
      <selection activeCell="E334" sqref="E334"/>
      <selection pane="bottomLeft" activeCell="A7" sqref="A7"/>
    </sheetView>
  </sheetViews>
  <sheetFormatPr baseColWidth="10" defaultRowHeight="11.25" x14ac:dyDescent="0.2"/>
  <cols>
    <col min="1" max="1" width="2.7109375" style="3" customWidth="1"/>
    <col min="2" max="2" width="6.140625" style="3" customWidth="1"/>
    <col min="3" max="3" width="41.85546875" style="3" bestFit="1" customWidth="1"/>
    <col min="4" max="4" width="14.42578125" style="3" customWidth="1"/>
    <col min="5" max="16384" width="11.42578125" style="3"/>
  </cols>
  <sheetData>
    <row r="1" spans="2:4" ht="15" x14ac:dyDescent="0.25">
      <c r="B1" s="13" t="s">
        <v>8817</v>
      </c>
    </row>
    <row r="2" spans="2:4" s="191" customFormat="1" ht="21" x14ac:dyDescent="0.35">
      <c r="B2" s="190"/>
      <c r="C2" s="190"/>
    </row>
    <row r="3" spans="2:4" s="191" customFormat="1" ht="21" x14ac:dyDescent="0.35">
      <c r="B3" s="190" t="s">
        <v>11918</v>
      </c>
      <c r="C3" s="190"/>
    </row>
    <row r="4" spans="2:4" ht="15" x14ac:dyDescent="0.25">
      <c r="B4" s="177" t="s">
        <v>9794</v>
      </c>
      <c r="C4" s="143"/>
      <c r="D4" s="141"/>
    </row>
    <row r="5" spans="2:4" ht="12.75" thickBot="1" x14ac:dyDescent="0.25">
      <c r="B5" s="520"/>
      <c r="C5" s="520"/>
      <c r="D5" s="520"/>
    </row>
    <row r="6" spans="2:4" ht="18" customHeight="1" thickTop="1" thickBot="1" x14ac:dyDescent="0.25">
      <c r="B6" s="134" t="s">
        <v>87</v>
      </c>
      <c r="C6" s="134" t="s">
        <v>125</v>
      </c>
      <c r="D6" s="134" t="s">
        <v>9757</v>
      </c>
    </row>
    <row r="7" spans="2:4" ht="12" thickTop="1" x14ac:dyDescent="0.2">
      <c r="B7" s="140">
        <v>711</v>
      </c>
      <c r="C7" s="140" t="s">
        <v>126</v>
      </c>
      <c r="D7" s="140" t="s">
        <v>8660</v>
      </c>
    </row>
    <row r="8" spans="2:4" x14ac:dyDescent="0.2">
      <c r="B8" s="138">
        <v>712</v>
      </c>
      <c r="C8" s="138" t="s">
        <v>127</v>
      </c>
      <c r="D8" s="138" t="s">
        <v>8660</v>
      </c>
    </row>
    <row r="9" spans="2:4" x14ac:dyDescent="0.2">
      <c r="B9" s="138">
        <v>713</v>
      </c>
      <c r="C9" s="138" t="s">
        <v>128</v>
      </c>
      <c r="D9" s="138" t="s">
        <v>8660</v>
      </c>
    </row>
    <row r="10" spans="2:4" x14ac:dyDescent="0.2">
      <c r="B10" s="138">
        <v>714</v>
      </c>
      <c r="C10" s="138" t="s">
        <v>129</v>
      </c>
      <c r="D10" s="138" t="s">
        <v>8661</v>
      </c>
    </row>
    <row r="11" spans="2:4" x14ac:dyDescent="0.2">
      <c r="B11" s="138">
        <v>715</v>
      </c>
      <c r="C11" s="138" t="s">
        <v>130</v>
      </c>
      <c r="D11" s="138" t="s">
        <v>8661</v>
      </c>
    </row>
    <row r="12" spans="2:4" x14ac:dyDescent="0.2">
      <c r="B12" s="138">
        <v>716</v>
      </c>
      <c r="C12" s="138" t="s">
        <v>131</v>
      </c>
      <c r="D12" s="138" t="s">
        <v>8661</v>
      </c>
    </row>
    <row r="13" spans="2:4" x14ac:dyDescent="0.2">
      <c r="B13" s="138">
        <v>717</v>
      </c>
      <c r="C13" s="138" t="s">
        <v>132</v>
      </c>
      <c r="D13" s="138" t="s">
        <v>8661</v>
      </c>
    </row>
    <row r="14" spans="2:4" x14ac:dyDescent="0.2">
      <c r="B14" s="138">
        <v>718</v>
      </c>
      <c r="C14" s="138" t="s">
        <v>133</v>
      </c>
      <c r="D14" s="138" t="s">
        <v>8661</v>
      </c>
    </row>
    <row r="15" spans="2:4" x14ac:dyDescent="0.2">
      <c r="B15" s="138">
        <v>719</v>
      </c>
      <c r="C15" s="138" t="s">
        <v>134</v>
      </c>
      <c r="D15" s="138" t="s">
        <v>8661</v>
      </c>
    </row>
    <row r="16" spans="2:4" x14ac:dyDescent="0.2">
      <c r="B16" s="138">
        <v>720</v>
      </c>
      <c r="C16" s="138" t="s">
        <v>135</v>
      </c>
      <c r="D16" s="138" t="s">
        <v>8661</v>
      </c>
    </row>
    <row r="17" spans="2:4" x14ac:dyDescent="0.2">
      <c r="B17" s="138">
        <v>721</v>
      </c>
      <c r="C17" s="138" t="s">
        <v>136</v>
      </c>
      <c r="D17" s="138" t="s">
        <v>137</v>
      </c>
    </row>
    <row r="18" spans="2:4" x14ac:dyDescent="0.2">
      <c r="B18" s="138">
        <v>722</v>
      </c>
      <c r="C18" s="138" t="s">
        <v>138</v>
      </c>
      <c r="D18" s="138" t="s">
        <v>137</v>
      </c>
    </row>
    <row r="19" spans="2:4" x14ac:dyDescent="0.2">
      <c r="B19" s="138">
        <v>723</v>
      </c>
      <c r="C19" s="138" t="s">
        <v>139</v>
      </c>
      <c r="D19" s="138" t="s">
        <v>137</v>
      </c>
    </row>
    <row r="20" spans="2:4" x14ac:dyDescent="0.2">
      <c r="B20" s="138">
        <v>724</v>
      </c>
      <c r="C20" s="138" t="s">
        <v>140</v>
      </c>
      <c r="D20" s="138" t="s">
        <v>137</v>
      </c>
    </row>
    <row r="21" spans="2:4" x14ac:dyDescent="0.2">
      <c r="B21" s="138">
        <v>725</v>
      </c>
      <c r="C21" s="138" t="s">
        <v>141</v>
      </c>
      <c r="D21" s="138" t="s">
        <v>137</v>
      </c>
    </row>
    <row r="22" spans="2:4" x14ac:dyDescent="0.2">
      <c r="B22" s="138">
        <v>726</v>
      </c>
      <c r="C22" s="138" t="s">
        <v>142</v>
      </c>
      <c r="D22" s="138" t="s">
        <v>137</v>
      </c>
    </row>
    <row r="23" spans="2:4" x14ac:dyDescent="0.2">
      <c r="B23" s="138">
        <v>727</v>
      </c>
      <c r="C23" s="138" t="s">
        <v>143</v>
      </c>
      <c r="D23" s="138" t="s">
        <v>137</v>
      </c>
    </row>
    <row r="24" spans="2:4" x14ac:dyDescent="0.2">
      <c r="B24" s="138">
        <v>728</v>
      </c>
      <c r="C24" s="138" t="s">
        <v>144</v>
      </c>
      <c r="D24" s="138" t="s">
        <v>137</v>
      </c>
    </row>
    <row r="25" spans="2:4" x14ac:dyDescent="0.2">
      <c r="B25" s="138">
        <v>729</v>
      </c>
      <c r="C25" s="138" t="s">
        <v>145</v>
      </c>
      <c r="D25" s="138" t="s">
        <v>137</v>
      </c>
    </row>
    <row r="26" spans="2:4" x14ac:dyDescent="0.2">
      <c r="B26" s="138">
        <v>730</v>
      </c>
      <c r="C26" s="138" t="s">
        <v>146</v>
      </c>
      <c r="D26" s="138" t="s">
        <v>137</v>
      </c>
    </row>
    <row r="27" spans="2:4" x14ac:dyDescent="0.2">
      <c r="B27" s="138">
        <v>731</v>
      </c>
      <c r="C27" s="138" t="s">
        <v>147</v>
      </c>
      <c r="D27" s="138" t="s">
        <v>137</v>
      </c>
    </row>
    <row r="28" spans="2:4" x14ac:dyDescent="0.2">
      <c r="B28" s="138">
        <v>732</v>
      </c>
      <c r="C28" s="138" t="s">
        <v>148</v>
      </c>
      <c r="D28" s="138" t="s">
        <v>137</v>
      </c>
    </row>
    <row r="29" spans="2:4" x14ac:dyDescent="0.2">
      <c r="B29" s="138">
        <v>733</v>
      </c>
      <c r="C29" s="138" t="s">
        <v>149</v>
      </c>
      <c r="D29" s="138" t="s">
        <v>137</v>
      </c>
    </row>
    <row r="30" spans="2:4" x14ac:dyDescent="0.2">
      <c r="B30" s="138">
        <v>734</v>
      </c>
      <c r="C30" s="138" t="s">
        <v>150</v>
      </c>
      <c r="D30" s="138" t="s">
        <v>137</v>
      </c>
    </row>
    <row r="31" spans="2:4" x14ac:dyDescent="0.2">
      <c r="B31" s="138">
        <v>735</v>
      </c>
      <c r="C31" s="138" t="s">
        <v>151</v>
      </c>
      <c r="D31" s="138" t="s">
        <v>137</v>
      </c>
    </row>
    <row r="32" spans="2:4" x14ac:dyDescent="0.2">
      <c r="B32" s="138">
        <v>736</v>
      </c>
      <c r="C32" s="138" t="s">
        <v>152</v>
      </c>
      <c r="D32" s="138" t="s">
        <v>137</v>
      </c>
    </row>
    <row r="33" spans="2:4" x14ac:dyDescent="0.2">
      <c r="B33" s="138">
        <v>737</v>
      </c>
      <c r="C33" s="138" t="s">
        <v>153</v>
      </c>
      <c r="D33" s="138" t="s">
        <v>137</v>
      </c>
    </row>
    <row r="34" spans="2:4" x14ac:dyDescent="0.2">
      <c r="B34" s="138">
        <v>738</v>
      </c>
      <c r="C34" s="138" t="s">
        <v>154</v>
      </c>
      <c r="D34" s="138" t="s">
        <v>137</v>
      </c>
    </row>
    <row r="35" spans="2:4" x14ac:dyDescent="0.2">
      <c r="B35" s="138">
        <v>739</v>
      </c>
      <c r="C35" s="138" t="s">
        <v>155</v>
      </c>
      <c r="D35" s="138" t="s">
        <v>137</v>
      </c>
    </row>
    <row r="36" spans="2:4" x14ac:dyDescent="0.2">
      <c r="B36" s="138">
        <v>740</v>
      </c>
      <c r="C36" s="138" t="s">
        <v>156</v>
      </c>
      <c r="D36" s="138" t="s">
        <v>137</v>
      </c>
    </row>
    <row r="37" spans="2:4" x14ac:dyDescent="0.2">
      <c r="B37" s="138">
        <v>741</v>
      </c>
      <c r="C37" s="138" t="s">
        <v>157</v>
      </c>
      <c r="D37" s="138" t="s">
        <v>137</v>
      </c>
    </row>
    <row r="38" spans="2:4" x14ac:dyDescent="0.2">
      <c r="B38" s="138">
        <v>742</v>
      </c>
      <c r="C38" s="138" t="s">
        <v>158</v>
      </c>
      <c r="D38" s="138" t="s">
        <v>137</v>
      </c>
    </row>
    <row r="39" spans="2:4" x14ac:dyDescent="0.2">
      <c r="B39" s="138">
        <v>743</v>
      </c>
      <c r="C39" s="138" t="s">
        <v>159</v>
      </c>
      <c r="D39" s="138" t="s">
        <v>137</v>
      </c>
    </row>
    <row r="40" spans="2:4" x14ac:dyDescent="0.2">
      <c r="B40" s="138">
        <v>744</v>
      </c>
      <c r="C40" s="138" t="s">
        <v>160</v>
      </c>
      <c r="D40" s="138" t="s">
        <v>137</v>
      </c>
    </row>
    <row r="41" spans="2:4" x14ac:dyDescent="0.2">
      <c r="B41" s="138">
        <v>750</v>
      </c>
      <c r="C41" s="139" t="s">
        <v>161</v>
      </c>
      <c r="D41" s="138" t="s">
        <v>8662</v>
      </c>
    </row>
    <row r="42" spans="2:4" x14ac:dyDescent="0.2">
      <c r="B42" s="138">
        <v>751</v>
      </c>
      <c r="C42" s="138" t="s">
        <v>162</v>
      </c>
      <c r="D42" s="138" t="s">
        <v>8662</v>
      </c>
    </row>
    <row r="43" spans="2:4" x14ac:dyDescent="0.2">
      <c r="B43" s="138">
        <v>752</v>
      </c>
      <c r="C43" s="138" t="s">
        <v>163</v>
      </c>
      <c r="D43" s="138" t="s">
        <v>8662</v>
      </c>
    </row>
    <row r="44" spans="2:4" x14ac:dyDescent="0.2">
      <c r="B44" s="138">
        <v>753</v>
      </c>
      <c r="C44" s="138" t="s">
        <v>164</v>
      </c>
      <c r="D44" s="138" t="s">
        <v>8662</v>
      </c>
    </row>
    <row r="45" spans="2:4" x14ac:dyDescent="0.2">
      <c r="B45" s="138">
        <v>754</v>
      </c>
      <c r="C45" s="138" t="s">
        <v>165</v>
      </c>
      <c r="D45" s="138" t="s">
        <v>8662</v>
      </c>
    </row>
    <row r="46" spans="2:4" x14ac:dyDescent="0.2">
      <c r="B46" s="138">
        <v>755</v>
      </c>
      <c r="C46" s="138" t="s">
        <v>166</v>
      </c>
      <c r="D46" s="138" t="s">
        <v>8662</v>
      </c>
    </row>
    <row r="47" spans="2:4" x14ac:dyDescent="0.2">
      <c r="B47" s="138">
        <v>756</v>
      </c>
      <c r="C47" s="138" t="s">
        <v>167</v>
      </c>
      <c r="D47" s="138" t="s">
        <v>8662</v>
      </c>
    </row>
    <row r="48" spans="2:4" x14ac:dyDescent="0.2">
      <c r="B48" s="138">
        <v>757</v>
      </c>
      <c r="C48" s="138" t="s">
        <v>168</v>
      </c>
      <c r="D48" s="138" t="s">
        <v>8662</v>
      </c>
    </row>
    <row r="49" spans="2:4" x14ac:dyDescent="0.2">
      <c r="B49" s="138">
        <v>758</v>
      </c>
      <c r="C49" s="138" t="s">
        <v>169</v>
      </c>
      <c r="D49" s="138" t="s">
        <v>8662</v>
      </c>
    </row>
    <row r="50" spans="2:4" x14ac:dyDescent="0.2">
      <c r="B50" s="138">
        <v>759</v>
      </c>
      <c r="C50" s="138" t="s">
        <v>170</v>
      </c>
      <c r="D50" s="138" t="s">
        <v>8662</v>
      </c>
    </row>
    <row r="51" spans="2:4" x14ac:dyDescent="0.2">
      <c r="B51" s="138">
        <v>760</v>
      </c>
      <c r="C51" s="138" t="s">
        <v>171</v>
      </c>
      <c r="D51" s="138" t="s">
        <v>8662</v>
      </c>
    </row>
    <row r="52" spans="2:4" x14ac:dyDescent="0.2">
      <c r="B52" s="138">
        <v>761</v>
      </c>
      <c r="C52" s="138" t="s">
        <v>172</v>
      </c>
      <c r="D52" s="138" t="s">
        <v>8662</v>
      </c>
    </row>
    <row r="53" spans="2:4" x14ac:dyDescent="0.2">
      <c r="B53" s="138">
        <v>762</v>
      </c>
      <c r="C53" s="138" t="s">
        <v>173</v>
      </c>
      <c r="D53" s="138" t="s">
        <v>8662</v>
      </c>
    </row>
    <row r="54" spans="2:4" x14ac:dyDescent="0.2">
      <c r="B54" s="138">
        <v>801</v>
      </c>
      <c r="C54" s="138" t="s">
        <v>174</v>
      </c>
      <c r="D54" s="138" t="s">
        <v>175</v>
      </c>
    </row>
    <row r="55" spans="2:4" x14ac:dyDescent="0.2">
      <c r="B55" s="138">
        <v>802</v>
      </c>
      <c r="C55" s="138" t="s">
        <v>176</v>
      </c>
      <c r="D55" s="138" t="s">
        <v>175</v>
      </c>
    </row>
    <row r="56" spans="2:4" x14ac:dyDescent="0.2">
      <c r="B56" s="138">
        <v>803</v>
      </c>
      <c r="C56" s="138" t="s">
        <v>177</v>
      </c>
      <c r="D56" s="138" t="s">
        <v>175</v>
      </c>
    </row>
    <row r="57" spans="2:4" x14ac:dyDescent="0.2">
      <c r="B57" s="138">
        <v>804</v>
      </c>
      <c r="C57" s="138" t="s">
        <v>178</v>
      </c>
      <c r="D57" s="138" t="s">
        <v>175</v>
      </c>
    </row>
    <row r="58" spans="2:4" x14ac:dyDescent="0.2">
      <c r="B58" s="138">
        <v>805</v>
      </c>
      <c r="C58" s="138" t="s">
        <v>179</v>
      </c>
      <c r="D58" s="138" t="s">
        <v>175</v>
      </c>
    </row>
    <row r="59" spans="2:4" x14ac:dyDescent="0.2">
      <c r="B59" s="138">
        <v>806</v>
      </c>
      <c r="C59" s="138" t="s">
        <v>180</v>
      </c>
      <c r="D59" s="138" t="s">
        <v>175</v>
      </c>
    </row>
    <row r="60" spans="2:4" x14ac:dyDescent="0.2">
      <c r="B60" s="138">
        <v>807</v>
      </c>
      <c r="C60" s="138" t="s">
        <v>181</v>
      </c>
      <c r="D60" s="138" t="s">
        <v>175</v>
      </c>
    </row>
    <row r="61" spans="2:4" x14ac:dyDescent="0.2">
      <c r="B61" s="138">
        <v>808</v>
      </c>
      <c r="C61" s="138" t="s">
        <v>182</v>
      </c>
      <c r="D61" s="138" t="s">
        <v>175</v>
      </c>
    </row>
    <row r="62" spans="2:4" x14ac:dyDescent="0.2">
      <c r="B62" s="138">
        <v>809</v>
      </c>
      <c r="C62" s="138" t="s">
        <v>183</v>
      </c>
      <c r="D62" s="138" t="s">
        <v>175</v>
      </c>
    </row>
    <row r="63" spans="2:4" x14ac:dyDescent="0.2">
      <c r="B63" s="138">
        <v>810</v>
      </c>
      <c r="C63" s="138" t="s">
        <v>184</v>
      </c>
      <c r="D63" s="138" t="s">
        <v>175</v>
      </c>
    </row>
    <row r="64" spans="2:4" x14ac:dyDescent="0.2">
      <c r="B64" s="138">
        <v>811</v>
      </c>
      <c r="C64" s="138" t="s">
        <v>185</v>
      </c>
      <c r="D64" s="138" t="s">
        <v>175</v>
      </c>
    </row>
    <row r="65" spans="2:4" x14ac:dyDescent="0.2">
      <c r="B65" s="138">
        <v>812</v>
      </c>
      <c r="C65" s="138" t="s">
        <v>186</v>
      </c>
      <c r="D65" s="138" t="s">
        <v>175</v>
      </c>
    </row>
    <row r="66" spans="2:4" x14ac:dyDescent="0.2">
      <c r="B66" s="138">
        <v>813</v>
      </c>
      <c r="C66" s="138" t="s">
        <v>187</v>
      </c>
      <c r="D66" s="138" t="s">
        <v>175</v>
      </c>
    </row>
    <row r="67" spans="2:4" x14ac:dyDescent="0.2">
      <c r="B67" s="138">
        <v>814</v>
      </c>
      <c r="C67" s="138" t="s">
        <v>188</v>
      </c>
      <c r="D67" s="138" t="s">
        <v>175</v>
      </c>
    </row>
    <row r="68" spans="2:4" x14ac:dyDescent="0.2">
      <c r="B68" s="138">
        <v>815</v>
      </c>
      <c r="C68" s="138" t="s">
        <v>189</v>
      </c>
      <c r="D68" s="138" t="s">
        <v>175</v>
      </c>
    </row>
    <row r="69" spans="2:4" x14ac:dyDescent="0.2">
      <c r="B69" s="138">
        <v>816</v>
      </c>
      <c r="C69" s="138" t="s">
        <v>190</v>
      </c>
      <c r="D69" s="138" t="s">
        <v>175</v>
      </c>
    </row>
    <row r="70" spans="2:4" x14ac:dyDescent="0.2">
      <c r="B70" s="138">
        <v>817</v>
      </c>
      <c r="C70" s="138" t="s">
        <v>191</v>
      </c>
      <c r="D70" s="138" t="s">
        <v>175</v>
      </c>
    </row>
    <row r="71" spans="2:4" x14ac:dyDescent="0.2">
      <c r="B71" s="138">
        <v>818</v>
      </c>
      <c r="C71" s="138" t="s">
        <v>192</v>
      </c>
      <c r="D71" s="138" t="s">
        <v>175</v>
      </c>
    </row>
    <row r="72" spans="2:4" x14ac:dyDescent="0.2">
      <c r="B72" s="138">
        <v>819</v>
      </c>
      <c r="C72" s="138" t="s">
        <v>193</v>
      </c>
      <c r="D72" s="138" t="s">
        <v>175</v>
      </c>
    </row>
    <row r="73" spans="2:4" x14ac:dyDescent="0.2">
      <c r="B73" s="138">
        <v>820</v>
      </c>
      <c r="C73" s="138" t="s">
        <v>194</v>
      </c>
      <c r="D73" s="138" t="s">
        <v>175</v>
      </c>
    </row>
    <row r="74" spans="2:4" x14ac:dyDescent="0.2">
      <c r="B74" s="138">
        <v>821</v>
      </c>
      <c r="C74" s="138" t="s">
        <v>195</v>
      </c>
      <c r="D74" s="138" t="s">
        <v>175</v>
      </c>
    </row>
    <row r="75" spans="2:4" x14ac:dyDescent="0.2">
      <c r="B75" s="138">
        <v>822</v>
      </c>
      <c r="C75" s="138" t="s">
        <v>196</v>
      </c>
      <c r="D75" s="138" t="s">
        <v>175</v>
      </c>
    </row>
    <row r="76" spans="2:4" x14ac:dyDescent="0.2">
      <c r="B76" s="138">
        <v>823</v>
      </c>
      <c r="C76" s="138" t="s">
        <v>197</v>
      </c>
      <c r="D76" s="138" t="s">
        <v>175</v>
      </c>
    </row>
    <row r="77" spans="2:4" x14ac:dyDescent="0.2">
      <c r="B77" s="138">
        <v>824</v>
      </c>
      <c r="C77" s="138" t="s">
        <v>198</v>
      </c>
      <c r="D77" s="138" t="s">
        <v>175</v>
      </c>
    </row>
    <row r="78" spans="2:4" x14ac:dyDescent="0.2">
      <c r="B78" s="138">
        <v>825</v>
      </c>
      <c r="C78" s="138" t="s">
        <v>199</v>
      </c>
      <c r="D78" s="138" t="s">
        <v>175</v>
      </c>
    </row>
    <row r="79" spans="2:4" x14ac:dyDescent="0.2">
      <c r="B79" s="138">
        <v>826</v>
      </c>
      <c r="C79" s="138" t="s">
        <v>200</v>
      </c>
      <c r="D79" s="138" t="s">
        <v>175</v>
      </c>
    </row>
    <row r="80" spans="2:4" x14ac:dyDescent="0.2">
      <c r="B80" s="138">
        <v>827</v>
      </c>
      <c r="C80" s="138" t="s">
        <v>201</v>
      </c>
      <c r="D80" s="138" t="s">
        <v>175</v>
      </c>
    </row>
    <row r="81" spans="2:4" x14ac:dyDescent="0.2">
      <c r="B81" s="138">
        <v>828</v>
      </c>
      <c r="C81" s="138" t="s">
        <v>202</v>
      </c>
      <c r="D81" s="138" t="s">
        <v>175</v>
      </c>
    </row>
    <row r="82" spans="2:4" x14ac:dyDescent="0.2">
      <c r="B82" s="138">
        <v>829</v>
      </c>
      <c r="C82" s="138" t="s">
        <v>203</v>
      </c>
      <c r="D82" s="138" t="s">
        <v>175</v>
      </c>
    </row>
    <row r="83" spans="2:4" x14ac:dyDescent="0.2">
      <c r="B83" s="138">
        <v>830</v>
      </c>
      <c r="C83" s="138" t="s">
        <v>204</v>
      </c>
      <c r="D83" s="138" t="s">
        <v>175</v>
      </c>
    </row>
    <row r="84" spans="2:4" x14ac:dyDescent="0.2">
      <c r="B84" s="138">
        <v>831</v>
      </c>
      <c r="C84" s="138" t="s">
        <v>205</v>
      </c>
      <c r="D84" s="138" t="s">
        <v>175</v>
      </c>
    </row>
    <row r="85" spans="2:4" x14ac:dyDescent="0.2">
      <c r="B85" s="138">
        <v>832</v>
      </c>
      <c r="C85" s="138" t="s">
        <v>206</v>
      </c>
      <c r="D85" s="138" t="s">
        <v>175</v>
      </c>
    </row>
    <row r="86" spans="2:4" x14ac:dyDescent="0.2">
      <c r="B86" s="138">
        <v>833</v>
      </c>
      <c r="C86" s="138" t="s">
        <v>207</v>
      </c>
      <c r="D86" s="138" t="s">
        <v>175</v>
      </c>
    </row>
    <row r="87" spans="2:4" x14ac:dyDescent="0.2">
      <c r="B87" s="138">
        <v>834</v>
      </c>
      <c r="C87" s="138" t="s">
        <v>208</v>
      </c>
      <c r="D87" s="138" t="s">
        <v>175</v>
      </c>
    </row>
    <row r="88" spans="2:4" x14ac:dyDescent="0.2">
      <c r="B88" s="138">
        <v>835</v>
      </c>
      <c r="C88" s="138" t="s">
        <v>209</v>
      </c>
      <c r="D88" s="138" t="s">
        <v>175</v>
      </c>
    </row>
    <row r="89" spans="2:4" x14ac:dyDescent="0.2">
      <c r="B89" s="138">
        <v>836</v>
      </c>
      <c r="C89" s="138" t="s">
        <v>210</v>
      </c>
      <c r="D89" s="138" t="s">
        <v>175</v>
      </c>
    </row>
    <row r="90" spans="2:4" x14ac:dyDescent="0.2">
      <c r="B90" s="138">
        <v>837</v>
      </c>
      <c r="C90" s="138" t="s">
        <v>211</v>
      </c>
      <c r="D90" s="138" t="s">
        <v>175</v>
      </c>
    </row>
    <row r="91" spans="2:4" x14ac:dyDescent="0.2">
      <c r="B91" s="138">
        <v>838</v>
      </c>
      <c r="C91" s="138" t="s">
        <v>212</v>
      </c>
      <c r="D91" s="138" t="s">
        <v>175</v>
      </c>
    </row>
    <row r="92" spans="2:4" x14ac:dyDescent="0.2">
      <c r="B92" s="138">
        <v>839</v>
      </c>
      <c r="C92" s="138" t="s">
        <v>213</v>
      </c>
      <c r="D92" s="138" t="s">
        <v>175</v>
      </c>
    </row>
    <row r="93" spans="2:4" x14ac:dyDescent="0.2">
      <c r="B93" s="138">
        <v>840</v>
      </c>
      <c r="C93" s="138" t="s">
        <v>214</v>
      </c>
      <c r="D93" s="138" t="s">
        <v>175</v>
      </c>
    </row>
    <row r="94" spans="2:4" ht="22.5" x14ac:dyDescent="0.2">
      <c r="B94" s="138">
        <v>841</v>
      </c>
      <c r="C94" s="138" t="s">
        <v>215</v>
      </c>
      <c r="D94" s="138" t="s">
        <v>175</v>
      </c>
    </row>
    <row r="95" spans="2:4" x14ac:dyDescent="0.2">
      <c r="B95" s="138">
        <v>842</v>
      </c>
      <c r="C95" s="138" t="s">
        <v>216</v>
      </c>
      <c r="D95" s="138" t="s">
        <v>175</v>
      </c>
    </row>
    <row r="96" spans="2:4" x14ac:dyDescent="0.2">
      <c r="B96" s="138">
        <v>843</v>
      </c>
      <c r="C96" s="138" t="s">
        <v>217</v>
      </c>
      <c r="D96" s="138" t="s">
        <v>175</v>
      </c>
    </row>
    <row r="97" spans="2:4" x14ac:dyDescent="0.2">
      <c r="B97" s="138">
        <v>844</v>
      </c>
      <c r="C97" s="138" t="s">
        <v>218</v>
      </c>
      <c r="D97" s="138" t="s">
        <v>175</v>
      </c>
    </row>
    <row r="98" spans="2:4" x14ac:dyDescent="0.2">
      <c r="B98" s="138">
        <v>845</v>
      </c>
      <c r="C98" s="138" t="s">
        <v>219</v>
      </c>
      <c r="D98" s="138" t="s">
        <v>175</v>
      </c>
    </row>
    <row r="99" spans="2:4" x14ac:dyDescent="0.2">
      <c r="B99" s="138">
        <v>846</v>
      </c>
      <c r="C99" s="138" t="s">
        <v>220</v>
      </c>
      <c r="D99" s="138" t="s">
        <v>175</v>
      </c>
    </row>
    <row r="100" spans="2:4" x14ac:dyDescent="0.2">
      <c r="B100" s="138">
        <v>847</v>
      </c>
      <c r="C100" s="138" t="s">
        <v>221</v>
      </c>
      <c r="D100" s="138" t="s">
        <v>175</v>
      </c>
    </row>
    <row r="101" spans="2:4" x14ac:dyDescent="0.2">
      <c r="B101" s="138">
        <v>848</v>
      </c>
      <c r="C101" s="138" t="s">
        <v>222</v>
      </c>
      <c r="D101" s="138" t="s">
        <v>175</v>
      </c>
    </row>
    <row r="102" spans="2:4" x14ac:dyDescent="0.2">
      <c r="B102" s="138">
        <v>849</v>
      </c>
      <c r="C102" s="138" t="s">
        <v>223</v>
      </c>
      <c r="D102" s="138" t="s">
        <v>175</v>
      </c>
    </row>
    <row r="103" spans="2:4" x14ac:dyDescent="0.2">
      <c r="B103" s="138">
        <v>850</v>
      </c>
      <c r="C103" s="138" t="s">
        <v>224</v>
      </c>
      <c r="D103" s="138" t="s">
        <v>175</v>
      </c>
    </row>
    <row r="104" spans="2:4" x14ac:dyDescent="0.2">
      <c r="B104" s="138">
        <v>851</v>
      </c>
      <c r="C104" s="138" t="s">
        <v>225</v>
      </c>
      <c r="D104" s="138" t="s">
        <v>175</v>
      </c>
    </row>
    <row r="105" spans="2:4" x14ac:dyDescent="0.2">
      <c r="B105" s="138">
        <v>852</v>
      </c>
      <c r="C105" s="138" t="s">
        <v>226</v>
      </c>
      <c r="D105" s="138" t="s">
        <v>175</v>
      </c>
    </row>
    <row r="106" spans="2:4" x14ac:dyDescent="0.2">
      <c r="B106" s="138">
        <v>853</v>
      </c>
      <c r="C106" s="138" t="s">
        <v>227</v>
      </c>
      <c r="D106" s="138" t="s">
        <v>175</v>
      </c>
    </row>
    <row r="107" spans="2:4" x14ac:dyDescent="0.2">
      <c r="B107" s="138">
        <v>854</v>
      </c>
      <c r="C107" s="138" t="s">
        <v>228</v>
      </c>
      <c r="D107" s="138" t="s">
        <v>175</v>
      </c>
    </row>
    <row r="108" spans="2:4" x14ac:dyDescent="0.2">
      <c r="B108" s="138">
        <v>855</v>
      </c>
      <c r="C108" s="138" t="s">
        <v>229</v>
      </c>
      <c r="D108" s="138" t="s">
        <v>175</v>
      </c>
    </row>
    <row r="109" spans="2:4" x14ac:dyDescent="0.2">
      <c r="B109" s="138">
        <v>856</v>
      </c>
      <c r="C109" s="138" t="s">
        <v>230</v>
      </c>
      <c r="D109" s="138" t="s">
        <v>175</v>
      </c>
    </row>
    <row r="110" spans="2:4" x14ac:dyDescent="0.2">
      <c r="B110" s="138">
        <v>857</v>
      </c>
      <c r="C110" s="138" t="s">
        <v>231</v>
      </c>
      <c r="D110" s="138" t="s">
        <v>175</v>
      </c>
    </row>
    <row r="111" spans="2:4" x14ac:dyDescent="0.2">
      <c r="B111" s="138">
        <v>860</v>
      </c>
      <c r="C111" s="138" t="s">
        <v>232</v>
      </c>
      <c r="D111" s="138" t="s">
        <v>233</v>
      </c>
    </row>
    <row r="112" spans="2:4" x14ac:dyDescent="0.2">
      <c r="B112" s="138">
        <v>861</v>
      </c>
      <c r="C112" s="138" t="s">
        <v>234</v>
      </c>
      <c r="D112" s="138" t="s">
        <v>233</v>
      </c>
    </row>
    <row r="113" spans="2:4" x14ac:dyDescent="0.2">
      <c r="B113" s="138">
        <v>862</v>
      </c>
      <c r="C113" s="138" t="s">
        <v>235</v>
      </c>
      <c r="D113" s="138" t="s">
        <v>233</v>
      </c>
    </row>
    <row r="114" spans="2:4" x14ac:dyDescent="0.2">
      <c r="B114" s="138">
        <v>863</v>
      </c>
      <c r="C114" s="138" t="s">
        <v>236</v>
      </c>
      <c r="D114" s="138" t="s">
        <v>233</v>
      </c>
    </row>
    <row r="115" spans="2:4" x14ac:dyDescent="0.2">
      <c r="B115" s="138">
        <v>864</v>
      </c>
      <c r="C115" s="138" t="s">
        <v>237</v>
      </c>
      <c r="D115" s="138" t="s">
        <v>233</v>
      </c>
    </row>
    <row r="116" spans="2:4" x14ac:dyDescent="0.2">
      <c r="B116" s="138">
        <v>865</v>
      </c>
      <c r="C116" s="138" t="s">
        <v>238</v>
      </c>
      <c r="D116" s="138" t="s">
        <v>233</v>
      </c>
    </row>
    <row r="117" spans="2:4" x14ac:dyDescent="0.2">
      <c r="B117" s="138">
        <v>866</v>
      </c>
      <c r="C117" s="138" t="s">
        <v>239</v>
      </c>
      <c r="D117" s="138" t="s">
        <v>233</v>
      </c>
    </row>
    <row r="118" spans="2:4" x14ac:dyDescent="0.2">
      <c r="B118" s="138">
        <v>867</v>
      </c>
      <c r="C118" s="138" t="s">
        <v>240</v>
      </c>
      <c r="D118" s="138" t="s">
        <v>233</v>
      </c>
    </row>
    <row r="119" spans="2:4" x14ac:dyDescent="0.2">
      <c r="B119" s="138">
        <v>868</v>
      </c>
      <c r="C119" s="138" t="s">
        <v>241</v>
      </c>
      <c r="D119" s="138" t="s">
        <v>233</v>
      </c>
    </row>
    <row r="120" spans="2:4" x14ac:dyDescent="0.2">
      <c r="B120" s="138">
        <v>869</v>
      </c>
      <c r="C120" s="138" t="s">
        <v>242</v>
      </c>
      <c r="D120" s="138" t="s">
        <v>233</v>
      </c>
    </row>
    <row r="121" spans="2:4" x14ac:dyDescent="0.2">
      <c r="B121" s="138">
        <v>870</v>
      </c>
      <c r="C121" s="138" t="s">
        <v>243</v>
      </c>
      <c r="D121" s="138" t="s">
        <v>233</v>
      </c>
    </row>
    <row r="122" spans="2:4" x14ac:dyDescent="0.2">
      <c r="B122" s="138">
        <v>871</v>
      </c>
      <c r="C122" s="138" t="s">
        <v>244</v>
      </c>
      <c r="D122" s="138" t="s">
        <v>233</v>
      </c>
    </row>
    <row r="123" spans="2:4" x14ac:dyDescent="0.2">
      <c r="B123" s="138">
        <v>872</v>
      </c>
      <c r="C123" s="138" t="s">
        <v>245</v>
      </c>
      <c r="D123" s="138" t="s">
        <v>233</v>
      </c>
    </row>
    <row r="124" spans="2:4" x14ac:dyDescent="0.2">
      <c r="B124" s="138">
        <v>873</v>
      </c>
      <c r="C124" s="138" t="s">
        <v>246</v>
      </c>
      <c r="D124" s="138" t="s">
        <v>233</v>
      </c>
    </row>
    <row r="125" spans="2:4" x14ac:dyDescent="0.2">
      <c r="B125" s="138">
        <v>874</v>
      </c>
      <c r="C125" s="138" t="s">
        <v>247</v>
      </c>
      <c r="D125" s="138" t="s">
        <v>233</v>
      </c>
    </row>
    <row r="126" spans="2:4" x14ac:dyDescent="0.2">
      <c r="B126" s="138">
        <v>875</v>
      </c>
      <c r="C126" s="138" t="s">
        <v>248</v>
      </c>
      <c r="D126" s="138" t="s">
        <v>233</v>
      </c>
    </row>
    <row r="127" spans="2:4" x14ac:dyDescent="0.2">
      <c r="B127" s="138">
        <v>876</v>
      </c>
      <c r="C127" s="138" t="s">
        <v>249</v>
      </c>
      <c r="D127" s="138" t="s">
        <v>233</v>
      </c>
    </row>
    <row r="128" spans="2:4" x14ac:dyDescent="0.2">
      <c r="B128" s="138">
        <v>877</v>
      </c>
      <c r="C128" s="138" t="s">
        <v>250</v>
      </c>
      <c r="D128" s="138" t="s">
        <v>233</v>
      </c>
    </row>
    <row r="129" spans="2:4" x14ac:dyDescent="0.2">
      <c r="B129" s="138">
        <v>878</v>
      </c>
      <c r="C129" s="138" t="s">
        <v>251</v>
      </c>
      <c r="D129" s="138" t="s">
        <v>233</v>
      </c>
    </row>
    <row r="130" spans="2:4" x14ac:dyDescent="0.2">
      <c r="B130" s="138">
        <v>879</v>
      </c>
      <c r="C130" s="138" t="s">
        <v>252</v>
      </c>
      <c r="D130" s="138" t="s">
        <v>233</v>
      </c>
    </row>
    <row r="131" spans="2:4" x14ac:dyDescent="0.2">
      <c r="B131" s="138">
        <v>880</v>
      </c>
      <c r="C131" s="138" t="s">
        <v>253</v>
      </c>
      <c r="D131" s="138" t="s">
        <v>233</v>
      </c>
    </row>
    <row r="132" spans="2:4" x14ac:dyDescent="0.2">
      <c r="B132" s="138">
        <v>881</v>
      </c>
      <c r="C132" s="138" t="s">
        <v>254</v>
      </c>
      <c r="D132" s="138" t="s">
        <v>233</v>
      </c>
    </row>
    <row r="133" spans="2:4" x14ac:dyDescent="0.2">
      <c r="B133" s="138">
        <v>882</v>
      </c>
      <c r="C133" s="138" t="s">
        <v>255</v>
      </c>
      <c r="D133" s="138" t="s">
        <v>233</v>
      </c>
    </row>
    <row r="134" spans="2:4" x14ac:dyDescent="0.2">
      <c r="B134" s="138">
        <v>883</v>
      </c>
      <c r="C134" s="138" t="s">
        <v>256</v>
      </c>
      <c r="D134" s="138" t="s">
        <v>233</v>
      </c>
    </row>
    <row r="135" spans="2:4" x14ac:dyDescent="0.2">
      <c r="B135" s="138">
        <v>884</v>
      </c>
      <c r="C135" s="138" t="s">
        <v>257</v>
      </c>
      <c r="D135" s="138" t="s">
        <v>233</v>
      </c>
    </row>
    <row r="136" spans="2:4" x14ac:dyDescent="0.2">
      <c r="B136" s="138">
        <v>885</v>
      </c>
      <c r="C136" s="138" t="s">
        <v>258</v>
      </c>
      <c r="D136" s="138" t="s">
        <v>233</v>
      </c>
    </row>
    <row r="137" spans="2:4" x14ac:dyDescent="0.2">
      <c r="B137" s="138">
        <v>886</v>
      </c>
      <c r="C137" s="138" t="s">
        <v>259</v>
      </c>
      <c r="D137" s="138" t="s">
        <v>233</v>
      </c>
    </row>
    <row r="138" spans="2:4" x14ac:dyDescent="0.2">
      <c r="B138" s="138">
        <v>887</v>
      </c>
      <c r="C138" s="138" t="s">
        <v>260</v>
      </c>
      <c r="D138" s="138" t="s">
        <v>233</v>
      </c>
    </row>
    <row r="139" spans="2:4" x14ac:dyDescent="0.2">
      <c r="B139" s="138">
        <v>888</v>
      </c>
      <c r="C139" s="138" t="s">
        <v>261</v>
      </c>
      <c r="D139" s="138" t="s">
        <v>233</v>
      </c>
    </row>
    <row r="140" spans="2:4" x14ac:dyDescent="0.2">
      <c r="B140" s="138">
        <v>889</v>
      </c>
      <c r="C140" s="138" t="s">
        <v>262</v>
      </c>
      <c r="D140" s="138" t="s">
        <v>233</v>
      </c>
    </row>
    <row r="141" spans="2:4" x14ac:dyDescent="0.2">
      <c r="B141" s="138">
        <v>890</v>
      </c>
      <c r="C141" s="138" t="s">
        <v>263</v>
      </c>
      <c r="D141" s="138" t="s">
        <v>233</v>
      </c>
    </row>
    <row r="142" spans="2:4" x14ac:dyDescent="0.2">
      <c r="B142" s="138">
        <v>891</v>
      </c>
      <c r="C142" s="138" t="s">
        <v>264</v>
      </c>
      <c r="D142" s="138" t="s">
        <v>233</v>
      </c>
    </row>
    <row r="143" spans="2:4" x14ac:dyDescent="0.2">
      <c r="B143" s="138">
        <v>892</v>
      </c>
      <c r="C143" s="138" t="s">
        <v>265</v>
      </c>
      <c r="D143" s="138" t="s">
        <v>233</v>
      </c>
    </row>
    <row r="144" spans="2:4" x14ac:dyDescent="0.2">
      <c r="B144" s="138">
        <v>893</v>
      </c>
      <c r="C144" s="138" t="s">
        <v>266</v>
      </c>
      <c r="D144" s="138" t="s">
        <v>233</v>
      </c>
    </row>
    <row r="145" spans="2:4" x14ac:dyDescent="0.2">
      <c r="B145" s="138">
        <v>894</v>
      </c>
      <c r="C145" s="138" t="s">
        <v>267</v>
      </c>
      <c r="D145" s="138" t="s">
        <v>233</v>
      </c>
    </row>
    <row r="146" spans="2:4" x14ac:dyDescent="0.2">
      <c r="B146" s="138">
        <v>895</v>
      </c>
      <c r="C146" s="138" t="s">
        <v>268</v>
      </c>
      <c r="D146" s="138" t="s">
        <v>233</v>
      </c>
    </row>
    <row r="147" spans="2:4" x14ac:dyDescent="0.2">
      <c r="B147" s="138">
        <v>896</v>
      </c>
      <c r="C147" s="138" t="s">
        <v>269</v>
      </c>
      <c r="D147" s="138" t="s">
        <v>233</v>
      </c>
    </row>
    <row r="148" spans="2:4" x14ac:dyDescent="0.2">
      <c r="B148" s="138">
        <v>897</v>
      </c>
      <c r="C148" s="138" t="s">
        <v>270</v>
      </c>
      <c r="D148" s="138" t="s">
        <v>233</v>
      </c>
    </row>
    <row r="149" spans="2:4" x14ac:dyDescent="0.2">
      <c r="B149" s="138">
        <v>898</v>
      </c>
      <c r="C149" s="138" t="s">
        <v>271</v>
      </c>
      <c r="D149" s="138" t="s">
        <v>233</v>
      </c>
    </row>
    <row r="150" spans="2:4" x14ac:dyDescent="0.2">
      <c r="B150" s="138">
        <v>899</v>
      </c>
      <c r="C150" s="138" t="s">
        <v>272</v>
      </c>
      <c r="D150" s="138" t="s">
        <v>233</v>
      </c>
    </row>
    <row r="151" spans="2:4" x14ac:dyDescent="0.2">
      <c r="B151" s="138">
        <v>900</v>
      </c>
      <c r="C151" s="138" t="s">
        <v>273</v>
      </c>
      <c r="D151" s="138" t="s">
        <v>233</v>
      </c>
    </row>
    <row r="152" spans="2:4" x14ac:dyDescent="0.2">
      <c r="B152" s="138">
        <v>901</v>
      </c>
      <c r="C152" s="138" t="s">
        <v>274</v>
      </c>
      <c r="D152" s="138" t="s">
        <v>8663</v>
      </c>
    </row>
    <row r="153" spans="2:4" x14ac:dyDescent="0.2">
      <c r="B153" s="138">
        <v>902</v>
      </c>
      <c r="C153" s="138" t="s">
        <v>275</v>
      </c>
      <c r="D153" s="138" t="s">
        <v>8663</v>
      </c>
    </row>
    <row r="154" spans="2:4" x14ac:dyDescent="0.2">
      <c r="B154" s="138">
        <v>903</v>
      </c>
      <c r="C154" s="138" t="s">
        <v>276</v>
      </c>
      <c r="D154" s="138" t="s">
        <v>8663</v>
      </c>
    </row>
    <row r="155" spans="2:4" x14ac:dyDescent="0.2">
      <c r="B155" s="138">
        <v>904</v>
      </c>
      <c r="C155" s="138" t="s">
        <v>277</v>
      </c>
      <c r="D155" s="138" t="s">
        <v>8663</v>
      </c>
    </row>
    <row r="156" spans="2:4" x14ac:dyDescent="0.2">
      <c r="B156" s="138">
        <v>905</v>
      </c>
      <c r="C156" s="138" t="s">
        <v>8664</v>
      </c>
      <c r="D156" s="138" t="s">
        <v>8663</v>
      </c>
    </row>
    <row r="157" spans="2:4" x14ac:dyDescent="0.2">
      <c r="B157" s="138">
        <v>906</v>
      </c>
      <c r="C157" s="138" t="s">
        <v>278</v>
      </c>
      <c r="D157" s="138" t="s">
        <v>8663</v>
      </c>
    </row>
    <row r="158" spans="2:4" x14ac:dyDescent="0.2">
      <c r="B158" s="138">
        <v>907</v>
      </c>
      <c r="C158" s="138" t="s">
        <v>279</v>
      </c>
      <c r="D158" s="138" t="s">
        <v>8663</v>
      </c>
    </row>
    <row r="159" spans="2:4" x14ac:dyDescent="0.2">
      <c r="B159" s="138">
        <v>908</v>
      </c>
      <c r="C159" s="138" t="s">
        <v>280</v>
      </c>
      <c r="D159" s="138" t="s">
        <v>8663</v>
      </c>
    </row>
    <row r="160" spans="2:4" x14ac:dyDescent="0.2">
      <c r="B160" s="138">
        <v>909</v>
      </c>
      <c r="C160" s="138" t="s">
        <v>281</v>
      </c>
      <c r="D160" s="138" t="s">
        <v>8663</v>
      </c>
    </row>
    <row r="161" spans="2:4" x14ac:dyDescent="0.2">
      <c r="B161" s="138">
        <v>910</v>
      </c>
      <c r="C161" s="138" t="s">
        <v>282</v>
      </c>
      <c r="D161" s="138" t="s">
        <v>8663</v>
      </c>
    </row>
    <row r="162" spans="2:4" x14ac:dyDescent="0.2">
      <c r="B162" s="138">
        <v>911</v>
      </c>
      <c r="C162" s="138" t="s">
        <v>283</v>
      </c>
      <c r="D162" s="138" t="s">
        <v>8663</v>
      </c>
    </row>
    <row r="163" spans="2:4" x14ac:dyDescent="0.2">
      <c r="B163" s="138">
        <v>912</v>
      </c>
      <c r="C163" s="138" t="s">
        <v>284</v>
      </c>
      <c r="D163" s="138" t="s">
        <v>8663</v>
      </c>
    </row>
    <row r="164" spans="2:4" x14ac:dyDescent="0.2">
      <c r="B164" s="138">
        <v>913</v>
      </c>
      <c r="C164" s="138" t="s">
        <v>285</v>
      </c>
      <c r="D164" s="138" t="s">
        <v>8663</v>
      </c>
    </row>
    <row r="165" spans="2:4" x14ac:dyDescent="0.2">
      <c r="B165" s="138">
        <v>914</v>
      </c>
      <c r="C165" s="138" t="s">
        <v>286</v>
      </c>
      <c r="D165" s="138" t="s">
        <v>8663</v>
      </c>
    </row>
    <row r="166" spans="2:4" x14ac:dyDescent="0.2">
      <c r="B166" s="138">
        <v>915</v>
      </c>
      <c r="C166" s="138" t="s">
        <v>287</v>
      </c>
      <c r="D166" s="138" t="s">
        <v>8663</v>
      </c>
    </row>
    <row r="167" spans="2:4" x14ac:dyDescent="0.2">
      <c r="B167" s="138">
        <v>916</v>
      </c>
      <c r="C167" s="138" t="s">
        <v>288</v>
      </c>
      <c r="D167" s="138" t="s">
        <v>8663</v>
      </c>
    </row>
    <row r="168" spans="2:4" x14ac:dyDescent="0.2">
      <c r="B168" s="138">
        <v>917</v>
      </c>
      <c r="C168" s="138" t="s">
        <v>289</v>
      </c>
      <c r="D168" s="138" t="s">
        <v>8663</v>
      </c>
    </row>
    <row r="169" spans="2:4" x14ac:dyDescent="0.2">
      <c r="B169" s="138">
        <v>918</v>
      </c>
      <c r="C169" s="138" t="s">
        <v>290</v>
      </c>
      <c r="D169" s="138" t="s">
        <v>8663</v>
      </c>
    </row>
    <row r="170" spans="2:4" x14ac:dyDescent="0.2">
      <c r="B170" s="138">
        <v>919</v>
      </c>
      <c r="C170" s="138" t="s">
        <v>291</v>
      </c>
      <c r="D170" s="138" t="s">
        <v>8663</v>
      </c>
    </row>
    <row r="171" spans="2:4" x14ac:dyDescent="0.2">
      <c r="B171" s="138">
        <v>920</v>
      </c>
      <c r="C171" s="138" t="s">
        <v>292</v>
      </c>
      <c r="D171" s="138" t="s">
        <v>8663</v>
      </c>
    </row>
    <row r="172" spans="2:4" x14ac:dyDescent="0.2">
      <c r="B172" s="138">
        <v>921</v>
      </c>
      <c r="C172" s="138" t="s">
        <v>293</v>
      </c>
      <c r="D172" s="138" t="s">
        <v>8663</v>
      </c>
    </row>
    <row r="173" spans="2:4" x14ac:dyDescent="0.2">
      <c r="B173" s="138">
        <v>922</v>
      </c>
      <c r="C173" s="138" t="s">
        <v>294</v>
      </c>
      <c r="D173" s="138" t="s">
        <v>8663</v>
      </c>
    </row>
    <row r="174" spans="2:4" x14ac:dyDescent="0.2">
      <c r="B174" s="138">
        <v>923</v>
      </c>
      <c r="C174" s="138" t="s">
        <v>295</v>
      </c>
      <c r="D174" s="138" t="s">
        <v>8663</v>
      </c>
    </row>
    <row r="175" spans="2:4" x14ac:dyDescent="0.2">
      <c r="B175" s="138">
        <v>924</v>
      </c>
      <c r="C175" s="138" t="s">
        <v>296</v>
      </c>
      <c r="D175" s="138" t="s">
        <v>8663</v>
      </c>
    </row>
    <row r="176" spans="2:4" x14ac:dyDescent="0.2">
      <c r="B176" s="138">
        <v>925</v>
      </c>
      <c r="C176" s="138" t="s">
        <v>297</v>
      </c>
      <c r="D176" s="138" t="s">
        <v>8663</v>
      </c>
    </row>
    <row r="177" spans="2:4" x14ac:dyDescent="0.2">
      <c r="B177" s="138">
        <v>926</v>
      </c>
      <c r="C177" s="138" t="s">
        <v>298</v>
      </c>
      <c r="D177" s="138" t="s">
        <v>8663</v>
      </c>
    </row>
    <row r="178" spans="2:4" x14ac:dyDescent="0.2">
      <c r="B178" s="138">
        <v>927</v>
      </c>
      <c r="C178" s="138" t="s">
        <v>299</v>
      </c>
      <c r="D178" s="138" t="s">
        <v>8663</v>
      </c>
    </row>
    <row r="179" spans="2:4" x14ac:dyDescent="0.2">
      <c r="B179" s="138">
        <v>928</v>
      </c>
      <c r="C179" s="138" t="s">
        <v>300</v>
      </c>
      <c r="D179" s="138" t="s">
        <v>8663</v>
      </c>
    </row>
    <row r="180" spans="2:4" x14ac:dyDescent="0.2">
      <c r="B180" s="138">
        <v>929</v>
      </c>
      <c r="C180" s="138" t="s">
        <v>301</v>
      </c>
      <c r="D180" s="138" t="s">
        <v>8663</v>
      </c>
    </row>
    <row r="181" spans="2:4" x14ac:dyDescent="0.2">
      <c r="B181" s="138">
        <v>930</v>
      </c>
      <c r="C181" s="138" t="s">
        <v>302</v>
      </c>
      <c r="D181" s="138" t="s">
        <v>8663</v>
      </c>
    </row>
    <row r="182" spans="2:4" x14ac:dyDescent="0.2">
      <c r="B182" s="138">
        <v>931</v>
      </c>
      <c r="C182" s="138" t="s">
        <v>303</v>
      </c>
      <c r="D182" s="138" t="s">
        <v>8663</v>
      </c>
    </row>
    <row r="183" spans="2:4" x14ac:dyDescent="0.2">
      <c r="B183" s="138">
        <v>932</v>
      </c>
      <c r="C183" s="138" t="s">
        <v>304</v>
      </c>
      <c r="D183" s="138" t="s">
        <v>8663</v>
      </c>
    </row>
    <row r="184" spans="2:4" x14ac:dyDescent="0.2">
      <c r="B184" s="138">
        <v>933</v>
      </c>
      <c r="C184" s="138" t="s">
        <v>305</v>
      </c>
      <c r="D184" s="138" t="s">
        <v>8663</v>
      </c>
    </row>
    <row r="185" spans="2:4" x14ac:dyDescent="0.2">
      <c r="B185" s="138">
        <v>934</v>
      </c>
      <c r="C185" s="138" t="s">
        <v>306</v>
      </c>
      <c r="D185" s="138" t="s">
        <v>8663</v>
      </c>
    </row>
    <row r="186" spans="2:4" x14ac:dyDescent="0.2">
      <c r="B186" s="138">
        <v>935</v>
      </c>
      <c r="C186" s="138" t="s">
        <v>307</v>
      </c>
      <c r="D186" s="138" t="s">
        <v>8663</v>
      </c>
    </row>
    <row r="187" spans="2:4" x14ac:dyDescent="0.2">
      <c r="B187" s="138">
        <v>936</v>
      </c>
      <c r="C187" s="138" t="s">
        <v>308</v>
      </c>
      <c r="D187" s="138" t="s">
        <v>8663</v>
      </c>
    </row>
    <row r="188" spans="2:4" x14ac:dyDescent="0.2">
      <c r="B188" s="138">
        <v>937</v>
      </c>
      <c r="C188" s="138" t="s">
        <v>309</v>
      </c>
      <c r="D188" s="138" t="s">
        <v>8663</v>
      </c>
    </row>
    <row r="189" spans="2:4" x14ac:dyDescent="0.2">
      <c r="B189" s="138">
        <v>938</v>
      </c>
      <c r="C189" s="138" t="s">
        <v>310</v>
      </c>
      <c r="D189" s="138" t="s">
        <v>8663</v>
      </c>
    </row>
    <row r="190" spans="2:4" x14ac:dyDescent="0.2">
      <c r="B190" s="138">
        <v>939</v>
      </c>
      <c r="C190" s="138" t="s">
        <v>311</v>
      </c>
      <c r="D190" s="138" t="s">
        <v>8663</v>
      </c>
    </row>
    <row r="191" spans="2:4" x14ac:dyDescent="0.2">
      <c r="B191" s="138">
        <v>940</v>
      </c>
      <c r="C191" s="138" t="s">
        <v>312</v>
      </c>
      <c r="D191" s="138" t="s">
        <v>8663</v>
      </c>
    </row>
    <row r="192" spans="2:4" x14ac:dyDescent="0.2">
      <c r="B192" s="138">
        <v>941</v>
      </c>
      <c r="C192" s="138" t="s">
        <v>313</v>
      </c>
      <c r="D192" s="138" t="s">
        <v>8663</v>
      </c>
    </row>
    <row r="193" spans="2:4" x14ac:dyDescent="0.2">
      <c r="B193" s="138">
        <v>942</v>
      </c>
      <c r="C193" s="138" t="s">
        <v>314</v>
      </c>
      <c r="D193" s="138" t="s">
        <v>8663</v>
      </c>
    </row>
    <row r="194" spans="2:4" x14ac:dyDescent="0.2">
      <c r="B194" s="138">
        <v>943</v>
      </c>
      <c r="C194" s="138" t="s">
        <v>315</v>
      </c>
      <c r="D194" s="138" t="s">
        <v>8663</v>
      </c>
    </row>
    <row r="195" spans="2:4" x14ac:dyDescent="0.2">
      <c r="B195" s="138">
        <v>944</v>
      </c>
      <c r="C195" s="138" t="s">
        <v>316</v>
      </c>
      <c r="D195" s="138" t="s">
        <v>8663</v>
      </c>
    </row>
    <row r="196" spans="2:4" x14ac:dyDescent="0.2">
      <c r="B196" s="138">
        <v>945</v>
      </c>
      <c r="C196" s="138" t="s">
        <v>317</v>
      </c>
      <c r="D196" s="138" t="s">
        <v>8663</v>
      </c>
    </row>
    <row r="197" spans="2:4" x14ac:dyDescent="0.2">
      <c r="B197" s="138">
        <v>946</v>
      </c>
      <c r="C197" s="138" t="s">
        <v>318</v>
      </c>
      <c r="D197" s="138" t="s">
        <v>8663</v>
      </c>
    </row>
    <row r="198" spans="2:4" x14ac:dyDescent="0.2">
      <c r="B198" s="138">
        <v>947</v>
      </c>
      <c r="C198" s="138" t="s">
        <v>319</v>
      </c>
      <c r="D198" s="138" t="s">
        <v>8663</v>
      </c>
    </row>
    <row r="199" spans="2:4" x14ac:dyDescent="0.2">
      <c r="B199" s="138">
        <v>948</v>
      </c>
      <c r="C199" s="138" t="s">
        <v>320</v>
      </c>
      <c r="D199" s="138" t="s">
        <v>8663</v>
      </c>
    </row>
    <row r="200" spans="2:4" x14ac:dyDescent="0.2">
      <c r="B200" s="138">
        <v>949</v>
      </c>
      <c r="C200" s="138" t="s">
        <v>321</v>
      </c>
      <c r="D200" s="138" t="s">
        <v>8663</v>
      </c>
    </row>
    <row r="201" spans="2:4" x14ac:dyDescent="0.2">
      <c r="B201" s="138">
        <v>950</v>
      </c>
      <c r="C201" s="138" t="s">
        <v>322</v>
      </c>
      <c r="D201" s="138" t="s">
        <v>8663</v>
      </c>
    </row>
    <row r="202" spans="2:4" x14ac:dyDescent="0.2">
      <c r="B202" s="138">
        <v>951</v>
      </c>
      <c r="C202" s="138" t="s">
        <v>323</v>
      </c>
      <c r="D202" s="138" t="s">
        <v>8663</v>
      </c>
    </row>
    <row r="203" spans="2:4" x14ac:dyDescent="0.2">
      <c r="B203" s="138">
        <v>952</v>
      </c>
      <c r="C203" s="138" t="s">
        <v>324</v>
      </c>
      <c r="D203" s="138" t="s">
        <v>8663</v>
      </c>
    </row>
    <row r="204" spans="2:4" x14ac:dyDescent="0.2">
      <c r="B204" s="138">
        <v>953</v>
      </c>
      <c r="C204" s="138" t="s">
        <v>325</v>
      </c>
      <c r="D204" s="138" t="s">
        <v>8663</v>
      </c>
    </row>
    <row r="205" spans="2:4" x14ac:dyDescent="0.2">
      <c r="B205" s="138">
        <v>954</v>
      </c>
      <c r="C205" s="138" t="s">
        <v>326</v>
      </c>
      <c r="D205" s="138" t="s">
        <v>8663</v>
      </c>
    </row>
    <row r="206" spans="2:4" x14ac:dyDescent="0.2">
      <c r="B206" s="138">
        <v>955</v>
      </c>
      <c r="C206" s="138" t="s">
        <v>327</v>
      </c>
      <c r="D206" s="138" t="s">
        <v>8663</v>
      </c>
    </row>
    <row r="207" spans="2:4" x14ac:dyDescent="0.2">
      <c r="B207" s="138">
        <v>956</v>
      </c>
      <c r="C207" s="138" t="s">
        <v>328</v>
      </c>
      <c r="D207" s="138" t="s">
        <v>8663</v>
      </c>
    </row>
    <row r="208" spans="2:4" x14ac:dyDescent="0.2">
      <c r="B208" s="138">
        <v>960</v>
      </c>
      <c r="C208" s="138" t="s">
        <v>329</v>
      </c>
      <c r="D208" s="138" t="s">
        <v>8665</v>
      </c>
    </row>
    <row r="209" spans="2:4" x14ac:dyDescent="0.2">
      <c r="B209" s="138">
        <v>961</v>
      </c>
      <c r="C209" s="138" t="s">
        <v>330</v>
      </c>
      <c r="D209" s="138" t="s">
        <v>8665</v>
      </c>
    </row>
    <row r="210" spans="2:4" x14ac:dyDescent="0.2">
      <c r="B210" s="138">
        <v>962</v>
      </c>
      <c r="C210" s="138" t="s">
        <v>331</v>
      </c>
      <c r="D210" s="138" t="s">
        <v>8665</v>
      </c>
    </row>
    <row r="211" spans="2:4" x14ac:dyDescent="0.2">
      <c r="B211" s="138">
        <v>963</v>
      </c>
      <c r="C211" s="138" t="s">
        <v>332</v>
      </c>
      <c r="D211" s="138" t="s">
        <v>8665</v>
      </c>
    </row>
    <row r="212" spans="2:4" x14ac:dyDescent="0.2">
      <c r="B212" s="138">
        <v>964</v>
      </c>
      <c r="C212" s="138" t="s">
        <v>333</v>
      </c>
      <c r="D212" s="138" t="s">
        <v>8665</v>
      </c>
    </row>
    <row r="213" spans="2:4" x14ac:dyDescent="0.2">
      <c r="B213" s="138">
        <v>965</v>
      </c>
      <c r="C213" s="138" t="s">
        <v>334</v>
      </c>
      <c r="D213" s="138" t="s">
        <v>8665</v>
      </c>
    </row>
    <row r="214" spans="2:4" x14ac:dyDescent="0.2">
      <c r="B214" s="138">
        <v>966</v>
      </c>
      <c r="C214" s="138" t="s">
        <v>335</v>
      </c>
      <c r="D214" s="138" t="s">
        <v>8665</v>
      </c>
    </row>
    <row r="215" spans="2:4" x14ac:dyDescent="0.2">
      <c r="B215" s="138">
        <v>967</v>
      </c>
      <c r="C215" s="138" t="s">
        <v>336</v>
      </c>
      <c r="D215" s="138" t="s">
        <v>8665</v>
      </c>
    </row>
    <row r="216" spans="2:4" x14ac:dyDescent="0.2">
      <c r="B216" s="138">
        <v>968</v>
      </c>
      <c r="C216" s="138" t="s">
        <v>337</v>
      </c>
      <c r="D216" s="138" t="s">
        <v>8665</v>
      </c>
    </row>
    <row r="217" spans="2:4" x14ac:dyDescent="0.2">
      <c r="B217" s="138">
        <v>969</v>
      </c>
      <c r="C217" s="138" t="s">
        <v>338</v>
      </c>
      <c r="D217" s="138" t="s">
        <v>8665</v>
      </c>
    </row>
    <row r="218" spans="2:4" x14ac:dyDescent="0.2">
      <c r="B218" s="138">
        <v>970</v>
      </c>
      <c r="C218" s="138" t="s">
        <v>339</v>
      </c>
      <c r="D218" s="138" t="s">
        <v>8665</v>
      </c>
    </row>
    <row r="219" spans="2:4" x14ac:dyDescent="0.2">
      <c r="B219" s="138">
        <v>971</v>
      </c>
      <c r="C219" s="138" t="s">
        <v>340</v>
      </c>
      <c r="D219" s="138" t="s">
        <v>8665</v>
      </c>
    </row>
    <row r="220" spans="2:4" x14ac:dyDescent="0.2">
      <c r="B220" s="138">
        <v>972</v>
      </c>
      <c r="C220" s="138" t="s">
        <v>973</v>
      </c>
      <c r="D220" s="138" t="s">
        <v>8665</v>
      </c>
    </row>
    <row r="221" spans="2:4" x14ac:dyDescent="0.2">
      <c r="B221" s="138">
        <v>973</v>
      </c>
      <c r="C221" s="138" t="s">
        <v>341</v>
      </c>
      <c r="D221" s="138" t="s">
        <v>8665</v>
      </c>
    </row>
    <row r="222" spans="2:4" x14ac:dyDescent="0.2">
      <c r="B222" s="138">
        <v>974</v>
      </c>
      <c r="C222" s="138" t="s">
        <v>342</v>
      </c>
      <c r="D222" s="138" t="s">
        <v>8665</v>
      </c>
    </row>
    <row r="223" spans="2:4" x14ac:dyDescent="0.2">
      <c r="B223" s="138">
        <v>975</v>
      </c>
      <c r="C223" s="138" t="s">
        <v>343</v>
      </c>
      <c r="D223" s="138" t="s">
        <v>8665</v>
      </c>
    </row>
    <row r="224" spans="2:4" x14ac:dyDescent="0.2">
      <c r="B224" s="138">
        <v>976</v>
      </c>
      <c r="C224" s="138" t="s">
        <v>344</v>
      </c>
      <c r="D224" s="138" t="s">
        <v>8665</v>
      </c>
    </row>
  </sheetData>
  <mergeCells count="1">
    <mergeCell ref="B5:D5"/>
  </mergeCells>
  <hyperlinks>
    <hyperlink ref="B1" location="Contenido!B38" display="Regresar a Contenido" xr:uid="{00000000-0004-0000-0A00-000000000000}"/>
  </hyperlinks>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tint="-0.14999847407452621"/>
  </sheetPr>
  <dimension ref="B1:D564"/>
  <sheetViews>
    <sheetView showGridLines="0" workbookViewId="0">
      <pane ySplit="6" topLeftCell="A7" activePane="bottomLeft" state="frozen"/>
      <selection activeCell="J32" sqref="J32"/>
      <selection pane="bottomLeft" activeCell="A7" sqref="A7"/>
    </sheetView>
  </sheetViews>
  <sheetFormatPr baseColWidth="10" defaultRowHeight="11.25" x14ac:dyDescent="0.2"/>
  <cols>
    <col min="1" max="1" width="3.7109375" style="3" customWidth="1"/>
    <col min="2" max="2" width="8.85546875" style="3" customWidth="1"/>
    <col min="3" max="3" width="80" style="3" bestFit="1" customWidth="1"/>
    <col min="4" max="16384" width="11.42578125" style="3"/>
  </cols>
  <sheetData>
    <row r="1" spans="2:4" ht="15" x14ac:dyDescent="0.25">
      <c r="B1" s="142" t="s">
        <v>8817</v>
      </c>
    </row>
    <row r="2" spans="2:4" s="191" customFormat="1" ht="21" x14ac:dyDescent="0.35">
      <c r="B2" s="190"/>
      <c r="C2" s="190"/>
    </row>
    <row r="3" spans="2:4" s="191" customFormat="1" ht="21" x14ac:dyDescent="0.35">
      <c r="B3" s="190" t="s">
        <v>11919</v>
      </c>
      <c r="C3" s="190"/>
    </row>
    <row r="4" spans="2:4" ht="15" x14ac:dyDescent="0.25">
      <c r="B4" s="145" t="s">
        <v>9848</v>
      </c>
      <c r="C4" s="130"/>
      <c r="D4" s="28"/>
    </row>
    <row r="5" spans="2:4" ht="12" thickBot="1" x14ac:dyDescent="0.25"/>
    <row r="6" spans="2:4" ht="21.75" customHeight="1" thickTop="1" thickBot="1" x14ac:dyDescent="0.25">
      <c r="B6" s="161" t="s">
        <v>87</v>
      </c>
      <c r="C6" s="161" t="s">
        <v>0</v>
      </c>
    </row>
    <row r="7" spans="2:4" ht="12" thickTop="1" x14ac:dyDescent="0.2">
      <c r="B7" s="172">
        <v>1</v>
      </c>
      <c r="C7" s="173" t="s">
        <v>347</v>
      </c>
    </row>
    <row r="8" spans="2:4" x14ac:dyDescent="0.2">
      <c r="B8" s="157">
        <v>11</v>
      </c>
      <c r="C8" s="162" t="s">
        <v>348</v>
      </c>
    </row>
    <row r="9" spans="2:4" x14ac:dyDescent="0.2">
      <c r="B9" s="163">
        <v>11</v>
      </c>
      <c r="C9" s="160" t="s">
        <v>349</v>
      </c>
    </row>
    <row r="10" spans="2:4" x14ac:dyDescent="0.2">
      <c r="B10" s="163">
        <v>11</v>
      </c>
      <c r="C10" s="86" t="s">
        <v>350</v>
      </c>
    </row>
    <row r="11" spans="2:4" x14ac:dyDescent="0.2">
      <c r="B11" s="163">
        <v>11</v>
      </c>
      <c r="C11" s="86" t="s">
        <v>351</v>
      </c>
    </row>
    <row r="12" spans="2:4" x14ac:dyDescent="0.2">
      <c r="B12" s="163">
        <v>11</v>
      </c>
      <c r="C12" s="86" t="s">
        <v>877</v>
      </c>
    </row>
    <row r="13" spans="2:4" x14ac:dyDescent="0.2">
      <c r="B13" s="157">
        <v>12</v>
      </c>
      <c r="C13" s="162" t="s">
        <v>352</v>
      </c>
    </row>
    <row r="14" spans="2:4" x14ac:dyDescent="0.2">
      <c r="B14" s="163">
        <v>12</v>
      </c>
      <c r="C14" s="86" t="s">
        <v>353</v>
      </c>
    </row>
    <row r="15" spans="2:4" x14ac:dyDescent="0.2">
      <c r="B15" s="163">
        <v>12</v>
      </c>
      <c r="C15" s="86" t="s">
        <v>354</v>
      </c>
    </row>
    <row r="16" spans="2:4" x14ac:dyDescent="0.2">
      <c r="B16" s="163">
        <v>12</v>
      </c>
      <c r="C16" s="86" t="s">
        <v>355</v>
      </c>
    </row>
    <row r="17" spans="2:3" x14ac:dyDescent="0.2">
      <c r="B17" s="163">
        <v>12</v>
      </c>
      <c r="C17" s="86" t="s">
        <v>356</v>
      </c>
    </row>
    <row r="18" spans="2:3" x14ac:dyDescent="0.2">
      <c r="B18" s="163">
        <v>12</v>
      </c>
      <c r="C18" s="86" t="s">
        <v>357</v>
      </c>
    </row>
    <row r="19" spans="2:3" x14ac:dyDescent="0.2">
      <c r="B19" s="157">
        <v>13</v>
      </c>
      <c r="C19" s="158" t="s">
        <v>358</v>
      </c>
    </row>
    <row r="20" spans="2:3" x14ac:dyDescent="0.2">
      <c r="B20" s="163">
        <v>13</v>
      </c>
      <c r="C20" s="86" t="s">
        <v>359</v>
      </c>
    </row>
    <row r="21" spans="2:3" x14ac:dyDescent="0.2">
      <c r="B21" s="163">
        <v>13</v>
      </c>
      <c r="C21" s="86" t="s">
        <v>360</v>
      </c>
    </row>
    <row r="22" spans="2:3" x14ac:dyDescent="0.2">
      <c r="B22" s="163">
        <v>13</v>
      </c>
      <c r="C22" s="160" t="s">
        <v>361</v>
      </c>
    </row>
    <row r="23" spans="2:3" x14ac:dyDescent="0.2">
      <c r="B23" s="163">
        <v>13</v>
      </c>
      <c r="C23" s="86" t="s">
        <v>362</v>
      </c>
    </row>
    <row r="24" spans="2:3" x14ac:dyDescent="0.2">
      <c r="B24" s="163">
        <v>13</v>
      </c>
      <c r="C24" s="86" t="s">
        <v>363</v>
      </c>
    </row>
    <row r="25" spans="2:3" x14ac:dyDescent="0.2">
      <c r="B25" s="163">
        <v>13</v>
      </c>
      <c r="C25" s="86" t="s">
        <v>878</v>
      </c>
    </row>
    <row r="26" spans="2:3" x14ac:dyDescent="0.2">
      <c r="B26" s="163">
        <v>13</v>
      </c>
      <c r="C26" s="86" t="s">
        <v>364</v>
      </c>
    </row>
    <row r="27" spans="2:3" x14ac:dyDescent="0.2">
      <c r="B27" s="163">
        <v>13</v>
      </c>
      <c r="C27" s="86" t="s">
        <v>365</v>
      </c>
    </row>
    <row r="28" spans="2:3" x14ac:dyDescent="0.2">
      <c r="B28" s="157">
        <v>14</v>
      </c>
      <c r="C28" s="162" t="s">
        <v>366</v>
      </c>
    </row>
    <row r="29" spans="2:3" x14ac:dyDescent="0.2">
      <c r="B29" s="163">
        <v>14</v>
      </c>
      <c r="C29" s="86" t="s">
        <v>367</v>
      </c>
    </row>
    <row r="30" spans="2:3" x14ac:dyDescent="0.2">
      <c r="B30" s="163">
        <v>14</v>
      </c>
      <c r="C30" s="86" t="s">
        <v>368</v>
      </c>
    </row>
    <row r="31" spans="2:3" x14ac:dyDescent="0.2">
      <c r="B31" s="157">
        <v>15</v>
      </c>
      <c r="C31" s="162" t="s">
        <v>369</v>
      </c>
    </row>
    <row r="32" spans="2:3" x14ac:dyDescent="0.2">
      <c r="B32" s="163">
        <v>15</v>
      </c>
      <c r="C32" s="160" t="s">
        <v>370</v>
      </c>
    </row>
    <row r="33" spans="2:3" x14ac:dyDescent="0.2">
      <c r="B33" s="163">
        <v>15</v>
      </c>
      <c r="C33" s="160" t="s">
        <v>371</v>
      </c>
    </row>
    <row r="34" spans="2:3" x14ac:dyDescent="0.2">
      <c r="B34" s="163">
        <v>15</v>
      </c>
      <c r="C34" s="86" t="s">
        <v>372</v>
      </c>
    </row>
    <row r="35" spans="2:3" x14ac:dyDescent="0.2">
      <c r="B35" s="163">
        <v>15</v>
      </c>
      <c r="C35" s="86" t="s">
        <v>373</v>
      </c>
    </row>
    <row r="36" spans="2:3" x14ac:dyDescent="0.2">
      <c r="B36" s="163">
        <v>15</v>
      </c>
      <c r="C36" s="86" t="s">
        <v>374</v>
      </c>
    </row>
    <row r="37" spans="2:3" x14ac:dyDescent="0.2">
      <c r="B37" s="163">
        <v>15</v>
      </c>
      <c r="C37" s="160" t="s">
        <v>375</v>
      </c>
    </row>
    <row r="38" spans="2:3" x14ac:dyDescent="0.2">
      <c r="B38" s="163">
        <v>15</v>
      </c>
      <c r="C38" s="86" t="s">
        <v>376</v>
      </c>
    </row>
    <row r="39" spans="2:3" x14ac:dyDescent="0.2">
      <c r="B39" s="163">
        <v>15</v>
      </c>
      <c r="C39" s="86" t="s">
        <v>377</v>
      </c>
    </row>
    <row r="40" spans="2:3" x14ac:dyDescent="0.2">
      <c r="B40" s="163">
        <v>15</v>
      </c>
      <c r="C40" s="160" t="s">
        <v>378</v>
      </c>
    </row>
    <row r="41" spans="2:3" x14ac:dyDescent="0.2">
      <c r="B41" s="157">
        <v>16</v>
      </c>
      <c r="C41" s="162" t="s">
        <v>379</v>
      </c>
    </row>
    <row r="42" spans="2:3" x14ac:dyDescent="0.2">
      <c r="B42" s="163">
        <v>16</v>
      </c>
      <c r="C42" s="160" t="s">
        <v>380</v>
      </c>
    </row>
    <row r="43" spans="2:3" x14ac:dyDescent="0.2">
      <c r="B43" s="163">
        <v>16</v>
      </c>
      <c r="C43" s="160" t="s">
        <v>381</v>
      </c>
    </row>
    <row r="44" spans="2:3" x14ac:dyDescent="0.2">
      <c r="B44" s="84">
        <v>2</v>
      </c>
      <c r="C44" s="158" t="s">
        <v>382</v>
      </c>
    </row>
    <row r="45" spans="2:3" x14ac:dyDescent="0.2">
      <c r="B45" s="157">
        <v>21</v>
      </c>
      <c r="C45" s="158" t="s">
        <v>383</v>
      </c>
    </row>
    <row r="46" spans="2:3" x14ac:dyDescent="0.2">
      <c r="B46" s="174">
        <v>21</v>
      </c>
      <c r="C46" s="86" t="s">
        <v>384</v>
      </c>
    </row>
    <row r="47" spans="2:3" x14ac:dyDescent="0.2">
      <c r="B47" s="164">
        <v>22</v>
      </c>
      <c r="C47" s="158" t="s">
        <v>385</v>
      </c>
    </row>
    <row r="48" spans="2:3" x14ac:dyDescent="0.2">
      <c r="B48" s="165">
        <v>22</v>
      </c>
      <c r="C48" s="76" t="s">
        <v>386</v>
      </c>
    </row>
    <row r="49" spans="2:3" x14ac:dyDescent="0.2">
      <c r="B49" s="165">
        <v>22</v>
      </c>
      <c r="C49" s="76" t="s">
        <v>387</v>
      </c>
    </row>
    <row r="50" spans="2:3" x14ac:dyDescent="0.2">
      <c r="B50" s="165">
        <v>22</v>
      </c>
      <c r="C50" s="86" t="s">
        <v>388</v>
      </c>
    </row>
    <row r="51" spans="2:3" x14ac:dyDescent="0.2">
      <c r="B51" s="165">
        <v>22</v>
      </c>
      <c r="C51" s="76" t="s">
        <v>389</v>
      </c>
    </row>
    <row r="52" spans="2:3" x14ac:dyDescent="0.2">
      <c r="B52" s="165">
        <v>22</v>
      </c>
      <c r="C52" s="76" t="s">
        <v>390</v>
      </c>
    </row>
    <row r="53" spans="2:3" x14ac:dyDescent="0.2">
      <c r="B53" s="165">
        <v>22</v>
      </c>
      <c r="C53" s="76" t="s">
        <v>391</v>
      </c>
    </row>
    <row r="54" spans="2:3" x14ac:dyDescent="0.2">
      <c r="B54" s="165">
        <v>22</v>
      </c>
      <c r="C54" s="76" t="s">
        <v>392</v>
      </c>
    </row>
    <row r="55" spans="2:3" x14ac:dyDescent="0.2">
      <c r="B55" s="165">
        <v>22</v>
      </c>
      <c r="C55" s="86" t="s">
        <v>393</v>
      </c>
    </row>
    <row r="56" spans="2:3" x14ac:dyDescent="0.2">
      <c r="B56" s="165">
        <v>22</v>
      </c>
      <c r="C56" s="76" t="s">
        <v>394</v>
      </c>
    </row>
    <row r="57" spans="2:3" x14ac:dyDescent="0.2">
      <c r="B57" s="164">
        <v>23</v>
      </c>
      <c r="C57" s="158" t="s">
        <v>395</v>
      </c>
    </row>
    <row r="58" spans="2:3" x14ac:dyDescent="0.2">
      <c r="B58" s="165">
        <v>23</v>
      </c>
      <c r="C58" s="86" t="s">
        <v>396</v>
      </c>
    </row>
    <row r="59" spans="2:3" x14ac:dyDescent="0.2">
      <c r="B59" s="165">
        <v>23</v>
      </c>
      <c r="C59" s="86" t="s">
        <v>397</v>
      </c>
    </row>
    <row r="60" spans="2:3" x14ac:dyDescent="0.2">
      <c r="B60" s="165">
        <v>23</v>
      </c>
      <c r="C60" s="76" t="s">
        <v>398</v>
      </c>
    </row>
    <row r="61" spans="2:3" x14ac:dyDescent="0.2">
      <c r="B61" s="165">
        <v>23</v>
      </c>
      <c r="C61" s="76" t="s">
        <v>399</v>
      </c>
    </row>
    <row r="62" spans="2:3" x14ac:dyDescent="0.2">
      <c r="B62" s="165">
        <v>23</v>
      </c>
      <c r="C62" s="76" t="s">
        <v>400</v>
      </c>
    </row>
    <row r="63" spans="2:3" x14ac:dyDescent="0.2">
      <c r="B63" s="165">
        <v>23</v>
      </c>
      <c r="C63" s="76" t="s">
        <v>401</v>
      </c>
    </row>
    <row r="64" spans="2:3" x14ac:dyDescent="0.2">
      <c r="B64" s="165">
        <v>23</v>
      </c>
      <c r="C64" s="76" t="s">
        <v>402</v>
      </c>
    </row>
    <row r="65" spans="2:3" x14ac:dyDescent="0.2">
      <c r="B65" s="164">
        <v>24</v>
      </c>
      <c r="C65" s="158" t="s">
        <v>403</v>
      </c>
    </row>
    <row r="66" spans="2:3" x14ac:dyDescent="0.2">
      <c r="B66" s="165">
        <v>24</v>
      </c>
      <c r="C66" s="76" t="s">
        <v>404</v>
      </c>
    </row>
    <row r="67" spans="2:3" x14ac:dyDescent="0.2">
      <c r="B67" s="165">
        <v>24</v>
      </c>
      <c r="C67" s="86" t="s">
        <v>405</v>
      </c>
    </row>
    <row r="68" spans="2:3" x14ac:dyDescent="0.2">
      <c r="B68" s="165">
        <v>24</v>
      </c>
      <c r="C68" s="86" t="s">
        <v>406</v>
      </c>
    </row>
    <row r="69" spans="2:3" x14ac:dyDescent="0.2">
      <c r="B69" s="165">
        <v>24</v>
      </c>
      <c r="C69" s="86" t="s">
        <v>407</v>
      </c>
    </row>
    <row r="70" spans="2:3" x14ac:dyDescent="0.2">
      <c r="B70" s="164">
        <v>25</v>
      </c>
      <c r="C70" s="158" t="s">
        <v>408</v>
      </c>
    </row>
    <row r="71" spans="2:3" x14ac:dyDescent="0.2">
      <c r="B71" s="165">
        <v>25</v>
      </c>
      <c r="C71" s="86" t="s">
        <v>409</v>
      </c>
    </row>
    <row r="72" spans="2:3" x14ac:dyDescent="0.2">
      <c r="B72" s="165">
        <v>25</v>
      </c>
      <c r="C72" s="76" t="s">
        <v>410</v>
      </c>
    </row>
    <row r="73" spans="2:3" x14ac:dyDescent="0.2">
      <c r="B73" s="165">
        <v>25</v>
      </c>
      <c r="C73" s="86" t="s">
        <v>411</v>
      </c>
    </row>
    <row r="74" spans="2:3" x14ac:dyDescent="0.2">
      <c r="B74" s="165">
        <v>25</v>
      </c>
      <c r="C74" s="76" t="s">
        <v>412</v>
      </c>
    </row>
    <row r="75" spans="2:3" x14ac:dyDescent="0.2">
      <c r="B75" s="165">
        <v>25</v>
      </c>
      <c r="C75" s="76" t="s">
        <v>413</v>
      </c>
    </row>
    <row r="76" spans="2:3" x14ac:dyDescent="0.2">
      <c r="B76" s="165">
        <v>25</v>
      </c>
      <c r="C76" s="76" t="s">
        <v>414</v>
      </c>
    </row>
    <row r="77" spans="2:3" x14ac:dyDescent="0.2">
      <c r="B77" s="165">
        <v>25</v>
      </c>
      <c r="C77" s="86" t="s">
        <v>415</v>
      </c>
    </row>
    <row r="78" spans="2:3" x14ac:dyDescent="0.2">
      <c r="B78" s="165">
        <v>25</v>
      </c>
      <c r="C78" s="76" t="s">
        <v>416</v>
      </c>
    </row>
    <row r="79" spans="2:3" x14ac:dyDescent="0.2">
      <c r="B79" s="165">
        <v>25</v>
      </c>
      <c r="C79" s="76" t="s">
        <v>417</v>
      </c>
    </row>
    <row r="80" spans="2:3" x14ac:dyDescent="0.2">
      <c r="B80" s="165">
        <v>25</v>
      </c>
      <c r="C80" s="76" t="s">
        <v>418</v>
      </c>
    </row>
    <row r="81" spans="2:3" x14ac:dyDescent="0.2">
      <c r="B81" s="165">
        <v>25</v>
      </c>
      <c r="C81" s="76" t="s">
        <v>419</v>
      </c>
    </row>
    <row r="82" spans="2:3" x14ac:dyDescent="0.2">
      <c r="B82" s="165">
        <v>25</v>
      </c>
      <c r="C82" s="76" t="s">
        <v>420</v>
      </c>
    </row>
    <row r="83" spans="2:3" x14ac:dyDescent="0.2">
      <c r="B83" s="165">
        <v>25</v>
      </c>
      <c r="C83" s="76" t="s">
        <v>421</v>
      </c>
    </row>
    <row r="84" spans="2:3" x14ac:dyDescent="0.2">
      <c r="B84" s="165">
        <v>25</v>
      </c>
      <c r="C84" s="76" t="s">
        <v>422</v>
      </c>
    </row>
    <row r="85" spans="2:3" x14ac:dyDescent="0.2">
      <c r="B85" s="165">
        <v>25</v>
      </c>
      <c r="C85" s="76" t="s">
        <v>423</v>
      </c>
    </row>
    <row r="86" spans="2:3" x14ac:dyDescent="0.2">
      <c r="B86" s="165">
        <v>25</v>
      </c>
      <c r="C86" s="76" t="s">
        <v>424</v>
      </c>
    </row>
    <row r="87" spans="2:3" x14ac:dyDescent="0.2">
      <c r="B87" s="164">
        <v>26</v>
      </c>
      <c r="C87" s="158" t="s">
        <v>425</v>
      </c>
    </row>
    <row r="88" spans="2:3" x14ac:dyDescent="0.2">
      <c r="B88" s="165">
        <v>26</v>
      </c>
      <c r="C88" s="76" t="s">
        <v>426</v>
      </c>
    </row>
    <row r="89" spans="2:3" x14ac:dyDescent="0.2">
      <c r="B89" s="165">
        <v>26</v>
      </c>
      <c r="C89" s="76" t="s">
        <v>427</v>
      </c>
    </row>
    <row r="90" spans="2:3" x14ac:dyDescent="0.2">
      <c r="B90" s="165">
        <v>26</v>
      </c>
      <c r="C90" s="76" t="s">
        <v>428</v>
      </c>
    </row>
    <row r="91" spans="2:3" x14ac:dyDescent="0.2">
      <c r="B91" s="165">
        <v>26</v>
      </c>
      <c r="C91" s="76" t="s">
        <v>429</v>
      </c>
    </row>
    <row r="92" spans="2:3" x14ac:dyDescent="0.2">
      <c r="B92" s="165">
        <v>26</v>
      </c>
      <c r="C92" s="76" t="s">
        <v>430</v>
      </c>
    </row>
    <row r="93" spans="2:3" x14ac:dyDescent="0.2">
      <c r="B93" s="165">
        <v>26</v>
      </c>
      <c r="C93" s="86" t="s">
        <v>431</v>
      </c>
    </row>
    <row r="94" spans="2:3" x14ac:dyDescent="0.2">
      <c r="B94" s="165">
        <v>26</v>
      </c>
      <c r="C94" s="76" t="s">
        <v>432</v>
      </c>
    </row>
    <row r="95" spans="2:3" x14ac:dyDescent="0.2">
      <c r="B95" s="165">
        <v>26</v>
      </c>
      <c r="C95" s="76" t="s">
        <v>433</v>
      </c>
    </row>
    <row r="96" spans="2:3" x14ac:dyDescent="0.2">
      <c r="B96" s="165">
        <v>26</v>
      </c>
      <c r="C96" s="76" t="s">
        <v>121</v>
      </c>
    </row>
    <row r="97" spans="2:3" x14ac:dyDescent="0.2">
      <c r="B97" s="165">
        <v>26</v>
      </c>
      <c r="C97" s="76" t="s">
        <v>434</v>
      </c>
    </row>
    <row r="98" spans="2:3" x14ac:dyDescent="0.2">
      <c r="B98" s="165">
        <v>26</v>
      </c>
      <c r="C98" s="76" t="s">
        <v>435</v>
      </c>
    </row>
    <row r="99" spans="2:3" x14ac:dyDescent="0.2">
      <c r="B99" s="165">
        <v>26</v>
      </c>
      <c r="C99" s="76" t="s">
        <v>436</v>
      </c>
    </row>
    <row r="100" spans="2:3" x14ac:dyDescent="0.2">
      <c r="B100" s="165">
        <v>26</v>
      </c>
      <c r="C100" s="76" t="s">
        <v>437</v>
      </c>
    </row>
    <row r="101" spans="2:3" x14ac:dyDescent="0.2">
      <c r="B101" s="165">
        <v>26</v>
      </c>
      <c r="C101" s="76" t="s">
        <v>429</v>
      </c>
    </row>
    <row r="102" spans="2:3" x14ac:dyDescent="0.2">
      <c r="B102" s="165">
        <v>26</v>
      </c>
      <c r="C102" s="76" t="s">
        <v>438</v>
      </c>
    </row>
    <row r="103" spans="2:3" x14ac:dyDescent="0.2">
      <c r="B103" s="165">
        <v>26</v>
      </c>
      <c r="C103" s="76" t="s">
        <v>439</v>
      </c>
    </row>
    <row r="104" spans="2:3" x14ac:dyDescent="0.2">
      <c r="B104" s="165">
        <v>26</v>
      </c>
      <c r="C104" s="76" t="s">
        <v>440</v>
      </c>
    </row>
    <row r="105" spans="2:3" x14ac:dyDescent="0.2">
      <c r="B105" s="164">
        <v>27</v>
      </c>
      <c r="C105" s="77" t="s">
        <v>441</v>
      </c>
    </row>
    <row r="106" spans="2:3" x14ac:dyDescent="0.2">
      <c r="B106" s="165">
        <v>27</v>
      </c>
      <c r="C106" s="76" t="s">
        <v>442</v>
      </c>
    </row>
    <row r="107" spans="2:3" x14ac:dyDescent="0.2">
      <c r="B107" s="165">
        <v>27</v>
      </c>
      <c r="C107" s="76" t="s">
        <v>443</v>
      </c>
    </row>
    <row r="108" spans="2:3" x14ac:dyDescent="0.2">
      <c r="B108" s="165">
        <v>27</v>
      </c>
      <c r="C108" s="76" t="s">
        <v>444</v>
      </c>
    </row>
    <row r="109" spans="2:3" x14ac:dyDescent="0.2">
      <c r="B109" s="165">
        <v>27</v>
      </c>
      <c r="C109" s="76" t="s">
        <v>445</v>
      </c>
    </row>
    <row r="110" spans="2:3" x14ac:dyDescent="0.2">
      <c r="B110" s="165">
        <v>27</v>
      </c>
      <c r="C110" s="76" t="s">
        <v>446</v>
      </c>
    </row>
    <row r="111" spans="2:3" x14ac:dyDescent="0.2">
      <c r="B111" s="165">
        <v>27</v>
      </c>
      <c r="C111" s="76" t="s">
        <v>447</v>
      </c>
    </row>
    <row r="112" spans="2:3" x14ac:dyDescent="0.2">
      <c r="B112" s="165">
        <v>27</v>
      </c>
      <c r="C112" s="76" t="s">
        <v>448</v>
      </c>
    </row>
    <row r="113" spans="2:3" x14ac:dyDescent="0.2">
      <c r="B113" s="165">
        <v>27</v>
      </c>
      <c r="C113" s="76" t="s">
        <v>449</v>
      </c>
    </row>
    <row r="114" spans="2:3" x14ac:dyDescent="0.2">
      <c r="B114" s="165">
        <v>27</v>
      </c>
      <c r="C114" s="76" t="s">
        <v>450</v>
      </c>
    </row>
    <row r="115" spans="2:3" x14ac:dyDescent="0.2">
      <c r="B115" s="165">
        <v>27</v>
      </c>
      <c r="C115" s="76" t="s">
        <v>451</v>
      </c>
    </row>
    <row r="116" spans="2:3" x14ac:dyDescent="0.2">
      <c r="B116" s="165">
        <v>27</v>
      </c>
      <c r="C116" s="76" t="s">
        <v>452</v>
      </c>
    </row>
    <row r="117" spans="2:3" x14ac:dyDescent="0.2">
      <c r="B117" s="165">
        <v>27</v>
      </c>
      <c r="C117" s="76" t="s">
        <v>453</v>
      </c>
    </row>
    <row r="118" spans="2:3" x14ac:dyDescent="0.2">
      <c r="B118" s="164">
        <v>28</v>
      </c>
      <c r="C118" s="77" t="s">
        <v>454</v>
      </c>
    </row>
    <row r="119" spans="2:3" x14ac:dyDescent="0.2">
      <c r="B119" s="165">
        <v>28</v>
      </c>
      <c r="C119" s="86" t="s">
        <v>455</v>
      </c>
    </row>
    <row r="120" spans="2:3" x14ac:dyDescent="0.2">
      <c r="B120" s="165">
        <v>28</v>
      </c>
      <c r="C120" s="86" t="s">
        <v>456</v>
      </c>
    </row>
    <row r="121" spans="2:3" x14ac:dyDescent="0.2">
      <c r="B121" s="165">
        <v>28</v>
      </c>
      <c r="C121" s="86" t="s">
        <v>457</v>
      </c>
    </row>
    <row r="122" spans="2:3" x14ac:dyDescent="0.2">
      <c r="B122" s="165">
        <v>28</v>
      </c>
      <c r="C122" s="86" t="s">
        <v>458</v>
      </c>
    </row>
    <row r="123" spans="2:3" x14ac:dyDescent="0.2">
      <c r="B123" s="165">
        <v>28</v>
      </c>
      <c r="C123" s="76" t="s">
        <v>459</v>
      </c>
    </row>
    <row r="124" spans="2:3" x14ac:dyDescent="0.2">
      <c r="B124" s="165">
        <v>28</v>
      </c>
      <c r="C124" s="86" t="s">
        <v>460</v>
      </c>
    </row>
    <row r="125" spans="2:3" x14ac:dyDescent="0.2">
      <c r="B125" s="165">
        <v>28</v>
      </c>
      <c r="C125" s="76" t="s">
        <v>461</v>
      </c>
    </row>
    <row r="126" spans="2:3" x14ac:dyDescent="0.2">
      <c r="B126" s="165">
        <v>28</v>
      </c>
      <c r="C126" s="76" t="s">
        <v>462</v>
      </c>
    </row>
    <row r="127" spans="2:3" x14ac:dyDescent="0.2">
      <c r="B127" s="165">
        <v>28</v>
      </c>
      <c r="C127" s="76" t="s">
        <v>463</v>
      </c>
    </row>
    <row r="128" spans="2:3" x14ac:dyDescent="0.2">
      <c r="B128" s="165">
        <v>28</v>
      </c>
      <c r="C128" s="86" t="s">
        <v>464</v>
      </c>
    </row>
    <row r="129" spans="2:3" x14ac:dyDescent="0.2">
      <c r="B129" s="164">
        <v>29</v>
      </c>
      <c r="C129" s="77" t="s">
        <v>465</v>
      </c>
    </row>
    <row r="130" spans="2:3" x14ac:dyDescent="0.2">
      <c r="B130" s="166">
        <v>3</v>
      </c>
      <c r="C130" s="158" t="s">
        <v>466</v>
      </c>
    </row>
    <row r="131" spans="2:3" x14ac:dyDescent="0.2">
      <c r="B131" s="157">
        <v>31</v>
      </c>
      <c r="C131" s="158" t="s">
        <v>467</v>
      </c>
    </row>
    <row r="132" spans="2:3" x14ac:dyDescent="0.2">
      <c r="B132" s="163">
        <v>31</v>
      </c>
      <c r="C132" s="160" t="s">
        <v>468</v>
      </c>
    </row>
    <row r="133" spans="2:3" x14ac:dyDescent="0.2">
      <c r="B133" s="163">
        <v>31</v>
      </c>
      <c r="C133" s="86" t="s">
        <v>469</v>
      </c>
    </row>
    <row r="134" spans="2:3" x14ac:dyDescent="0.2">
      <c r="B134" s="163">
        <v>31</v>
      </c>
      <c r="C134" s="86" t="s">
        <v>470</v>
      </c>
    </row>
    <row r="135" spans="2:3" x14ac:dyDescent="0.2">
      <c r="B135" s="163">
        <v>31</v>
      </c>
      <c r="C135" s="86" t="s">
        <v>471</v>
      </c>
    </row>
    <row r="136" spans="2:3" x14ac:dyDescent="0.2">
      <c r="B136" s="163">
        <v>31</v>
      </c>
      <c r="C136" s="86" t="s">
        <v>472</v>
      </c>
    </row>
    <row r="137" spans="2:3" x14ac:dyDescent="0.2">
      <c r="B137" s="163">
        <v>31</v>
      </c>
      <c r="C137" s="86" t="s">
        <v>473</v>
      </c>
    </row>
    <row r="138" spans="2:3" x14ac:dyDescent="0.2">
      <c r="B138" s="163">
        <v>31</v>
      </c>
      <c r="C138" s="86" t="s">
        <v>474</v>
      </c>
    </row>
    <row r="139" spans="2:3" x14ac:dyDescent="0.2">
      <c r="B139" s="163">
        <v>31</v>
      </c>
      <c r="C139" s="160" t="s">
        <v>475</v>
      </c>
    </row>
    <row r="140" spans="2:3" x14ac:dyDescent="0.2">
      <c r="B140" s="163">
        <v>31</v>
      </c>
      <c r="C140" s="86" t="s">
        <v>476</v>
      </c>
    </row>
    <row r="141" spans="2:3" x14ac:dyDescent="0.2">
      <c r="B141" s="163">
        <v>31</v>
      </c>
      <c r="C141" s="86" t="s">
        <v>477</v>
      </c>
    </row>
    <row r="142" spans="2:3" x14ac:dyDescent="0.2">
      <c r="B142" s="163">
        <v>31</v>
      </c>
      <c r="C142" s="86" t="s">
        <v>478</v>
      </c>
    </row>
    <row r="143" spans="2:3" x14ac:dyDescent="0.2">
      <c r="B143" s="163">
        <v>31</v>
      </c>
      <c r="C143" s="86" t="s">
        <v>479</v>
      </c>
    </row>
    <row r="144" spans="2:3" x14ac:dyDescent="0.2">
      <c r="B144" s="163">
        <v>31</v>
      </c>
      <c r="C144" s="86" t="s">
        <v>480</v>
      </c>
    </row>
    <row r="145" spans="2:3" x14ac:dyDescent="0.2">
      <c r="B145" s="163">
        <v>31</v>
      </c>
      <c r="C145" s="86" t="s">
        <v>481</v>
      </c>
    </row>
    <row r="146" spans="2:3" x14ac:dyDescent="0.2">
      <c r="B146" s="163">
        <v>31</v>
      </c>
      <c r="C146" s="86" t="s">
        <v>482</v>
      </c>
    </row>
    <row r="147" spans="2:3" x14ac:dyDescent="0.2">
      <c r="B147" s="163">
        <v>31</v>
      </c>
      <c r="C147" s="86" t="s">
        <v>483</v>
      </c>
    </row>
    <row r="148" spans="2:3" x14ac:dyDescent="0.2">
      <c r="B148" s="163">
        <v>31</v>
      </c>
      <c r="C148" s="160" t="s">
        <v>484</v>
      </c>
    </row>
    <row r="149" spans="2:3" x14ac:dyDescent="0.2">
      <c r="B149" s="163">
        <v>31</v>
      </c>
      <c r="C149" s="86" t="s">
        <v>485</v>
      </c>
    </row>
    <row r="150" spans="2:3" x14ac:dyDescent="0.2">
      <c r="B150" s="163">
        <v>31</v>
      </c>
      <c r="C150" s="86" t="s">
        <v>486</v>
      </c>
    </row>
    <row r="151" spans="2:3" x14ac:dyDescent="0.2">
      <c r="B151" s="163">
        <v>31</v>
      </c>
      <c r="C151" s="86" t="s">
        <v>487</v>
      </c>
    </row>
    <row r="152" spans="2:3" x14ac:dyDescent="0.2">
      <c r="B152" s="163">
        <v>31</v>
      </c>
      <c r="C152" s="160" t="s">
        <v>488</v>
      </c>
    </row>
    <row r="153" spans="2:3" x14ac:dyDescent="0.2">
      <c r="B153" s="163">
        <v>31</v>
      </c>
      <c r="C153" s="160" t="s">
        <v>489</v>
      </c>
    </row>
    <row r="154" spans="2:3" x14ac:dyDescent="0.2">
      <c r="B154" s="163">
        <v>31</v>
      </c>
      <c r="C154" s="86" t="s">
        <v>490</v>
      </c>
    </row>
    <row r="155" spans="2:3" x14ac:dyDescent="0.2">
      <c r="B155" s="163">
        <v>31</v>
      </c>
      <c r="C155" s="86" t="s">
        <v>491</v>
      </c>
    </row>
    <row r="156" spans="2:3" x14ac:dyDescent="0.2">
      <c r="B156" s="163">
        <v>31</v>
      </c>
      <c r="C156" s="86" t="s">
        <v>492</v>
      </c>
    </row>
    <row r="157" spans="2:3" x14ac:dyDescent="0.2">
      <c r="B157" s="157">
        <v>32</v>
      </c>
      <c r="C157" s="162" t="s">
        <v>493</v>
      </c>
    </row>
    <row r="158" spans="2:3" x14ac:dyDescent="0.2">
      <c r="B158" s="163">
        <v>32</v>
      </c>
      <c r="C158" s="160" t="s">
        <v>494</v>
      </c>
    </row>
    <row r="159" spans="2:3" x14ac:dyDescent="0.2">
      <c r="B159" s="163">
        <v>32</v>
      </c>
      <c r="C159" s="86" t="s">
        <v>495</v>
      </c>
    </row>
    <row r="160" spans="2:3" x14ac:dyDescent="0.2">
      <c r="B160" s="163">
        <v>32</v>
      </c>
      <c r="C160" s="86" t="s">
        <v>496</v>
      </c>
    </row>
    <row r="161" spans="2:3" x14ac:dyDescent="0.2">
      <c r="B161" s="163">
        <v>32</v>
      </c>
      <c r="C161" s="86" t="s">
        <v>497</v>
      </c>
    </row>
    <row r="162" spans="2:3" x14ac:dyDescent="0.2">
      <c r="B162" s="163">
        <v>32</v>
      </c>
      <c r="C162" s="86" t="s">
        <v>498</v>
      </c>
    </row>
    <row r="163" spans="2:3" x14ac:dyDescent="0.2">
      <c r="B163" s="163">
        <v>32</v>
      </c>
      <c r="C163" s="86" t="s">
        <v>499</v>
      </c>
    </row>
    <row r="164" spans="2:3" x14ac:dyDescent="0.2">
      <c r="B164" s="163">
        <v>32</v>
      </c>
      <c r="C164" s="86" t="s">
        <v>500</v>
      </c>
    </row>
    <row r="165" spans="2:3" x14ac:dyDescent="0.2">
      <c r="B165" s="163">
        <v>32</v>
      </c>
      <c r="C165" s="86" t="s">
        <v>501</v>
      </c>
    </row>
    <row r="166" spans="2:3" x14ac:dyDescent="0.2">
      <c r="B166" s="163">
        <v>32</v>
      </c>
      <c r="C166" s="86" t="s">
        <v>502</v>
      </c>
    </row>
    <row r="167" spans="2:3" x14ac:dyDescent="0.2">
      <c r="B167" s="163">
        <v>32</v>
      </c>
      <c r="C167" s="86" t="s">
        <v>503</v>
      </c>
    </row>
    <row r="168" spans="2:3" x14ac:dyDescent="0.2">
      <c r="B168" s="157">
        <v>33</v>
      </c>
      <c r="C168" s="77" t="s">
        <v>504</v>
      </c>
    </row>
    <row r="169" spans="2:3" x14ac:dyDescent="0.2">
      <c r="B169" s="163">
        <v>33</v>
      </c>
      <c r="C169" s="160" t="s">
        <v>505</v>
      </c>
    </row>
    <row r="170" spans="2:3" x14ac:dyDescent="0.2">
      <c r="B170" s="163">
        <v>33</v>
      </c>
      <c r="C170" s="86" t="s">
        <v>506</v>
      </c>
    </row>
    <row r="171" spans="2:3" x14ac:dyDescent="0.2">
      <c r="B171" s="163">
        <v>33</v>
      </c>
      <c r="C171" s="86" t="s">
        <v>507</v>
      </c>
    </row>
    <row r="172" spans="2:3" x14ac:dyDescent="0.2">
      <c r="B172" s="163">
        <v>33</v>
      </c>
      <c r="C172" s="86" t="s">
        <v>508</v>
      </c>
    </row>
    <row r="173" spans="2:3" x14ac:dyDescent="0.2">
      <c r="B173" s="163">
        <v>33</v>
      </c>
      <c r="C173" s="86" t="s">
        <v>509</v>
      </c>
    </row>
    <row r="174" spans="2:3" x14ac:dyDescent="0.2">
      <c r="B174" s="163">
        <v>33</v>
      </c>
      <c r="C174" s="86" t="s">
        <v>124</v>
      </c>
    </row>
    <row r="175" spans="2:3" x14ac:dyDescent="0.2">
      <c r="B175" s="163">
        <v>33</v>
      </c>
      <c r="C175" s="86" t="s">
        <v>510</v>
      </c>
    </row>
    <row r="176" spans="2:3" x14ac:dyDescent="0.2">
      <c r="B176" s="163">
        <v>33</v>
      </c>
      <c r="C176" s="86" t="s">
        <v>511</v>
      </c>
    </row>
    <row r="177" spans="2:3" x14ac:dyDescent="0.2">
      <c r="B177" s="163">
        <v>33</v>
      </c>
      <c r="C177" s="86" t="s">
        <v>512</v>
      </c>
    </row>
    <row r="178" spans="2:3" x14ac:dyDescent="0.2">
      <c r="B178" s="163">
        <v>33</v>
      </c>
      <c r="C178" s="86" t="s">
        <v>513</v>
      </c>
    </row>
    <row r="179" spans="2:3" x14ac:dyDescent="0.2">
      <c r="B179" s="157">
        <v>34</v>
      </c>
      <c r="C179" s="77" t="s">
        <v>514</v>
      </c>
    </row>
    <row r="180" spans="2:3" x14ac:dyDescent="0.2">
      <c r="B180" s="163">
        <v>34</v>
      </c>
      <c r="C180" s="86" t="s">
        <v>515</v>
      </c>
    </row>
    <row r="181" spans="2:3" x14ac:dyDescent="0.2">
      <c r="B181" s="163">
        <v>34</v>
      </c>
      <c r="C181" s="86" t="s">
        <v>516</v>
      </c>
    </row>
    <row r="182" spans="2:3" x14ac:dyDescent="0.2">
      <c r="B182" s="163">
        <v>34</v>
      </c>
      <c r="C182" s="86" t="s">
        <v>517</v>
      </c>
    </row>
    <row r="183" spans="2:3" x14ac:dyDescent="0.2">
      <c r="B183" s="163">
        <v>34</v>
      </c>
      <c r="C183" s="76" t="s">
        <v>518</v>
      </c>
    </row>
    <row r="184" spans="2:3" x14ac:dyDescent="0.2">
      <c r="B184" s="163">
        <v>34</v>
      </c>
      <c r="C184" s="86" t="s">
        <v>519</v>
      </c>
    </row>
    <row r="185" spans="2:3" x14ac:dyDescent="0.2">
      <c r="B185" s="163">
        <v>34</v>
      </c>
      <c r="C185" s="76" t="s">
        <v>520</v>
      </c>
    </row>
    <row r="186" spans="2:3" x14ac:dyDescent="0.2">
      <c r="B186" s="163">
        <v>34</v>
      </c>
      <c r="C186" s="76" t="s">
        <v>521</v>
      </c>
    </row>
    <row r="187" spans="2:3" x14ac:dyDescent="0.2">
      <c r="B187" s="163">
        <v>34</v>
      </c>
      <c r="C187" s="76" t="s">
        <v>522</v>
      </c>
    </row>
    <row r="188" spans="2:3" x14ac:dyDescent="0.2">
      <c r="B188" s="163">
        <v>34</v>
      </c>
      <c r="C188" s="76" t="s">
        <v>523</v>
      </c>
    </row>
    <row r="189" spans="2:3" x14ac:dyDescent="0.2">
      <c r="B189" s="163">
        <v>34</v>
      </c>
      <c r="C189" s="76" t="s">
        <v>524</v>
      </c>
    </row>
    <row r="190" spans="2:3" x14ac:dyDescent="0.2">
      <c r="B190" s="163">
        <v>34</v>
      </c>
      <c r="C190" s="76" t="s">
        <v>525</v>
      </c>
    </row>
    <row r="191" spans="2:3" x14ac:dyDescent="0.2">
      <c r="B191" s="163">
        <v>34</v>
      </c>
      <c r="C191" s="76" t="s">
        <v>526</v>
      </c>
    </row>
    <row r="192" spans="2:3" x14ac:dyDescent="0.2">
      <c r="B192" s="163">
        <v>34</v>
      </c>
      <c r="C192" s="76" t="s">
        <v>527</v>
      </c>
    </row>
    <row r="193" spans="2:3" x14ac:dyDescent="0.2">
      <c r="B193" s="163">
        <v>34</v>
      </c>
      <c r="C193" s="76" t="s">
        <v>528</v>
      </c>
    </row>
    <row r="194" spans="2:3" x14ac:dyDescent="0.2">
      <c r="B194" s="157">
        <v>35</v>
      </c>
      <c r="C194" s="77" t="s">
        <v>529</v>
      </c>
    </row>
    <row r="195" spans="2:3" x14ac:dyDescent="0.2">
      <c r="B195" s="163">
        <v>35</v>
      </c>
      <c r="C195" s="76" t="s">
        <v>122</v>
      </c>
    </row>
    <row r="196" spans="2:3" x14ac:dyDescent="0.2">
      <c r="B196" s="163">
        <v>35</v>
      </c>
      <c r="C196" s="160" t="s">
        <v>123</v>
      </c>
    </row>
    <row r="197" spans="2:3" x14ac:dyDescent="0.2">
      <c r="B197" s="163">
        <v>35</v>
      </c>
      <c r="C197" s="160" t="s">
        <v>530</v>
      </c>
    </row>
    <row r="198" spans="2:3" x14ac:dyDescent="0.2">
      <c r="B198" s="163">
        <v>35</v>
      </c>
      <c r="C198" s="160" t="s">
        <v>531</v>
      </c>
    </row>
    <row r="199" spans="2:3" x14ac:dyDescent="0.2">
      <c r="B199" s="163">
        <v>35</v>
      </c>
      <c r="C199" s="160" t="s">
        <v>532</v>
      </c>
    </row>
    <row r="200" spans="2:3" x14ac:dyDescent="0.2">
      <c r="B200" s="163">
        <v>35</v>
      </c>
      <c r="C200" s="160" t="s">
        <v>533</v>
      </c>
    </row>
    <row r="201" spans="2:3" x14ac:dyDescent="0.2">
      <c r="B201" s="163">
        <v>35</v>
      </c>
      <c r="C201" s="160" t="s">
        <v>534</v>
      </c>
    </row>
    <row r="202" spans="2:3" x14ac:dyDescent="0.2">
      <c r="B202" s="163">
        <v>35</v>
      </c>
      <c r="C202" s="160" t="s">
        <v>535</v>
      </c>
    </row>
    <row r="203" spans="2:3" x14ac:dyDescent="0.2">
      <c r="B203" s="157">
        <v>36</v>
      </c>
      <c r="C203" s="77" t="s">
        <v>536</v>
      </c>
    </row>
    <row r="204" spans="2:3" x14ac:dyDescent="0.2">
      <c r="B204" s="163">
        <v>36</v>
      </c>
      <c r="C204" s="86" t="s">
        <v>537</v>
      </c>
    </row>
    <row r="205" spans="2:3" x14ac:dyDescent="0.2">
      <c r="B205" s="163">
        <v>36</v>
      </c>
      <c r="C205" s="86" t="s">
        <v>538</v>
      </c>
    </row>
    <row r="206" spans="2:3" x14ac:dyDescent="0.2">
      <c r="B206" s="163">
        <v>36</v>
      </c>
      <c r="C206" s="86" t="s">
        <v>539</v>
      </c>
    </row>
    <row r="207" spans="2:3" x14ac:dyDescent="0.2">
      <c r="B207" s="163">
        <v>36</v>
      </c>
      <c r="C207" s="76" t="s">
        <v>540</v>
      </c>
    </row>
    <row r="208" spans="2:3" x14ac:dyDescent="0.2">
      <c r="B208" s="163">
        <v>36</v>
      </c>
      <c r="C208" s="76" t="s">
        <v>541</v>
      </c>
    </row>
    <row r="209" spans="2:3" x14ac:dyDescent="0.2">
      <c r="B209" s="163">
        <v>36</v>
      </c>
      <c r="C209" s="86" t="s">
        <v>542</v>
      </c>
    </row>
    <row r="210" spans="2:3" x14ac:dyDescent="0.2">
      <c r="B210" s="163">
        <v>36</v>
      </c>
      <c r="C210" s="86" t="s">
        <v>543</v>
      </c>
    </row>
    <row r="211" spans="2:3" x14ac:dyDescent="0.2">
      <c r="B211" s="163">
        <v>36</v>
      </c>
      <c r="C211" s="86" t="s">
        <v>544</v>
      </c>
    </row>
    <row r="212" spans="2:3" x14ac:dyDescent="0.2">
      <c r="B212" s="163">
        <v>36</v>
      </c>
      <c r="C212" s="86" t="s">
        <v>545</v>
      </c>
    </row>
    <row r="213" spans="2:3" x14ac:dyDescent="0.2">
      <c r="B213" s="163">
        <v>36</v>
      </c>
      <c r="C213" s="86" t="s">
        <v>546</v>
      </c>
    </row>
    <row r="214" spans="2:3" x14ac:dyDescent="0.2">
      <c r="B214" s="157">
        <v>37</v>
      </c>
      <c r="C214" s="77" t="s">
        <v>547</v>
      </c>
    </row>
    <row r="215" spans="2:3" x14ac:dyDescent="0.2">
      <c r="B215" s="163">
        <v>37</v>
      </c>
      <c r="C215" s="76" t="s">
        <v>548</v>
      </c>
    </row>
    <row r="216" spans="2:3" x14ac:dyDescent="0.2">
      <c r="B216" s="163">
        <v>37</v>
      </c>
      <c r="C216" s="76" t="s">
        <v>549</v>
      </c>
    </row>
    <row r="217" spans="2:3" x14ac:dyDescent="0.2">
      <c r="B217" s="163">
        <v>37</v>
      </c>
      <c r="C217" s="76" t="s">
        <v>550</v>
      </c>
    </row>
    <row r="218" spans="2:3" x14ac:dyDescent="0.2">
      <c r="B218" s="163">
        <v>37</v>
      </c>
      <c r="C218" s="86" t="s">
        <v>551</v>
      </c>
    </row>
    <row r="219" spans="2:3" x14ac:dyDescent="0.2">
      <c r="B219" s="163">
        <v>37</v>
      </c>
      <c r="C219" s="86" t="s">
        <v>552</v>
      </c>
    </row>
    <row r="220" spans="2:3" x14ac:dyDescent="0.2">
      <c r="B220" s="163">
        <v>37</v>
      </c>
      <c r="C220" s="76" t="s">
        <v>553</v>
      </c>
    </row>
    <row r="221" spans="2:3" x14ac:dyDescent="0.2">
      <c r="B221" s="163">
        <v>37</v>
      </c>
      <c r="C221" s="76" t="s">
        <v>554</v>
      </c>
    </row>
    <row r="222" spans="2:3" x14ac:dyDescent="0.2">
      <c r="B222" s="163">
        <v>37</v>
      </c>
      <c r="C222" s="86" t="s">
        <v>555</v>
      </c>
    </row>
    <row r="223" spans="2:3" x14ac:dyDescent="0.2">
      <c r="B223" s="163">
        <v>37</v>
      </c>
      <c r="C223" s="76" t="s">
        <v>556</v>
      </c>
    </row>
    <row r="224" spans="2:3" x14ac:dyDescent="0.2">
      <c r="B224" s="163">
        <v>37</v>
      </c>
      <c r="C224" s="86" t="s">
        <v>557</v>
      </c>
    </row>
    <row r="225" spans="2:3" x14ac:dyDescent="0.2">
      <c r="B225" s="163">
        <v>37</v>
      </c>
      <c r="C225" s="76" t="s">
        <v>558</v>
      </c>
    </row>
    <row r="226" spans="2:3" x14ac:dyDescent="0.2">
      <c r="B226" s="163">
        <v>37</v>
      </c>
      <c r="C226" s="76" t="s">
        <v>559</v>
      </c>
    </row>
    <row r="227" spans="2:3" x14ac:dyDescent="0.2">
      <c r="B227" s="163">
        <v>37</v>
      </c>
      <c r="C227" s="76" t="s">
        <v>560</v>
      </c>
    </row>
    <row r="228" spans="2:3" x14ac:dyDescent="0.2">
      <c r="B228" s="163">
        <v>37</v>
      </c>
      <c r="C228" s="76" t="s">
        <v>561</v>
      </c>
    </row>
    <row r="229" spans="2:3" x14ac:dyDescent="0.2">
      <c r="B229" s="163">
        <v>37</v>
      </c>
      <c r="C229" s="86" t="s">
        <v>562</v>
      </c>
    </row>
    <row r="230" spans="2:3" x14ac:dyDescent="0.2">
      <c r="B230" s="163">
        <v>37</v>
      </c>
      <c r="C230" s="86" t="s">
        <v>563</v>
      </c>
    </row>
    <row r="231" spans="2:3" x14ac:dyDescent="0.2">
      <c r="B231" s="163">
        <v>37</v>
      </c>
      <c r="C231" s="86" t="s">
        <v>564</v>
      </c>
    </row>
    <row r="232" spans="2:3" x14ac:dyDescent="0.2">
      <c r="B232" s="163">
        <v>37</v>
      </c>
      <c r="C232" s="76" t="s">
        <v>565</v>
      </c>
    </row>
    <row r="233" spans="2:3" x14ac:dyDescent="0.2">
      <c r="B233" s="163">
        <v>37</v>
      </c>
      <c r="C233" s="76" t="s">
        <v>566</v>
      </c>
    </row>
    <row r="234" spans="2:3" x14ac:dyDescent="0.2">
      <c r="B234" s="163">
        <v>37</v>
      </c>
      <c r="C234" s="76" t="s">
        <v>567</v>
      </c>
    </row>
    <row r="235" spans="2:3" x14ac:dyDescent="0.2">
      <c r="B235" s="163">
        <v>37</v>
      </c>
      <c r="C235" s="76" t="s">
        <v>568</v>
      </c>
    </row>
    <row r="236" spans="2:3" x14ac:dyDescent="0.2">
      <c r="B236" s="157">
        <v>38</v>
      </c>
      <c r="C236" s="77" t="s">
        <v>569</v>
      </c>
    </row>
    <row r="237" spans="2:3" x14ac:dyDescent="0.2">
      <c r="B237" s="163">
        <v>38</v>
      </c>
      <c r="C237" s="76" t="s">
        <v>570</v>
      </c>
    </row>
    <row r="238" spans="2:3" x14ac:dyDescent="0.2">
      <c r="B238" s="163">
        <v>38</v>
      </c>
      <c r="C238" s="86" t="s">
        <v>571</v>
      </c>
    </row>
    <row r="239" spans="2:3" x14ac:dyDescent="0.2">
      <c r="B239" s="163">
        <v>38</v>
      </c>
      <c r="C239" s="86" t="s">
        <v>572</v>
      </c>
    </row>
    <row r="240" spans="2:3" x14ac:dyDescent="0.2">
      <c r="B240" s="163">
        <v>38</v>
      </c>
      <c r="C240" s="86" t="s">
        <v>92</v>
      </c>
    </row>
    <row r="241" spans="2:3" x14ac:dyDescent="0.2">
      <c r="B241" s="163">
        <v>38</v>
      </c>
      <c r="C241" s="86" t="s">
        <v>573</v>
      </c>
    </row>
    <row r="242" spans="2:3" x14ac:dyDescent="0.2">
      <c r="B242" s="163">
        <v>38</v>
      </c>
      <c r="C242" s="86" t="s">
        <v>574</v>
      </c>
    </row>
    <row r="243" spans="2:3" x14ac:dyDescent="0.2">
      <c r="B243" s="163">
        <v>38</v>
      </c>
      <c r="C243" s="86" t="s">
        <v>575</v>
      </c>
    </row>
    <row r="244" spans="2:3" x14ac:dyDescent="0.2">
      <c r="B244" s="163">
        <v>38</v>
      </c>
      <c r="C244" s="86" t="s">
        <v>576</v>
      </c>
    </row>
    <row r="245" spans="2:3" x14ac:dyDescent="0.2">
      <c r="B245" s="84">
        <v>4</v>
      </c>
      <c r="C245" s="158" t="s">
        <v>577</v>
      </c>
    </row>
    <row r="246" spans="2:3" x14ac:dyDescent="0.2">
      <c r="B246" s="157">
        <v>41</v>
      </c>
      <c r="C246" s="77" t="s">
        <v>578</v>
      </c>
    </row>
    <row r="247" spans="2:3" x14ac:dyDescent="0.2">
      <c r="B247" s="163">
        <v>41</v>
      </c>
      <c r="C247" s="76" t="s">
        <v>579</v>
      </c>
    </row>
    <row r="248" spans="2:3" x14ac:dyDescent="0.2">
      <c r="B248" s="163">
        <v>41</v>
      </c>
      <c r="C248" s="80" t="s">
        <v>580</v>
      </c>
    </row>
    <row r="249" spans="2:3" x14ac:dyDescent="0.2">
      <c r="B249" s="163">
        <v>41</v>
      </c>
      <c r="C249" s="80" t="s">
        <v>581</v>
      </c>
    </row>
    <row r="250" spans="2:3" x14ac:dyDescent="0.2">
      <c r="B250" s="163">
        <v>41</v>
      </c>
      <c r="C250" s="80" t="s">
        <v>582</v>
      </c>
    </row>
    <row r="251" spans="2:3" x14ac:dyDescent="0.2">
      <c r="B251" s="163">
        <v>41</v>
      </c>
      <c r="C251" s="160" t="s">
        <v>583</v>
      </c>
    </row>
    <row r="252" spans="2:3" x14ac:dyDescent="0.2">
      <c r="B252" s="163">
        <v>41</v>
      </c>
      <c r="C252" s="80" t="s">
        <v>584</v>
      </c>
    </row>
    <row r="253" spans="2:3" x14ac:dyDescent="0.2">
      <c r="B253" s="163">
        <v>41</v>
      </c>
      <c r="C253" s="80" t="s">
        <v>585</v>
      </c>
    </row>
    <row r="254" spans="2:3" x14ac:dyDescent="0.2">
      <c r="B254" s="163">
        <v>41</v>
      </c>
      <c r="C254" s="80" t="s">
        <v>586</v>
      </c>
    </row>
    <row r="255" spans="2:3" x14ac:dyDescent="0.2">
      <c r="B255" s="163">
        <v>41</v>
      </c>
      <c r="C255" s="80" t="s">
        <v>587</v>
      </c>
    </row>
    <row r="256" spans="2:3" x14ac:dyDescent="0.2">
      <c r="B256" s="163">
        <v>41</v>
      </c>
      <c r="C256" s="80" t="s">
        <v>588</v>
      </c>
    </row>
    <row r="257" spans="2:3" x14ac:dyDescent="0.2">
      <c r="B257" s="163">
        <v>41</v>
      </c>
      <c r="C257" s="80" t="s">
        <v>589</v>
      </c>
    </row>
    <row r="258" spans="2:3" x14ac:dyDescent="0.2">
      <c r="B258" s="163">
        <v>41</v>
      </c>
      <c r="C258" s="80" t="s">
        <v>590</v>
      </c>
    </row>
    <row r="259" spans="2:3" x14ac:dyDescent="0.2">
      <c r="B259" s="163">
        <v>41</v>
      </c>
      <c r="C259" s="80" t="s">
        <v>591</v>
      </c>
    </row>
    <row r="260" spans="2:3" x14ac:dyDescent="0.2">
      <c r="B260" s="163">
        <v>41</v>
      </c>
      <c r="C260" s="80" t="s">
        <v>592</v>
      </c>
    </row>
    <row r="261" spans="2:3" x14ac:dyDescent="0.2">
      <c r="B261" s="163">
        <v>41</v>
      </c>
      <c r="C261" s="80" t="s">
        <v>593</v>
      </c>
    </row>
    <row r="262" spans="2:3" x14ac:dyDescent="0.2">
      <c r="B262" s="163">
        <v>41</v>
      </c>
      <c r="C262" s="80" t="s">
        <v>594</v>
      </c>
    </row>
    <row r="263" spans="2:3" x14ac:dyDescent="0.2">
      <c r="B263" s="163">
        <v>41</v>
      </c>
      <c r="C263" s="80" t="s">
        <v>595</v>
      </c>
    </row>
    <row r="264" spans="2:3" x14ac:dyDescent="0.2">
      <c r="B264" s="163">
        <v>41</v>
      </c>
      <c r="C264" s="80" t="s">
        <v>596</v>
      </c>
    </row>
    <row r="265" spans="2:3" x14ac:dyDescent="0.2">
      <c r="B265" s="163">
        <v>41</v>
      </c>
      <c r="C265" s="76" t="s">
        <v>597</v>
      </c>
    </row>
    <row r="266" spans="2:3" x14ac:dyDescent="0.2">
      <c r="B266" s="157">
        <v>42</v>
      </c>
      <c r="C266" s="77" t="s">
        <v>598</v>
      </c>
    </row>
    <row r="267" spans="2:3" x14ac:dyDescent="0.2">
      <c r="B267" s="163">
        <v>42</v>
      </c>
      <c r="C267" s="86" t="s">
        <v>599</v>
      </c>
    </row>
    <row r="268" spans="2:3" x14ac:dyDescent="0.2">
      <c r="B268" s="163">
        <v>42</v>
      </c>
      <c r="C268" s="86" t="s">
        <v>600</v>
      </c>
    </row>
    <row r="269" spans="2:3" x14ac:dyDescent="0.2">
      <c r="B269" s="163">
        <v>42</v>
      </c>
      <c r="C269" s="86" t="s">
        <v>601</v>
      </c>
    </row>
    <row r="270" spans="2:3" x14ac:dyDescent="0.2">
      <c r="B270" s="163">
        <v>42</v>
      </c>
      <c r="C270" s="86" t="s">
        <v>602</v>
      </c>
    </row>
    <row r="271" spans="2:3" x14ac:dyDescent="0.2">
      <c r="B271" s="163">
        <v>42</v>
      </c>
      <c r="C271" s="86" t="s">
        <v>603</v>
      </c>
    </row>
    <row r="272" spans="2:3" x14ac:dyDescent="0.2">
      <c r="B272" s="163">
        <v>42</v>
      </c>
      <c r="C272" s="86" t="s">
        <v>604</v>
      </c>
    </row>
    <row r="273" spans="2:3" x14ac:dyDescent="0.2">
      <c r="B273" s="163">
        <v>42</v>
      </c>
      <c r="C273" s="86" t="s">
        <v>605</v>
      </c>
    </row>
    <row r="274" spans="2:3" x14ac:dyDescent="0.2">
      <c r="B274" s="163">
        <v>42</v>
      </c>
      <c r="C274" s="86" t="s">
        <v>606</v>
      </c>
    </row>
    <row r="275" spans="2:3" x14ac:dyDescent="0.2">
      <c r="B275" s="163">
        <v>42</v>
      </c>
      <c r="C275" s="86" t="s">
        <v>607</v>
      </c>
    </row>
    <row r="276" spans="2:3" x14ac:dyDescent="0.2">
      <c r="B276" s="163">
        <v>42</v>
      </c>
      <c r="C276" s="160" t="s">
        <v>608</v>
      </c>
    </row>
    <row r="277" spans="2:3" x14ac:dyDescent="0.2">
      <c r="B277" s="163">
        <v>42</v>
      </c>
      <c r="C277" s="86" t="s">
        <v>609</v>
      </c>
    </row>
    <row r="278" spans="2:3" x14ac:dyDescent="0.2">
      <c r="B278" s="163">
        <v>42</v>
      </c>
      <c r="C278" s="86" t="s">
        <v>610</v>
      </c>
    </row>
    <row r="279" spans="2:3" x14ac:dyDescent="0.2">
      <c r="B279" s="163">
        <v>42</v>
      </c>
      <c r="C279" s="86" t="s">
        <v>611</v>
      </c>
    </row>
    <row r="280" spans="2:3" x14ac:dyDescent="0.2">
      <c r="B280" s="163">
        <v>42</v>
      </c>
      <c r="C280" s="167" t="s">
        <v>612</v>
      </c>
    </row>
    <row r="281" spans="2:3" x14ac:dyDescent="0.2">
      <c r="B281" s="163">
        <v>42</v>
      </c>
      <c r="C281" s="86" t="s">
        <v>613</v>
      </c>
    </row>
    <row r="282" spans="2:3" x14ac:dyDescent="0.2">
      <c r="B282" s="163">
        <v>42</v>
      </c>
      <c r="C282" s="86" t="s">
        <v>614</v>
      </c>
    </row>
    <row r="283" spans="2:3" x14ac:dyDescent="0.2">
      <c r="B283" s="163">
        <v>42</v>
      </c>
      <c r="C283" s="86" t="s">
        <v>615</v>
      </c>
    </row>
    <row r="284" spans="2:3" x14ac:dyDescent="0.2">
      <c r="B284" s="157">
        <v>43</v>
      </c>
      <c r="C284" s="162" t="s">
        <v>616</v>
      </c>
    </row>
    <row r="285" spans="2:3" x14ac:dyDescent="0.2">
      <c r="B285" s="163">
        <v>43</v>
      </c>
      <c r="C285" s="76" t="s">
        <v>617</v>
      </c>
    </row>
    <row r="286" spans="2:3" x14ac:dyDescent="0.2">
      <c r="B286" s="163">
        <v>43</v>
      </c>
      <c r="C286" s="86" t="s">
        <v>618</v>
      </c>
    </row>
    <row r="287" spans="2:3" x14ac:dyDescent="0.2">
      <c r="B287" s="163">
        <v>43</v>
      </c>
      <c r="C287" s="76" t="s">
        <v>619</v>
      </c>
    </row>
    <row r="288" spans="2:3" x14ac:dyDescent="0.2">
      <c r="B288" s="163">
        <v>43</v>
      </c>
      <c r="C288" s="86" t="s">
        <v>620</v>
      </c>
    </row>
    <row r="289" spans="2:3" x14ac:dyDescent="0.2">
      <c r="B289" s="163">
        <v>43</v>
      </c>
      <c r="C289" s="160" t="s">
        <v>621</v>
      </c>
    </row>
    <row r="290" spans="2:3" x14ac:dyDescent="0.2">
      <c r="B290" s="163">
        <v>43</v>
      </c>
      <c r="C290" s="160" t="s">
        <v>622</v>
      </c>
    </row>
    <row r="291" spans="2:3" x14ac:dyDescent="0.2">
      <c r="B291" s="157">
        <v>44</v>
      </c>
      <c r="C291" s="162" t="s">
        <v>623</v>
      </c>
    </row>
    <row r="292" spans="2:3" x14ac:dyDescent="0.2">
      <c r="B292" s="163">
        <v>44</v>
      </c>
      <c r="C292" s="76" t="s">
        <v>624</v>
      </c>
    </row>
    <row r="293" spans="2:3" x14ac:dyDescent="0.2">
      <c r="B293" s="163">
        <v>44</v>
      </c>
      <c r="C293" s="76" t="s">
        <v>879</v>
      </c>
    </row>
    <row r="294" spans="2:3" x14ac:dyDescent="0.2">
      <c r="B294" s="163">
        <v>44</v>
      </c>
      <c r="C294" s="76" t="s">
        <v>625</v>
      </c>
    </row>
    <row r="295" spans="2:3" x14ac:dyDescent="0.2">
      <c r="B295" s="163">
        <v>44</v>
      </c>
      <c r="C295" s="86" t="s">
        <v>626</v>
      </c>
    </row>
    <row r="296" spans="2:3" x14ac:dyDescent="0.2">
      <c r="B296" s="163">
        <v>44</v>
      </c>
      <c r="C296" s="76" t="s">
        <v>627</v>
      </c>
    </row>
    <row r="297" spans="2:3" x14ac:dyDescent="0.2">
      <c r="B297" s="163">
        <v>44</v>
      </c>
      <c r="C297" s="76" t="s">
        <v>628</v>
      </c>
    </row>
    <row r="298" spans="2:3" x14ac:dyDescent="0.2">
      <c r="B298" s="163">
        <v>44</v>
      </c>
      <c r="C298" s="76" t="s">
        <v>629</v>
      </c>
    </row>
    <row r="299" spans="2:3" x14ac:dyDescent="0.2">
      <c r="B299" s="163">
        <v>44</v>
      </c>
      <c r="C299" s="86" t="s">
        <v>630</v>
      </c>
    </row>
    <row r="300" spans="2:3" x14ac:dyDescent="0.2">
      <c r="B300" s="163">
        <v>44</v>
      </c>
      <c r="C300" s="160" t="s">
        <v>631</v>
      </c>
    </row>
    <row r="301" spans="2:3" x14ac:dyDescent="0.2">
      <c r="B301" s="163">
        <v>44</v>
      </c>
      <c r="C301" s="76" t="s">
        <v>632</v>
      </c>
    </row>
    <row r="302" spans="2:3" x14ac:dyDescent="0.2">
      <c r="B302" s="163">
        <v>44</v>
      </c>
      <c r="C302" s="76" t="s">
        <v>633</v>
      </c>
    </row>
    <row r="303" spans="2:3" x14ac:dyDescent="0.2">
      <c r="B303" s="163">
        <v>44</v>
      </c>
      <c r="C303" s="86" t="s">
        <v>634</v>
      </c>
    </row>
    <row r="304" spans="2:3" x14ac:dyDescent="0.2">
      <c r="B304" s="163">
        <v>44</v>
      </c>
      <c r="C304" s="76" t="s">
        <v>635</v>
      </c>
    </row>
    <row r="305" spans="2:3" x14ac:dyDescent="0.2">
      <c r="B305" s="163">
        <v>44</v>
      </c>
      <c r="C305" s="86" t="s">
        <v>636</v>
      </c>
    </row>
    <row r="306" spans="2:3" x14ac:dyDescent="0.2">
      <c r="B306" s="163">
        <v>44</v>
      </c>
      <c r="C306" s="86" t="s">
        <v>637</v>
      </c>
    </row>
    <row r="307" spans="2:3" x14ac:dyDescent="0.2">
      <c r="B307" s="163">
        <v>44</v>
      </c>
      <c r="C307" s="76" t="s">
        <v>638</v>
      </c>
    </row>
    <row r="308" spans="2:3" x14ac:dyDescent="0.2">
      <c r="B308" s="163">
        <v>44</v>
      </c>
      <c r="C308" s="86" t="s">
        <v>639</v>
      </c>
    </row>
    <row r="309" spans="2:3" x14ac:dyDescent="0.2">
      <c r="B309" s="163">
        <v>44</v>
      </c>
      <c r="C309" s="86" t="s">
        <v>640</v>
      </c>
    </row>
    <row r="310" spans="2:3" x14ac:dyDescent="0.2">
      <c r="B310" s="157">
        <v>45</v>
      </c>
      <c r="C310" s="77" t="s">
        <v>641</v>
      </c>
    </row>
    <row r="311" spans="2:3" x14ac:dyDescent="0.2">
      <c r="B311" s="163">
        <v>45</v>
      </c>
      <c r="C311" s="86" t="s">
        <v>642</v>
      </c>
    </row>
    <row r="312" spans="2:3" x14ac:dyDescent="0.2">
      <c r="B312" s="163">
        <v>45</v>
      </c>
      <c r="C312" s="86" t="s">
        <v>643</v>
      </c>
    </row>
    <row r="313" spans="2:3" x14ac:dyDescent="0.2">
      <c r="B313" s="163">
        <v>45</v>
      </c>
      <c r="C313" s="86" t="s">
        <v>644</v>
      </c>
    </row>
    <row r="314" spans="2:3" x14ac:dyDescent="0.2">
      <c r="B314" s="163">
        <v>45</v>
      </c>
      <c r="C314" s="86" t="s">
        <v>645</v>
      </c>
    </row>
    <row r="315" spans="2:3" x14ac:dyDescent="0.2">
      <c r="B315" s="163">
        <v>45</v>
      </c>
      <c r="C315" s="86" t="s">
        <v>646</v>
      </c>
    </row>
    <row r="316" spans="2:3" x14ac:dyDescent="0.2">
      <c r="B316" s="157">
        <v>46</v>
      </c>
      <c r="C316" s="77" t="s">
        <v>647</v>
      </c>
    </row>
    <row r="317" spans="2:3" x14ac:dyDescent="0.2">
      <c r="B317" s="163">
        <v>46</v>
      </c>
      <c r="C317" s="76" t="s">
        <v>648</v>
      </c>
    </row>
    <row r="318" spans="2:3" x14ac:dyDescent="0.2">
      <c r="B318" s="163">
        <v>46</v>
      </c>
      <c r="C318" s="80" t="s">
        <v>649</v>
      </c>
    </row>
    <row r="319" spans="2:3" x14ac:dyDescent="0.2">
      <c r="B319" s="163">
        <v>46</v>
      </c>
      <c r="C319" s="80" t="s">
        <v>650</v>
      </c>
    </row>
    <row r="320" spans="2:3" x14ac:dyDescent="0.2">
      <c r="B320" s="163">
        <v>46</v>
      </c>
      <c r="C320" s="80" t="s">
        <v>651</v>
      </c>
    </row>
    <row r="321" spans="2:3" x14ac:dyDescent="0.2">
      <c r="B321" s="163">
        <v>46</v>
      </c>
      <c r="C321" s="80" t="s">
        <v>652</v>
      </c>
    </row>
    <row r="322" spans="2:3" x14ac:dyDescent="0.2">
      <c r="B322" s="163">
        <v>46</v>
      </c>
      <c r="C322" s="80" t="s">
        <v>653</v>
      </c>
    </row>
    <row r="323" spans="2:3" x14ac:dyDescent="0.2">
      <c r="B323" s="163">
        <v>46</v>
      </c>
      <c r="C323" s="80" t="s">
        <v>654</v>
      </c>
    </row>
    <row r="324" spans="2:3" x14ac:dyDescent="0.2">
      <c r="B324" s="163">
        <v>46</v>
      </c>
      <c r="C324" s="80" t="s">
        <v>655</v>
      </c>
    </row>
    <row r="325" spans="2:3" x14ac:dyDescent="0.2">
      <c r="B325" s="163">
        <v>46</v>
      </c>
      <c r="C325" s="80" t="s">
        <v>656</v>
      </c>
    </row>
    <row r="326" spans="2:3" x14ac:dyDescent="0.2">
      <c r="B326" s="163">
        <v>46</v>
      </c>
      <c r="C326" s="80" t="s">
        <v>657</v>
      </c>
    </row>
    <row r="327" spans="2:3" x14ac:dyDescent="0.2">
      <c r="B327" s="163">
        <v>46</v>
      </c>
      <c r="C327" s="86" t="s">
        <v>658</v>
      </c>
    </row>
    <row r="328" spans="2:3" x14ac:dyDescent="0.2">
      <c r="B328" s="163">
        <v>46</v>
      </c>
      <c r="C328" s="86" t="s">
        <v>659</v>
      </c>
    </row>
    <row r="329" spans="2:3" x14ac:dyDescent="0.2">
      <c r="B329" s="163">
        <v>46</v>
      </c>
      <c r="C329" s="80" t="s">
        <v>660</v>
      </c>
    </row>
    <row r="330" spans="2:3" x14ac:dyDescent="0.2">
      <c r="B330" s="163">
        <v>46</v>
      </c>
      <c r="C330" s="86" t="s">
        <v>661</v>
      </c>
    </row>
    <row r="331" spans="2:3" x14ac:dyDescent="0.2">
      <c r="B331" s="163">
        <v>46</v>
      </c>
      <c r="C331" s="80" t="s">
        <v>662</v>
      </c>
    </row>
    <row r="332" spans="2:3" x14ac:dyDescent="0.2">
      <c r="B332" s="163">
        <v>46</v>
      </c>
      <c r="C332" s="80" t="s">
        <v>663</v>
      </c>
    </row>
    <row r="333" spans="2:3" x14ac:dyDescent="0.2">
      <c r="B333" s="163">
        <v>46</v>
      </c>
      <c r="C333" s="160" t="s">
        <v>664</v>
      </c>
    </row>
    <row r="334" spans="2:3" x14ac:dyDescent="0.2">
      <c r="B334" s="163">
        <v>46</v>
      </c>
      <c r="C334" s="80" t="s">
        <v>665</v>
      </c>
    </row>
    <row r="335" spans="2:3" x14ac:dyDescent="0.2">
      <c r="B335" s="168">
        <v>5</v>
      </c>
      <c r="C335" s="74" t="s">
        <v>666</v>
      </c>
    </row>
    <row r="336" spans="2:3" x14ac:dyDescent="0.2">
      <c r="B336" s="157">
        <v>51</v>
      </c>
      <c r="C336" s="158" t="s">
        <v>667</v>
      </c>
    </row>
    <row r="337" spans="2:3" x14ac:dyDescent="0.2">
      <c r="B337" s="163">
        <v>51</v>
      </c>
      <c r="C337" s="86" t="s">
        <v>668</v>
      </c>
    </row>
    <row r="338" spans="2:3" x14ac:dyDescent="0.2">
      <c r="B338" s="163">
        <v>51</v>
      </c>
      <c r="C338" s="86" t="s">
        <v>668</v>
      </c>
    </row>
    <row r="339" spans="2:3" x14ac:dyDescent="0.2">
      <c r="B339" s="163">
        <v>51</v>
      </c>
      <c r="C339" s="86" t="s">
        <v>669</v>
      </c>
    </row>
    <row r="340" spans="2:3" x14ac:dyDescent="0.2">
      <c r="B340" s="163">
        <v>51</v>
      </c>
      <c r="C340" s="86" t="s">
        <v>670</v>
      </c>
    </row>
    <row r="341" spans="2:3" x14ac:dyDescent="0.2">
      <c r="B341" s="163">
        <v>51</v>
      </c>
      <c r="C341" s="86" t="s">
        <v>671</v>
      </c>
    </row>
    <row r="342" spans="2:3" x14ac:dyDescent="0.2">
      <c r="B342" s="163">
        <v>51</v>
      </c>
      <c r="C342" s="76" t="s">
        <v>672</v>
      </c>
    </row>
    <row r="343" spans="2:3" x14ac:dyDescent="0.2">
      <c r="B343" s="163">
        <v>51</v>
      </c>
      <c r="C343" s="76" t="s">
        <v>673</v>
      </c>
    </row>
    <row r="344" spans="2:3" x14ac:dyDescent="0.2">
      <c r="B344" s="163">
        <v>51</v>
      </c>
      <c r="C344" s="76" t="s">
        <v>674</v>
      </c>
    </row>
    <row r="345" spans="2:3" x14ac:dyDescent="0.2">
      <c r="B345" s="163">
        <v>51</v>
      </c>
      <c r="C345" s="76" t="s">
        <v>675</v>
      </c>
    </row>
    <row r="346" spans="2:3" x14ac:dyDescent="0.2">
      <c r="B346" s="163">
        <v>51</v>
      </c>
      <c r="C346" s="86" t="s">
        <v>676</v>
      </c>
    </row>
    <row r="347" spans="2:3" x14ac:dyDescent="0.2">
      <c r="B347" s="163">
        <v>51</v>
      </c>
      <c r="C347" s="76" t="s">
        <v>677</v>
      </c>
    </row>
    <row r="348" spans="2:3" x14ac:dyDescent="0.2">
      <c r="B348" s="157">
        <v>52</v>
      </c>
      <c r="C348" s="77" t="s">
        <v>678</v>
      </c>
    </row>
    <row r="349" spans="2:3" x14ac:dyDescent="0.2">
      <c r="B349" s="163">
        <v>52</v>
      </c>
      <c r="C349" s="86" t="s">
        <v>679</v>
      </c>
    </row>
    <row r="350" spans="2:3" x14ac:dyDescent="0.2">
      <c r="B350" s="163">
        <v>52</v>
      </c>
      <c r="C350" s="86" t="s">
        <v>680</v>
      </c>
    </row>
    <row r="351" spans="2:3" x14ac:dyDescent="0.2">
      <c r="B351" s="163">
        <v>52</v>
      </c>
      <c r="C351" s="86" t="s">
        <v>681</v>
      </c>
    </row>
    <row r="352" spans="2:3" x14ac:dyDescent="0.2">
      <c r="B352" s="163">
        <v>52</v>
      </c>
      <c r="C352" s="86" t="s">
        <v>682</v>
      </c>
    </row>
    <row r="353" spans="2:3" x14ac:dyDescent="0.2">
      <c r="B353" s="163">
        <v>52</v>
      </c>
      <c r="C353" s="86" t="s">
        <v>683</v>
      </c>
    </row>
    <row r="354" spans="2:3" x14ac:dyDescent="0.2">
      <c r="B354" s="163">
        <v>52</v>
      </c>
      <c r="C354" s="86" t="s">
        <v>684</v>
      </c>
    </row>
    <row r="355" spans="2:3" x14ac:dyDescent="0.2">
      <c r="B355" s="163">
        <v>52</v>
      </c>
      <c r="C355" s="80" t="s">
        <v>685</v>
      </c>
    </row>
    <row r="356" spans="2:3" x14ac:dyDescent="0.2">
      <c r="B356" s="157">
        <v>53</v>
      </c>
      <c r="C356" s="77" t="s">
        <v>686</v>
      </c>
    </row>
    <row r="357" spans="2:3" x14ac:dyDescent="0.2">
      <c r="B357" s="163">
        <v>53</v>
      </c>
      <c r="C357" s="76" t="s">
        <v>687</v>
      </c>
    </row>
    <row r="358" spans="2:3" x14ac:dyDescent="0.2">
      <c r="B358" s="163">
        <v>53</v>
      </c>
      <c r="C358" s="86" t="s">
        <v>688</v>
      </c>
    </row>
    <row r="359" spans="2:3" x14ac:dyDescent="0.2">
      <c r="B359" s="163">
        <v>53</v>
      </c>
      <c r="C359" s="86" t="s">
        <v>689</v>
      </c>
    </row>
    <row r="360" spans="2:3" x14ac:dyDescent="0.2">
      <c r="B360" s="157">
        <v>54</v>
      </c>
      <c r="C360" s="77" t="s">
        <v>690</v>
      </c>
    </row>
    <row r="361" spans="2:3" x14ac:dyDescent="0.2">
      <c r="B361" s="163">
        <v>54</v>
      </c>
      <c r="C361" s="160" t="s">
        <v>691</v>
      </c>
    </row>
    <row r="362" spans="2:3" x14ac:dyDescent="0.2">
      <c r="B362" s="163">
        <v>54</v>
      </c>
      <c r="C362" s="86" t="s">
        <v>692</v>
      </c>
    </row>
    <row r="363" spans="2:3" x14ac:dyDescent="0.2">
      <c r="B363" s="163">
        <v>54</v>
      </c>
      <c r="C363" s="76" t="s">
        <v>693</v>
      </c>
    </row>
    <row r="364" spans="2:3" x14ac:dyDescent="0.2">
      <c r="B364" s="163">
        <v>54</v>
      </c>
      <c r="C364" s="86" t="s">
        <v>694</v>
      </c>
    </row>
    <row r="365" spans="2:3" x14ac:dyDescent="0.2">
      <c r="B365" s="163">
        <v>54</v>
      </c>
      <c r="C365" s="86" t="s">
        <v>695</v>
      </c>
    </row>
    <row r="366" spans="2:3" x14ac:dyDescent="0.2">
      <c r="B366" s="157">
        <v>55</v>
      </c>
      <c r="C366" s="77" t="s">
        <v>696</v>
      </c>
    </row>
    <row r="367" spans="2:3" x14ac:dyDescent="0.2">
      <c r="B367" s="163">
        <v>55</v>
      </c>
      <c r="C367" s="76" t="s">
        <v>697</v>
      </c>
    </row>
    <row r="368" spans="2:3" x14ac:dyDescent="0.2">
      <c r="B368" s="163">
        <v>55</v>
      </c>
      <c r="C368" s="76" t="s">
        <v>698</v>
      </c>
    </row>
    <row r="369" spans="2:3" x14ac:dyDescent="0.2">
      <c r="B369" s="163">
        <v>55</v>
      </c>
      <c r="C369" s="76" t="s">
        <v>699</v>
      </c>
    </row>
    <row r="370" spans="2:3" x14ac:dyDescent="0.2">
      <c r="B370" s="163">
        <v>55</v>
      </c>
      <c r="C370" s="86" t="s">
        <v>700</v>
      </c>
    </row>
    <row r="371" spans="2:3" x14ac:dyDescent="0.2">
      <c r="B371" s="163">
        <v>55</v>
      </c>
      <c r="C371" s="76" t="s">
        <v>701</v>
      </c>
    </row>
    <row r="372" spans="2:3" x14ac:dyDescent="0.2">
      <c r="B372" s="157">
        <v>56</v>
      </c>
      <c r="C372" s="158" t="s">
        <v>702</v>
      </c>
    </row>
    <row r="373" spans="2:3" x14ac:dyDescent="0.2">
      <c r="B373" s="163">
        <v>56</v>
      </c>
      <c r="C373" s="86" t="s">
        <v>117</v>
      </c>
    </row>
    <row r="374" spans="2:3" x14ac:dyDescent="0.2">
      <c r="B374" s="163">
        <v>56</v>
      </c>
      <c r="C374" s="86" t="s">
        <v>703</v>
      </c>
    </row>
    <row r="375" spans="2:3" x14ac:dyDescent="0.2">
      <c r="B375" s="163">
        <v>56</v>
      </c>
      <c r="C375" s="86" t="s">
        <v>114</v>
      </c>
    </row>
    <row r="376" spans="2:3" x14ac:dyDescent="0.2">
      <c r="B376" s="163">
        <v>56</v>
      </c>
      <c r="C376" s="86" t="s">
        <v>704</v>
      </c>
    </row>
    <row r="377" spans="2:3" x14ac:dyDescent="0.2">
      <c r="B377" s="163">
        <v>56</v>
      </c>
      <c r="C377" s="76" t="s">
        <v>705</v>
      </c>
    </row>
    <row r="378" spans="2:3" x14ac:dyDescent="0.2">
      <c r="B378" s="163">
        <v>56</v>
      </c>
      <c r="C378" s="86" t="s">
        <v>706</v>
      </c>
    </row>
    <row r="379" spans="2:3" x14ac:dyDescent="0.2">
      <c r="B379" s="163">
        <v>56</v>
      </c>
      <c r="C379" s="86" t="s">
        <v>707</v>
      </c>
    </row>
    <row r="380" spans="2:3" x14ac:dyDescent="0.2">
      <c r="B380" s="163">
        <v>56</v>
      </c>
      <c r="C380" s="86" t="s">
        <v>708</v>
      </c>
    </row>
    <row r="381" spans="2:3" x14ac:dyDescent="0.2">
      <c r="B381" s="163">
        <v>56</v>
      </c>
      <c r="C381" s="86" t="s">
        <v>709</v>
      </c>
    </row>
    <row r="382" spans="2:3" x14ac:dyDescent="0.2">
      <c r="B382" s="163">
        <v>56</v>
      </c>
      <c r="C382" s="86" t="s">
        <v>710</v>
      </c>
    </row>
    <row r="383" spans="2:3" x14ac:dyDescent="0.2">
      <c r="B383" s="163">
        <v>56</v>
      </c>
      <c r="C383" s="86" t="s">
        <v>711</v>
      </c>
    </row>
    <row r="384" spans="2:3" x14ac:dyDescent="0.2">
      <c r="B384" s="163">
        <v>56</v>
      </c>
      <c r="C384" s="86" t="s">
        <v>712</v>
      </c>
    </row>
    <row r="385" spans="2:3" x14ac:dyDescent="0.2">
      <c r="B385" s="157">
        <v>57</v>
      </c>
      <c r="C385" s="77" t="s">
        <v>713</v>
      </c>
    </row>
    <row r="386" spans="2:3" x14ac:dyDescent="0.2">
      <c r="B386" s="163">
        <v>57</v>
      </c>
      <c r="C386" s="76" t="s">
        <v>714</v>
      </c>
    </row>
    <row r="387" spans="2:3" x14ac:dyDescent="0.2">
      <c r="B387" s="163">
        <v>57</v>
      </c>
      <c r="C387" s="80" t="s">
        <v>715</v>
      </c>
    </row>
    <row r="388" spans="2:3" x14ac:dyDescent="0.2">
      <c r="B388" s="163">
        <v>57</v>
      </c>
      <c r="C388" s="80" t="s">
        <v>716</v>
      </c>
    </row>
    <row r="389" spans="2:3" x14ac:dyDescent="0.2">
      <c r="B389" s="163">
        <v>57</v>
      </c>
      <c r="C389" s="80" t="s">
        <v>717</v>
      </c>
    </row>
    <row r="390" spans="2:3" x14ac:dyDescent="0.2">
      <c r="B390" s="163">
        <v>57</v>
      </c>
      <c r="C390" s="80" t="s">
        <v>718</v>
      </c>
    </row>
    <row r="391" spans="2:3" x14ac:dyDescent="0.2">
      <c r="B391" s="163">
        <v>57</v>
      </c>
      <c r="C391" s="86" t="s">
        <v>719</v>
      </c>
    </row>
    <row r="392" spans="2:3" x14ac:dyDescent="0.2">
      <c r="B392" s="163">
        <v>57</v>
      </c>
      <c r="C392" s="76" t="s">
        <v>720</v>
      </c>
    </row>
    <row r="393" spans="2:3" x14ac:dyDescent="0.2">
      <c r="B393" s="163">
        <v>57</v>
      </c>
      <c r="C393" s="86" t="s">
        <v>115</v>
      </c>
    </row>
    <row r="394" spans="2:3" x14ac:dyDescent="0.2">
      <c r="B394" s="163">
        <v>57</v>
      </c>
      <c r="C394" s="76" t="s">
        <v>721</v>
      </c>
    </row>
    <row r="395" spans="2:3" x14ac:dyDescent="0.2">
      <c r="B395" s="163">
        <v>57</v>
      </c>
      <c r="C395" s="86" t="s">
        <v>722</v>
      </c>
    </row>
    <row r="396" spans="2:3" x14ac:dyDescent="0.2">
      <c r="B396" s="163">
        <v>57</v>
      </c>
      <c r="C396" s="76" t="s">
        <v>116</v>
      </c>
    </row>
    <row r="397" spans="2:3" x14ac:dyDescent="0.2">
      <c r="B397" s="163">
        <v>57</v>
      </c>
      <c r="C397" s="86" t="s">
        <v>723</v>
      </c>
    </row>
    <row r="398" spans="2:3" x14ac:dyDescent="0.2">
      <c r="B398" s="163">
        <v>57</v>
      </c>
      <c r="C398" s="86" t="s">
        <v>724</v>
      </c>
    </row>
    <row r="399" spans="2:3" x14ac:dyDescent="0.2">
      <c r="B399" s="163">
        <v>57</v>
      </c>
      <c r="C399" s="86" t="s">
        <v>725</v>
      </c>
    </row>
    <row r="400" spans="2:3" x14ac:dyDescent="0.2">
      <c r="B400" s="163">
        <v>57</v>
      </c>
      <c r="C400" s="76" t="s">
        <v>726</v>
      </c>
    </row>
    <row r="401" spans="2:3" x14ac:dyDescent="0.2">
      <c r="B401" s="163">
        <v>57</v>
      </c>
      <c r="C401" s="76" t="s">
        <v>727</v>
      </c>
    </row>
    <row r="402" spans="2:3" x14ac:dyDescent="0.2">
      <c r="B402" s="163">
        <v>57</v>
      </c>
      <c r="C402" s="76" t="s">
        <v>728</v>
      </c>
    </row>
    <row r="403" spans="2:3" x14ac:dyDescent="0.2">
      <c r="B403" s="163">
        <v>57</v>
      </c>
      <c r="C403" s="86" t="s">
        <v>729</v>
      </c>
    </row>
    <row r="404" spans="2:3" x14ac:dyDescent="0.2">
      <c r="B404" s="163">
        <v>57</v>
      </c>
      <c r="C404" s="86" t="s">
        <v>730</v>
      </c>
    </row>
    <row r="405" spans="2:3" x14ac:dyDescent="0.2">
      <c r="B405" s="163">
        <v>57</v>
      </c>
      <c r="C405" s="86" t="s">
        <v>88</v>
      </c>
    </row>
    <row r="406" spans="2:3" x14ac:dyDescent="0.2">
      <c r="B406" s="163">
        <v>57</v>
      </c>
      <c r="C406" s="86" t="s">
        <v>880</v>
      </c>
    </row>
    <row r="407" spans="2:3" x14ac:dyDescent="0.2">
      <c r="B407" s="163">
        <v>57</v>
      </c>
      <c r="C407" s="86" t="s">
        <v>731</v>
      </c>
    </row>
    <row r="408" spans="2:3" x14ac:dyDescent="0.2">
      <c r="B408" s="163">
        <v>57</v>
      </c>
      <c r="C408" s="86" t="s">
        <v>732</v>
      </c>
    </row>
    <row r="409" spans="2:3" x14ac:dyDescent="0.2">
      <c r="B409" s="163">
        <v>57</v>
      </c>
      <c r="C409" s="160" t="s">
        <v>733</v>
      </c>
    </row>
    <row r="410" spans="2:3" x14ac:dyDescent="0.2">
      <c r="B410" s="163">
        <v>57</v>
      </c>
      <c r="C410" s="76" t="s">
        <v>734</v>
      </c>
    </row>
    <row r="411" spans="2:3" x14ac:dyDescent="0.2">
      <c r="B411" s="84">
        <v>6</v>
      </c>
      <c r="C411" s="158" t="s">
        <v>876</v>
      </c>
    </row>
    <row r="412" spans="2:3" x14ac:dyDescent="0.2">
      <c r="B412" s="157">
        <v>61</v>
      </c>
      <c r="C412" s="158" t="s">
        <v>735</v>
      </c>
    </row>
    <row r="413" spans="2:3" x14ac:dyDescent="0.2">
      <c r="B413" s="163">
        <v>61</v>
      </c>
      <c r="C413" s="76" t="s">
        <v>736</v>
      </c>
    </row>
    <row r="414" spans="2:3" x14ac:dyDescent="0.2">
      <c r="B414" s="163">
        <v>61</v>
      </c>
      <c r="C414" s="76" t="s">
        <v>737</v>
      </c>
    </row>
    <row r="415" spans="2:3" x14ac:dyDescent="0.2">
      <c r="B415" s="163">
        <v>61</v>
      </c>
      <c r="C415" s="76" t="s">
        <v>738</v>
      </c>
    </row>
    <row r="416" spans="2:3" x14ac:dyDescent="0.2">
      <c r="B416" s="163">
        <v>61</v>
      </c>
      <c r="C416" s="76" t="s">
        <v>739</v>
      </c>
    </row>
    <row r="417" spans="2:3" x14ac:dyDescent="0.2">
      <c r="B417" s="163">
        <v>61</v>
      </c>
      <c r="C417" s="76" t="s">
        <v>740</v>
      </c>
    </row>
    <row r="418" spans="2:3" x14ac:dyDescent="0.2">
      <c r="B418" s="163">
        <v>61</v>
      </c>
      <c r="C418" s="80" t="s">
        <v>741</v>
      </c>
    </row>
    <row r="419" spans="2:3" x14ac:dyDescent="0.2">
      <c r="B419" s="163">
        <v>61</v>
      </c>
      <c r="C419" s="80" t="s">
        <v>742</v>
      </c>
    </row>
    <row r="420" spans="2:3" x14ac:dyDescent="0.2">
      <c r="B420" s="163">
        <v>61</v>
      </c>
      <c r="C420" s="80" t="s">
        <v>743</v>
      </c>
    </row>
    <row r="421" spans="2:3" x14ac:dyDescent="0.2">
      <c r="B421" s="163">
        <v>61</v>
      </c>
      <c r="C421" s="76" t="s">
        <v>744</v>
      </c>
    </row>
    <row r="422" spans="2:3" x14ac:dyDescent="0.2">
      <c r="B422" s="163">
        <v>61</v>
      </c>
      <c r="C422" s="80" t="s">
        <v>745</v>
      </c>
    </row>
    <row r="423" spans="2:3" x14ac:dyDescent="0.2">
      <c r="B423" s="163">
        <v>61</v>
      </c>
      <c r="C423" s="76" t="s">
        <v>746</v>
      </c>
    </row>
    <row r="424" spans="2:3" x14ac:dyDescent="0.2">
      <c r="B424" s="163">
        <v>61</v>
      </c>
      <c r="C424" s="76" t="s">
        <v>747</v>
      </c>
    </row>
    <row r="425" spans="2:3" x14ac:dyDescent="0.2">
      <c r="B425" s="163">
        <v>61</v>
      </c>
      <c r="C425" s="86" t="s">
        <v>748</v>
      </c>
    </row>
    <row r="426" spans="2:3" x14ac:dyDescent="0.2">
      <c r="B426" s="163">
        <v>61</v>
      </c>
      <c r="C426" s="80" t="s">
        <v>749</v>
      </c>
    </row>
    <row r="427" spans="2:3" x14ac:dyDescent="0.2">
      <c r="B427" s="163">
        <v>61</v>
      </c>
      <c r="C427" s="80" t="s">
        <v>750</v>
      </c>
    </row>
    <row r="428" spans="2:3" x14ac:dyDescent="0.2">
      <c r="B428" s="163">
        <v>61</v>
      </c>
      <c r="C428" s="160" t="s">
        <v>108</v>
      </c>
    </row>
    <row r="429" spans="2:3" x14ac:dyDescent="0.2">
      <c r="B429" s="163">
        <v>61</v>
      </c>
      <c r="C429" s="80" t="s">
        <v>751</v>
      </c>
    </row>
    <row r="430" spans="2:3" x14ac:dyDescent="0.2">
      <c r="B430" s="163">
        <v>61</v>
      </c>
      <c r="C430" s="80" t="s">
        <v>752</v>
      </c>
    </row>
    <row r="431" spans="2:3" x14ac:dyDescent="0.2">
      <c r="B431" s="163">
        <v>61</v>
      </c>
      <c r="C431" s="80" t="s">
        <v>753</v>
      </c>
    </row>
    <row r="432" spans="2:3" x14ac:dyDescent="0.2">
      <c r="B432" s="157">
        <v>62</v>
      </c>
      <c r="C432" s="162" t="s">
        <v>754</v>
      </c>
    </row>
    <row r="433" spans="2:3" x14ac:dyDescent="0.2">
      <c r="B433" s="163">
        <v>62</v>
      </c>
      <c r="C433" s="160" t="s">
        <v>755</v>
      </c>
    </row>
    <row r="434" spans="2:3" x14ac:dyDescent="0.2">
      <c r="B434" s="163">
        <v>62</v>
      </c>
      <c r="C434" s="160" t="s">
        <v>756</v>
      </c>
    </row>
    <row r="435" spans="2:3" x14ac:dyDescent="0.2">
      <c r="B435" s="157">
        <v>63</v>
      </c>
      <c r="C435" s="158" t="s">
        <v>757</v>
      </c>
    </row>
    <row r="436" spans="2:3" x14ac:dyDescent="0.2">
      <c r="B436" s="163">
        <v>63</v>
      </c>
      <c r="C436" s="86" t="s">
        <v>757</v>
      </c>
    </row>
    <row r="437" spans="2:3" x14ac:dyDescent="0.2">
      <c r="B437" s="163">
        <v>63</v>
      </c>
      <c r="C437" s="86" t="s">
        <v>89</v>
      </c>
    </row>
    <row r="438" spans="2:3" x14ac:dyDescent="0.2">
      <c r="B438" s="163">
        <v>63</v>
      </c>
      <c r="C438" s="86" t="s">
        <v>758</v>
      </c>
    </row>
    <row r="439" spans="2:3" x14ac:dyDescent="0.2">
      <c r="B439" s="163">
        <v>63</v>
      </c>
      <c r="C439" s="86" t="s">
        <v>759</v>
      </c>
    </row>
    <row r="440" spans="2:3" x14ac:dyDescent="0.2">
      <c r="B440" s="169">
        <v>7</v>
      </c>
      <c r="C440" s="85" t="s">
        <v>760</v>
      </c>
    </row>
    <row r="441" spans="2:3" x14ac:dyDescent="0.2">
      <c r="B441" s="170">
        <v>71</v>
      </c>
      <c r="C441" s="85" t="s">
        <v>761</v>
      </c>
    </row>
    <row r="442" spans="2:3" x14ac:dyDescent="0.2">
      <c r="B442" s="163">
        <v>71</v>
      </c>
      <c r="C442" s="160" t="s">
        <v>762</v>
      </c>
    </row>
    <row r="443" spans="2:3" x14ac:dyDescent="0.2">
      <c r="B443" s="163">
        <v>71</v>
      </c>
      <c r="C443" s="160" t="s">
        <v>763</v>
      </c>
    </row>
    <row r="444" spans="2:3" x14ac:dyDescent="0.2">
      <c r="B444" s="163">
        <v>71</v>
      </c>
      <c r="C444" s="160" t="s">
        <v>764</v>
      </c>
    </row>
    <row r="445" spans="2:3" x14ac:dyDescent="0.2">
      <c r="B445" s="163">
        <v>71</v>
      </c>
      <c r="C445" s="160" t="s">
        <v>765</v>
      </c>
    </row>
    <row r="446" spans="2:3" x14ac:dyDescent="0.2">
      <c r="B446" s="163">
        <v>71</v>
      </c>
      <c r="C446" s="160" t="s">
        <v>766</v>
      </c>
    </row>
    <row r="447" spans="2:3" x14ac:dyDescent="0.2">
      <c r="B447" s="163">
        <v>71</v>
      </c>
      <c r="C447" s="160" t="s">
        <v>767</v>
      </c>
    </row>
    <row r="448" spans="2:3" x14ac:dyDescent="0.2">
      <c r="B448" s="163">
        <v>71</v>
      </c>
      <c r="C448" s="160" t="s">
        <v>768</v>
      </c>
    </row>
    <row r="449" spans="2:3" x14ac:dyDescent="0.2">
      <c r="B449" s="163">
        <v>71</v>
      </c>
      <c r="C449" s="160" t="s">
        <v>769</v>
      </c>
    </row>
    <row r="450" spans="2:3" x14ac:dyDescent="0.2">
      <c r="B450" s="163">
        <v>71</v>
      </c>
      <c r="C450" s="160" t="s">
        <v>770</v>
      </c>
    </row>
    <row r="451" spans="2:3" x14ac:dyDescent="0.2">
      <c r="B451" s="163">
        <v>71</v>
      </c>
      <c r="C451" s="160" t="s">
        <v>771</v>
      </c>
    </row>
    <row r="452" spans="2:3" x14ac:dyDescent="0.2">
      <c r="B452" s="163">
        <v>71</v>
      </c>
      <c r="C452" s="160" t="s">
        <v>772</v>
      </c>
    </row>
    <row r="453" spans="2:3" x14ac:dyDescent="0.2">
      <c r="B453" s="163">
        <v>71</v>
      </c>
      <c r="C453" s="160" t="s">
        <v>773</v>
      </c>
    </row>
    <row r="454" spans="2:3" x14ac:dyDescent="0.2">
      <c r="B454" s="163">
        <v>71</v>
      </c>
      <c r="C454" s="160" t="s">
        <v>774</v>
      </c>
    </row>
    <row r="455" spans="2:3" x14ac:dyDescent="0.2">
      <c r="B455" s="163">
        <v>71</v>
      </c>
      <c r="C455" s="160" t="s">
        <v>775</v>
      </c>
    </row>
    <row r="456" spans="2:3" x14ac:dyDescent="0.2">
      <c r="B456" s="163">
        <v>71</v>
      </c>
      <c r="C456" s="160" t="s">
        <v>776</v>
      </c>
    </row>
    <row r="457" spans="2:3" x14ac:dyDescent="0.2">
      <c r="B457" s="163">
        <v>71</v>
      </c>
      <c r="C457" s="160" t="s">
        <v>777</v>
      </c>
    </row>
    <row r="458" spans="2:3" x14ac:dyDescent="0.2">
      <c r="B458" s="163">
        <v>71</v>
      </c>
      <c r="C458" s="160" t="s">
        <v>778</v>
      </c>
    </row>
    <row r="459" spans="2:3" x14ac:dyDescent="0.2">
      <c r="B459" s="163">
        <v>71</v>
      </c>
      <c r="C459" s="160" t="s">
        <v>779</v>
      </c>
    </row>
    <row r="460" spans="2:3" x14ac:dyDescent="0.2">
      <c r="B460" s="163">
        <v>71</v>
      </c>
      <c r="C460" s="160" t="s">
        <v>780</v>
      </c>
    </row>
    <row r="461" spans="2:3" x14ac:dyDescent="0.2">
      <c r="B461" s="163">
        <v>71</v>
      </c>
      <c r="C461" s="160" t="s">
        <v>781</v>
      </c>
    </row>
    <row r="462" spans="2:3" x14ac:dyDescent="0.2">
      <c r="B462" s="170">
        <v>72</v>
      </c>
      <c r="C462" s="85" t="s">
        <v>782</v>
      </c>
    </row>
    <row r="463" spans="2:3" x14ac:dyDescent="0.2">
      <c r="B463" s="163">
        <v>72</v>
      </c>
      <c r="C463" s="87" t="s">
        <v>783</v>
      </c>
    </row>
    <row r="464" spans="2:3" x14ac:dyDescent="0.2">
      <c r="B464" s="163">
        <v>72</v>
      </c>
      <c r="C464" s="160" t="s">
        <v>784</v>
      </c>
    </row>
    <row r="465" spans="2:3" x14ac:dyDescent="0.2">
      <c r="B465" s="163">
        <v>72</v>
      </c>
      <c r="C465" s="160" t="s">
        <v>785</v>
      </c>
    </row>
    <row r="466" spans="2:3" x14ac:dyDescent="0.2">
      <c r="B466" s="163">
        <v>72</v>
      </c>
      <c r="C466" s="160" t="s">
        <v>786</v>
      </c>
    </row>
    <row r="467" spans="2:3" x14ac:dyDescent="0.2">
      <c r="B467" s="163">
        <v>72</v>
      </c>
      <c r="C467" s="160" t="s">
        <v>787</v>
      </c>
    </row>
    <row r="468" spans="2:3" x14ac:dyDescent="0.2">
      <c r="B468" s="163">
        <v>72</v>
      </c>
      <c r="C468" s="160" t="s">
        <v>788</v>
      </c>
    </row>
    <row r="469" spans="2:3" x14ac:dyDescent="0.2">
      <c r="B469" s="163">
        <v>72</v>
      </c>
      <c r="C469" s="160" t="s">
        <v>789</v>
      </c>
    </row>
    <row r="470" spans="2:3" x14ac:dyDescent="0.2">
      <c r="B470" s="163">
        <v>72</v>
      </c>
      <c r="C470" s="160" t="s">
        <v>790</v>
      </c>
    </row>
    <row r="471" spans="2:3" x14ac:dyDescent="0.2">
      <c r="B471" s="163">
        <v>72</v>
      </c>
      <c r="C471" s="160" t="s">
        <v>791</v>
      </c>
    </row>
    <row r="472" spans="2:3" x14ac:dyDescent="0.2">
      <c r="B472" s="163">
        <v>72</v>
      </c>
      <c r="C472" s="160" t="s">
        <v>792</v>
      </c>
    </row>
    <row r="473" spans="2:3" x14ac:dyDescent="0.2">
      <c r="B473" s="163">
        <v>72</v>
      </c>
      <c r="C473" s="160" t="s">
        <v>793</v>
      </c>
    </row>
    <row r="474" spans="2:3" x14ac:dyDescent="0.2">
      <c r="B474" s="163">
        <v>72</v>
      </c>
      <c r="C474" s="160" t="s">
        <v>794</v>
      </c>
    </row>
    <row r="475" spans="2:3" x14ac:dyDescent="0.2">
      <c r="B475" s="163">
        <v>72</v>
      </c>
      <c r="C475" s="160" t="s">
        <v>795</v>
      </c>
    </row>
    <row r="476" spans="2:3" x14ac:dyDescent="0.2">
      <c r="B476" s="163">
        <v>72</v>
      </c>
      <c r="C476" s="160" t="s">
        <v>796</v>
      </c>
    </row>
    <row r="477" spans="2:3" x14ac:dyDescent="0.2">
      <c r="B477" s="163">
        <v>72</v>
      </c>
      <c r="C477" s="160" t="s">
        <v>881</v>
      </c>
    </row>
    <row r="478" spans="2:3" x14ac:dyDescent="0.2">
      <c r="B478" s="163">
        <v>72</v>
      </c>
      <c r="C478" s="160" t="s">
        <v>797</v>
      </c>
    </row>
    <row r="479" spans="2:3" x14ac:dyDescent="0.2">
      <c r="B479" s="163">
        <v>72</v>
      </c>
      <c r="C479" s="160" t="s">
        <v>798</v>
      </c>
    </row>
    <row r="480" spans="2:3" x14ac:dyDescent="0.2">
      <c r="B480" s="163">
        <v>72</v>
      </c>
      <c r="C480" s="160" t="s">
        <v>799</v>
      </c>
    </row>
    <row r="481" spans="2:3" x14ac:dyDescent="0.2">
      <c r="B481" s="163">
        <v>72</v>
      </c>
      <c r="C481" s="160" t="s">
        <v>800</v>
      </c>
    </row>
    <row r="482" spans="2:3" x14ac:dyDescent="0.2">
      <c r="B482" s="163">
        <v>73</v>
      </c>
      <c r="C482" s="160" t="s">
        <v>801</v>
      </c>
    </row>
    <row r="483" spans="2:3" x14ac:dyDescent="0.2">
      <c r="B483" s="163">
        <v>73</v>
      </c>
      <c r="C483" s="160" t="s">
        <v>802</v>
      </c>
    </row>
    <row r="484" spans="2:3" x14ac:dyDescent="0.2">
      <c r="B484" s="170">
        <v>73</v>
      </c>
      <c r="C484" s="85" t="s">
        <v>803</v>
      </c>
    </row>
    <row r="485" spans="2:3" x14ac:dyDescent="0.2">
      <c r="B485" s="163">
        <v>73</v>
      </c>
      <c r="C485" s="86" t="s">
        <v>804</v>
      </c>
    </row>
    <row r="486" spans="2:3" x14ac:dyDescent="0.2">
      <c r="B486" s="163">
        <v>73</v>
      </c>
      <c r="C486" s="160" t="s">
        <v>805</v>
      </c>
    </row>
    <row r="487" spans="2:3" x14ac:dyDescent="0.2">
      <c r="B487" s="163">
        <v>73</v>
      </c>
      <c r="C487" s="160" t="s">
        <v>806</v>
      </c>
    </row>
    <row r="488" spans="2:3" x14ac:dyDescent="0.2">
      <c r="B488" s="163">
        <v>73</v>
      </c>
      <c r="C488" s="160" t="s">
        <v>807</v>
      </c>
    </row>
    <row r="489" spans="2:3" x14ac:dyDescent="0.2">
      <c r="B489" s="163">
        <v>73</v>
      </c>
      <c r="C489" s="160" t="s">
        <v>808</v>
      </c>
    </row>
    <row r="490" spans="2:3" x14ac:dyDescent="0.2">
      <c r="B490" s="163">
        <v>73</v>
      </c>
      <c r="C490" s="160" t="s">
        <v>809</v>
      </c>
    </row>
    <row r="491" spans="2:3" x14ac:dyDescent="0.2">
      <c r="B491" s="163">
        <v>73</v>
      </c>
      <c r="C491" s="160" t="s">
        <v>810</v>
      </c>
    </row>
    <row r="492" spans="2:3" x14ac:dyDescent="0.2">
      <c r="B492" s="163">
        <v>73</v>
      </c>
      <c r="C492" s="160" t="s">
        <v>811</v>
      </c>
    </row>
    <row r="493" spans="2:3" x14ac:dyDescent="0.2">
      <c r="B493" s="163">
        <v>73</v>
      </c>
      <c r="C493" s="160" t="s">
        <v>803</v>
      </c>
    </row>
    <row r="494" spans="2:3" x14ac:dyDescent="0.2">
      <c r="B494" s="169">
        <v>8</v>
      </c>
      <c r="C494" s="79" t="s">
        <v>812</v>
      </c>
    </row>
    <row r="495" spans="2:3" x14ac:dyDescent="0.2">
      <c r="B495" s="170">
        <v>81</v>
      </c>
      <c r="C495" s="85" t="s">
        <v>813</v>
      </c>
    </row>
    <row r="496" spans="2:3" x14ac:dyDescent="0.2">
      <c r="B496" s="163">
        <v>81</v>
      </c>
      <c r="C496" s="75" t="s">
        <v>882</v>
      </c>
    </row>
    <row r="497" spans="2:3" x14ac:dyDescent="0.2">
      <c r="B497" s="163">
        <v>81</v>
      </c>
      <c r="C497" s="75" t="s">
        <v>90</v>
      </c>
    </row>
    <row r="498" spans="2:3" x14ac:dyDescent="0.2">
      <c r="B498" s="163">
        <v>81</v>
      </c>
      <c r="C498" s="75" t="s">
        <v>814</v>
      </c>
    </row>
    <row r="499" spans="2:3" x14ac:dyDescent="0.2">
      <c r="B499" s="163">
        <v>81</v>
      </c>
      <c r="C499" s="75" t="s">
        <v>815</v>
      </c>
    </row>
    <row r="500" spans="2:3" x14ac:dyDescent="0.2">
      <c r="B500" s="163">
        <v>81</v>
      </c>
      <c r="C500" s="75" t="s">
        <v>816</v>
      </c>
    </row>
    <row r="501" spans="2:3" x14ac:dyDescent="0.2">
      <c r="B501" s="163">
        <v>81</v>
      </c>
      <c r="C501" s="75" t="s">
        <v>817</v>
      </c>
    </row>
    <row r="502" spans="2:3" x14ac:dyDescent="0.2">
      <c r="B502" s="163">
        <v>81</v>
      </c>
      <c r="C502" s="75" t="s">
        <v>818</v>
      </c>
    </row>
    <row r="503" spans="2:3" x14ac:dyDescent="0.2">
      <c r="B503" s="170">
        <v>82</v>
      </c>
      <c r="C503" s="85" t="s">
        <v>819</v>
      </c>
    </row>
    <row r="504" spans="2:3" x14ac:dyDescent="0.2">
      <c r="B504" s="163">
        <v>82</v>
      </c>
      <c r="C504" s="87" t="s">
        <v>820</v>
      </c>
    </row>
    <row r="505" spans="2:3" x14ac:dyDescent="0.2">
      <c r="B505" s="163">
        <v>82</v>
      </c>
      <c r="C505" s="87" t="s">
        <v>821</v>
      </c>
    </row>
    <row r="506" spans="2:3" x14ac:dyDescent="0.2">
      <c r="B506" s="163">
        <v>82</v>
      </c>
      <c r="C506" s="87" t="s">
        <v>120</v>
      </c>
    </row>
    <row r="507" spans="2:3" x14ac:dyDescent="0.2">
      <c r="B507" s="163">
        <v>82</v>
      </c>
      <c r="C507" s="87" t="s">
        <v>822</v>
      </c>
    </row>
    <row r="508" spans="2:3" x14ac:dyDescent="0.2">
      <c r="B508" s="163">
        <v>82</v>
      </c>
      <c r="C508" s="87" t="s">
        <v>823</v>
      </c>
    </row>
    <row r="509" spans="2:3" x14ac:dyDescent="0.2">
      <c r="B509" s="163">
        <v>82</v>
      </c>
      <c r="C509" s="87" t="s">
        <v>824</v>
      </c>
    </row>
    <row r="510" spans="2:3" x14ac:dyDescent="0.2">
      <c r="B510" s="163">
        <v>82</v>
      </c>
      <c r="C510" s="87" t="s">
        <v>825</v>
      </c>
    </row>
    <row r="511" spans="2:3" x14ac:dyDescent="0.2">
      <c r="B511" s="163">
        <v>82</v>
      </c>
      <c r="C511" s="87" t="s">
        <v>826</v>
      </c>
    </row>
    <row r="512" spans="2:3" x14ac:dyDescent="0.2">
      <c r="B512" s="163">
        <v>82</v>
      </c>
      <c r="C512" s="87" t="s">
        <v>827</v>
      </c>
    </row>
    <row r="513" spans="2:3" x14ac:dyDescent="0.2">
      <c r="B513" s="163">
        <v>82</v>
      </c>
      <c r="C513" s="87" t="s">
        <v>828</v>
      </c>
    </row>
    <row r="514" spans="2:3" x14ac:dyDescent="0.2">
      <c r="B514" s="170">
        <v>83</v>
      </c>
      <c r="C514" s="85" t="s">
        <v>829</v>
      </c>
    </row>
    <row r="515" spans="2:3" x14ac:dyDescent="0.2">
      <c r="B515" s="163">
        <v>83</v>
      </c>
      <c r="C515" s="75" t="s">
        <v>830</v>
      </c>
    </row>
    <row r="516" spans="2:3" x14ac:dyDescent="0.2">
      <c r="B516" s="163">
        <v>83</v>
      </c>
      <c r="C516" s="75" t="s">
        <v>831</v>
      </c>
    </row>
    <row r="517" spans="2:3" x14ac:dyDescent="0.2">
      <c r="B517" s="163">
        <v>83</v>
      </c>
      <c r="C517" s="87" t="s">
        <v>832</v>
      </c>
    </row>
    <row r="518" spans="2:3" x14ac:dyDescent="0.2">
      <c r="B518" s="163">
        <v>83</v>
      </c>
      <c r="C518" s="87" t="s">
        <v>833</v>
      </c>
    </row>
    <row r="519" spans="2:3" x14ac:dyDescent="0.2">
      <c r="B519" s="163">
        <v>83</v>
      </c>
      <c r="C519" s="87" t="s">
        <v>834</v>
      </c>
    </row>
    <row r="520" spans="2:3" x14ac:dyDescent="0.2">
      <c r="B520" s="163">
        <v>83</v>
      </c>
      <c r="C520" s="87" t="s">
        <v>835</v>
      </c>
    </row>
    <row r="521" spans="2:3" x14ac:dyDescent="0.2">
      <c r="B521" s="163">
        <v>83</v>
      </c>
      <c r="C521" s="87" t="s">
        <v>836</v>
      </c>
    </row>
    <row r="522" spans="2:3" x14ac:dyDescent="0.2">
      <c r="B522" s="163">
        <v>83</v>
      </c>
      <c r="C522" s="87" t="s">
        <v>837</v>
      </c>
    </row>
    <row r="523" spans="2:3" x14ac:dyDescent="0.2">
      <c r="B523" s="163">
        <v>83</v>
      </c>
      <c r="C523" s="87" t="s">
        <v>838</v>
      </c>
    </row>
    <row r="524" spans="2:3" x14ac:dyDescent="0.2">
      <c r="B524" s="163">
        <v>83</v>
      </c>
      <c r="C524" s="87" t="s">
        <v>839</v>
      </c>
    </row>
    <row r="525" spans="2:3" x14ac:dyDescent="0.2">
      <c r="B525" s="163">
        <v>83</v>
      </c>
      <c r="C525" s="87" t="s">
        <v>840</v>
      </c>
    </row>
    <row r="526" spans="2:3" x14ac:dyDescent="0.2">
      <c r="B526" s="163">
        <v>83</v>
      </c>
      <c r="C526" s="87" t="s">
        <v>841</v>
      </c>
    </row>
    <row r="527" spans="2:3" x14ac:dyDescent="0.2">
      <c r="B527" s="170">
        <v>84</v>
      </c>
      <c r="C527" s="85" t="s">
        <v>842</v>
      </c>
    </row>
    <row r="528" spans="2:3" x14ac:dyDescent="0.2">
      <c r="B528" s="163">
        <v>84</v>
      </c>
      <c r="C528" s="87" t="s">
        <v>843</v>
      </c>
    </row>
    <row r="529" spans="2:3" x14ac:dyDescent="0.2">
      <c r="B529" s="163">
        <v>84</v>
      </c>
      <c r="C529" s="87" t="s">
        <v>844</v>
      </c>
    </row>
    <row r="530" spans="2:3" x14ac:dyDescent="0.2">
      <c r="B530" s="163">
        <v>84</v>
      </c>
      <c r="C530" s="87" t="s">
        <v>845</v>
      </c>
    </row>
    <row r="531" spans="2:3" x14ac:dyDescent="0.2">
      <c r="B531" s="163">
        <v>84</v>
      </c>
      <c r="C531" s="87" t="s">
        <v>846</v>
      </c>
    </row>
    <row r="532" spans="2:3" x14ac:dyDescent="0.2">
      <c r="B532" s="163">
        <v>84</v>
      </c>
      <c r="C532" s="78" t="s">
        <v>883</v>
      </c>
    </row>
    <row r="533" spans="2:3" x14ac:dyDescent="0.2">
      <c r="B533" s="163">
        <v>84</v>
      </c>
      <c r="C533" s="87" t="s">
        <v>847</v>
      </c>
    </row>
    <row r="534" spans="2:3" x14ac:dyDescent="0.2">
      <c r="B534" s="170">
        <v>85</v>
      </c>
      <c r="C534" s="85" t="s">
        <v>848</v>
      </c>
    </row>
    <row r="535" spans="2:3" x14ac:dyDescent="0.2">
      <c r="B535" s="163">
        <v>85</v>
      </c>
      <c r="C535" s="87" t="s">
        <v>849</v>
      </c>
    </row>
    <row r="536" spans="2:3" x14ac:dyDescent="0.2">
      <c r="B536" s="163">
        <v>85</v>
      </c>
      <c r="C536" s="78" t="s">
        <v>94</v>
      </c>
    </row>
    <row r="537" spans="2:3" x14ac:dyDescent="0.2">
      <c r="B537" s="163">
        <v>85</v>
      </c>
      <c r="C537" s="78" t="s">
        <v>93</v>
      </c>
    </row>
    <row r="538" spans="2:3" x14ac:dyDescent="0.2">
      <c r="B538" s="163">
        <v>85</v>
      </c>
      <c r="C538" s="75" t="s">
        <v>850</v>
      </c>
    </row>
    <row r="539" spans="2:3" x14ac:dyDescent="0.2">
      <c r="B539" s="163">
        <v>85</v>
      </c>
      <c r="C539" s="78" t="s">
        <v>851</v>
      </c>
    </row>
    <row r="540" spans="2:3" x14ac:dyDescent="0.2">
      <c r="B540" s="163">
        <v>85</v>
      </c>
      <c r="C540" s="78" t="s">
        <v>852</v>
      </c>
    </row>
    <row r="541" spans="2:3" x14ac:dyDescent="0.2">
      <c r="B541" s="163">
        <v>85</v>
      </c>
      <c r="C541" s="87" t="s">
        <v>853</v>
      </c>
    </row>
    <row r="542" spans="2:3" x14ac:dyDescent="0.2">
      <c r="B542" s="163">
        <v>85</v>
      </c>
      <c r="C542" s="75" t="s">
        <v>854</v>
      </c>
    </row>
    <row r="543" spans="2:3" x14ac:dyDescent="0.2">
      <c r="B543" s="163">
        <v>85</v>
      </c>
      <c r="C543" s="75" t="s">
        <v>855</v>
      </c>
    </row>
    <row r="544" spans="2:3" x14ac:dyDescent="0.2">
      <c r="B544" s="163">
        <v>85</v>
      </c>
      <c r="C544" s="75" t="s">
        <v>856</v>
      </c>
    </row>
    <row r="545" spans="2:3" x14ac:dyDescent="0.2">
      <c r="B545" s="163">
        <v>85</v>
      </c>
      <c r="C545" s="75" t="s">
        <v>857</v>
      </c>
    </row>
    <row r="546" spans="2:3" x14ac:dyDescent="0.2">
      <c r="B546" s="163">
        <v>85</v>
      </c>
      <c r="C546" s="87" t="s">
        <v>858</v>
      </c>
    </row>
    <row r="547" spans="2:3" x14ac:dyDescent="0.2">
      <c r="B547" s="163">
        <v>85</v>
      </c>
      <c r="C547" s="75" t="s">
        <v>859</v>
      </c>
    </row>
    <row r="548" spans="2:3" x14ac:dyDescent="0.2">
      <c r="B548" s="163">
        <v>85</v>
      </c>
      <c r="C548" s="75" t="s">
        <v>860</v>
      </c>
    </row>
    <row r="549" spans="2:3" x14ac:dyDescent="0.2">
      <c r="B549" s="163">
        <v>85</v>
      </c>
      <c r="C549" s="75" t="s">
        <v>861</v>
      </c>
    </row>
    <row r="550" spans="2:3" x14ac:dyDescent="0.2">
      <c r="B550" s="163">
        <v>85</v>
      </c>
      <c r="C550" s="75" t="s">
        <v>862</v>
      </c>
    </row>
    <row r="551" spans="2:3" x14ac:dyDescent="0.2">
      <c r="B551" s="163">
        <v>85</v>
      </c>
      <c r="C551" s="75" t="s">
        <v>91</v>
      </c>
    </row>
    <row r="552" spans="2:3" x14ac:dyDescent="0.2">
      <c r="B552" s="170">
        <v>86</v>
      </c>
      <c r="C552" s="85" t="s">
        <v>863</v>
      </c>
    </row>
    <row r="553" spans="2:3" x14ac:dyDescent="0.2">
      <c r="B553" s="171">
        <v>86</v>
      </c>
      <c r="C553" s="75" t="s">
        <v>864</v>
      </c>
    </row>
    <row r="554" spans="2:3" x14ac:dyDescent="0.2">
      <c r="B554" s="171">
        <v>86</v>
      </c>
      <c r="C554" s="75" t="s">
        <v>865</v>
      </c>
    </row>
    <row r="555" spans="2:3" x14ac:dyDescent="0.2">
      <c r="B555" s="163">
        <v>86</v>
      </c>
      <c r="C555" s="75" t="s">
        <v>866</v>
      </c>
    </row>
    <row r="556" spans="2:3" x14ac:dyDescent="0.2">
      <c r="B556" s="170">
        <v>87</v>
      </c>
      <c r="C556" s="85" t="s">
        <v>867</v>
      </c>
    </row>
    <row r="557" spans="2:3" x14ac:dyDescent="0.2">
      <c r="B557" s="163">
        <v>87</v>
      </c>
      <c r="C557" s="86" t="s">
        <v>868</v>
      </c>
    </row>
    <row r="558" spans="2:3" x14ac:dyDescent="0.2">
      <c r="B558" s="163">
        <v>87</v>
      </c>
      <c r="C558" s="86" t="s">
        <v>869</v>
      </c>
    </row>
    <row r="559" spans="2:3" x14ac:dyDescent="0.2">
      <c r="B559" s="163">
        <v>87</v>
      </c>
      <c r="C559" s="160" t="s">
        <v>870</v>
      </c>
    </row>
    <row r="560" spans="2:3" x14ac:dyDescent="0.2">
      <c r="B560" s="163">
        <v>87</v>
      </c>
      <c r="C560" s="160" t="s">
        <v>871</v>
      </c>
    </row>
    <row r="561" spans="2:3" x14ac:dyDescent="0.2">
      <c r="B561" s="163">
        <v>87</v>
      </c>
      <c r="C561" s="86" t="s">
        <v>872</v>
      </c>
    </row>
    <row r="562" spans="2:3" x14ac:dyDescent="0.2">
      <c r="B562" s="163">
        <v>87</v>
      </c>
      <c r="C562" s="86" t="s">
        <v>873</v>
      </c>
    </row>
    <row r="563" spans="2:3" x14ac:dyDescent="0.2">
      <c r="B563" s="163">
        <v>87</v>
      </c>
      <c r="C563" s="160" t="s">
        <v>874</v>
      </c>
    </row>
    <row r="564" spans="2:3" x14ac:dyDescent="0.2">
      <c r="B564" s="84">
        <v>99</v>
      </c>
      <c r="C564" s="158" t="s">
        <v>875</v>
      </c>
    </row>
  </sheetData>
  <hyperlinks>
    <hyperlink ref="B1" location="Contenido!B39" display="Regresar a Contenido" xr:uid="{00000000-0004-0000-0B00-000000000000}"/>
  </hyperlink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Contenido</vt:lpstr>
      <vt:lpstr>Uso</vt:lpstr>
      <vt:lpstr>Variables</vt:lpstr>
      <vt:lpstr>Cambios</vt:lpstr>
      <vt:lpstr>Creación</vt:lpstr>
      <vt:lpstr>Cód. Ocupación</vt:lpstr>
      <vt:lpstr>Cód. Actividad</vt:lpstr>
      <vt:lpstr>Cód. Sector</vt:lpstr>
      <vt:lpstr>Cód. Provincia y cantón</vt:lpstr>
      <vt:lpstr>Cód. Región</vt:lpstr>
      <vt:lpstr>Cód. País</vt:lpstr>
      <vt:lpstr>Cód. Educación</vt:lpstr>
      <vt:lpstr>Cambios!Títulos_a_imprimir</vt:lpstr>
      <vt:lpstr>Variables!Títulos_a_imprimir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2021-10-27T21:44:19Z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bc6e51d2-49f9-4357-afe2-451e26c94423</vt:lpwstr>
  </property>
</Properties>
</file>