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5"/>
  <workbookPr defaultThemeVersion="124226"/>
  <mc:AlternateContent xmlns:mc="http://schemas.openxmlformats.org/markup-compatibility/2006">
    <mc:Choice Requires="x15">
      <x15ac:absPath xmlns:x15ac="http://schemas.microsoft.com/office/spreadsheetml/2010/11/ac" url="C:\Users\mauren.garcia\Documents\15. PAD\2023\Documentos\16. Tabulados errores de muestreo\"/>
    </mc:Choice>
  </mc:AlternateContent>
  <xr:revisionPtr revIDLastSave="0" documentId="13_ncr:1_{A3444CF4-BAC7-46BF-9873-346164DC819B}" xr6:coauthVersionLast="36" xr6:coauthVersionMax="36" xr10:uidLastSave="{00000000-0000-0000-0000-000000000000}"/>
  <bookViews>
    <workbookView xWindow="0" yWindow="0" windowWidth="20490" windowHeight="7245" tabRatio="918" firstSheet="6" activeTab="10"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<sst xmlns="http://schemas.openxmlformats.org/spreadsheetml/2006/main" count="1855" uniqueCount="220">
  <si>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</si>
  <si>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</si>
  <si>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</si>
  <si>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</si>
  <si>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</si>
  <si>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</si>
  <si>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</si>
  <si>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</si>
  <si>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</si>
  <si>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</si>
  <si>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</si>
  <si>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</si>
  <si>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</si>
  <si>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</si>
  <si>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</si>
  <si>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</si>
  <si>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</si>
  <si>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</si>
  <si>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</si>
  <si>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</si>
  <si>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</si>
  <si>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</si>
  <si>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</si>
  <si>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</si>
  <si>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</si>
  <si>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</si>
  <si>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</si>
  <si>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</si>
  <si>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</si>
  <si>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</si>
  <si>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</si>
  <si>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</si>
  <si>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</si>
  <si>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</si>
  <si>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</si>
  <si>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</si>
  <si>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</si>
  <si>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</si>
  <si>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</si>
  <si>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</si>
  <si>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</si>
  <si>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</si>
  <si>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</si>
  <si>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</si>
  <si>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</si>
  <si>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</si>
  <si>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</si>
  <si>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</si>
  <si>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</si>
  <si>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</si>
  <si>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</si>
  <si>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</si>
  <si>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</si>
  <si>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</si>
  <si>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</si>
  <si>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</si>
  <si>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</si>
  <si>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</si>
  <si>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</si>
  <si>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</si>
  <si>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</si>
  <si>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</si>
  <si>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</si>
  <si>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</si>
  <si>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</si>
  <si>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</si>
  <si>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</si>
  <si>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</si>
  <si>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</si>
  <si>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</si>
  <si>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</si>
  <si>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</si>
  <si>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</si>
  <si>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</si>
  <si>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</si>
  <si>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</si>
  <si>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</si>
  <si>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</si>
  <si>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</si>
  <si>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</si>
  <si>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</si>
  <si>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</si>
  <si>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</si>
  <si>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</si>
  <si>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</si>
  <si>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</si>
  <si>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</si>
  <si>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</si>
  <si>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</si>
  <si>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</si>
  <si>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</si>
  <si>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</si>
  <si>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</si>
  <si>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</si>
  <si>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</si>
  <si>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</si>
  <si>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</si>
  <si>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</si>
  <si>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</si>
  <si>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</si>
  <si>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</si>
  <si>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</si>
  <si>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</si>
  <si>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</si>
  <si>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</si>
  <si>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</si>
  <si>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</si>
  <si>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</si>
  <si>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</si>
  <si>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</si>
  <si>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</si>
  <si>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</si>
  <si>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</si>
  <si>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</si>
  <si>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</si>
  <si>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</si>
  <si>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</si>
  <si>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</si>
  <si>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</si>
  <si>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</si>
  <si>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</si>
  <si>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</si>
  <si>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</si>
  <si>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</si>
  <si>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</si>
  <si>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</si>
  <si>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</si>
  <si>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</si>
  <si>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</si>
  <si>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</si>
  <si>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</si>
  <si>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</si>
  <si>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</si>
  <si>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</si>
  <si>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</si>
  <si>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</si>
  <si>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</si>
  <si>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</si>
  <si>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</si>
  <si>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</si>
  <si>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</si>
  <si>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</si>
  <si>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</si>
  <si>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</si>
  <si>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</si>
  <si>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</si>
  <si>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</si>
  <si>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</si>
  <si>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</si>
  <si>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</si>
  <si>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</si>
  <si>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</si>
  <si>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</si>
  <si>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</si>
  <si>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</si>
  <si>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</si>
  <si>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</si>
  <si>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</si>
  <si>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</si>
  <si>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</si>
  <si>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</si>
  <si>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</si>
  <si>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</si>
  <si>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</si>
  <si>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</si>
  <si>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</si>
  <si>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</si>
  <si>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</si>
  <si>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</si>
  <si>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</si>
  <si>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</si>
  <si>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</si>
  <si>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</si>
  <si>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</si>
  <si>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</si>
  <si>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</si>
  <si>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</si>
  <si>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</si>
  <si>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</si>
  <si>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</si>
  <si>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</si>
  <si>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</si>
  <si>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</si>
  <si>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</si>
  <si>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</si>
  <si>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</si>
  <si>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</si>
  <si>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</si>
  <si>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</si>
  <si>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</si>
  <si>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</si>
  <si>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t>Fuente: INEC-Costa Rica. Encuesta Continua de Empleo (ECE), 2023.</t>
  </si>
  <si>
    <t>Costa Rica: Población nacional según indicadores generales de la condición de actividad, II Trimestre 2023</t>
  </si>
  <si>
    <t>Costa Rica zona urbana: Población nacional según indicadores generales de la condición de actividad, II Trimestre 2023</t>
  </si>
  <si>
    <t>Costa Rica zona rural: Población nacional según indicadores generales de la condición de actividad, II Trimestre 2023</t>
  </si>
  <si>
    <t>Costa Rica hombres: Población nacional según indicadores generales de la condición de actividad, II Trimestre 2023</t>
  </si>
  <si>
    <t>Costa Rica mujeres: Población nacional según indicadores generales de la condición de actividad, II Trimestre 2023</t>
  </si>
  <si>
    <t>Costa Rica: Población ocupada según características del empleo, II Trimestre 2023</t>
  </si>
  <si>
    <t>Costa Rica zona urbana: Población ocupada según características del empleo, II Trimestre 2023</t>
  </si>
  <si>
    <t>Costa Rica zona rural: Población ocupada según características del empleo, II Trimestre 2023</t>
  </si>
  <si>
    <t>Costa Rica hombres: Población ocupada según características del empleo, II Trimestre 2023</t>
  </si>
  <si>
    <t>Costa Rica mujeres: Población ocupada según características del empleo, II Trimestre 2023</t>
  </si>
  <si>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</si>
  <si>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</si>
  <si>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</si>
  <si>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</si>
  <si>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</si>
  <si>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</si>
  <si>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II Trimestre 2023</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</si>
  <si>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II Trimestre 2023</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</si>
  <si>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II Trimestre 2023</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</si>
  <si>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II Trimestre 2023</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</si>
  <si>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II Trimestre 2023</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</si>
  <si>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II Trimestre 2023</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</si>
  <si>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II Trimestre 2023</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</si>
  <si>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II Trimestre 2023</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</si>
  <si>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II Trimestre 2023</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</si>
  <si>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II Trimestre 2023</t>
    </r>
  </si>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</sst>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28"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5">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cellStyleXfs>
  <cellXfs count="118">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9" fillId="0" borderId="0" xfId="0" applyFont="1" applyAlignment="1">
      <alignment horizontal="center" vertical="center"/>
    </xf>
    <xf numFmtId="0" fontId="10" fillId="0" borderId="0" xfId="0" applyFont="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12" fillId="0" borderId="0" xfId="1" applyFont="1" applyBorder="1" applyAlignment="1">
      <alignment horizontal="left"/>
    </xf>
    <xf numFmtId="0" fontId="12" fillId="0" borderId="0" xfId="0" applyFont="1" applyAlignment="1">
      <alignment horizontal="center" vertical="center"/>
    </xf>
    <xf numFmtId="0" fontId="13" fillId="3" borderId="0" xfId="4" applyFont="1" applyFill="1" applyBorder="1" applyAlignment="1">
      <alignment horizontal="left"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4" fontId="12" fillId="4" borderId="0" xfId="5" applyNumberFormat="1" applyFont="1" applyFill="1" applyAlignment="1">
      <alignment horizontal="center" vertical="center"/>
    </xf>
    <xf numFmtId="168" fontId="12" fillId="4" borderId="0" xfId="1" applyNumberFormat="1" applyFont="1" applyFill="1" applyAlignment="1">
      <alignment horizontal="center" vertical="center"/>
    </xf>
    <xf numFmtId="165" fontId="12" fillId="4" borderId="0" xfId="0" applyNumberFormat="1" applyFont="1" applyFill="1" applyAlignment="1">
      <alignment horizontal="center" vertical="center"/>
    </xf>
    <xf numFmtId="0" fontId="13" fillId="3" borderId="0" xfId="4" applyFont="1" applyFill="1" applyBorder="1" applyAlignment="1">
      <alignment horizontal="left" vertical="center" indent="1"/>
    </xf>
    <xf numFmtId="169" fontId="12" fillId="4" borderId="0" xfId="5"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Alignment="1">
      <alignment horizontal="center" vertical="center"/>
    </xf>
    <xf numFmtId="168" fontId="12" fillId="4" borderId="4" xfId="1" applyNumberFormat="1" applyFont="1" applyFill="1" applyBorder="1" applyAlignment="1">
      <alignment horizontal="center" vertical="center"/>
    </xf>
    <xf numFmtId="164" fontId="12" fillId="4" borderId="4" xfId="5" applyNumberFormat="1" applyFont="1" applyFill="1" applyBorder="1" applyAlignment="1">
      <alignment horizontal="center" vertical="center"/>
    </xf>
    <xf numFmtId="0" fontId="4" fillId="0" borderId="0" xfId="0" applyFont="1" applyAlignment="1">
      <alignment horizontal="center" vertical="center"/>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2" fillId="0" borderId="0" xfId="0" applyFont="1" applyBorder="1" applyAlignment="1">
      <alignment horizontal="center" vertical="center"/>
    </xf>
    <xf numFmtId="164" fontId="12" fillId="4" borderId="0" xfId="5" applyNumberFormat="1" applyFont="1" applyFill="1" applyBorder="1" applyAlignment="1">
      <alignment horizontal="center" vertical="center"/>
    </xf>
    <xf numFmtId="167" fontId="12" fillId="4" borderId="0" xfId="0" applyNumberFormat="1" applyFont="1" applyFill="1" applyBorder="1" applyAlignment="1">
      <alignment horizontal="center" vertical="center"/>
    </xf>
    <xf numFmtId="170" fontId="12" fillId="4" borderId="0" xfId="6" applyNumberFormat="1" applyFont="1" applyFill="1" applyBorder="1" applyAlignment="1">
      <alignment horizontal="center" vertical="center"/>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1" fillId="4" borderId="0" xfId="0" applyFont="1" applyFill="1" applyAlignment="1">
      <alignment horizontal="center" vertical="center"/>
    </xf>
    <xf numFmtId="168" fontId="21" fillId="4" borderId="0" xfId="0" applyNumberFormat="1" applyFont="1" applyFill="1" applyAlignment="1">
      <alignment horizontal="center" vertical="center"/>
    </xf>
    <xf numFmtId="0" fontId="22" fillId="3" borderId="0" xfId="4" applyFont="1" applyFill="1" applyBorder="1" applyAlignment="1">
      <alignment horizontal="left"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169" fontId="15" fillId="4" borderId="0" xfId="0" applyNumberFormat="1" applyFont="1" applyFill="1" applyAlignment="1">
      <alignment horizontal="center" vertical="center"/>
    </xf>
    <xf numFmtId="168" fontId="15" fillId="4" borderId="0" xfId="0" applyNumberFormat="1" applyFont="1" applyFill="1" applyAlignment="1">
      <alignment horizontal="center"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xf>
    <xf numFmtId="0" fontId="21" fillId="4" borderId="0" xfId="0" applyFont="1" applyFill="1" applyBorder="1" applyAlignment="1">
      <alignment horizontal="center" vertical="center"/>
    </xf>
    <xf numFmtId="169" fontId="15" fillId="4" borderId="0" xfId="0" applyNumberFormat="1" applyFont="1" applyFill="1" applyBorder="1" applyAlignment="1">
      <alignment horizontal="center" vertical="center"/>
    </xf>
    <xf numFmtId="166" fontId="12" fillId="0" borderId="0" xfId="1" applyNumberFormat="1" applyFont="1" applyBorder="1" applyAlignment="1">
      <alignment horizontal="center" vertical="center"/>
    </xf>
    <xf numFmtId="0" fontId="23" fillId="0" borderId="0" xfId="2" applyFont="1" applyBorder="1" applyAlignment="1">
      <alignment horizontal="left" wrapText="1"/>
    </xf>
    <xf numFmtId="0" fontId="24" fillId="0" borderId="0" xfId="2" applyFont="1" applyBorder="1" applyAlignment="1">
      <alignment horizontal="left" wrapText="1"/>
    </xf>
    <xf numFmtId="0" fontId="15" fillId="0" borderId="0" xfId="0" applyFont="1" applyBorder="1"/>
    <xf numFmtId="164" fontId="15" fillId="0" borderId="0" xfId="0" applyNumberFormat="1" applyFont="1" applyAlignment="1">
      <alignment horizontal="center" vertical="center"/>
    </xf>
    <xf numFmtId="0" fontId="15" fillId="0" borderId="0" xfId="0" applyFont="1" applyAlignment="1">
      <alignment horizontal="center" vertical="center"/>
    </xf>
    <xf numFmtId="164" fontId="24" fillId="4" borderId="0" xfId="3" applyNumberFormat="1" applyFont="1" applyFill="1" applyAlignment="1">
      <alignment horizontal="center" vertical="center"/>
    </xf>
    <xf numFmtId="164" fontId="15" fillId="0" borderId="0" xfId="0" applyNumberFormat="1" applyFont="1" applyBorder="1" applyAlignment="1">
      <alignment horizontal="center" vertical="center"/>
    </xf>
    <xf numFmtId="164" fontId="24" fillId="4" borderId="0" xfId="3" applyNumberFormat="1" applyFont="1" applyFill="1" applyBorder="1" applyAlignment="1">
      <alignment horizontal="center" vertical="center"/>
    </xf>
    <xf numFmtId="0" fontId="14" fillId="0" borderId="0" xfId="3" applyFont="1" applyBorder="1" applyAlignment="1">
      <alignment horizontal="left" wrapText="1"/>
    </xf>
    <xf numFmtId="168" fontId="12" fillId="4" borderId="0" xfId="1" applyNumberFormat="1" applyFont="1" applyFill="1" applyBorder="1" applyAlignment="1">
      <alignment horizontal="center" vertical="center"/>
    </xf>
    <xf numFmtId="0" fontId="15" fillId="4" borderId="0" xfId="0" applyFont="1" applyFill="1" applyAlignment="1">
      <alignment horizontal="center" vertical="center"/>
    </xf>
    <xf numFmtId="164" fontId="24" fillId="4" borderId="0" xfId="7" applyNumberFormat="1" applyFont="1" applyFill="1" applyAlignment="1">
      <alignment horizontal="center" vertical="center"/>
    </xf>
    <xf numFmtId="0" fontId="15" fillId="4" borderId="0" xfId="0" applyFont="1" applyFill="1" applyBorder="1" applyAlignment="1">
      <alignment horizontal="center" vertical="center"/>
    </xf>
    <xf numFmtId="164" fontId="24" fillId="4" borderId="0" xfId="7" applyNumberFormat="1" applyFont="1" applyFill="1" applyBorder="1" applyAlignment="1">
      <alignment horizontal="center" vertical="center"/>
    </xf>
    <xf numFmtId="0" fontId="24" fillId="0" borderId="0" xfId="2" applyFont="1" applyBorder="1" applyAlignment="1">
      <alignment horizontal="left" wrapText="1" indent="2"/>
    </xf>
    <xf numFmtId="164" fontId="3" fillId="0" borderId="0" xfId="0" applyNumberFormat="1" applyFont="1" applyFill="1" applyBorder="1"/>
    <xf numFmtId="169" fontId="22" fillId="3" borderId="0" xfId="4" applyNumberFormat="1" applyFont="1" applyFill="1" applyBorder="1" applyAlignment="1">
      <alignment horizontal="center" vertical="center"/>
    </xf>
    <xf numFmtId="0" fontId="15" fillId="4" borderId="0" xfId="0" applyFont="1" applyFill="1" applyBorder="1" applyAlignment="1">
      <alignment horizontal="left" vertical="center" wrapText="1" indent="2"/>
    </xf>
    <xf numFmtId="168" fontId="12" fillId="4" borderId="0" xfId="5" applyNumberFormat="1" applyFont="1" applyFill="1" applyAlignment="1">
      <alignment horizontal="center" vertical="center"/>
    </xf>
    <xf numFmtId="168" fontId="12" fillId="4" borderId="0" xfId="6" applyNumberFormat="1" applyFont="1" applyFill="1" applyAlignment="1">
      <alignment horizontal="center" vertical="center"/>
    </xf>
    <xf numFmtId="168" fontId="13" fillId="3" borderId="0" xfId="4" applyNumberFormat="1" applyFont="1" applyFill="1" applyBorder="1" applyAlignment="1">
      <alignment horizontal="center" vertical="center"/>
    </xf>
    <xf numFmtId="168" fontId="12" fillId="4" borderId="4" xfId="6" applyNumberFormat="1" applyFont="1" applyFill="1" applyBorder="1" applyAlignment="1">
      <alignment horizontal="center" vertical="center"/>
    </xf>
    <xf numFmtId="168" fontId="12" fillId="4" borderId="0" xfId="6" applyNumberFormat="1" applyFont="1" applyFill="1" applyBorder="1" applyAlignment="1">
      <alignment horizontal="center" vertical="center"/>
    </xf>
    <xf numFmtId="0" fontId="20" fillId="4" borderId="0" xfId="0" applyFont="1" applyFill="1" applyBorder="1" applyAlignment="1">
      <alignment horizontal="left"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168" fontId="12" fillId="4" borderId="0" xfId="5" applyNumberFormat="1" applyFont="1" applyFill="1" applyBorder="1" applyAlignment="1">
      <alignment horizontal="center" vertical="center"/>
    </xf>
    <xf numFmtId="0" fontId="27" fillId="0" borderId="0" xfId="0" applyFont="1" applyFill="1"/>
    <xf numFmtId="0" fontId="20" fillId="0" borderId="0" xfId="0" applyFont="1" applyFill="1"/>
    <xf numFmtId="0" fontId="15" fillId="4" borderId="0" xfId="0" applyFont="1" applyFill="1" applyAlignment="1">
      <alignment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8">
    <cellStyle name="Millares" xfId="6" builtinId="3"/>
    <cellStyle name="Normal" xfId="0" builtinId="0"/>
    <cellStyle name="Normal_C.2" xfId="2" xr:uid="{00000000-0005-0000-0000-000001000000}"/>
    <cellStyle name="Normal_C.3" xfId="3" xr:uid="{00000000-0005-0000-0000-000002000000}"/>
    <cellStyle name="Normal_C1Total" xfId="1" xr:uid="{00000000-0005-0000-0000-000004000000}"/>
    <cellStyle name="Normal_Hoja1" xfId="4" xr:uid="{00000000-0005-0000-0000-000005000000}"/>
    <cellStyle name="Normal_Hoja2" xfId="7" xr:uid="{2016C4BB-D67A-4FE3-8B64-EF45E0896CA6}"/>
    <cellStyle name="Normal_Hoja3" xfId="5" xr:uid="{00000000-0005-0000-0000-000006000000}"/>
  </cellStyles>
  <dxfs count="48">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s>
  <tableStyles count="0" defaultTableStyle="TableStyleMedium9" defaultPivotStyle="PivotStyleLight16"/>
  <colors>
    <mruColors>
      <color rgb="FFB8DBE1"/>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8DBE1"/>
  </sheetPr>
  <dimension ref="A1:H144"/>
  <sheetViews>
    <sheetView showGridLines="0" zoomScale="90" zoomScaleNormal="90" zoomScaleSheetLayoutView="100" workbookViewId="0">
      <selection activeCell="C16" sqref="C16"/>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4.5703125" style="36" customWidth="1"/>
    <col min="7" max="7" width="10.85546875" style="36" customWidth="1"/>
    <col min="8" max="8" width="8.140625" style="36" bestFit="1" customWidth="1"/>
    <col min="9" max="16384" width="11.42578125" style="6"/>
  </cols>
  <sheetData>
    <row r="1" spans="1:8" ht="17.100000000000001" customHeight="1" x14ac:dyDescent="0.2">
      <c r="A1" s="43" t="s">
        <v>24</v>
      </c>
      <c r="B1" s="17"/>
      <c r="C1" s="17"/>
      <c r="D1" s="17"/>
      <c r="E1" s="17"/>
      <c r="F1" s="17"/>
      <c r="G1" s="17"/>
      <c r="H1" s="17"/>
    </row>
    <row r="2" spans="1:8" ht="17.100000000000001" customHeight="1" x14ac:dyDescent="0.2">
      <c r="A2" s="43" t="s">
        <v>192</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6" t="s">
        <v>25</v>
      </c>
      <c r="B4" s="108" t="s">
        <v>100</v>
      </c>
      <c r="C4" s="108" t="s">
        <v>101</v>
      </c>
      <c r="D4" s="109" t="s">
        <v>102</v>
      </c>
      <c r="E4" s="109"/>
      <c r="F4" s="101" t="s">
        <v>103</v>
      </c>
      <c r="G4" s="101" t="s">
        <v>117</v>
      </c>
      <c r="H4" s="103" t="s">
        <v>118</v>
      </c>
    </row>
    <row r="5" spans="1:8" s="4" customFormat="1" ht="18.95" customHeight="1" thickBot="1" x14ac:dyDescent="0.3">
      <c r="A5" s="107"/>
      <c r="B5" s="104"/>
      <c r="C5" s="104"/>
      <c r="D5" s="37" t="s">
        <v>104</v>
      </c>
      <c r="E5" s="38" t="s">
        <v>105</v>
      </c>
      <c r="F5" s="102" t="s">
        <v>104</v>
      </c>
      <c r="G5" s="102" t="s">
        <v>105</v>
      </c>
      <c r="H5" s="104" t="s">
        <v>104</v>
      </c>
    </row>
    <row r="6" spans="1:8" s="4" customFormat="1" ht="4.5" customHeight="1" x14ac:dyDescent="0.4">
      <c r="A6" s="21"/>
      <c r="B6" s="39"/>
      <c r="C6" s="22"/>
      <c r="D6" s="22"/>
      <c r="E6" s="22"/>
      <c r="F6" s="22"/>
      <c r="G6" s="22"/>
      <c r="H6" s="22"/>
    </row>
    <row r="7" spans="1:8" s="4" customFormat="1" ht="15.95" customHeight="1" x14ac:dyDescent="0.25">
      <c r="A7" s="23" t="s">
        <v>26</v>
      </c>
      <c r="B7" s="24">
        <v>5254497</v>
      </c>
      <c r="C7" s="24">
        <v>72581.572264171191</v>
      </c>
      <c r="D7" s="24">
        <v>5112017.2191021228</v>
      </c>
      <c r="E7" s="24">
        <v>5396976.7808978772</v>
      </c>
      <c r="F7" s="25">
        <v>1.38132293660404</v>
      </c>
      <c r="G7" s="25" t="s">
        <v>218</v>
      </c>
      <c r="H7" s="24">
        <v>22844</v>
      </c>
    </row>
    <row r="8" spans="1:8" s="4" customFormat="1" ht="3.95" customHeight="1" x14ac:dyDescent="0.4">
      <c r="A8" s="21"/>
      <c r="B8" s="39"/>
      <c r="C8" s="22"/>
      <c r="D8" s="22"/>
      <c r="E8" s="22"/>
      <c r="F8" s="22"/>
      <c r="G8" s="22"/>
      <c r="H8" s="22"/>
    </row>
    <row r="9" spans="1:8" s="8" customFormat="1" ht="15.95" customHeight="1" x14ac:dyDescent="0.2">
      <c r="A9" s="29" t="s">
        <v>79</v>
      </c>
      <c r="B9" s="24">
        <v>5254497</v>
      </c>
      <c r="C9" s="24">
        <v>72581.572264171191</v>
      </c>
      <c r="D9" s="24">
        <v>5112017.2191021228</v>
      </c>
      <c r="E9" s="24">
        <v>5396976.7808978772</v>
      </c>
      <c r="F9" s="25">
        <v>1.38132293660404</v>
      </c>
      <c r="G9" s="25" t="s">
        <v>218</v>
      </c>
      <c r="H9" s="24">
        <v>22844</v>
      </c>
    </row>
    <row r="10" spans="1:8" s="8" customFormat="1" ht="15.95" customHeight="1" x14ac:dyDescent="0.2">
      <c r="A10" s="46" t="s">
        <v>85</v>
      </c>
      <c r="B10" s="40">
        <v>1107425</v>
      </c>
      <c r="C10" s="26">
        <v>42250.570545919698</v>
      </c>
      <c r="D10" s="26">
        <v>1024485.8758338437</v>
      </c>
      <c r="E10" s="26">
        <v>1190364.1241661564</v>
      </c>
      <c r="F10" s="27">
        <v>3.8152083026769033</v>
      </c>
      <c r="G10" s="27">
        <v>2.9862578692773862</v>
      </c>
      <c r="H10" s="26">
        <v>5018</v>
      </c>
    </row>
    <row r="11" spans="1:8" s="8" customFormat="1" ht="15.95" customHeight="1" x14ac:dyDescent="0.2">
      <c r="A11" s="46" t="s">
        <v>73</v>
      </c>
      <c r="B11" s="40">
        <v>753127</v>
      </c>
      <c r="C11" s="26">
        <v>24432.49143723142</v>
      </c>
      <c r="D11" s="26">
        <v>705165.29404389462</v>
      </c>
      <c r="E11" s="26">
        <v>801088.70595610538</v>
      </c>
      <c r="F11" s="27">
        <v>3.2441396254856647</v>
      </c>
      <c r="G11" s="27">
        <v>2.0099440533886996</v>
      </c>
      <c r="H11" s="26">
        <v>3371</v>
      </c>
    </row>
    <row r="12" spans="1:8" s="8" customFormat="1" ht="15.95" customHeight="1" x14ac:dyDescent="0.2">
      <c r="A12" s="46" t="s">
        <v>38</v>
      </c>
      <c r="B12" s="40">
        <v>765781</v>
      </c>
      <c r="C12" s="26">
        <v>25599.439242841047</v>
      </c>
      <c r="D12" s="26">
        <v>715528.54086129111</v>
      </c>
      <c r="E12" s="26">
        <v>816033.45913870889</v>
      </c>
      <c r="F12" s="27">
        <v>3.3429190908159185</v>
      </c>
      <c r="G12" s="27">
        <v>2.0914128554448044</v>
      </c>
      <c r="H12" s="26">
        <v>3286</v>
      </c>
    </row>
    <row r="13" spans="1:8" s="8" customFormat="1" ht="15.95" customHeight="1" x14ac:dyDescent="0.2">
      <c r="A13" s="46" t="s">
        <v>39</v>
      </c>
      <c r="B13" s="40">
        <v>733677</v>
      </c>
      <c r="C13" s="26">
        <v>23170.513215204614</v>
      </c>
      <c r="D13" s="26">
        <v>688192.59475484968</v>
      </c>
      <c r="E13" s="26">
        <v>779161.40524515032</v>
      </c>
      <c r="F13" s="27">
        <v>3.1581354213372661</v>
      </c>
      <c r="G13" s="27">
        <v>1.927069029897714</v>
      </c>
      <c r="H13" s="26">
        <v>3241</v>
      </c>
    </row>
    <row r="14" spans="1:8" s="8" customFormat="1" ht="15.95" customHeight="1" x14ac:dyDescent="0.2">
      <c r="A14" s="46" t="s">
        <v>40</v>
      </c>
      <c r="B14" s="40">
        <v>886449</v>
      </c>
      <c r="C14" s="26">
        <v>26339.814153152925</v>
      </c>
      <c r="D14" s="26">
        <v>834743.16293473449</v>
      </c>
      <c r="E14" s="26">
        <v>938154.83706526551</v>
      </c>
      <c r="F14" s="27">
        <v>2.9713851731067353</v>
      </c>
      <c r="G14" s="27">
        <v>2.0275184120932912</v>
      </c>
      <c r="H14" s="26">
        <v>3939</v>
      </c>
    </row>
    <row r="15" spans="1:8" s="8" customFormat="1" ht="15.95" customHeight="1" x14ac:dyDescent="0.2">
      <c r="A15" s="46" t="s">
        <v>31</v>
      </c>
      <c r="B15" s="40">
        <v>1006361</v>
      </c>
      <c r="C15" s="26">
        <v>28383.093865328279</v>
      </c>
      <c r="D15" s="26">
        <v>950644.14420612075</v>
      </c>
      <c r="E15" s="26">
        <v>1062077.8557938794</v>
      </c>
      <c r="F15" s="27">
        <v>2.8203690192016859</v>
      </c>
      <c r="G15" s="27">
        <v>2.079248070936651</v>
      </c>
      <c r="H15" s="26">
        <v>3981</v>
      </c>
    </row>
    <row r="16" spans="1:8" s="8" customFormat="1" ht="15.95" customHeight="1" x14ac:dyDescent="0.2">
      <c r="A16" s="46" t="s">
        <v>10</v>
      </c>
      <c r="B16" s="40">
        <v>1677</v>
      </c>
      <c r="C16" s="26">
        <v>969.24278050835517</v>
      </c>
      <c r="D16" s="30" t="s">
        <v>219</v>
      </c>
      <c r="E16" s="26">
        <v>3579.6523495668266</v>
      </c>
      <c r="F16" s="27">
        <v>57.796230203241215</v>
      </c>
      <c r="G16" s="27">
        <v>1.5642006524934036</v>
      </c>
      <c r="H16" s="26">
        <v>8</v>
      </c>
    </row>
    <row r="17" spans="1:8" ht="3.95" customHeight="1" x14ac:dyDescent="0.2">
      <c r="A17" s="47"/>
      <c r="B17" s="40"/>
      <c r="C17" s="26"/>
      <c r="D17" s="26"/>
      <c r="E17" s="26"/>
      <c r="F17" s="27"/>
      <c r="G17" s="31"/>
      <c r="H17" s="26"/>
    </row>
    <row r="18" spans="1:8" s="8" customFormat="1" ht="15.95" customHeight="1" x14ac:dyDescent="0.2">
      <c r="A18" s="23" t="s">
        <v>27</v>
      </c>
      <c r="B18" s="24">
        <v>4147072</v>
      </c>
      <c r="C18" s="24">
        <v>49689.130892770234</v>
      </c>
      <c r="D18" s="24">
        <v>4049530.7610634798</v>
      </c>
      <c r="E18" s="24">
        <v>4244613.2389365202</v>
      </c>
      <c r="F18" s="25">
        <v>1.1981738174010539</v>
      </c>
      <c r="G18" s="25">
        <v>3.5120131214516448</v>
      </c>
      <c r="H18" s="24">
        <v>22844</v>
      </c>
    </row>
    <row r="19" spans="1:8" s="8" customFormat="1" ht="3.95" customHeight="1" x14ac:dyDescent="0.2">
      <c r="A19" s="47"/>
      <c r="B19" s="40"/>
      <c r="C19" s="26"/>
      <c r="D19" s="26"/>
      <c r="E19" s="26"/>
      <c r="F19" s="27"/>
      <c r="G19" s="27"/>
      <c r="H19" s="26"/>
    </row>
    <row r="20" spans="1:8" ht="15.95" customHeight="1" x14ac:dyDescent="0.2">
      <c r="A20" s="29" t="s">
        <v>28</v>
      </c>
      <c r="B20" s="24">
        <v>2346508</v>
      </c>
      <c r="C20" s="24">
        <v>44524.547047748441</v>
      </c>
      <c r="D20" s="24">
        <v>2259104.9924590355</v>
      </c>
      <c r="E20" s="24">
        <v>2433911.0075409645</v>
      </c>
      <c r="F20" s="25">
        <v>1.8974811527490401</v>
      </c>
      <c r="G20" s="25">
        <v>2.5817535890352734</v>
      </c>
      <c r="H20" s="24">
        <v>22844</v>
      </c>
    </row>
    <row r="21" spans="1:8" ht="15.95" customHeight="1" x14ac:dyDescent="0.2">
      <c r="A21" s="46" t="s">
        <v>86</v>
      </c>
      <c r="B21" s="40">
        <v>2121609</v>
      </c>
      <c r="C21" s="26">
        <v>42831.598742144517</v>
      </c>
      <c r="D21" s="26">
        <v>2037529.3002371578</v>
      </c>
      <c r="E21" s="26">
        <v>2205688.6997628422</v>
      </c>
      <c r="F21" s="27">
        <v>2.018826218315652</v>
      </c>
      <c r="G21" s="27">
        <v>2.5164126216691751</v>
      </c>
      <c r="H21" s="26">
        <v>22844</v>
      </c>
    </row>
    <row r="22" spans="1:8" ht="15.95" customHeight="1" x14ac:dyDescent="0.2">
      <c r="A22" s="46" t="s">
        <v>87</v>
      </c>
      <c r="B22" s="40">
        <v>224899</v>
      </c>
      <c r="C22" s="26">
        <v>12141.845071275749</v>
      </c>
      <c r="D22" s="26">
        <v>201064.19770121717</v>
      </c>
      <c r="E22" s="26">
        <v>248733.80229878283</v>
      </c>
      <c r="F22" s="27">
        <v>5.3987990481397201</v>
      </c>
      <c r="G22" s="27">
        <v>1.7292069253857687</v>
      </c>
      <c r="H22" s="26">
        <v>22844</v>
      </c>
    </row>
    <row r="23" spans="1:8" ht="3.95" customHeight="1" x14ac:dyDescent="0.2">
      <c r="A23" s="47"/>
      <c r="B23" s="40"/>
      <c r="C23" s="26"/>
      <c r="D23" s="26"/>
      <c r="E23" s="26"/>
      <c r="F23" s="27"/>
      <c r="G23" s="27"/>
      <c r="H23" s="26"/>
    </row>
    <row r="24" spans="1:8" ht="15.95" customHeight="1" x14ac:dyDescent="0.2">
      <c r="A24" s="29" t="s">
        <v>29</v>
      </c>
      <c r="B24" s="24">
        <v>1800564</v>
      </c>
      <c r="C24" s="24">
        <v>33406.283923904739</v>
      </c>
      <c r="D24" s="24">
        <v>1734986.4730105523</v>
      </c>
      <c r="E24" s="24">
        <v>1866141.5269894477</v>
      </c>
      <c r="F24" s="25">
        <v>1.8553233277964425</v>
      </c>
      <c r="G24" s="25">
        <v>2.0290353379911044</v>
      </c>
      <c r="H24" s="24">
        <v>22844</v>
      </c>
    </row>
    <row r="25" spans="1:8" ht="3.95" customHeight="1" x14ac:dyDescent="0.2">
      <c r="A25" s="47"/>
      <c r="B25" s="40"/>
      <c r="C25" s="26"/>
      <c r="D25" s="26"/>
      <c r="E25" s="26"/>
      <c r="F25" s="27"/>
      <c r="G25" s="27"/>
      <c r="H25" s="26"/>
    </row>
    <row r="26" spans="1:8" s="8" customFormat="1" ht="15.95" customHeight="1" x14ac:dyDescent="0.2">
      <c r="A26" s="23" t="s">
        <v>173</v>
      </c>
      <c r="B26" s="24">
        <v>2121609</v>
      </c>
      <c r="C26" s="24">
        <v>42831.598742144517</v>
      </c>
      <c r="D26" s="24">
        <v>2037529.3002371578</v>
      </c>
      <c r="E26" s="24">
        <v>2205688.6997628422</v>
      </c>
      <c r="F26" s="25">
        <v>2.018826218315652</v>
      </c>
      <c r="G26" s="25">
        <v>2.5164126216691751</v>
      </c>
      <c r="H26" s="24">
        <v>22844</v>
      </c>
    </row>
    <row r="27" spans="1:8" ht="3.95" customHeight="1" x14ac:dyDescent="0.2">
      <c r="A27" s="47"/>
      <c r="B27" s="40"/>
      <c r="C27" s="26"/>
      <c r="D27" s="26"/>
      <c r="E27" s="26"/>
      <c r="F27" s="27"/>
      <c r="G27" s="27"/>
      <c r="H27" s="26"/>
    </row>
    <row r="28" spans="1:8" ht="15.95" customHeight="1" x14ac:dyDescent="0.2">
      <c r="A28" s="29" t="s">
        <v>30</v>
      </c>
      <c r="B28" s="24">
        <v>2121609</v>
      </c>
      <c r="C28" s="24">
        <v>42831.598742144517</v>
      </c>
      <c r="D28" s="24">
        <v>2037529.3002371578</v>
      </c>
      <c r="E28" s="24">
        <v>2205688.6997628422</v>
      </c>
      <c r="F28" s="25">
        <v>2.018826218315652</v>
      </c>
      <c r="G28" s="25">
        <v>2.5164126216691751</v>
      </c>
      <c r="H28" s="24">
        <v>22844</v>
      </c>
    </row>
    <row r="29" spans="1:8" ht="15.95" customHeight="1" x14ac:dyDescent="0.2">
      <c r="A29" s="46" t="s">
        <v>73</v>
      </c>
      <c r="B29" s="40">
        <v>216587</v>
      </c>
      <c r="C29" s="26">
        <v>13857.519327577247</v>
      </c>
      <c r="D29" s="26">
        <v>189384.27820726825</v>
      </c>
      <c r="E29" s="26">
        <v>243789.72179273175</v>
      </c>
      <c r="F29" s="27">
        <v>6.3981306946295238</v>
      </c>
      <c r="G29" s="27">
        <v>1.9914384814970774</v>
      </c>
      <c r="H29" s="26">
        <v>873</v>
      </c>
    </row>
    <row r="30" spans="1:8" ht="15.95" customHeight="1" x14ac:dyDescent="0.2">
      <c r="A30" s="46" t="s">
        <v>38</v>
      </c>
      <c r="B30" s="40">
        <v>546482</v>
      </c>
      <c r="C30" s="26">
        <v>21152.535989238535</v>
      </c>
      <c r="D30" s="26">
        <v>504958.94395194453</v>
      </c>
      <c r="E30" s="26">
        <v>588005.05604805541</v>
      </c>
      <c r="F30" s="27">
        <v>3.8706738720101552</v>
      </c>
      <c r="G30" s="27">
        <v>2.1045745599469363</v>
      </c>
      <c r="H30" s="26">
        <v>2146</v>
      </c>
    </row>
    <row r="31" spans="1:8" ht="15.95" customHeight="1" x14ac:dyDescent="0.2">
      <c r="A31" s="46" t="s">
        <v>39</v>
      </c>
      <c r="B31" s="40">
        <v>559969</v>
      </c>
      <c r="C31" s="26">
        <v>21435.185244906224</v>
      </c>
      <c r="D31" s="26">
        <v>517891.09507278405</v>
      </c>
      <c r="E31" s="26">
        <v>602046.904927216</v>
      </c>
      <c r="F31" s="27">
        <v>3.8279235537871248</v>
      </c>
      <c r="G31" s="27">
        <v>2.1159352754465317</v>
      </c>
      <c r="H31" s="26">
        <v>2276</v>
      </c>
    </row>
    <row r="32" spans="1:8" ht="15.95" customHeight="1" x14ac:dyDescent="0.2">
      <c r="A32" s="46" t="s">
        <v>40</v>
      </c>
      <c r="B32" s="40">
        <v>593172</v>
      </c>
      <c r="C32" s="26">
        <v>23606.157524124868</v>
      </c>
      <c r="D32" s="26">
        <v>546832.41204458207</v>
      </c>
      <c r="E32" s="26">
        <v>639511.58795541793</v>
      </c>
      <c r="F32" s="27">
        <v>3.9796479813822749</v>
      </c>
      <c r="G32" s="27">
        <v>2.2885415460646819</v>
      </c>
      <c r="H32" s="26">
        <v>2418</v>
      </c>
    </row>
    <row r="33" spans="1:8" ht="15.95" customHeight="1" x14ac:dyDescent="0.2">
      <c r="A33" s="46" t="s">
        <v>31</v>
      </c>
      <c r="B33" s="40">
        <v>204836</v>
      </c>
      <c r="C33" s="26">
        <v>10553.484387910914</v>
      </c>
      <c r="D33" s="26">
        <v>184119.19687225937</v>
      </c>
      <c r="E33" s="26">
        <v>225552.80312774063</v>
      </c>
      <c r="F33" s="27">
        <v>5.1521628951507132</v>
      </c>
      <c r="G33" s="27">
        <v>1.5547300036698202</v>
      </c>
      <c r="H33" s="26">
        <v>770</v>
      </c>
    </row>
    <row r="34" spans="1:8" ht="15.95" customHeight="1" x14ac:dyDescent="0.2">
      <c r="A34" s="46" t="s">
        <v>10</v>
      </c>
      <c r="B34" s="40">
        <v>563</v>
      </c>
      <c r="C34" s="26">
        <v>253.60578047807169</v>
      </c>
      <c r="D34" s="26">
        <v>65.164324776033311</v>
      </c>
      <c r="E34" s="26">
        <v>1060.8356752239667</v>
      </c>
      <c r="F34" s="27">
        <v>45.045431701256071</v>
      </c>
      <c r="G34" s="27">
        <v>0.67745039411426655</v>
      </c>
      <c r="H34" s="26">
        <v>5</v>
      </c>
    </row>
    <row r="35" spans="1:8" ht="3.95" customHeight="1" x14ac:dyDescent="0.2">
      <c r="A35" s="47"/>
      <c r="B35" s="40"/>
      <c r="C35" s="26"/>
      <c r="D35" s="26"/>
      <c r="E35" s="26"/>
      <c r="F35" s="27"/>
      <c r="G35" s="27"/>
      <c r="H35" s="26"/>
    </row>
    <row r="36" spans="1:8" ht="15.95" customHeight="1" x14ac:dyDescent="0.2">
      <c r="A36" s="23" t="s">
        <v>174</v>
      </c>
      <c r="B36" s="24">
        <v>2121609</v>
      </c>
      <c r="C36" s="24">
        <v>42831.598742144517</v>
      </c>
      <c r="D36" s="24">
        <v>2037529.3002371578</v>
      </c>
      <c r="E36" s="24">
        <v>2205688.6997628422</v>
      </c>
      <c r="F36" s="25">
        <v>2.018826218315652</v>
      </c>
      <c r="G36" s="25">
        <v>2.5164126216691751</v>
      </c>
      <c r="H36" s="24">
        <v>22844</v>
      </c>
    </row>
    <row r="37" spans="1:8" ht="15.95" customHeight="1" x14ac:dyDescent="0.2">
      <c r="A37" s="46" t="s">
        <v>32</v>
      </c>
      <c r="B37" s="40">
        <v>590861</v>
      </c>
      <c r="C37" s="26">
        <v>21936.012468970028</v>
      </c>
      <c r="D37" s="26">
        <v>547799.95636517124</v>
      </c>
      <c r="E37" s="26">
        <v>633922.04363482876</v>
      </c>
      <c r="F37" s="27">
        <v>3.7125504084666319</v>
      </c>
      <c r="G37" s="27">
        <v>2.129172086791264</v>
      </c>
      <c r="H37" s="26">
        <v>2695</v>
      </c>
    </row>
    <row r="38" spans="1:8" ht="15.95" customHeight="1" x14ac:dyDescent="0.2">
      <c r="A38" s="46" t="s">
        <v>33</v>
      </c>
      <c r="B38" s="40">
        <v>1530748</v>
      </c>
      <c r="C38" s="26">
        <v>35446.848007415501</v>
      </c>
      <c r="D38" s="26">
        <v>1461164.7851416192</v>
      </c>
      <c r="E38" s="26">
        <v>1600331.2148583808</v>
      </c>
      <c r="F38" s="27">
        <v>2.3156553532923447</v>
      </c>
      <c r="G38" s="27">
        <v>3.4405724125513912</v>
      </c>
      <c r="H38" s="26">
        <v>5793</v>
      </c>
    </row>
    <row r="39" spans="1:8" ht="3.95" customHeight="1" x14ac:dyDescent="0.2">
      <c r="A39" s="47"/>
      <c r="B39" s="40"/>
      <c r="C39" s="26"/>
      <c r="D39" s="26"/>
      <c r="E39" s="26"/>
      <c r="F39" s="27"/>
      <c r="G39" s="27"/>
      <c r="H39" s="26"/>
    </row>
    <row r="40" spans="1:8" ht="15.95" customHeight="1" x14ac:dyDescent="0.2">
      <c r="A40" s="23" t="s">
        <v>175</v>
      </c>
      <c r="B40" s="24">
        <v>2121609</v>
      </c>
      <c r="C40" s="24">
        <v>42831.598742144517</v>
      </c>
      <c r="D40" s="24">
        <v>2037529.3002371578</v>
      </c>
      <c r="E40" s="24">
        <v>2205688.6997628422</v>
      </c>
      <c r="F40" s="25">
        <v>2.018826218315652</v>
      </c>
      <c r="G40" s="25">
        <v>2.5164126216691751</v>
      </c>
      <c r="H40" s="24">
        <v>22844</v>
      </c>
    </row>
    <row r="41" spans="1:8" ht="15.95" customHeight="1" x14ac:dyDescent="0.2">
      <c r="A41" s="46" t="s">
        <v>78</v>
      </c>
      <c r="B41" s="40">
        <v>143945</v>
      </c>
      <c r="C41" s="26">
        <v>9092.1929904325625</v>
      </c>
      <c r="D41" s="26">
        <v>126096.75526312581</v>
      </c>
      <c r="E41" s="26">
        <v>161793.24473687419</v>
      </c>
      <c r="F41" s="27">
        <v>6.3164354374466383</v>
      </c>
      <c r="G41" s="27">
        <v>1.5730469754454237</v>
      </c>
      <c r="H41" s="26">
        <v>810</v>
      </c>
    </row>
    <row r="42" spans="1:8" ht="15.95" customHeight="1" x14ac:dyDescent="0.2">
      <c r="A42" s="46" t="s">
        <v>41</v>
      </c>
      <c r="B42" s="40">
        <v>463034</v>
      </c>
      <c r="C42" s="26">
        <v>23407.415123119004</v>
      </c>
      <c r="D42" s="26">
        <v>417084.54927731334</v>
      </c>
      <c r="E42" s="26">
        <v>508983.45072268666</v>
      </c>
      <c r="F42" s="27">
        <v>5.0552259927173822</v>
      </c>
      <c r="G42" s="27">
        <v>2.4656251509865177</v>
      </c>
      <c r="H42" s="26">
        <v>2067</v>
      </c>
    </row>
    <row r="43" spans="1:8" ht="15.95" customHeight="1" x14ac:dyDescent="0.2">
      <c r="A43" s="46" t="s">
        <v>42</v>
      </c>
      <c r="B43" s="40">
        <v>478646</v>
      </c>
      <c r="C43" s="26">
        <v>20265.181898874936</v>
      </c>
      <c r="D43" s="26">
        <v>438864.84637193731</v>
      </c>
      <c r="E43" s="26">
        <v>518427.15362806269</v>
      </c>
      <c r="F43" s="27">
        <v>4.2338558974429823</v>
      </c>
      <c r="G43" s="27">
        <v>2.1094876657048998</v>
      </c>
      <c r="H43" s="26">
        <v>1873</v>
      </c>
    </row>
    <row r="44" spans="1:8" ht="15.95" customHeight="1" x14ac:dyDescent="0.2">
      <c r="A44" s="46" t="s">
        <v>43</v>
      </c>
      <c r="B44" s="40">
        <v>407813</v>
      </c>
      <c r="C44" s="26">
        <v>17805.643960881993</v>
      </c>
      <c r="D44" s="26">
        <v>372859.99235422321</v>
      </c>
      <c r="E44" s="26">
        <v>442766.00764577679</v>
      </c>
      <c r="F44" s="27">
        <v>4.3661295645018656</v>
      </c>
      <c r="G44" s="27">
        <v>1.9660528239847537</v>
      </c>
      <c r="H44" s="26">
        <v>1648</v>
      </c>
    </row>
    <row r="45" spans="1:8" ht="15.95" customHeight="1" x14ac:dyDescent="0.2">
      <c r="A45" s="46" t="s">
        <v>113</v>
      </c>
      <c r="B45" s="40">
        <v>116958</v>
      </c>
      <c r="C45" s="26">
        <v>9545.4643259587465</v>
      </c>
      <c r="D45" s="26">
        <v>98219.970176382267</v>
      </c>
      <c r="E45" s="26">
        <v>135696.02982361772</v>
      </c>
      <c r="F45" s="27">
        <v>8.1614462678557658</v>
      </c>
      <c r="G45" s="27">
        <v>1.8197440054748668</v>
      </c>
      <c r="H45" s="26">
        <v>385</v>
      </c>
    </row>
    <row r="46" spans="1:8" ht="15.95" customHeight="1" x14ac:dyDescent="0.2">
      <c r="A46" s="46" t="s">
        <v>114</v>
      </c>
      <c r="B46" s="40">
        <v>509024</v>
      </c>
      <c r="C46" s="26">
        <v>22892.566586543715</v>
      </c>
      <c r="D46" s="26">
        <v>464085.21223760105</v>
      </c>
      <c r="E46" s="26">
        <v>553962.78776239895</v>
      </c>
      <c r="F46" s="27">
        <v>4.4973452305871069</v>
      </c>
      <c r="G46" s="27">
        <v>2.3324462320230177</v>
      </c>
      <c r="H46" s="26">
        <v>1701</v>
      </c>
    </row>
    <row r="47" spans="1:8" ht="15.95" customHeight="1" x14ac:dyDescent="0.2">
      <c r="A47" s="46" t="s">
        <v>10</v>
      </c>
      <c r="B47" s="40">
        <v>2189</v>
      </c>
      <c r="C47" s="26">
        <v>1401.0757284034692</v>
      </c>
      <c r="D47" s="26" t="s">
        <v>219</v>
      </c>
      <c r="E47" s="26">
        <v>4939.3532450040611</v>
      </c>
      <c r="F47" s="27">
        <v>64.005286816056156</v>
      </c>
      <c r="G47" s="27">
        <v>1.8987938101568838</v>
      </c>
      <c r="H47" s="26">
        <v>4</v>
      </c>
    </row>
    <row r="48" spans="1:8" ht="3.95" customHeight="1" x14ac:dyDescent="0.2">
      <c r="A48" s="47"/>
      <c r="B48" s="40"/>
      <c r="C48" s="26"/>
      <c r="D48" s="26"/>
      <c r="E48" s="26"/>
      <c r="F48" s="27"/>
      <c r="G48" s="27"/>
      <c r="H48" s="26"/>
    </row>
    <row r="49" spans="1:8" ht="15.95" customHeight="1" x14ac:dyDescent="0.2">
      <c r="A49" s="29" t="s">
        <v>176</v>
      </c>
      <c r="B49" s="24">
        <v>2121609</v>
      </c>
      <c r="C49" s="24">
        <v>42831.598742144517</v>
      </c>
      <c r="D49" s="24">
        <v>2037529.3002371578</v>
      </c>
      <c r="E49" s="24">
        <v>2205688.6997628422</v>
      </c>
      <c r="F49" s="25">
        <v>2.018826218315652</v>
      </c>
      <c r="G49" s="25">
        <v>2.5164126216691751</v>
      </c>
      <c r="H49" s="24">
        <v>22844</v>
      </c>
    </row>
    <row r="50" spans="1:8" ht="15.95" customHeight="1" x14ac:dyDescent="0.2">
      <c r="A50" s="46" t="s">
        <v>34</v>
      </c>
      <c r="B50" s="40">
        <v>1991851</v>
      </c>
      <c r="C50" s="26">
        <v>40250.158604734017</v>
      </c>
      <c r="D50" s="26">
        <v>1912838.743855499</v>
      </c>
      <c r="E50" s="26">
        <v>2070863.256144501</v>
      </c>
      <c r="F50" s="27">
        <v>2.020741441239029</v>
      </c>
      <c r="G50" s="27">
        <v>7.3083559807610676</v>
      </c>
      <c r="H50" s="26">
        <v>7917</v>
      </c>
    </row>
    <row r="51" spans="1:8" ht="15.95" customHeight="1" x14ac:dyDescent="0.2">
      <c r="A51" s="46" t="s">
        <v>35</v>
      </c>
      <c r="B51" s="40">
        <v>129758</v>
      </c>
      <c r="C51" s="26">
        <v>10266.314176576758</v>
      </c>
      <c r="D51" s="26">
        <v>109604.92052159515</v>
      </c>
      <c r="E51" s="26">
        <v>149911.07947840483</v>
      </c>
      <c r="F51" s="27">
        <v>7.9118930444186537</v>
      </c>
      <c r="G51" s="27">
        <v>1.8640890176251943</v>
      </c>
      <c r="H51" s="26">
        <v>571</v>
      </c>
    </row>
    <row r="52" spans="1:8" ht="3.95" customHeight="1" x14ac:dyDescent="0.2">
      <c r="A52" s="47"/>
      <c r="B52" s="40"/>
      <c r="C52" s="26"/>
      <c r="D52" s="26"/>
      <c r="E52" s="26"/>
      <c r="F52" s="27"/>
      <c r="G52" s="27"/>
      <c r="H52" s="26"/>
    </row>
    <row r="53" spans="1:8" ht="15.95" customHeight="1" x14ac:dyDescent="0.2">
      <c r="A53" s="23" t="s">
        <v>177</v>
      </c>
      <c r="B53" s="24">
        <v>224899</v>
      </c>
      <c r="C53" s="24">
        <v>12141.845071275749</v>
      </c>
      <c r="D53" s="24">
        <v>201064.19770121717</v>
      </c>
      <c r="E53" s="24">
        <v>248733.80229878283</v>
      </c>
      <c r="F53" s="25">
        <v>5.3987990481397201</v>
      </c>
      <c r="G53" s="25">
        <v>1.7292069253857687</v>
      </c>
      <c r="H53" s="24">
        <v>22844</v>
      </c>
    </row>
    <row r="54" spans="1:8" ht="3.95" customHeight="1" x14ac:dyDescent="0.4">
      <c r="A54" s="45"/>
      <c r="B54" s="41"/>
      <c r="C54" s="32"/>
      <c r="D54" s="32"/>
      <c r="E54" s="32"/>
      <c r="F54" s="27"/>
      <c r="G54" s="31"/>
      <c r="H54" s="32"/>
    </row>
    <row r="55" spans="1:8" ht="15.95" customHeight="1" x14ac:dyDescent="0.2">
      <c r="A55" s="29" t="s">
        <v>74</v>
      </c>
      <c r="B55" s="24">
        <v>224899</v>
      </c>
      <c r="C55" s="24">
        <v>12141.845071275749</v>
      </c>
      <c r="D55" s="24">
        <v>201064.19770121717</v>
      </c>
      <c r="E55" s="24">
        <v>248733.80229878283</v>
      </c>
      <c r="F55" s="25">
        <v>5.3987990481397201</v>
      </c>
      <c r="G55" s="25">
        <v>1.7292069253857687</v>
      </c>
      <c r="H55" s="24">
        <v>22844</v>
      </c>
    </row>
    <row r="56" spans="1:8" ht="15.95" customHeight="1" x14ac:dyDescent="0.2">
      <c r="A56" s="46" t="s">
        <v>106</v>
      </c>
      <c r="B56" s="40">
        <v>186167</v>
      </c>
      <c r="C56" s="26">
        <v>8563.8546348752297</v>
      </c>
      <c r="D56" s="26">
        <v>169339.98787194342</v>
      </c>
      <c r="E56" s="26">
        <v>202994.01212805658</v>
      </c>
      <c r="F56" s="27">
        <v>4.600092731190399</v>
      </c>
      <c r="G56" s="27">
        <v>3.0061577140966782</v>
      </c>
      <c r="H56" s="26">
        <v>886</v>
      </c>
    </row>
    <row r="57" spans="1:8" ht="15.95" customHeight="1" x14ac:dyDescent="0.2">
      <c r="A57" s="46" t="s">
        <v>178</v>
      </c>
      <c r="B57" s="40">
        <v>149093</v>
      </c>
      <c r="C57" s="26">
        <v>8593.6397751098684</v>
      </c>
      <c r="D57" s="26">
        <v>132202.01097390262</v>
      </c>
      <c r="E57" s="26">
        <v>165983.98902609738</v>
      </c>
      <c r="F57" s="27">
        <v>5.76394584260151</v>
      </c>
      <c r="G57" s="27">
        <v>3.1054152749035944</v>
      </c>
      <c r="H57" s="26">
        <v>619</v>
      </c>
    </row>
    <row r="58" spans="1:8" ht="15.95" customHeight="1" x14ac:dyDescent="0.2">
      <c r="A58" s="46" t="s">
        <v>179</v>
      </c>
      <c r="B58" s="40">
        <v>37074</v>
      </c>
      <c r="C58" s="26">
        <v>4668.6382305229463</v>
      </c>
      <c r="D58" s="26">
        <v>27897.688311094757</v>
      </c>
      <c r="E58" s="26">
        <v>46250.311688905247</v>
      </c>
      <c r="F58" s="27">
        <v>12.592755652270988</v>
      </c>
      <c r="G58" s="27">
        <v>1.6870686756100954</v>
      </c>
      <c r="H58" s="26">
        <v>101</v>
      </c>
    </row>
    <row r="59" spans="1:8" ht="15.95" customHeight="1" x14ac:dyDescent="0.2">
      <c r="A59" s="46" t="s">
        <v>107</v>
      </c>
      <c r="B59" s="40">
        <v>38732</v>
      </c>
      <c r="C59" s="26">
        <v>5025.461051151723</v>
      </c>
      <c r="D59" s="26">
        <v>28857.533692219426</v>
      </c>
      <c r="E59" s="26">
        <v>48606.466307780574</v>
      </c>
      <c r="F59" s="27">
        <v>12.974958822554278</v>
      </c>
      <c r="G59" s="27">
        <v>1.7640804462384783</v>
      </c>
      <c r="H59" s="26">
        <v>886</v>
      </c>
    </row>
    <row r="60" spans="1:8" ht="3.95" customHeight="1" x14ac:dyDescent="0.2">
      <c r="A60" s="47"/>
      <c r="B60" s="40"/>
      <c r="C60" s="26"/>
      <c r="D60" s="26"/>
      <c r="E60" s="26"/>
      <c r="F60" s="27"/>
      <c r="G60" s="27"/>
      <c r="H60" s="26"/>
    </row>
    <row r="61" spans="1:8" s="7" customFormat="1" ht="15.95" customHeight="1" x14ac:dyDescent="0.2">
      <c r="A61" s="29" t="s">
        <v>75</v>
      </c>
      <c r="B61" s="24">
        <v>224899</v>
      </c>
      <c r="C61" s="24">
        <v>12141.845071275749</v>
      </c>
      <c r="D61" s="24">
        <v>201064.19770121717</v>
      </c>
      <c r="E61" s="24">
        <v>248733.80229878283</v>
      </c>
      <c r="F61" s="25">
        <v>5.3987990481397201</v>
      </c>
      <c r="G61" s="25">
        <v>1.7292069253857687</v>
      </c>
      <c r="H61" s="24">
        <v>22844</v>
      </c>
    </row>
    <row r="62" spans="1:8" s="7" customFormat="1" ht="15.95" customHeight="1" x14ac:dyDescent="0.2">
      <c r="A62" s="46" t="s">
        <v>73</v>
      </c>
      <c r="B62" s="40">
        <v>81721</v>
      </c>
      <c r="C62" s="26">
        <v>7110.4088683849004</v>
      </c>
      <c r="D62" s="26">
        <v>67749.84549481883</v>
      </c>
      <c r="E62" s="26">
        <v>95692.15450518117</v>
      </c>
      <c r="F62" s="27">
        <v>8.700834385757517</v>
      </c>
      <c r="G62" s="27">
        <v>1.9593786839089047</v>
      </c>
      <c r="H62" s="26">
        <v>318</v>
      </c>
    </row>
    <row r="63" spans="1:8" s="7" customFormat="1" ht="15.95" customHeight="1" x14ac:dyDescent="0.2">
      <c r="A63" s="46" t="s">
        <v>38</v>
      </c>
      <c r="B63" s="40">
        <v>65853</v>
      </c>
      <c r="C63" s="26">
        <v>5511.3305966016887</v>
      </c>
      <c r="D63" s="26">
        <v>55023.854627415443</v>
      </c>
      <c r="E63" s="26">
        <v>76682.145372584549</v>
      </c>
      <c r="F63" s="27">
        <v>8.36914126403002</v>
      </c>
      <c r="G63" s="27">
        <v>1.6052256530980165</v>
      </c>
      <c r="H63" s="26">
        <v>240</v>
      </c>
    </row>
    <row r="64" spans="1:8" s="7" customFormat="1" ht="15.95" customHeight="1" x14ac:dyDescent="0.2">
      <c r="A64" s="46" t="s">
        <v>39</v>
      </c>
      <c r="B64" s="40">
        <v>38617</v>
      </c>
      <c r="C64" s="26">
        <v>4931.1716282804555</v>
      </c>
      <c r="D64" s="26">
        <v>28927.801813859533</v>
      </c>
      <c r="E64" s="26">
        <v>48306.198186140464</v>
      </c>
      <c r="F64" s="27">
        <v>12.769432188622771</v>
      </c>
      <c r="G64" s="27">
        <v>1.7330224657294386</v>
      </c>
      <c r="H64" s="26">
        <v>166</v>
      </c>
    </row>
    <row r="65" spans="1:8" s="7" customFormat="1" ht="15.95" customHeight="1" x14ac:dyDescent="0.2">
      <c r="A65" s="46" t="s">
        <v>40</v>
      </c>
      <c r="B65" s="40">
        <v>30232</v>
      </c>
      <c r="C65" s="26">
        <v>4505.8621745479059</v>
      </c>
      <c r="D65" s="26">
        <v>21378.487102933686</v>
      </c>
      <c r="E65" s="26">
        <v>39085.512897066314</v>
      </c>
      <c r="F65" s="27">
        <v>14.904280810227263</v>
      </c>
      <c r="G65" s="27">
        <v>1.7507618814258781</v>
      </c>
      <c r="H65" s="26">
        <v>123</v>
      </c>
    </row>
    <row r="66" spans="1:8" s="7" customFormat="1" ht="15.95" customHeight="1" x14ac:dyDescent="0.2">
      <c r="A66" s="46" t="s">
        <v>31</v>
      </c>
      <c r="B66" s="40">
        <v>8476</v>
      </c>
      <c r="C66" s="26">
        <v>2066.0849619998735</v>
      </c>
      <c r="D66" s="26">
        <v>4416.3751937139587</v>
      </c>
      <c r="E66" s="26">
        <v>12535.624806286041</v>
      </c>
      <c r="F66" s="27">
        <v>24.375707432749806</v>
      </c>
      <c r="G66" s="27">
        <v>1.4379036386760944</v>
      </c>
      <c r="H66" s="26">
        <v>39</v>
      </c>
    </row>
    <row r="67" spans="1:8" s="7" customFormat="1" ht="15.95" customHeight="1" x14ac:dyDescent="0.2">
      <c r="A67" s="46" t="s">
        <v>10</v>
      </c>
      <c r="B67" s="40" t="s">
        <v>219</v>
      </c>
      <c r="C67" s="26" t="s">
        <v>219</v>
      </c>
      <c r="D67" s="26" t="s">
        <v>219</v>
      </c>
      <c r="E67" s="26" t="s">
        <v>219</v>
      </c>
      <c r="F67" s="27"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224899</v>
      </c>
      <c r="C69" s="24">
        <v>12141.845071275749</v>
      </c>
      <c r="D69" s="24">
        <v>201064.19770121717</v>
      </c>
      <c r="E69" s="24">
        <v>248733.80229878283</v>
      </c>
      <c r="F69" s="25">
        <v>5.3987990481397201</v>
      </c>
      <c r="G69" s="25">
        <v>1.7292069253857687</v>
      </c>
      <c r="H69" s="24">
        <v>22844</v>
      </c>
    </row>
    <row r="70" spans="1:8" s="7" customFormat="1" ht="15.95" customHeight="1" x14ac:dyDescent="0.2">
      <c r="A70" s="46" t="s">
        <v>78</v>
      </c>
      <c r="B70" s="40">
        <v>13446</v>
      </c>
      <c r="C70" s="26">
        <v>2839.6552510880797</v>
      </c>
      <c r="D70" s="26">
        <v>7866.3964935405729</v>
      </c>
      <c r="E70" s="26">
        <v>19025.603506459425</v>
      </c>
      <c r="F70" s="27">
        <v>21.118959178105605</v>
      </c>
      <c r="G70" s="27">
        <v>1.5874166276081285</v>
      </c>
      <c r="H70" s="26">
        <v>73</v>
      </c>
    </row>
    <row r="71" spans="1:8" s="7" customFormat="1" ht="15.95" customHeight="1" x14ac:dyDescent="0.2">
      <c r="A71" s="46" t="s">
        <v>41</v>
      </c>
      <c r="B71" s="40">
        <v>38769</v>
      </c>
      <c r="C71" s="26">
        <v>5282.9083956181294</v>
      </c>
      <c r="D71" s="26">
        <v>28388.678586969232</v>
      </c>
      <c r="E71" s="26">
        <v>49149.321413030768</v>
      </c>
      <c r="F71" s="27">
        <v>13.626630544038095</v>
      </c>
      <c r="G71" s="27">
        <v>1.8537509151355054</v>
      </c>
      <c r="H71" s="26">
        <v>151</v>
      </c>
    </row>
    <row r="72" spans="1:8" s="7" customFormat="1" ht="15.95" customHeight="1" x14ac:dyDescent="0.2">
      <c r="A72" s="46" t="s">
        <v>42</v>
      </c>
      <c r="B72" s="40">
        <v>54391</v>
      </c>
      <c r="C72" s="26">
        <v>5305.9988565918466</v>
      </c>
      <c r="D72" s="26">
        <v>43965.308425585958</v>
      </c>
      <c r="E72" s="26">
        <v>64816.691574414042</v>
      </c>
      <c r="F72" s="27">
        <v>9.7552882951073645</v>
      </c>
      <c r="G72" s="27">
        <v>1.6423285269464709</v>
      </c>
      <c r="H72" s="26">
        <v>227</v>
      </c>
    </row>
    <row r="73" spans="1:8" s="7" customFormat="1" ht="15.95" customHeight="1" x14ac:dyDescent="0.2">
      <c r="A73" s="46" t="s">
        <v>43</v>
      </c>
      <c r="B73" s="40">
        <v>68865</v>
      </c>
      <c r="C73" s="26">
        <v>6746.9352322241939</v>
      </c>
      <c r="D73" s="26">
        <v>55608.030350198984</v>
      </c>
      <c r="E73" s="26">
        <v>82121.969649801016</v>
      </c>
      <c r="F73" s="27">
        <v>9.7973357035129514</v>
      </c>
      <c r="G73" s="27">
        <v>1.9401103417348506</v>
      </c>
      <c r="H73" s="26">
        <v>265</v>
      </c>
    </row>
    <row r="74" spans="1:8" s="7" customFormat="1" ht="15.95" customHeight="1" x14ac:dyDescent="0.2">
      <c r="A74" s="46" t="s">
        <v>113</v>
      </c>
      <c r="B74" s="40">
        <v>17241</v>
      </c>
      <c r="C74" s="26">
        <v>3822.2454634445307</v>
      </c>
      <c r="D74" s="26">
        <v>9730.7171294959298</v>
      </c>
      <c r="E74" s="26">
        <v>24751.28287050407</v>
      </c>
      <c r="F74" s="27">
        <v>22.169511417229458</v>
      </c>
      <c r="G74" s="27">
        <v>1.9041089787282912</v>
      </c>
      <c r="H74" s="26">
        <v>53</v>
      </c>
    </row>
    <row r="75" spans="1:8" s="7" customFormat="1" ht="15.95" customHeight="1" x14ac:dyDescent="0.2">
      <c r="A75" s="46" t="s">
        <v>114</v>
      </c>
      <c r="B75" s="40">
        <v>32187</v>
      </c>
      <c r="C75" s="26">
        <v>4804.1082829263341</v>
      </c>
      <c r="D75" s="26">
        <v>22747.467010720546</v>
      </c>
      <c r="E75" s="26">
        <v>41626.532989279454</v>
      </c>
      <c r="F75" s="27">
        <v>14.925616810906062</v>
      </c>
      <c r="G75" s="27">
        <v>1.8182221528339975</v>
      </c>
      <c r="H75" s="26">
        <v>117</v>
      </c>
    </row>
    <row r="76" spans="1:8" s="7" customFormat="1" ht="15.95" customHeight="1" x14ac:dyDescent="0.2">
      <c r="A76" s="46" t="s">
        <v>10</v>
      </c>
      <c r="B76" s="40" t="s">
        <v>219</v>
      </c>
      <c r="C76" s="26" t="s">
        <v>219</v>
      </c>
      <c r="D76" s="26" t="s">
        <v>219</v>
      </c>
      <c r="E76" s="26" t="s">
        <v>219</v>
      </c>
      <c r="F76" s="27"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1800564</v>
      </c>
      <c r="C78" s="24">
        <v>33406.283923904739</v>
      </c>
      <c r="D78" s="24">
        <v>1734986.4730105523</v>
      </c>
      <c r="E78" s="24">
        <v>1866141.5269894477</v>
      </c>
      <c r="F78" s="25">
        <v>1.8553233277964425</v>
      </c>
      <c r="G78" s="25">
        <v>2.0290353379911044</v>
      </c>
      <c r="H78" s="24">
        <v>22844</v>
      </c>
    </row>
    <row r="79" spans="1:8" ht="3.95" customHeight="1" x14ac:dyDescent="0.2">
      <c r="A79" s="47"/>
      <c r="B79" s="40"/>
      <c r="C79" s="26"/>
      <c r="D79" s="26"/>
      <c r="E79" s="26"/>
      <c r="F79" s="27"/>
      <c r="G79" s="27"/>
      <c r="H79" s="26"/>
    </row>
    <row r="80" spans="1:8" ht="15.95" customHeight="1" x14ac:dyDescent="0.2">
      <c r="A80" s="29" t="s">
        <v>76</v>
      </c>
      <c r="B80" s="24">
        <v>1800564</v>
      </c>
      <c r="C80" s="24">
        <v>33406.283923904739</v>
      </c>
      <c r="D80" s="24">
        <v>1734986.4730105523</v>
      </c>
      <c r="E80" s="24">
        <v>1866141.5269894477</v>
      </c>
      <c r="F80" s="25">
        <v>1.8553233277964425</v>
      </c>
      <c r="G80" s="25">
        <v>2.0290353379911044</v>
      </c>
      <c r="H80" s="24">
        <v>22844</v>
      </c>
    </row>
    <row r="81" spans="1:8" ht="15.95" customHeight="1" x14ac:dyDescent="0.2">
      <c r="A81" s="46" t="s">
        <v>181</v>
      </c>
      <c r="B81" s="40">
        <v>1715112</v>
      </c>
      <c r="C81" s="26">
        <v>33006.921850698265</v>
      </c>
      <c r="D81" s="26">
        <v>1650318.4326150962</v>
      </c>
      <c r="E81" s="26">
        <v>1779905.5673849038</v>
      </c>
      <c r="F81" s="27">
        <v>1.9244761771067</v>
      </c>
      <c r="G81" s="27">
        <v>7.944625401254231</v>
      </c>
      <c r="H81" s="26">
        <v>8013</v>
      </c>
    </row>
    <row r="82" spans="1:8" ht="15.95" customHeight="1" x14ac:dyDescent="0.2">
      <c r="A82" s="46" t="s">
        <v>182</v>
      </c>
      <c r="B82" s="40">
        <v>72504</v>
      </c>
      <c r="C82" s="26">
        <v>6663.643433267961</v>
      </c>
      <c r="D82" s="26">
        <v>59423.070133972957</v>
      </c>
      <c r="E82" s="26">
        <v>85584.929866027043</v>
      </c>
      <c r="F82" s="27">
        <v>9.1907252472525105</v>
      </c>
      <c r="G82" s="27">
        <v>1.7347109354415016</v>
      </c>
      <c r="H82" s="26">
        <v>358</v>
      </c>
    </row>
    <row r="83" spans="1:8" ht="15.95" customHeight="1" x14ac:dyDescent="0.2">
      <c r="A83" s="46" t="s">
        <v>183</v>
      </c>
      <c r="B83" s="40">
        <v>12948</v>
      </c>
      <c r="C83" s="26">
        <v>2363.9190758455434</v>
      </c>
      <c r="D83" s="26">
        <v>8307.5566825018068</v>
      </c>
      <c r="E83" s="26">
        <v>17588.443317498193</v>
      </c>
      <c r="F83" s="27">
        <v>18.257020975019643</v>
      </c>
      <c r="G83" s="27">
        <v>1.4317589334682785</v>
      </c>
      <c r="H83" s="26">
        <v>81</v>
      </c>
    </row>
    <row r="84" spans="1:8" ht="3.95" customHeight="1" x14ac:dyDescent="0.2">
      <c r="A84" s="47"/>
      <c r="B84" s="40"/>
      <c r="C84" s="26"/>
      <c r="D84" s="26"/>
      <c r="E84" s="26"/>
      <c r="F84" s="27"/>
      <c r="G84" s="27"/>
      <c r="H84" s="26"/>
    </row>
    <row r="85" spans="1:8" s="7" customFormat="1" ht="15.95" customHeight="1" x14ac:dyDescent="0.2">
      <c r="A85" s="29" t="s">
        <v>77</v>
      </c>
      <c r="B85" s="24">
        <v>1800564</v>
      </c>
      <c r="C85" s="24">
        <v>33406.283923904739</v>
      </c>
      <c r="D85" s="24">
        <v>1734986.4730105523</v>
      </c>
      <c r="E85" s="24">
        <v>1866141.5269894477</v>
      </c>
      <c r="F85" s="25">
        <v>1.8553233277964425</v>
      </c>
      <c r="G85" s="25">
        <v>2.0290353379911044</v>
      </c>
      <c r="H85" s="24">
        <v>22844</v>
      </c>
    </row>
    <row r="86" spans="1:8" s="7" customFormat="1" ht="15.95" customHeight="1" x14ac:dyDescent="0.2">
      <c r="A86" s="46" t="s">
        <v>73</v>
      </c>
      <c r="B86" s="40">
        <v>454819</v>
      </c>
      <c r="C86" s="26">
        <v>17708.995764433555</v>
      </c>
      <c r="D86" s="26">
        <v>420055.71563279908</v>
      </c>
      <c r="E86" s="26">
        <v>489582.28436720092</v>
      </c>
      <c r="F86" s="27">
        <v>3.8936358781039391</v>
      </c>
      <c r="G86" s="27">
        <v>2.0857824329974632</v>
      </c>
      <c r="H86" s="26">
        <v>2180</v>
      </c>
    </row>
    <row r="87" spans="1:8" s="7" customFormat="1" ht="15.95" customHeight="1" x14ac:dyDescent="0.2">
      <c r="A87" s="46" t="s">
        <v>38</v>
      </c>
      <c r="B87" s="40">
        <v>153446</v>
      </c>
      <c r="C87" s="26">
        <v>9036.0010081680539</v>
      </c>
      <c r="D87" s="26">
        <v>135708.06179233856</v>
      </c>
      <c r="E87" s="26">
        <v>171183.93820766144</v>
      </c>
      <c r="F87" s="27">
        <v>5.8887172087692434</v>
      </c>
      <c r="G87" s="27">
        <v>1.6561965912065864</v>
      </c>
      <c r="H87" s="26">
        <v>900</v>
      </c>
    </row>
    <row r="88" spans="1:8" s="7" customFormat="1" ht="15.95" customHeight="1" x14ac:dyDescent="0.2">
      <c r="A88" s="46" t="s">
        <v>39</v>
      </c>
      <c r="B88" s="40">
        <v>135091</v>
      </c>
      <c r="C88" s="26">
        <v>8094.3518522431268</v>
      </c>
      <c r="D88" s="26">
        <v>119201.54703774683</v>
      </c>
      <c r="E88" s="26">
        <v>150980.45296225316</v>
      </c>
      <c r="F88" s="27">
        <v>5.9917772851212341</v>
      </c>
      <c r="G88" s="27">
        <v>1.5724463274430331</v>
      </c>
      <c r="H88" s="26">
        <v>799</v>
      </c>
    </row>
    <row r="89" spans="1:8" s="7" customFormat="1" ht="15.95" customHeight="1" x14ac:dyDescent="0.2">
      <c r="A89" s="46" t="s">
        <v>40</v>
      </c>
      <c r="B89" s="40">
        <v>263045</v>
      </c>
      <c r="C89" s="26">
        <v>12030.584367377685</v>
      </c>
      <c r="D89" s="26">
        <v>239428.60576568075</v>
      </c>
      <c r="E89" s="26">
        <v>286661.39423431928</v>
      </c>
      <c r="F89" s="27">
        <v>4.5735841271940867</v>
      </c>
      <c r="G89" s="27">
        <v>1.7431598332749461</v>
      </c>
      <c r="H89" s="26">
        <v>1398</v>
      </c>
    </row>
    <row r="90" spans="1:8" s="7" customFormat="1" ht="15.95" customHeight="1" x14ac:dyDescent="0.2">
      <c r="A90" s="46" t="s">
        <v>31</v>
      </c>
      <c r="B90" s="40">
        <v>793049</v>
      </c>
      <c r="C90" s="26">
        <v>26082.584872544001</v>
      </c>
      <c r="D90" s="26">
        <v>741848.1116482768</v>
      </c>
      <c r="E90" s="26">
        <v>844249.8883517232</v>
      </c>
      <c r="F90" s="27">
        <v>3.288899534901879</v>
      </c>
      <c r="G90" s="27">
        <v>2.6887511940425464</v>
      </c>
      <c r="H90" s="26">
        <v>3172</v>
      </c>
    </row>
    <row r="91" spans="1:8" s="7" customFormat="1" ht="15.95" customHeight="1" x14ac:dyDescent="0.2">
      <c r="A91" s="46" t="s">
        <v>10</v>
      </c>
      <c r="B91" s="40">
        <v>1114</v>
      </c>
      <c r="C91" s="26">
        <v>925.65845081626492</v>
      </c>
      <c r="D91" s="26" t="s">
        <v>219</v>
      </c>
      <c r="E91" s="26">
        <v>2931.0950166048442</v>
      </c>
      <c r="F91" s="27">
        <v>83.093218206127901</v>
      </c>
      <c r="G91" s="27">
        <v>1.9050836130747195</v>
      </c>
      <c r="H91" s="26">
        <v>3</v>
      </c>
    </row>
    <row r="92" spans="1:8" s="7" customFormat="1" ht="3.95" customHeight="1" x14ac:dyDescent="0.2">
      <c r="A92" s="47"/>
      <c r="B92" s="40"/>
      <c r="C92" s="26"/>
      <c r="D92" s="26"/>
      <c r="E92" s="26"/>
      <c r="F92" s="27"/>
      <c r="G92" s="27"/>
      <c r="H92" s="26"/>
    </row>
    <row r="93" spans="1:8" s="7" customFormat="1" ht="15.95" customHeight="1" x14ac:dyDescent="0.2">
      <c r="A93" s="29" t="s">
        <v>184</v>
      </c>
      <c r="B93" s="24">
        <v>1800564</v>
      </c>
      <c r="C93" s="24">
        <v>33406.283923904739</v>
      </c>
      <c r="D93" s="24">
        <v>1734986.4730105523</v>
      </c>
      <c r="E93" s="24">
        <v>1866141.5269894477</v>
      </c>
      <c r="F93" s="25">
        <v>1.8553233277964425</v>
      </c>
      <c r="G93" s="25">
        <v>2.0290353379911044</v>
      </c>
      <c r="H93" s="24">
        <v>22844</v>
      </c>
    </row>
    <row r="94" spans="1:8" s="7" customFormat="1" ht="15.95" customHeight="1" x14ac:dyDescent="0.2">
      <c r="A94" s="46" t="s">
        <v>78</v>
      </c>
      <c r="B94" s="40">
        <v>327094</v>
      </c>
      <c r="C94" s="26">
        <v>14806.127028201381</v>
      </c>
      <c r="D94" s="26">
        <v>298029.13313205494</v>
      </c>
      <c r="E94" s="26">
        <v>356158.86686794506</v>
      </c>
      <c r="F94" s="27">
        <v>4.5265663779223653</v>
      </c>
      <c r="G94" s="27">
        <v>1.9652160005442059</v>
      </c>
      <c r="H94" s="26">
        <v>1772</v>
      </c>
    </row>
    <row r="95" spans="1:8" s="7" customFormat="1" ht="15.95" customHeight="1" x14ac:dyDescent="0.2">
      <c r="A95" s="46" t="s">
        <v>41</v>
      </c>
      <c r="B95" s="40">
        <v>419953</v>
      </c>
      <c r="C95" s="26">
        <v>17044.394367184683</v>
      </c>
      <c r="D95" s="26">
        <v>386494.34790391871</v>
      </c>
      <c r="E95" s="26">
        <v>453411.65209608129</v>
      </c>
      <c r="F95" s="27">
        <v>4.0586433165579683</v>
      </c>
      <c r="G95" s="27">
        <v>2.0626299701726514</v>
      </c>
      <c r="H95" s="26">
        <v>2065</v>
      </c>
    </row>
    <row r="96" spans="1:8" s="7" customFormat="1" ht="15.95" customHeight="1" x14ac:dyDescent="0.2">
      <c r="A96" s="46" t="s">
        <v>42</v>
      </c>
      <c r="B96" s="40">
        <v>485730</v>
      </c>
      <c r="C96" s="26">
        <v>18112.96846381915</v>
      </c>
      <c r="D96" s="26">
        <v>450173.70523220184</v>
      </c>
      <c r="E96" s="26">
        <v>521286.29476779816</v>
      </c>
      <c r="F96" s="27">
        <v>3.7290199213182529</v>
      </c>
      <c r="G96" s="27">
        <v>2.0884903001735835</v>
      </c>
      <c r="H96" s="26">
        <v>2342</v>
      </c>
    </row>
    <row r="97" spans="1:8" s="7" customFormat="1" ht="15.95" customHeight="1" x14ac:dyDescent="0.2">
      <c r="A97" s="46" t="s">
        <v>43</v>
      </c>
      <c r="B97" s="40">
        <v>245571</v>
      </c>
      <c r="C97" s="26">
        <v>13986.873498854464</v>
      </c>
      <c r="D97" s="26">
        <v>218114.35212924494</v>
      </c>
      <c r="E97" s="26">
        <v>273027.64787075506</v>
      </c>
      <c r="F97" s="27">
        <v>5.6956535986962891</v>
      </c>
      <c r="G97" s="27">
        <v>2.0856606468245436</v>
      </c>
      <c r="H97" s="26">
        <v>1180</v>
      </c>
    </row>
    <row r="98" spans="1:8" s="7" customFormat="1" ht="15.95" customHeight="1" x14ac:dyDescent="0.2">
      <c r="A98" s="46" t="s">
        <v>113</v>
      </c>
      <c r="B98" s="40">
        <v>126163</v>
      </c>
      <c r="C98" s="26">
        <v>10873.77403187159</v>
      </c>
      <c r="D98" s="26">
        <v>104817.45879354591</v>
      </c>
      <c r="E98" s="26">
        <v>147508.54120645407</v>
      </c>
      <c r="F98" s="27">
        <v>8.6188296345771658</v>
      </c>
      <c r="G98" s="27">
        <v>2.1800192116357029</v>
      </c>
      <c r="H98" s="26">
        <v>472</v>
      </c>
    </row>
    <row r="99" spans="1:8" s="7" customFormat="1" ht="15.95" customHeight="1" x14ac:dyDescent="0.2">
      <c r="A99" s="46" t="s">
        <v>114</v>
      </c>
      <c r="B99" s="40">
        <v>191993</v>
      </c>
      <c r="C99" s="26">
        <v>14012.611510599267</v>
      </c>
      <c r="D99" s="26">
        <v>164485.82764817146</v>
      </c>
      <c r="E99" s="26">
        <v>219500.17235182854</v>
      </c>
      <c r="F99" s="27">
        <v>7.2985012529619659</v>
      </c>
      <c r="G99" s="27">
        <v>2.3234430138242006</v>
      </c>
      <c r="H99" s="26">
        <v>611</v>
      </c>
    </row>
    <row r="100" spans="1:8" s="7" customFormat="1" ht="15.95" customHeight="1" x14ac:dyDescent="0.2">
      <c r="A100" s="46" t="s">
        <v>10</v>
      </c>
      <c r="B100" s="40">
        <v>4060</v>
      </c>
      <c r="C100" s="26">
        <v>1863.0278985618202</v>
      </c>
      <c r="D100" s="26">
        <v>402.82093218373166</v>
      </c>
      <c r="E100" s="26">
        <v>7717.1790678162688</v>
      </c>
      <c r="F100" s="27">
        <v>45.887386664084239</v>
      </c>
      <c r="G100" s="27">
        <v>2.0101015833487001</v>
      </c>
      <c r="H100" s="26">
        <v>10</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56.582282632180004</v>
      </c>
      <c r="C105" s="87">
        <v>0.71759947082241549</v>
      </c>
      <c r="D105" s="87">
        <v>55.173613569417348</v>
      </c>
      <c r="E105" s="87">
        <v>57.990951694942659</v>
      </c>
      <c r="F105" s="27">
        <v>1.2682405824580425</v>
      </c>
      <c r="G105" s="27">
        <v>1.9482122802880666</v>
      </c>
      <c r="H105" s="26">
        <v>22844</v>
      </c>
    </row>
    <row r="106" spans="1:8" ht="15.95" customHeight="1" x14ac:dyDescent="0.2">
      <c r="A106" s="46" t="s">
        <v>185</v>
      </c>
      <c r="B106" s="90">
        <v>51.159203409055834</v>
      </c>
      <c r="C106" s="87">
        <v>0.71067002168057358</v>
      </c>
      <c r="D106" s="87">
        <v>49.764137060655422</v>
      </c>
      <c r="E106" s="87">
        <v>52.55426975745624</v>
      </c>
      <c r="F106" s="27">
        <v>1.3891342599653849</v>
      </c>
      <c r="G106" s="27">
        <v>1.9131218507599295</v>
      </c>
      <c r="H106" s="26">
        <v>22844</v>
      </c>
    </row>
    <row r="107" spans="1:8" ht="15.95" customHeight="1" x14ac:dyDescent="0.2">
      <c r="A107" s="46" t="s">
        <v>46</v>
      </c>
      <c r="B107" s="90">
        <v>43.417717367819996</v>
      </c>
      <c r="C107" s="87">
        <v>0.71759947082241549</v>
      </c>
      <c r="D107" s="87">
        <v>42.009048305057334</v>
      </c>
      <c r="E107" s="87">
        <v>44.826386430582659</v>
      </c>
      <c r="F107" s="27">
        <v>1.6527802803246407</v>
      </c>
      <c r="G107" s="27">
        <v>1.9482122802880666</v>
      </c>
      <c r="H107" s="26">
        <v>22844</v>
      </c>
    </row>
    <row r="108" spans="1:8" ht="3.95" customHeight="1" x14ac:dyDescent="0.2">
      <c r="A108" s="47"/>
      <c r="B108" s="42"/>
      <c r="C108" s="87"/>
      <c r="D108" s="33"/>
      <c r="E108" s="33"/>
      <c r="F108" s="27"/>
      <c r="G108" s="27"/>
      <c r="H108" s="26"/>
    </row>
    <row r="109" spans="1:8" ht="15.95" customHeight="1" x14ac:dyDescent="0.2">
      <c r="A109" s="29" t="s">
        <v>45</v>
      </c>
      <c r="B109" s="24"/>
      <c r="C109" s="88"/>
      <c r="D109" s="24"/>
      <c r="E109" s="24"/>
      <c r="F109" s="25"/>
      <c r="G109" s="25"/>
      <c r="H109" s="24"/>
    </row>
    <row r="110" spans="1:8" ht="15.95" customHeight="1" x14ac:dyDescent="0.2">
      <c r="A110" s="46" t="s">
        <v>186</v>
      </c>
      <c r="B110" s="90">
        <v>9.5844122415095114</v>
      </c>
      <c r="C110" s="87">
        <v>0.4994160362070979</v>
      </c>
      <c r="D110" s="87">
        <v>8.6040437375497394</v>
      </c>
      <c r="E110" s="87">
        <v>10.564780745469283</v>
      </c>
      <c r="F110" s="27">
        <v>5.2107111382809386</v>
      </c>
      <c r="G110" s="27">
        <v>1.7172210755932609</v>
      </c>
      <c r="H110" s="26">
        <v>22844</v>
      </c>
    </row>
    <row r="111" spans="1:8" ht="15.95" customHeight="1" x14ac:dyDescent="0.2">
      <c r="A111" s="46" t="s">
        <v>187</v>
      </c>
      <c r="B111" s="90">
        <v>15.114246360975544</v>
      </c>
      <c r="C111" s="87">
        <v>0.60600687193476843</v>
      </c>
      <c r="D111" s="87">
        <v>13.924636882393113</v>
      </c>
      <c r="E111" s="87">
        <v>16.303855839557976</v>
      </c>
      <c r="F111" s="27">
        <v>4.0095077019483885</v>
      </c>
      <c r="G111" s="27">
        <v>1.7125175078966353</v>
      </c>
      <c r="H111" s="26">
        <v>22844</v>
      </c>
    </row>
    <row r="112" spans="1:8" ht="3.95" customHeight="1" x14ac:dyDescent="0.2">
      <c r="A112" s="47"/>
      <c r="B112" s="42"/>
      <c r="C112" s="87"/>
      <c r="D112" s="33"/>
      <c r="E112" s="33"/>
      <c r="F112" s="27"/>
      <c r="G112" s="27"/>
      <c r="H112" s="26"/>
    </row>
    <row r="113" spans="1:8" ht="15.95" customHeight="1" x14ac:dyDescent="0.2">
      <c r="A113" s="29" t="s">
        <v>89</v>
      </c>
      <c r="B113" s="24"/>
      <c r="C113" s="88"/>
      <c r="D113" s="24"/>
      <c r="E113" s="24"/>
      <c r="F113" s="25"/>
      <c r="G113" s="25"/>
      <c r="H113" s="24"/>
    </row>
    <row r="114" spans="1:8" s="13" customFormat="1" ht="15.95" customHeight="1" x14ac:dyDescent="0.25">
      <c r="A114" s="46" t="s">
        <v>188</v>
      </c>
      <c r="B114" s="90">
        <v>72.150334958043643</v>
      </c>
      <c r="C114" s="27">
        <v>0.85425503657326396</v>
      </c>
      <c r="D114" s="87">
        <v>70.473406963168145</v>
      </c>
      <c r="E114" s="87">
        <v>73.827262952919128</v>
      </c>
      <c r="F114" s="27">
        <v>1.1839931679735436</v>
      </c>
      <c r="G114" s="27">
        <v>1.8342062253823874</v>
      </c>
      <c r="H114" s="26">
        <v>22844</v>
      </c>
    </row>
    <row r="115" spans="1:8" s="13" customFormat="1" ht="15.95" customHeight="1" x14ac:dyDescent="0.25">
      <c r="A115" s="46" t="s">
        <v>108</v>
      </c>
      <c r="B115" s="90">
        <v>6.4647632999294409</v>
      </c>
      <c r="C115" s="27">
        <v>0.39537218791596629</v>
      </c>
      <c r="D115" s="87">
        <v>5.688635958648506</v>
      </c>
      <c r="E115" s="87">
        <v>7.2408906412103748</v>
      </c>
      <c r="F115" s="27">
        <v>6.1158030011753333</v>
      </c>
      <c r="G115" s="27">
        <v>1.5475046264010626</v>
      </c>
      <c r="H115" s="26">
        <v>22844</v>
      </c>
    </row>
    <row r="116" spans="1:8" s="13" customFormat="1" ht="15.95" customHeight="1" x14ac:dyDescent="0.25">
      <c r="A116" s="46" t="s">
        <v>189</v>
      </c>
      <c r="B116" s="90">
        <v>39.229141656167563</v>
      </c>
      <c r="C116" s="87">
        <v>1.0642951279120143</v>
      </c>
      <c r="D116" s="87">
        <v>37.139898727071667</v>
      </c>
      <c r="E116" s="87">
        <v>41.318384585263452</v>
      </c>
      <c r="F116" s="27">
        <v>2.7130217052421464</v>
      </c>
      <c r="G116" s="27">
        <v>2.0979723730670647</v>
      </c>
      <c r="H116" s="26">
        <v>22844</v>
      </c>
    </row>
    <row r="117" spans="1:8" ht="3.95" customHeight="1" x14ac:dyDescent="0.2">
      <c r="A117" s="47"/>
      <c r="B117" s="42"/>
      <c r="C117" s="87"/>
      <c r="D117" s="33"/>
      <c r="E117" s="33"/>
      <c r="F117" s="27"/>
      <c r="G117" s="27"/>
      <c r="H117" s="26"/>
    </row>
    <row r="118" spans="1:8" ht="15.95" customHeight="1" x14ac:dyDescent="0.2">
      <c r="A118" s="29" t="s">
        <v>115</v>
      </c>
      <c r="B118" s="24"/>
      <c r="C118" s="88"/>
      <c r="D118" s="24"/>
      <c r="E118" s="24"/>
      <c r="F118" s="25"/>
      <c r="G118" s="25"/>
      <c r="H118" s="24"/>
    </row>
    <row r="119" spans="1:8" s="13" customFormat="1" ht="15.95" customHeight="1" thickBot="1" x14ac:dyDescent="0.3">
      <c r="A119" s="48" t="s">
        <v>190</v>
      </c>
      <c r="B119" s="89">
        <v>10.080586372451956</v>
      </c>
      <c r="C119" s="89">
        <v>0.50720127791294245</v>
      </c>
      <c r="D119" s="89">
        <v>9.0849352079230705</v>
      </c>
      <c r="E119" s="89">
        <v>11.076237536980839</v>
      </c>
      <c r="F119" s="34">
        <v>5.0314660196654124</v>
      </c>
      <c r="G119" s="34">
        <v>1.7099119772433173</v>
      </c>
      <c r="H119" s="35">
        <v>22844</v>
      </c>
    </row>
    <row r="120" spans="1:8" ht="15.95" customHeight="1" x14ac:dyDescent="0.2">
      <c r="A120" s="105" t="s">
        <v>126</v>
      </c>
      <c r="B120" s="105"/>
      <c r="C120" s="105"/>
      <c r="D120" s="105"/>
      <c r="E120" s="105"/>
      <c r="F120" s="105"/>
      <c r="G120" s="105"/>
      <c r="H120" s="105"/>
    </row>
    <row r="121" spans="1:8" ht="15.95" customHeight="1" x14ac:dyDescent="0.2">
      <c r="A121" s="100" t="s">
        <v>127</v>
      </c>
      <c r="B121" s="100"/>
      <c r="C121" s="100"/>
      <c r="D121" s="100"/>
      <c r="E121" s="100"/>
      <c r="F121" s="100"/>
      <c r="G121" s="100"/>
      <c r="H121" s="100"/>
    </row>
    <row r="122" spans="1:8" ht="15.95" customHeight="1" x14ac:dyDescent="0.2">
      <c r="A122" s="100" t="s">
        <v>128</v>
      </c>
      <c r="B122" s="100"/>
      <c r="C122" s="100"/>
      <c r="D122" s="100"/>
      <c r="E122" s="100"/>
      <c r="F122" s="100"/>
      <c r="G122" s="100"/>
      <c r="H122" s="100"/>
    </row>
    <row r="123" spans="1:8" ht="15.95" customHeight="1" x14ac:dyDescent="0.2">
      <c r="A123" s="100" t="s">
        <v>129</v>
      </c>
      <c r="B123" s="100"/>
      <c r="C123" s="100"/>
      <c r="D123" s="100"/>
      <c r="E123" s="100"/>
      <c r="F123" s="100"/>
      <c r="G123" s="100"/>
      <c r="H123" s="100"/>
    </row>
    <row r="124" spans="1:8" ht="15.95" customHeight="1" x14ac:dyDescent="0.2">
      <c r="A124" s="100" t="s">
        <v>130</v>
      </c>
      <c r="B124" s="100"/>
      <c r="C124" s="100"/>
      <c r="D124" s="100"/>
      <c r="E124" s="100"/>
      <c r="F124" s="100"/>
      <c r="G124" s="100"/>
      <c r="H124" s="100"/>
    </row>
    <row r="125" spans="1:8" ht="15.95" customHeight="1" x14ac:dyDescent="0.2">
      <c r="A125" s="100" t="s">
        <v>131</v>
      </c>
      <c r="B125" s="100"/>
      <c r="C125" s="100"/>
      <c r="D125" s="100"/>
      <c r="E125" s="100"/>
      <c r="F125" s="100"/>
      <c r="G125" s="100"/>
      <c r="H125" s="100"/>
    </row>
    <row r="126" spans="1:8" ht="15.95" customHeight="1" x14ac:dyDescent="0.2">
      <c r="A126" s="100" t="s">
        <v>132</v>
      </c>
      <c r="B126" s="100"/>
      <c r="C126" s="100"/>
      <c r="D126" s="100"/>
      <c r="E126" s="100"/>
      <c r="F126" s="100"/>
      <c r="G126" s="100"/>
      <c r="H126" s="100"/>
    </row>
    <row r="127" spans="1:8" ht="15.95" customHeight="1" x14ac:dyDescent="0.2">
      <c r="A127" s="100" t="s">
        <v>133</v>
      </c>
      <c r="B127" s="100"/>
      <c r="C127" s="100"/>
      <c r="D127" s="100"/>
      <c r="E127" s="100"/>
      <c r="F127" s="100"/>
      <c r="G127" s="100"/>
      <c r="H127" s="100"/>
    </row>
    <row r="128" spans="1:8" ht="15.95" customHeight="1" x14ac:dyDescent="0.2">
      <c r="A128" s="100" t="s">
        <v>134</v>
      </c>
      <c r="B128" s="100"/>
      <c r="C128" s="100"/>
      <c r="D128" s="100"/>
      <c r="E128" s="100"/>
      <c r="F128" s="100"/>
      <c r="G128" s="100"/>
      <c r="H128" s="100"/>
    </row>
    <row r="129" spans="1:8" ht="15.95" customHeight="1" x14ac:dyDescent="0.2">
      <c r="A129" s="100" t="s">
        <v>135</v>
      </c>
      <c r="B129" s="100"/>
      <c r="C129" s="100"/>
      <c r="D129" s="100"/>
      <c r="E129" s="100"/>
      <c r="F129" s="100"/>
      <c r="G129" s="100"/>
      <c r="H129" s="100"/>
    </row>
    <row r="130" spans="1:8" ht="15.95" customHeight="1" x14ac:dyDescent="0.2">
      <c r="A130" s="100" t="s">
        <v>136</v>
      </c>
      <c r="B130" s="100"/>
      <c r="C130" s="100"/>
      <c r="D130" s="100"/>
      <c r="E130" s="100"/>
      <c r="F130" s="100"/>
      <c r="G130" s="100"/>
      <c r="H130" s="100"/>
    </row>
    <row r="131" spans="1:8" ht="15.95" customHeight="1" x14ac:dyDescent="0.2">
      <c r="A131" s="100" t="s">
        <v>137</v>
      </c>
      <c r="B131" s="100"/>
      <c r="C131" s="100"/>
      <c r="D131" s="100"/>
      <c r="E131" s="100"/>
      <c r="F131" s="100"/>
      <c r="G131" s="100"/>
      <c r="H131" s="100"/>
    </row>
    <row r="132" spans="1:8" ht="15.95" customHeight="1" x14ac:dyDescent="0.2">
      <c r="A132" s="100" t="s">
        <v>150</v>
      </c>
      <c r="B132" s="100"/>
      <c r="C132" s="100"/>
      <c r="D132" s="100"/>
      <c r="E132" s="100"/>
      <c r="F132" s="100"/>
      <c r="G132" s="100"/>
      <c r="H132" s="100"/>
    </row>
    <row r="133" spans="1:8" ht="15.95" customHeight="1" x14ac:dyDescent="0.2">
      <c r="A133" s="100" t="s">
        <v>149</v>
      </c>
      <c r="B133" s="100"/>
      <c r="C133" s="100"/>
      <c r="D133" s="100"/>
      <c r="E133" s="100"/>
      <c r="F133" s="100"/>
      <c r="G133" s="100"/>
      <c r="H133" s="100"/>
    </row>
    <row r="134" spans="1:8" ht="15.95" customHeight="1" x14ac:dyDescent="0.2">
      <c r="A134" s="100" t="s">
        <v>170</v>
      </c>
      <c r="B134" s="100"/>
      <c r="C134" s="100"/>
      <c r="D134" s="100"/>
      <c r="E134" s="100"/>
      <c r="F134" s="100"/>
      <c r="G134" s="100"/>
      <c r="H134" s="100"/>
    </row>
    <row r="135" spans="1:8" s="12" customFormat="1" ht="15.95" customHeight="1" x14ac:dyDescent="0.2">
      <c r="A135" s="100" t="s">
        <v>171</v>
      </c>
      <c r="B135" s="100"/>
      <c r="C135" s="100"/>
      <c r="D135" s="100"/>
      <c r="E135" s="100"/>
      <c r="F135" s="100"/>
      <c r="G135" s="100"/>
      <c r="H135" s="100"/>
    </row>
    <row r="136" spans="1:8" ht="15.95" customHeight="1" x14ac:dyDescent="0.2">
      <c r="A136" s="100" t="s">
        <v>191</v>
      </c>
      <c r="B136" s="100"/>
      <c r="C136" s="100"/>
      <c r="D136" s="100"/>
      <c r="E136" s="100"/>
      <c r="F136" s="100"/>
      <c r="G136" s="100"/>
      <c r="H136" s="100"/>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G4:G5"/>
    <mergeCell ref="H4:H5"/>
    <mergeCell ref="A120:H120"/>
    <mergeCell ref="A121:H121"/>
    <mergeCell ref="A122:H122"/>
    <mergeCell ref="A4:A5"/>
    <mergeCell ref="B4:B5"/>
    <mergeCell ref="C4:C5"/>
    <mergeCell ref="D4:E4"/>
    <mergeCell ref="F4:F5"/>
    <mergeCell ref="A123:H123"/>
    <mergeCell ref="A124:H124"/>
    <mergeCell ref="A125:H125"/>
    <mergeCell ref="A126:H126"/>
    <mergeCell ref="A127:H127"/>
    <mergeCell ref="A133:H133"/>
    <mergeCell ref="A134:H134"/>
    <mergeCell ref="A135:H135"/>
    <mergeCell ref="A136:H136"/>
    <mergeCell ref="A128:H128"/>
    <mergeCell ref="A129:H129"/>
    <mergeCell ref="A130:H130"/>
    <mergeCell ref="A131:H131"/>
    <mergeCell ref="A132:H132"/>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EF5D2-649C-4B09-BDCE-71E7086074EA}">
  <dimension ref="A1:H144"/>
  <sheetViews>
    <sheetView showGridLines="0" zoomScale="90" zoomScaleNormal="90" zoomScaleSheetLayoutView="100" workbookViewId="0">
      <selection activeCell="A21" sqref="A21"/>
    </sheetView>
  </sheetViews>
  <sheetFormatPr baseColWidth="10" defaultColWidth="11.42578125" defaultRowHeight="12.75" x14ac:dyDescent="0.2"/>
  <cols>
    <col min="1" max="1" width="42.42578125" style="7" customWidth="1"/>
    <col min="2" max="2" width="13.42578125" style="36" bestFit="1" customWidth="1"/>
    <col min="3" max="3" width="10.85546875" style="36" bestFit="1" customWidth="1"/>
    <col min="4" max="5" width="13.42578125" style="36" bestFit="1" customWidth="1"/>
    <col min="6" max="6" width="16.140625" style="36" customWidth="1"/>
    <col min="7" max="7" width="11.140625" style="36" customWidth="1"/>
    <col min="8" max="8" width="9.7109375" style="36" bestFit="1" customWidth="1"/>
    <col min="9" max="16384" width="11.42578125" style="14"/>
  </cols>
  <sheetData>
    <row r="1" spans="1:8" ht="17.100000000000001" customHeight="1" x14ac:dyDescent="0.2">
      <c r="A1" s="43" t="s">
        <v>64</v>
      </c>
      <c r="B1" s="17"/>
      <c r="C1" s="17"/>
      <c r="D1" s="17"/>
      <c r="E1" s="17"/>
      <c r="F1" s="17"/>
      <c r="G1" s="17"/>
      <c r="H1" s="17"/>
    </row>
    <row r="2" spans="1:8" ht="17.100000000000001" customHeight="1" x14ac:dyDescent="0.2">
      <c r="A2" s="43" t="s">
        <v>193</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6" t="s">
        <v>25</v>
      </c>
      <c r="B4" s="108" t="s">
        <v>100</v>
      </c>
      <c r="C4" s="108" t="s">
        <v>101</v>
      </c>
      <c r="D4" s="109" t="s">
        <v>102</v>
      </c>
      <c r="E4" s="109"/>
      <c r="F4" s="101" t="s">
        <v>103</v>
      </c>
      <c r="G4" s="101" t="s">
        <v>117</v>
      </c>
      <c r="H4" s="103" t="s">
        <v>118</v>
      </c>
    </row>
    <row r="5" spans="1:8" s="4" customFormat="1" ht="18.95" customHeight="1" thickBot="1" x14ac:dyDescent="0.3">
      <c r="A5" s="107"/>
      <c r="B5" s="104"/>
      <c r="C5" s="104"/>
      <c r="D5" s="37" t="s">
        <v>104</v>
      </c>
      <c r="E5" s="38" t="s">
        <v>105</v>
      </c>
      <c r="F5" s="102" t="s">
        <v>104</v>
      </c>
      <c r="G5" s="102" t="s">
        <v>105</v>
      </c>
      <c r="H5" s="104" t="s">
        <v>104</v>
      </c>
    </row>
    <row r="6" spans="1:8" s="94" customFormat="1" ht="3.95" customHeight="1" x14ac:dyDescent="0.25">
      <c r="A6" s="91"/>
      <c r="B6" s="92"/>
      <c r="C6" s="92"/>
      <c r="D6" s="93"/>
      <c r="E6" s="92"/>
      <c r="F6" s="93"/>
      <c r="G6" s="93"/>
      <c r="H6" s="92"/>
    </row>
    <row r="7" spans="1:8" s="4" customFormat="1" ht="15.95" customHeight="1" x14ac:dyDescent="0.25">
      <c r="A7" s="23" t="s">
        <v>26</v>
      </c>
      <c r="B7" s="24">
        <v>3807576</v>
      </c>
      <c r="C7" s="24">
        <v>70805.739070645199</v>
      </c>
      <c r="D7" s="24">
        <v>3668582.2323756278</v>
      </c>
      <c r="E7" s="24">
        <v>3946569.7676243722</v>
      </c>
      <c r="F7" s="25">
        <v>1.8596014648334047</v>
      </c>
      <c r="G7" s="25">
        <v>4.5692449310558505</v>
      </c>
      <c r="H7" s="24">
        <v>12475</v>
      </c>
    </row>
    <row r="8" spans="1:8" s="8" customFormat="1" ht="3.95" customHeight="1" x14ac:dyDescent="0.4">
      <c r="A8" s="45"/>
      <c r="B8" s="40"/>
      <c r="C8" s="26"/>
      <c r="D8" s="26"/>
      <c r="E8" s="26"/>
      <c r="F8" s="27"/>
      <c r="G8" s="28"/>
      <c r="H8" s="26"/>
    </row>
    <row r="9" spans="1:8" s="8" customFormat="1" ht="15.95" customHeight="1" x14ac:dyDescent="0.2">
      <c r="A9" s="29" t="s">
        <v>79</v>
      </c>
      <c r="B9" s="24">
        <v>3807576</v>
      </c>
      <c r="C9" s="24">
        <v>70805.739070645199</v>
      </c>
      <c r="D9" s="24">
        <v>3668582.2323756278</v>
      </c>
      <c r="E9" s="24">
        <v>3946569.7676243722</v>
      </c>
      <c r="F9" s="25">
        <v>1.8596014648334047</v>
      </c>
      <c r="G9" s="25">
        <v>4.5692449310558505</v>
      </c>
      <c r="H9" s="24">
        <v>12475</v>
      </c>
    </row>
    <row r="10" spans="1:8" s="8" customFormat="1" ht="15.95" customHeight="1" x14ac:dyDescent="0.2">
      <c r="A10" s="46" t="s">
        <v>85</v>
      </c>
      <c r="B10" s="40">
        <v>764782</v>
      </c>
      <c r="C10" s="26">
        <v>41011.73707820948</v>
      </c>
      <c r="D10" s="26">
        <v>684178.25099660875</v>
      </c>
      <c r="E10" s="26">
        <v>845385.74900339125</v>
      </c>
      <c r="F10" s="27">
        <v>5.3625395312925095</v>
      </c>
      <c r="G10" s="27">
        <v>3.0075894380807129</v>
      </c>
      <c r="H10" s="26">
        <v>2509</v>
      </c>
    </row>
    <row r="11" spans="1:8" s="8" customFormat="1" ht="15.95" customHeight="1" x14ac:dyDescent="0.2">
      <c r="A11" s="46" t="s">
        <v>73</v>
      </c>
      <c r="B11" s="40">
        <v>541785</v>
      </c>
      <c r="C11" s="26">
        <v>23489.98890523451</v>
      </c>
      <c r="D11" s="26">
        <v>495618.18765066488</v>
      </c>
      <c r="E11" s="26">
        <v>587951.81234933517</v>
      </c>
      <c r="F11" s="27">
        <v>4.3356661600514057</v>
      </c>
      <c r="G11" s="27">
        <v>1.975561801696962</v>
      </c>
      <c r="H11" s="26">
        <v>1889</v>
      </c>
    </row>
    <row r="12" spans="1:8" s="8" customFormat="1" ht="15.95" customHeight="1" x14ac:dyDescent="0.2">
      <c r="A12" s="46" t="s">
        <v>38</v>
      </c>
      <c r="B12" s="40">
        <v>553778</v>
      </c>
      <c r="C12" s="26">
        <v>24839.787227774457</v>
      </c>
      <c r="D12" s="26">
        <v>504958.31769327365</v>
      </c>
      <c r="E12" s="26">
        <v>602597.68230672635</v>
      </c>
      <c r="F12" s="27">
        <v>4.4855135501544767</v>
      </c>
      <c r="G12" s="27">
        <v>2.0701423940684887</v>
      </c>
      <c r="H12" s="26">
        <v>1767</v>
      </c>
    </row>
    <row r="13" spans="1:8" s="8" customFormat="1" ht="15.95" customHeight="1" x14ac:dyDescent="0.2">
      <c r="A13" s="46" t="s">
        <v>39</v>
      </c>
      <c r="B13" s="40">
        <v>532645</v>
      </c>
      <c r="C13" s="26">
        <v>22577.055586368817</v>
      </c>
      <c r="D13" s="26">
        <v>488272.45078929648</v>
      </c>
      <c r="E13" s="26">
        <v>577017.54921070347</v>
      </c>
      <c r="F13" s="27">
        <v>4.2386684539174908</v>
      </c>
      <c r="G13" s="27">
        <v>1.9123297829455472</v>
      </c>
      <c r="H13" s="26">
        <v>1786</v>
      </c>
    </row>
    <row r="14" spans="1:8" s="8" customFormat="1" ht="15.95" customHeight="1" x14ac:dyDescent="0.2">
      <c r="A14" s="46" t="s">
        <v>40</v>
      </c>
      <c r="B14" s="40">
        <v>641380</v>
      </c>
      <c r="C14" s="26">
        <v>25563.184803826422</v>
      </c>
      <c r="D14" s="26">
        <v>591138.56478047802</v>
      </c>
      <c r="E14" s="26">
        <v>691621.43521952198</v>
      </c>
      <c r="F14" s="27">
        <v>3.9856535601088936</v>
      </c>
      <c r="G14" s="27">
        <v>2.0067988621015735</v>
      </c>
      <c r="H14" s="26">
        <v>2182</v>
      </c>
    </row>
    <row r="15" spans="1:8" s="8" customFormat="1" ht="15.95" customHeight="1" x14ac:dyDescent="0.2">
      <c r="A15" s="46" t="s">
        <v>31</v>
      </c>
      <c r="B15" s="40">
        <v>772186</v>
      </c>
      <c r="C15" s="26">
        <v>27430.58323431664</v>
      </c>
      <c r="D15" s="26">
        <v>718274.41264589468</v>
      </c>
      <c r="E15" s="26">
        <v>826097.58735410532</v>
      </c>
      <c r="F15" s="27">
        <v>3.5523284848879206</v>
      </c>
      <c r="G15" s="27">
        <v>2.0043904346621493</v>
      </c>
      <c r="H15" s="26">
        <v>2340</v>
      </c>
    </row>
    <row r="16" spans="1:8" s="8" customFormat="1" ht="15.95" customHeight="1" x14ac:dyDescent="0.2">
      <c r="A16" s="46" t="s">
        <v>10</v>
      </c>
      <c r="B16" s="40">
        <v>1020</v>
      </c>
      <c r="C16" s="26" t="s">
        <v>219</v>
      </c>
      <c r="D16" s="30" t="s">
        <v>219</v>
      </c>
      <c r="E16" s="26" t="s">
        <v>219</v>
      </c>
      <c r="F16" s="27" t="s">
        <v>219</v>
      </c>
      <c r="G16" s="27" t="s">
        <v>219</v>
      </c>
      <c r="H16" s="26">
        <v>2</v>
      </c>
    </row>
    <row r="17" spans="1:8" ht="3.95" customHeight="1" x14ac:dyDescent="0.2">
      <c r="A17" s="47"/>
      <c r="B17" s="40"/>
      <c r="C17" s="26"/>
      <c r="D17" s="26"/>
      <c r="E17" s="26"/>
      <c r="F17" s="27"/>
      <c r="G17" s="31"/>
      <c r="H17" s="26"/>
    </row>
    <row r="18" spans="1:8" s="8" customFormat="1" ht="15.95" customHeight="1" x14ac:dyDescent="0.2">
      <c r="A18" s="23" t="s">
        <v>27</v>
      </c>
      <c r="B18" s="24">
        <v>3042794</v>
      </c>
      <c r="C18" s="24">
        <v>48460.764496648771</v>
      </c>
      <c r="D18" s="24">
        <v>2947664.0807624343</v>
      </c>
      <c r="E18" s="24">
        <v>3137923.9192375657</v>
      </c>
      <c r="F18" s="25">
        <v>1.5926403330836323</v>
      </c>
      <c r="G18" s="25">
        <v>2.8295232097040568</v>
      </c>
      <c r="H18" s="24">
        <v>12475</v>
      </c>
    </row>
    <row r="19" spans="1:8" s="8" customFormat="1" ht="3.95" customHeight="1" x14ac:dyDescent="0.2">
      <c r="A19" s="47"/>
      <c r="B19" s="40"/>
      <c r="C19" s="26"/>
      <c r="D19" s="26"/>
      <c r="E19" s="26"/>
      <c r="F19" s="27"/>
      <c r="G19" s="27"/>
      <c r="H19" s="26"/>
    </row>
    <row r="20" spans="1:8" ht="15.95" customHeight="1" x14ac:dyDescent="0.2">
      <c r="A20" s="29" t="s">
        <v>28</v>
      </c>
      <c r="B20" s="24">
        <v>1754034</v>
      </c>
      <c r="C20" s="24">
        <v>43587.536507186654</v>
      </c>
      <c r="D20" s="24">
        <v>1668470.3719647911</v>
      </c>
      <c r="E20" s="24">
        <v>1839597.6280352089</v>
      </c>
      <c r="F20" s="25">
        <v>2.4849881192261183</v>
      </c>
      <c r="G20" s="25">
        <v>2.6644234871544294</v>
      </c>
      <c r="H20" s="24">
        <v>12475</v>
      </c>
    </row>
    <row r="21" spans="1:8" ht="15.95" customHeight="1" x14ac:dyDescent="0.2">
      <c r="A21" s="46" t="s">
        <v>86</v>
      </c>
      <c r="B21" s="40">
        <v>1583938</v>
      </c>
      <c r="C21" s="26">
        <v>41978.213923506097</v>
      </c>
      <c r="D21" s="26">
        <v>1501533.5199683954</v>
      </c>
      <c r="E21" s="26">
        <v>1666342.4800316046</v>
      </c>
      <c r="F21" s="27">
        <v>2.6502435021766066</v>
      </c>
      <c r="G21" s="27">
        <v>2.6370079643392135</v>
      </c>
      <c r="H21" s="26">
        <v>12475</v>
      </c>
    </row>
    <row r="22" spans="1:8" ht="15.95" customHeight="1" x14ac:dyDescent="0.2">
      <c r="A22" s="46" t="s">
        <v>87</v>
      </c>
      <c r="B22" s="40">
        <v>170096</v>
      </c>
      <c r="C22" s="26">
        <v>11667.13561503299</v>
      </c>
      <c r="D22" s="26">
        <v>147193.06645530596</v>
      </c>
      <c r="E22" s="26">
        <v>192998.93354469404</v>
      </c>
      <c r="F22" s="27">
        <v>6.8591475490505305</v>
      </c>
      <c r="G22" s="27">
        <v>1.9002904095454707</v>
      </c>
      <c r="H22" s="26">
        <v>12475</v>
      </c>
    </row>
    <row r="23" spans="1:8" ht="3.95" customHeight="1" x14ac:dyDescent="0.2">
      <c r="A23" s="47"/>
      <c r="B23" s="40"/>
      <c r="C23" s="26"/>
      <c r="D23" s="26"/>
      <c r="E23" s="26"/>
      <c r="F23" s="27"/>
      <c r="G23" s="27"/>
      <c r="H23" s="26"/>
    </row>
    <row r="24" spans="1:8" ht="15.95" customHeight="1" x14ac:dyDescent="0.2">
      <c r="A24" s="29" t="s">
        <v>29</v>
      </c>
      <c r="B24" s="24">
        <v>1288760</v>
      </c>
      <c r="C24" s="24">
        <v>32090.462121188095</v>
      </c>
      <c r="D24" s="24">
        <v>1225765.4702687182</v>
      </c>
      <c r="E24" s="24">
        <v>1351754.5297312818</v>
      </c>
      <c r="F24" s="25">
        <v>2.4900262361640721</v>
      </c>
      <c r="G24" s="25">
        <v>2.1500604535487864</v>
      </c>
      <c r="H24" s="24">
        <v>12475</v>
      </c>
    </row>
    <row r="25" spans="1:8" ht="3.95" customHeight="1" x14ac:dyDescent="0.2">
      <c r="A25" s="47"/>
      <c r="B25" s="40"/>
      <c r="C25" s="26"/>
      <c r="D25" s="26"/>
      <c r="E25" s="26"/>
      <c r="F25" s="27"/>
      <c r="G25" s="27"/>
      <c r="H25" s="26"/>
    </row>
    <row r="26" spans="1:8" s="8" customFormat="1" ht="15.95" customHeight="1" x14ac:dyDescent="0.2">
      <c r="A26" s="23" t="s">
        <v>173</v>
      </c>
      <c r="B26" s="24">
        <v>1583938</v>
      </c>
      <c r="C26" s="24">
        <v>41978.213923506097</v>
      </c>
      <c r="D26" s="24">
        <v>1501533.5199683954</v>
      </c>
      <c r="E26" s="24">
        <v>1666342.4800316046</v>
      </c>
      <c r="F26" s="25">
        <v>2.6502435021766066</v>
      </c>
      <c r="G26" s="25">
        <v>2.6370079643392135</v>
      </c>
      <c r="H26" s="24">
        <v>12475</v>
      </c>
    </row>
    <row r="27" spans="1:8" ht="3.95" customHeight="1" x14ac:dyDescent="0.2">
      <c r="A27" s="47"/>
      <c r="B27" s="40"/>
      <c r="C27" s="26"/>
      <c r="D27" s="26"/>
      <c r="E27" s="26"/>
      <c r="F27" s="27"/>
      <c r="G27" s="27"/>
      <c r="H27" s="26"/>
    </row>
    <row r="28" spans="1:8" ht="15.95" customHeight="1" x14ac:dyDescent="0.2">
      <c r="A28" s="29" t="s">
        <v>30</v>
      </c>
      <c r="B28" s="24">
        <v>1583938</v>
      </c>
      <c r="C28" s="24">
        <v>41978.213923506097</v>
      </c>
      <c r="D28" s="24">
        <v>1501533.5199683954</v>
      </c>
      <c r="E28" s="24">
        <v>1666342.4800316046</v>
      </c>
      <c r="F28" s="25">
        <v>2.6502435021766066</v>
      </c>
      <c r="G28" s="25">
        <v>2.6370079643392135</v>
      </c>
      <c r="H28" s="24">
        <v>12475</v>
      </c>
    </row>
    <row r="29" spans="1:8" ht="15.95" customHeight="1" x14ac:dyDescent="0.2">
      <c r="A29" s="46" t="s">
        <v>73</v>
      </c>
      <c r="B29" s="40">
        <v>158744</v>
      </c>
      <c r="C29" s="26">
        <v>13431.387478748182</v>
      </c>
      <c r="D29" s="26">
        <v>132346.18653894734</v>
      </c>
      <c r="E29" s="26">
        <v>185141.81346105266</v>
      </c>
      <c r="F29" s="27">
        <v>8.4610363092451895</v>
      </c>
      <c r="G29" s="27">
        <v>1.9579300053912163</v>
      </c>
      <c r="H29" s="26">
        <v>485</v>
      </c>
    </row>
    <row r="30" spans="1:8" ht="15.95" customHeight="1" x14ac:dyDescent="0.2">
      <c r="A30" s="46" t="s">
        <v>38</v>
      </c>
      <c r="B30" s="40">
        <v>408033</v>
      </c>
      <c r="C30" s="26">
        <v>20572.985455695642</v>
      </c>
      <c r="D30" s="26">
        <v>367599.21508718334</v>
      </c>
      <c r="E30" s="26">
        <v>448466.78491281666</v>
      </c>
      <c r="F30" s="27">
        <v>5.0419905879415738</v>
      </c>
      <c r="G30" s="27">
        <v>2.0593278486491053</v>
      </c>
      <c r="H30" s="26">
        <v>1195</v>
      </c>
    </row>
    <row r="31" spans="1:8" ht="15.95" customHeight="1" x14ac:dyDescent="0.2">
      <c r="A31" s="46" t="s">
        <v>39</v>
      </c>
      <c r="B31" s="40">
        <v>424229</v>
      </c>
      <c r="C31" s="26">
        <v>20959.532147731519</v>
      </c>
      <c r="D31" s="26">
        <v>383035.50299589749</v>
      </c>
      <c r="E31" s="26">
        <v>465422.49700410251</v>
      </c>
      <c r="F31" s="27">
        <v>4.9406174843613986</v>
      </c>
      <c r="G31" s="27">
        <v>2.0719001891744777</v>
      </c>
      <c r="H31" s="26">
        <v>1316</v>
      </c>
    </row>
    <row r="32" spans="1:8" ht="15.95" customHeight="1" x14ac:dyDescent="0.2">
      <c r="A32" s="46" t="s">
        <v>40</v>
      </c>
      <c r="B32" s="40">
        <v>442678</v>
      </c>
      <c r="C32" s="26">
        <v>23089.031980607084</v>
      </c>
      <c r="D32" s="26">
        <v>397299.22136043455</v>
      </c>
      <c r="E32" s="26">
        <v>488056.77863956545</v>
      </c>
      <c r="F32" s="27">
        <v>5.2157622426700865</v>
      </c>
      <c r="G32" s="27">
        <v>2.2523267456329794</v>
      </c>
      <c r="H32" s="26">
        <v>1390</v>
      </c>
    </row>
    <row r="33" spans="1:8" ht="15.95" customHeight="1" x14ac:dyDescent="0.2">
      <c r="A33" s="46" t="s">
        <v>31</v>
      </c>
      <c r="B33" s="40">
        <v>150149</v>
      </c>
      <c r="C33" s="26">
        <v>10030.606239107932</v>
      </c>
      <c r="D33" s="26">
        <v>130435.02236215729</v>
      </c>
      <c r="E33" s="26">
        <v>169862.97763784271</v>
      </c>
      <c r="F33" s="27">
        <v>6.6804349273774264</v>
      </c>
      <c r="G33" s="27">
        <v>1.4989435379657299</v>
      </c>
      <c r="H33" s="26">
        <v>407</v>
      </c>
    </row>
    <row r="34" spans="1:8" ht="15.95" customHeight="1" x14ac:dyDescent="0.2">
      <c r="A34" s="46" t="s">
        <v>10</v>
      </c>
      <c r="B34" s="40">
        <v>105</v>
      </c>
      <c r="C34" s="26" t="s">
        <v>219</v>
      </c>
      <c r="D34" s="26" t="s">
        <v>219</v>
      </c>
      <c r="E34" s="26" t="s">
        <v>219</v>
      </c>
      <c r="F34" s="26" t="s">
        <v>219</v>
      </c>
      <c r="G34" s="27" t="s">
        <v>219</v>
      </c>
      <c r="H34" s="26">
        <v>1</v>
      </c>
    </row>
    <row r="35" spans="1:8" ht="3.95" customHeight="1" x14ac:dyDescent="0.2">
      <c r="A35" s="47"/>
      <c r="B35" s="40"/>
      <c r="C35" s="26"/>
      <c r="D35" s="26"/>
      <c r="E35" s="26"/>
      <c r="F35" s="27"/>
      <c r="G35" s="27"/>
      <c r="H35" s="26"/>
    </row>
    <row r="36" spans="1:8" ht="15.95" customHeight="1" x14ac:dyDescent="0.2">
      <c r="A36" s="23" t="s">
        <v>174</v>
      </c>
      <c r="B36" s="24">
        <v>1583938</v>
      </c>
      <c r="C36" s="24">
        <v>41978.213923506097</v>
      </c>
      <c r="D36" s="24">
        <v>1501533.5199683954</v>
      </c>
      <c r="E36" s="24">
        <v>1666342.4800316046</v>
      </c>
      <c r="F36" s="25">
        <v>2.6502435021766066</v>
      </c>
      <c r="G36" s="25">
        <v>2.6370079643392135</v>
      </c>
      <c r="H36" s="24">
        <v>12475</v>
      </c>
    </row>
    <row r="37" spans="1:8" ht="15.95" customHeight="1" x14ac:dyDescent="0.2">
      <c r="A37" s="46" t="s">
        <v>32</v>
      </c>
      <c r="B37" s="40">
        <v>411856</v>
      </c>
      <c r="C37" s="26">
        <v>21120.080215429472</v>
      </c>
      <c r="D37" s="26">
        <v>370346.96463849931</v>
      </c>
      <c r="E37" s="26">
        <v>453365.03536150069</v>
      </c>
      <c r="F37" s="27">
        <v>5.1280253815482766</v>
      </c>
      <c r="G37" s="27">
        <v>2.1076854756180703</v>
      </c>
      <c r="H37" s="26">
        <v>1429</v>
      </c>
    </row>
    <row r="38" spans="1:8" ht="15.95" customHeight="1" x14ac:dyDescent="0.2">
      <c r="A38" s="46" t="s">
        <v>33</v>
      </c>
      <c r="B38" s="40">
        <v>1172082</v>
      </c>
      <c r="C38" s="26">
        <v>34537.237360487969</v>
      </c>
      <c r="D38" s="26">
        <v>1104203.119225783</v>
      </c>
      <c r="E38" s="26">
        <v>1239960.880774217</v>
      </c>
      <c r="F38" s="27">
        <v>2.9466570905864922</v>
      </c>
      <c r="G38" s="27">
        <v>3.4466551646661934</v>
      </c>
      <c r="H38" s="26">
        <v>3365</v>
      </c>
    </row>
    <row r="39" spans="1:8" ht="3.95" customHeight="1" x14ac:dyDescent="0.2">
      <c r="A39" s="47"/>
      <c r="B39" s="40"/>
      <c r="C39" s="26"/>
      <c r="D39" s="26"/>
      <c r="E39" s="26"/>
      <c r="F39" s="27"/>
      <c r="G39" s="27"/>
      <c r="H39" s="26"/>
    </row>
    <row r="40" spans="1:8" ht="15.95" customHeight="1" x14ac:dyDescent="0.2">
      <c r="A40" s="23" t="s">
        <v>175</v>
      </c>
      <c r="B40" s="24">
        <v>1583938</v>
      </c>
      <c r="C40" s="24">
        <v>41978.213923506097</v>
      </c>
      <c r="D40" s="24">
        <v>1501533.5199683954</v>
      </c>
      <c r="E40" s="24">
        <v>1666342.4800316046</v>
      </c>
      <c r="F40" s="25">
        <v>2.6502435021766066</v>
      </c>
      <c r="G40" s="25">
        <v>2.6370079643392135</v>
      </c>
      <c r="H40" s="24">
        <v>12475</v>
      </c>
    </row>
    <row r="41" spans="1:8" ht="15.95" customHeight="1" x14ac:dyDescent="0.2">
      <c r="A41" s="46" t="s">
        <v>78</v>
      </c>
      <c r="B41" s="40">
        <v>74510</v>
      </c>
      <c r="C41" s="26">
        <v>8303.9059376318746</v>
      </c>
      <c r="D41" s="26">
        <v>58189.648860806759</v>
      </c>
      <c r="E41" s="26">
        <v>90830.351139193241</v>
      </c>
      <c r="F41" s="27">
        <v>11.144686535541371</v>
      </c>
      <c r="G41" s="27">
        <v>1.7168441565365935</v>
      </c>
      <c r="H41" s="26">
        <v>345</v>
      </c>
    </row>
    <row r="42" spans="1:8" ht="15.95" customHeight="1" x14ac:dyDescent="0.2">
      <c r="A42" s="46" t="s">
        <v>41</v>
      </c>
      <c r="B42" s="40">
        <v>290556</v>
      </c>
      <c r="C42" s="26">
        <v>22581.852366916621</v>
      </c>
      <c r="D42" s="26">
        <v>246174.02328090876</v>
      </c>
      <c r="E42" s="26">
        <v>334937.97671909124</v>
      </c>
      <c r="F42" s="27">
        <v>7.7719449493098125</v>
      </c>
      <c r="G42" s="27">
        <v>2.5541310086897053</v>
      </c>
      <c r="H42" s="26">
        <v>914</v>
      </c>
    </row>
    <row r="43" spans="1:8" ht="15.95" customHeight="1" x14ac:dyDescent="0.2">
      <c r="A43" s="46" t="s">
        <v>42</v>
      </c>
      <c r="B43" s="40">
        <v>366425</v>
      </c>
      <c r="C43" s="26">
        <v>19811.889184485288</v>
      </c>
      <c r="D43" s="26">
        <v>327487.06035448005</v>
      </c>
      <c r="E43" s="26">
        <v>405362.93964551995</v>
      </c>
      <c r="F43" s="27">
        <v>5.4068060815952208</v>
      </c>
      <c r="G43" s="27">
        <v>2.0566409297842276</v>
      </c>
      <c r="H43" s="26">
        <v>1090</v>
      </c>
    </row>
    <row r="44" spans="1:8" ht="15.95" customHeight="1" x14ac:dyDescent="0.2">
      <c r="A44" s="46" t="s">
        <v>43</v>
      </c>
      <c r="B44" s="40">
        <v>313359</v>
      </c>
      <c r="C44" s="26">
        <v>17259.02222204188</v>
      </c>
      <c r="D44" s="26">
        <v>279438.42032358923</v>
      </c>
      <c r="E44" s="26">
        <v>347279.57967641077</v>
      </c>
      <c r="F44" s="27">
        <v>5.5077474149591614</v>
      </c>
      <c r="G44" s="27">
        <v>1.8965146476921075</v>
      </c>
      <c r="H44" s="26">
        <v>983</v>
      </c>
    </row>
    <row r="45" spans="1:8" ht="15.95" customHeight="1" x14ac:dyDescent="0.2">
      <c r="A45" s="46" t="s">
        <v>113</v>
      </c>
      <c r="B45" s="40">
        <v>98708</v>
      </c>
      <c r="C45" s="26">
        <v>9367.3025806001988</v>
      </c>
      <c r="D45" s="26">
        <v>80297.667743025493</v>
      </c>
      <c r="E45" s="26">
        <v>117118.33225697451</v>
      </c>
      <c r="F45" s="27">
        <v>9.489912246829233</v>
      </c>
      <c r="G45" s="27">
        <v>1.6963030873319171</v>
      </c>
      <c r="H45" s="26">
        <v>255</v>
      </c>
    </row>
    <row r="46" spans="1:8" ht="15.95" customHeight="1" x14ac:dyDescent="0.2">
      <c r="A46" s="46" t="s">
        <v>114</v>
      </c>
      <c r="B46" s="40">
        <v>438191</v>
      </c>
      <c r="C46" s="26">
        <v>22474.547994760727</v>
      </c>
      <c r="D46" s="26">
        <v>394019.91741259908</v>
      </c>
      <c r="E46" s="26">
        <v>482362.08258740092</v>
      </c>
      <c r="F46" s="27">
        <v>5.1289387492579097</v>
      </c>
      <c r="G46" s="27">
        <v>2.1992611941813829</v>
      </c>
      <c r="H46" s="26">
        <v>1203</v>
      </c>
    </row>
    <row r="47" spans="1:8" ht="15.95" customHeight="1" x14ac:dyDescent="0.2">
      <c r="A47" s="46" t="s">
        <v>10</v>
      </c>
      <c r="B47" s="40">
        <v>2189</v>
      </c>
      <c r="C47" s="26">
        <v>1401.0757284034692</v>
      </c>
      <c r="D47" s="26">
        <v>0</v>
      </c>
      <c r="E47" s="26">
        <v>4942.6496718394365</v>
      </c>
      <c r="F47" s="27">
        <v>64.005286816056156</v>
      </c>
      <c r="G47" s="27">
        <v>1.6509422457833509</v>
      </c>
      <c r="H47" s="26">
        <v>4</v>
      </c>
    </row>
    <row r="48" spans="1:8" ht="3.95" customHeight="1" x14ac:dyDescent="0.2">
      <c r="A48" s="47"/>
      <c r="B48" s="40"/>
      <c r="C48" s="26"/>
      <c r="D48" s="26"/>
      <c r="E48" s="26"/>
      <c r="F48" s="27"/>
      <c r="G48" s="27"/>
      <c r="H48" s="26"/>
    </row>
    <row r="49" spans="1:8" ht="15.95" customHeight="1" x14ac:dyDescent="0.2">
      <c r="A49" s="29" t="s">
        <v>176</v>
      </c>
      <c r="B49" s="24">
        <v>1583938</v>
      </c>
      <c r="C49" s="24">
        <v>41978.213923506097</v>
      </c>
      <c r="D49" s="24">
        <v>1501533.5199683954</v>
      </c>
      <c r="E49" s="24">
        <v>1666342.4800316046</v>
      </c>
      <c r="F49" s="25">
        <v>2.6502435021766066</v>
      </c>
      <c r="G49" s="25">
        <v>2.6370079643392135</v>
      </c>
      <c r="H49" s="24">
        <v>12475</v>
      </c>
    </row>
    <row r="50" spans="1:8" ht="15.95" customHeight="1" x14ac:dyDescent="0.2">
      <c r="A50" s="46" t="s">
        <v>34</v>
      </c>
      <c r="B50" s="40">
        <v>1498109</v>
      </c>
      <c r="C50" s="26">
        <v>39387.087034291035</v>
      </c>
      <c r="D50" s="26">
        <v>1420698.30970828</v>
      </c>
      <c r="E50" s="26">
        <v>1575519.69029172</v>
      </c>
      <c r="F50" s="27">
        <v>2.629120246543545</v>
      </c>
      <c r="G50" s="27">
        <v>7.6160022930128326</v>
      </c>
      <c r="H50" s="26">
        <v>4496</v>
      </c>
    </row>
    <row r="51" spans="1:8" ht="15.95" customHeight="1" x14ac:dyDescent="0.2">
      <c r="A51" s="46" t="s">
        <v>35</v>
      </c>
      <c r="B51" s="40">
        <v>85829</v>
      </c>
      <c r="C51" s="26">
        <v>9661.5841360445702</v>
      </c>
      <c r="D51" s="26">
        <v>66840.291933531465</v>
      </c>
      <c r="E51" s="26">
        <v>104817.70806646853</v>
      </c>
      <c r="F51" s="27">
        <v>11.256782831029803</v>
      </c>
      <c r="G51" s="27">
        <v>1.8681921531843575</v>
      </c>
      <c r="H51" s="26">
        <v>298</v>
      </c>
    </row>
    <row r="52" spans="1:8" ht="3.95" customHeight="1" x14ac:dyDescent="0.2">
      <c r="A52" s="47"/>
      <c r="B52" s="40"/>
      <c r="C52" s="26"/>
      <c r="D52" s="26"/>
      <c r="E52" s="26"/>
      <c r="F52" s="27"/>
      <c r="G52" s="27"/>
      <c r="H52" s="26"/>
    </row>
    <row r="53" spans="1:8" ht="15.95" customHeight="1" x14ac:dyDescent="0.2">
      <c r="A53" s="23" t="s">
        <v>177</v>
      </c>
      <c r="B53" s="24">
        <v>170096</v>
      </c>
      <c r="C53" s="24">
        <v>11667.13561503299</v>
      </c>
      <c r="D53" s="24">
        <v>147193.06645530596</v>
      </c>
      <c r="E53" s="24">
        <v>192998.93354469404</v>
      </c>
      <c r="F53" s="25">
        <v>6.8591475490505305</v>
      </c>
      <c r="G53" s="25">
        <v>1.9002904095454707</v>
      </c>
      <c r="H53" s="24">
        <v>12475</v>
      </c>
    </row>
    <row r="54" spans="1:8" ht="3.95" customHeight="1" x14ac:dyDescent="0.4">
      <c r="A54" s="45"/>
      <c r="B54" s="41"/>
      <c r="C54" s="32"/>
      <c r="D54" s="32"/>
      <c r="E54" s="32"/>
      <c r="F54" s="27"/>
      <c r="G54" s="31"/>
      <c r="H54" s="32"/>
    </row>
    <row r="55" spans="1:8" ht="15.95" customHeight="1" x14ac:dyDescent="0.2">
      <c r="A55" s="29" t="s">
        <v>74</v>
      </c>
      <c r="B55" s="24">
        <v>170096</v>
      </c>
      <c r="C55" s="24">
        <v>11667.13561503299</v>
      </c>
      <c r="D55" s="24">
        <v>147193.06645530596</v>
      </c>
      <c r="E55" s="24">
        <v>192998.93354469404</v>
      </c>
      <c r="F55" s="25">
        <v>6.8591475490505305</v>
      </c>
      <c r="G55" s="25">
        <v>1.9002904095454707</v>
      </c>
      <c r="H55" s="24">
        <v>12475</v>
      </c>
    </row>
    <row r="56" spans="1:8" ht="15.95" customHeight="1" x14ac:dyDescent="0.2">
      <c r="A56" s="46" t="s">
        <v>106</v>
      </c>
      <c r="B56" s="40">
        <v>142917</v>
      </c>
      <c r="C56" s="26">
        <v>8300.3879240067035</v>
      </c>
      <c r="D56" s="26">
        <v>126577.66042003226</v>
      </c>
      <c r="E56" s="26">
        <v>159256.33957996772</v>
      </c>
      <c r="F56" s="27">
        <v>5.8078380626564394</v>
      </c>
      <c r="G56" s="27">
        <v>3.0180788463347192</v>
      </c>
      <c r="H56" s="26">
        <v>513</v>
      </c>
    </row>
    <row r="57" spans="1:8" ht="15.95" customHeight="1" x14ac:dyDescent="0.2">
      <c r="A57" s="46" t="s">
        <v>178</v>
      </c>
      <c r="B57" s="40">
        <v>111710</v>
      </c>
      <c r="C57" s="26">
        <v>8410.2219954292268</v>
      </c>
      <c r="D57" s="26">
        <v>95143.760053552425</v>
      </c>
      <c r="E57" s="26">
        <v>128276.23994644757</v>
      </c>
      <c r="F57" s="27">
        <v>7.5286205312230123</v>
      </c>
      <c r="G57" s="27">
        <v>2.9269722424108457</v>
      </c>
      <c r="H57" s="26">
        <v>361</v>
      </c>
    </row>
    <row r="58" spans="1:8" ht="15.95" customHeight="1" x14ac:dyDescent="0.2">
      <c r="A58" s="46" t="s">
        <v>179</v>
      </c>
      <c r="B58" s="40">
        <v>31207</v>
      </c>
      <c r="C58" s="26">
        <v>4530.1454429550276</v>
      </c>
      <c r="D58" s="26">
        <v>22283.635498910055</v>
      </c>
      <c r="E58" s="26">
        <v>40130.364501089949</v>
      </c>
      <c r="F58" s="27">
        <v>14.516440038949682</v>
      </c>
      <c r="G58" s="27">
        <v>1.5766064169078606</v>
      </c>
      <c r="H58" s="26">
        <v>61</v>
      </c>
    </row>
    <row r="59" spans="1:8" ht="15.95" customHeight="1" x14ac:dyDescent="0.2">
      <c r="A59" s="46" t="s">
        <v>107</v>
      </c>
      <c r="B59" s="40">
        <v>27179</v>
      </c>
      <c r="C59" s="26">
        <v>4758.3323938047079</v>
      </c>
      <c r="D59" s="26">
        <v>17812.207805641221</v>
      </c>
      <c r="E59" s="26">
        <v>36545.792194358779</v>
      </c>
      <c r="F59" s="27">
        <v>17.507385826574591</v>
      </c>
      <c r="G59" s="27">
        <v>1.7301627915528781</v>
      </c>
      <c r="H59" s="26">
        <v>513</v>
      </c>
    </row>
    <row r="60" spans="1:8" ht="3.95" customHeight="1" x14ac:dyDescent="0.2">
      <c r="A60" s="47"/>
      <c r="B60" s="40"/>
      <c r="C60" s="26"/>
      <c r="D60" s="26"/>
      <c r="E60" s="26"/>
      <c r="F60" s="27"/>
      <c r="G60" s="27"/>
      <c r="H60" s="26"/>
    </row>
    <row r="61" spans="1:8" s="7" customFormat="1" ht="15.95" customHeight="1" x14ac:dyDescent="0.2">
      <c r="A61" s="29" t="s">
        <v>75</v>
      </c>
      <c r="B61" s="24">
        <v>170096</v>
      </c>
      <c r="C61" s="24">
        <v>11667.13561503299</v>
      </c>
      <c r="D61" s="24">
        <v>147193.06645530596</v>
      </c>
      <c r="E61" s="24">
        <v>192998.93354469404</v>
      </c>
      <c r="F61" s="25">
        <v>6.8591475490505305</v>
      </c>
      <c r="G61" s="25">
        <v>1.9002904095454707</v>
      </c>
      <c r="H61" s="24">
        <v>12475</v>
      </c>
    </row>
    <row r="62" spans="1:8" s="7" customFormat="1" ht="15.95" customHeight="1" x14ac:dyDescent="0.2">
      <c r="A62" s="46" t="s">
        <v>73</v>
      </c>
      <c r="B62" s="40">
        <v>61146</v>
      </c>
      <c r="C62" s="26">
        <v>6880.7242830154237</v>
      </c>
      <c r="D62" s="26">
        <v>47601.272735969993</v>
      </c>
      <c r="E62" s="26">
        <v>74690.727264030007</v>
      </c>
      <c r="F62" s="27">
        <v>11.252942601340109</v>
      </c>
      <c r="G62" s="27">
        <v>1.9104135346591715</v>
      </c>
      <c r="H62" s="26">
        <v>183</v>
      </c>
    </row>
    <row r="63" spans="1:8" s="7" customFormat="1" ht="15.95" customHeight="1" x14ac:dyDescent="0.2">
      <c r="A63" s="46" t="s">
        <v>38</v>
      </c>
      <c r="B63" s="40">
        <v>51627</v>
      </c>
      <c r="C63" s="26">
        <v>5288.8483286014753</v>
      </c>
      <c r="D63" s="26">
        <v>41215.885529310297</v>
      </c>
      <c r="E63" s="26">
        <v>62038.114470689703</v>
      </c>
      <c r="F63" s="27">
        <v>10.244345649759767</v>
      </c>
      <c r="G63" s="27">
        <v>1.5325377488806071</v>
      </c>
      <c r="H63" s="26">
        <v>138</v>
      </c>
    </row>
    <row r="64" spans="1:8" s="7" customFormat="1" ht="15.95" customHeight="1" x14ac:dyDescent="0.2">
      <c r="A64" s="46" t="s">
        <v>39</v>
      </c>
      <c r="B64" s="40">
        <v>28327</v>
      </c>
      <c r="C64" s="26">
        <v>4761.3032089741855</v>
      </c>
      <c r="D64" s="26">
        <v>18954.359746691705</v>
      </c>
      <c r="E64" s="26">
        <v>37699.640253308295</v>
      </c>
      <c r="F64" s="27">
        <v>16.808356723176423</v>
      </c>
      <c r="G64" s="27">
        <v>1.7026515722404985</v>
      </c>
      <c r="H64" s="26">
        <v>97</v>
      </c>
    </row>
    <row r="65" spans="1:8" s="7" customFormat="1" ht="15.95" customHeight="1" x14ac:dyDescent="0.2">
      <c r="A65" s="46" t="s">
        <v>40</v>
      </c>
      <c r="B65" s="40">
        <v>23448</v>
      </c>
      <c r="C65" s="26">
        <v>4398.9654677319504</v>
      </c>
      <c r="D65" s="26">
        <v>14788.622723193355</v>
      </c>
      <c r="E65" s="26">
        <v>32107.377276806645</v>
      </c>
      <c r="F65" s="27">
        <v>18.760514618440595</v>
      </c>
      <c r="G65" s="27">
        <v>1.700005990614065</v>
      </c>
      <c r="H65" s="26">
        <v>74</v>
      </c>
    </row>
    <row r="66" spans="1:8" s="7" customFormat="1" ht="15.95" customHeight="1" x14ac:dyDescent="0.2">
      <c r="A66" s="46" t="s">
        <v>31</v>
      </c>
      <c r="B66" s="40">
        <v>5548</v>
      </c>
      <c r="C66" s="26">
        <v>1921.3863583985899</v>
      </c>
      <c r="D66" s="26">
        <v>1765.7449461858678</v>
      </c>
      <c r="E66" s="26">
        <v>9330.2550538141331</v>
      </c>
      <c r="F66" s="27">
        <v>34.632054044675378</v>
      </c>
      <c r="G66" s="27">
        <v>1.4410898080421526</v>
      </c>
      <c r="H66" s="26">
        <v>21</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170096</v>
      </c>
      <c r="C69" s="24">
        <v>11667.13561503299</v>
      </c>
      <c r="D69" s="24">
        <v>147193.06645530596</v>
      </c>
      <c r="E69" s="24">
        <v>192998.93354469404</v>
      </c>
      <c r="F69" s="25">
        <v>6.8591475490505305</v>
      </c>
      <c r="G69" s="25">
        <v>1.9002904095454707</v>
      </c>
      <c r="H69" s="24">
        <v>12475</v>
      </c>
    </row>
    <row r="70" spans="1:8" s="7" customFormat="1" ht="15.95" customHeight="1" x14ac:dyDescent="0.2">
      <c r="A70" s="46" t="s">
        <v>78</v>
      </c>
      <c r="B70" s="40">
        <v>7923</v>
      </c>
      <c r="C70" s="26">
        <v>2677.5702523783179</v>
      </c>
      <c r="D70" s="26">
        <v>2652.1945866415981</v>
      </c>
      <c r="E70" s="26">
        <v>13193.805413358401</v>
      </c>
      <c r="F70" s="27">
        <v>33.794904106756505</v>
      </c>
      <c r="G70" s="27">
        <v>1.6927687970565255</v>
      </c>
      <c r="H70" s="26">
        <v>38</v>
      </c>
    </row>
    <row r="71" spans="1:8" s="7" customFormat="1" ht="15.95" customHeight="1" x14ac:dyDescent="0.2">
      <c r="A71" s="46" t="s">
        <v>41</v>
      </c>
      <c r="B71" s="40">
        <v>26801</v>
      </c>
      <c r="C71" s="26">
        <v>5099.932321958916</v>
      </c>
      <c r="D71" s="26">
        <v>16761.76727904112</v>
      </c>
      <c r="E71" s="26">
        <v>36840.232720958884</v>
      </c>
      <c r="F71" s="27">
        <v>19.028888183123449</v>
      </c>
      <c r="G71" s="27">
        <v>1.8649374453515177</v>
      </c>
      <c r="H71" s="26">
        <v>75</v>
      </c>
    </row>
    <row r="72" spans="1:8" s="7" customFormat="1" ht="15.95" customHeight="1" x14ac:dyDescent="0.2">
      <c r="A72" s="46" t="s">
        <v>42</v>
      </c>
      <c r="B72" s="40">
        <v>41258</v>
      </c>
      <c r="C72" s="26">
        <v>5088.708864334626</v>
      </c>
      <c r="D72" s="26">
        <v>31240.860690465212</v>
      </c>
      <c r="E72" s="26">
        <v>51275.139309534788</v>
      </c>
      <c r="F72" s="27">
        <v>12.333871889899234</v>
      </c>
      <c r="G72" s="27">
        <v>1.5816937759045964</v>
      </c>
      <c r="H72" s="26">
        <v>136</v>
      </c>
    </row>
    <row r="73" spans="1:8" s="7" customFormat="1" ht="15.95" customHeight="1" x14ac:dyDescent="0.2">
      <c r="A73" s="46" t="s">
        <v>43</v>
      </c>
      <c r="B73" s="40">
        <v>52127</v>
      </c>
      <c r="C73" s="26">
        <v>6524.4581146947294</v>
      </c>
      <c r="D73" s="26">
        <v>39283.58380219253</v>
      </c>
      <c r="E73" s="26">
        <v>64970.41619780747</v>
      </c>
      <c r="F73" s="27">
        <v>12.516465775307861</v>
      </c>
      <c r="G73" s="27">
        <v>1.8854716501198707</v>
      </c>
      <c r="H73" s="26">
        <v>146</v>
      </c>
    </row>
    <row r="74" spans="1:8" s="7" customFormat="1" ht="15.95" customHeight="1" x14ac:dyDescent="0.2">
      <c r="A74" s="46" t="s">
        <v>113</v>
      </c>
      <c r="B74" s="40">
        <v>15350</v>
      </c>
      <c r="C74" s="26">
        <v>3787.0420242383393</v>
      </c>
      <c r="D74" s="26">
        <v>7895.1959349184935</v>
      </c>
      <c r="E74" s="26">
        <v>22804.804065081506</v>
      </c>
      <c r="F74" s="27">
        <v>24.671283545526641</v>
      </c>
      <c r="G74" s="27">
        <v>1.7608691815905213</v>
      </c>
      <c r="H74" s="26">
        <v>39</v>
      </c>
    </row>
    <row r="75" spans="1:8" s="7" customFormat="1" ht="15.95" customHeight="1" x14ac:dyDescent="0.2">
      <c r="A75" s="46" t="s">
        <v>114</v>
      </c>
      <c r="B75" s="40">
        <v>26637</v>
      </c>
      <c r="C75" s="26">
        <v>4712.7188752752763</v>
      </c>
      <c r="D75" s="26">
        <v>17359.998159479255</v>
      </c>
      <c r="E75" s="26">
        <v>35914.001840520745</v>
      </c>
      <c r="F75" s="27">
        <v>17.692378553422969</v>
      </c>
      <c r="G75" s="27">
        <v>1.7276503514963413</v>
      </c>
      <c r="H75" s="26">
        <v>79</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1288760</v>
      </c>
      <c r="C78" s="24">
        <v>32090.462121188095</v>
      </c>
      <c r="D78" s="24">
        <v>1225765.4702687182</v>
      </c>
      <c r="E78" s="24">
        <v>1351754.5297312818</v>
      </c>
      <c r="F78" s="25">
        <v>2.4900262361640721</v>
      </c>
      <c r="G78" s="25">
        <v>2.1500604535487864</v>
      </c>
      <c r="H78" s="24">
        <v>12475</v>
      </c>
    </row>
    <row r="79" spans="1:8" ht="3.95" customHeight="1" x14ac:dyDescent="0.2">
      <c r="A79" s="47"/>
      <c r="B79" s="40"/>
      <c r="C79" s="26"/>
      <c r="D79" s="26"/>
      <c r="E79" s="26"/>
      <c r="F79" s="27"/>
      <c r="G79" s="27"/>
      <c r="H79" s="26"/>
    </row>
    <row r="80" spans="1:8" ht="15.95" customHeight="1" x14ac:dyDescent="0.2">
      <c r="A80" s="29" t="s">
        <v>76</v>
      </c>
      <c r="B80" s="24">
        <v>1288760</v>
      </c>
      <c r="C80" s="24">
        <v>32090.462121188095</v>
      </c>
      <c r="D80" s="24">
        <v>1225765.4702687182</v>
      </c>
      <c r="E80" s="24">
        <v>1351754.5297312818</v>
      </c>
      <c r="F80" s="25">
        <v>2.4900262361640721</v>
      </c>
      <c r="G80" s="25">
        <v>2.1500604535487864</v>
      </c>
      <c r="H80" s="24">
        <v>12475</v>
      </c>
    </row>
    <row r="81" spans="1:8" ht="15.95" customHeight="1" x14ac:dyDescent="0.2">
      <c r="A81" s="46" t="s">
        <v>181</v>
      </c>
      <c r="B81" s="40">
        <v>1230303</v>
      </c>
      <c r="C81" s="26">
        <v>31731.872085590872</v>
      </c>
      <c r="D81" s="26">
        <v>1167937.734951189</v>
      </c>
      <c r="E81" s="26">
        <v>1292668.265048811</v>
      </c>
      <c r="F81" s="27">
        <v>2.579191636986244</v>
      </c>
      <c r="G81" s="27">
        <v>8.0901684737459458</v>
      </c>
      <c r="H81" s="26">
        <v>4405</v>
      </c>
    </row>
    <row r="82" spans="1:8" ht="15.95" customHeight="1" x14ac:dyDescent="0.2">
      <c r="A82" s="46" t="s">
        <v>182</v>
      </c>
      <c r="B82" s="40">
        <v>50715</v>
      </c>
      <c r="C82" s="26">
        <v>6292.6818819956425</v>
      </c>
      <c r="D82" s="26">
        <v>38347.473357387753</v>
      </c>
      <c r="E82" s="26">
        <v>63082.526642612247</v>
      </c>
      <c r="F82" s="27">
        <v>12.407930359845494</v>
      </c>
      <c r="G82" s="27">
        <v>1.7170601971632629</v>
      </c>
      <c r="H82" s="26">
        <v>213</v>
      </c>
    </row>
    <row r="83" spans="1:8" ht="15.95" customHeight="1" x14ac:dyDescent="0.2">
      <c r="A83" s="46" t="s">
        <v>183</v>
      </c>
      <c r="B83" s="40">
        <v>7742</v>
      </c>
      <c r="C83" s="26">
        <v>2190.72182206345</v>
      </c>
      <c r="D83" s="26">
        <v>3436.3937403793698</v>
      </c>
      <c r="E83" s="26">
        <v>12047.60625962063</v>
      </c>
      <c r="F83" s="27">
        <v>28.296587730088479</v>
      </c>
      <c r="G83" s="27">
        <v>1.5040740169364157</v>
      </c>
      <c r="H83" s="26">
        <v>41</v>
      </c>
    </row>
    <row r="84" spans="1:8" ht="3.95" customHeight="1" x14ac:dyDescent="0.2">
      <c r="A84" s="47"/>
      <c r="B84" s="40"/>
      <c r="C84" s="26"/>
      <c r="D84" s="26"/>
      <c r="E84" s="26"/>
      <c r="F84" s="27"/>
      <c r="G84" s="27"/>
      <c r="H84" s="26"/>
    </row>
    <row r="85" spans="1:8" s="7" customFormat="1" ht="15.95" customHeight="1" x14ac:dyDescent="0.2">
      <c r="A85" s="29" t="s">
        <v>77</v>
      </c>
      <c r="B85" s="24">
        <v>1288760</v>
      </c>
      <c r="C85" s="24">
        <v>32090.462121188095</v>
      </c>
      <c r="D85" s="24">
        <v>1225765.4702687182</v>
      </c>
      <c r="E85" s="24">
        <v>1351754.5297312818</v>
      </c>
      <c r="F85" s="25">
        <v>2.4900262361640721</v>
      </c>
      <c r="G85" s="25">
        <v>2.1500604535487864</v>
      </c>
      <c r="H85" s="24">
        <v>12475</v>
      </c>
    </row>
    <row r="86" spans="1:8" s="7" customFormat="1" ht="15.95" customHeight="1" x14ac:dyDescent="0.2">
      <c r="A86" s="46" t="s">
        <v>73</v>
      </c>
      <c r="B86" s="40">
        <v>321895</v>
      </c>
      <c r="C86" s="26">
        <v>17004.001296007715</v>
      </c>
      <c r="D86" s="26">
        <v>288475.63398038875</v>
      </c>
      <c r="E86" s="26">
        <v>355314.36601961125</v>
      </c>
      <c r="F86" s="27">
        <v>5.2824682881087668</v>
      </c>
      <c r="G86" s="27">
        <v>2.0839978588692225</v>
      </c>
      <c r="H86" s="26">
        <v>1221</v>
      </c>
    </row>
    <row r="87" spans="1:8" s="7" customFormat="1" ht="15.95" customHeight="1" x14ac:dyDescent="0.2">
      <c r="A87" s="46" t="s">
        <v>38</v>
      </c>
      <c r="B87" s="40">
        <v>94118</v>
      </c>
      <c r="C87" s="26">
        <v>8512.9603640209552</v>
      </c>
      <c r="D87" s="26">
        <v>77386.776956488757</v>
      </c>
      <c r="E87" s="26">
        <v>110849.22304351124</v>
      </c>
      <c r="F87" s="27">
        <v>9.0449864680730094</v>
      </c>
      <c r="G87" s="27">
        <v>1.7358474305221199</v>
      </c>
      <c r="H87" s="26">
        <v>434</v>
      </c>
    </row>
    <row r="88" spans="1:8" s="7" customFormat="1" ht="15.95" customHeight="1" x14ac:dyDescent="0.2">
      <c r="A88" s="46" t="s">
        <v>39</v>
      </c>
      <c r="B88" s="40">
        <v>80089</v>
      </c>
      <c r="C88" s="26">
        <v>7667.5477254718444</v>
      </c>
      <c r="D88" s="26">
        <v>65019.33613385199</v>
      </c>
      <c r="E88" s="26">
        <v>95158.66386614801</v>
      </c>
      <c r="F88" s="27">
        <v>9.5737838223374538</v>
      </c>
      <c r="G88" s="27">
        <v>1.6850088080086556</v>
      </c>
      <c r="H88" s="26">
        <v>373</v>
      </c>
    </row>
    <row r="89" spans="1:8" s="7" customFormat="1" ht="15.95" customHeight="1" x14ac:dyDescent="0.2">
      <c r="A89" s="46" t="s">
        <v>40</v>
      </c>
      <c r="B89" s="40">
        <v>175254</v>
      </c>
      <c r="C89" s="26">
        <v>11507.991023118675</v>
      </c>
      <c r="D89" s="26">
        <v>152636.39621033787</v>
      </c>
      <c r="E89" s="26">
        <v>197871.60378966213</v>
      </c>
      <c r="F89" s="27">
        <v>6.5664641167212583</v>
      </c>
      <c r="G89" s="27">
        <v>1.7811702726052125</v>
      </c>
      <c r="H89" s="26">
        <v>718</v>
      </c>
    </row>
    <row r="90" spans="1:8" s="7" customFormat="1" ht="15.95" customHeight="1" x14ac:dyDescent="0.2">
      <c r="A90" s="46" t="s">
        <v>31</v>
      </c>
      <c r="B90" s="40">
        <v>616489</v>
      </c>
      <c r="C90" s="26">
        <v>25307.536009166877</v>
      </c>
      <c r="D90" s="26">
        <v>566750.01243926561</v>
      </c>
      <c r="E90" s="26">
        <v>666227.98756073439</v>
      </c>
      <c r="F90" s="27">
        <v>4.1051074729909018</v>
      </c>
      <c r="G90" s="27">
        <v>2.6878261997723341</v>
      </c>
      <c r="H90" s="26">
        <v>1912</v>
      </c>
    </row>
    <row r="91" spans="1:8" s="7" customFormat="1" ht="15.95" customHeight="1" x14ac:dyDescent="0.2">
      <c r="A91" s="46" t="s">
        <v>10</v>
      </c>
      <c r="B91" s="40">
        <v>915</v>
      </c>
      <c r="C91" s="26" t="s">
        <v>219</v>
      </c>
      <c r="D91" s="26" t="s">
        <v>219</v>
      </c>
      <c r="E91" s="26" t="s">
        <v>219</v>
      </c>
      <c r="F91" s="26" t="s">
        <v>219</v>
      </c>
      <c r="G91" s="27" t="s">
        <v>219</v>
      </c>
      <c r="H91" s="26">
        <v>1</v>
      </c>
    </row>
    <row r="92" spans="1:8" s="7" customFormat="1" ht="3.95" customHeight="1" x14ac:dyDescent="0.2">
      <c r="A92" s="47"/>
      <c r="B92" s="40"/>
      <c r="C92" s="26"/>
      <c r="D92" s="26"/>
      <c r="E92" s="26"/>
      <c r="F92" s="27"/>
      <c r="G92" s="27"/>
      <c r="H92" s="26"/>
    </row>
    <row r="93" spans="1:8" s="7" customFormat="1" ht="15.95" customHeight="1" x14ac:dyDescent="0.2">
      <c r="A93" s="29" t="s">
        <v>184</v>
      </c>
      <c r="B93" s="24">
        <v>1288760</v>
      </c>
      <c r="C93" s="24">
        <v>32090.462121188095</v>
      </c>
      <c r="D93" s="24">
        <v>1225765.4702687182</v>
      </c>
      <c r="E93" s="24">
        <v>1351754.5297312818</v>
      </c>
      <c r="F93" s="25">
        <v>2.4900262361640721</v>
      </c>
      <c r="G93" s="25">
        <v>2.1500604535487864</v>
      </c>
      <c r="H93" s="24">
        <v>12475</v>
      </c>
    </row>
    <row r="94" spans="1:8" s="7" customFormat="1" ht="15.95" customHeight="1" x14ac:dyDescent="0.2">
      <c r="A94" s="46" t="s">
        <v>78</v>
      </c>
      <c r="B94" s="40">
        <v>200584</v>
      </c>
      <c r="C94" s="26">
        <v>13922.048822736124</v>
      </c>
      <c r="D94" s="26">
        <v>173221.84933613514</v>
      </c>
      <c r="E94" s="26">
        <v>227946.15066386486</v>
      </c>
      <c r="F94" s="27">
        <v>6.940757399760761</v>
      </c>
      <c r="G94" s="27">
        <v>2.0374718214777761</v>
      </c>
      <c r="H94" s="26">
        <v>839</v>
      </c>
    </row>
    <row r="95" spans="1:8" s="7" customFormat="1" ht="15.95" customHeight="1" x14ac:dyDescent="0.2">
      <c r="A95" s="46" t="s">
        <v>41</v>
      </c>
      <c r="B95" s="40">
        <v>278677</v>
      </c>
      <c r="C95" s="26">
        <v>16166.182780846875</v>
      </c>
      <c r="D95" s="26">
        <v>246904.26780079084</v>
      </c>
      <c r="E95" s="26">
        <v>310449.73219920916</v>
      </c>
      <c r="F95" s="27">
        <v>5.8010466528801716</v>
      </c>
      <c r="G95" s="27">
        <v>2.0833611660143734</v>
      </c>
      <c r="H95" s="26">
        <v>1028</v>
      </c>
    </row>
    <row r="96" spans="1:8" s="7" customFormat="1" ht="15.95" customHeight="1" x14ac:dyDescent="0.2">
      <c r="A96" s="46" t="s">
        <v>42</v>
      </c>
      <c r="B96" s="40">
        <v>346008</v>
      </c>
      <c r="C96" s="26">
        <v>17518.993845917004</v>
      </c>
      <c r="D96" s="26">
        <v>311576.4766520526</v>
      </c>
      <c r="E96" s="26">
        <v>380439.5233479474</v>
      </c>
      <c r="F96" s="27">
        <v>5.0631759513991019</v>
      </c>
      <c r="G96" s="27">
        <v>2.0972660799923104</v>
      </c>
      <c r="H96" s="26">
        <v>1308</v>
      </c>
    </row>
    <row r="97" spans="1:8" s="7" customFormat="1" ht="15.95" customHeight="1" x14ac:dyDescent="0.2">
      <c r="A97" s="46" t="s">
        <v>43</v>
      </c>
      <c r="B97" s="40">
        <v>186556</v>
      </c>
      <c r="C97" s="26">
        <v>13603.305136668479</v>
      </c>
      <c r="D97" s="26">
        <v>159820.30258826679</v>
      </c>
      <c r="E97" s="26">
        <v>213291.69741173321</v>
      </c>
      <c r="F97" s="27">
        <v>7.2918078950387448</v>
      </c>
      <c r="G97" s="27">
        <v>2.0511386202013866</v>
      </c>
      <c r="H97" s="26">
        <v>709</v>
      </c>
    </row>
    <row r="98" spans="1:8" s="7" customFormat="1" ht="15.95" customHeight="1" x14ac:dyDescent="0.2">
      <c r="A98" s="46" t="s">
        <v>113</v>
      </c>
      <c r="B98" s="40">
        <v>100956</v>
      </c>
      <c r="C98" s="26">
        <v>10629.697872085831</v>
      </c>
      <c r="D98" s="26">
        <v>80064.578170449575</v>
      </c>
      <c r="E98" s="26">
        <v>121847.42182955043</v>
      </c>
      <c r="F98" s="27">
        <v>10.529040247321438</v>
      </c>
      <c r="G98" s="27">
        <v>2.0987883054761696</v>
      </c>
      <c r="H98" s="26">
        <v>298</v>
      </c>
    </row>
    <row r="99" spans="1:8" s="7" customFormat="1" ht="15.95" customHeight="1" x14ac:dyDescent="0.2">
      <c r="A99" s="46" t="s">
        <v>114</v>
      </c>
      <c r="B99" s="40">
        <v>172324</v>
      </c>
      <c r="C99" s="26">
        <v>13834.20846832463</v>
      </c>
      <c r="D99" s="26">
        <v>145134.48922860911</v>
      </c>
      <c r="E99" s="26">
        <v>199513.51077139089</v>
      </c>
      <c r="F99" s="27">
        <v>8.0280219054366366</v>
      </c>
      <c r="G99" s="27">
        <v>2.156506097144637</v>
      </c>
      <c r="H99" s="26">
        <v>470</v>
      </c>
    </row>
    <row r="100" spans="1:8" s="7" customFormat="1" ht="15.95" customHeight="1" x14ac:dyDescent="0.2">
      <c r="A100" s="46" t="s">
        <v>10</v>
      </c>
      <c r="B100" s="40">
        <v>3655</v>
      </c>
      <c r="C100" s="26">
        <v>1846.2870716168902</v>
      </c>
      <c r="D100" s="26">
        <v>26.339760005327207</v>
      </c>
      <c r="E100" s="26">
        <v>7283.6602399946732</v>
      </c>
      <c r="F100" s="27">
        <v>50.51401016735678</v>
      </c>
      <c r="G100" s="27">
        <v>1.8419269632365887</v>
      </c>
      <c r="H100" s="26">
        <v>7</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57.645506071064943</v>
      </c>
      <c r="C105" s="87">
        <v>0.94392175529754729</v>
      </c>
      <c r="D105" s="87">
        <v>55.790338802783857</v>
      </c>
      <c r="E105" s="87">
        <v>59.500673339346037</v>
      </c>
      <c r="F105" s="27">
        <v>1.6374593955925856</v>
      </c>
      <c r="G105" s="27">
        <v>1.9104294108445543</v>
      </c>
      <c r="H105" s="26">
        <v>12475</v>
      </c>
    </row>
    <row r="106" spans="1:8" ht="15.95" customHeight="1" x14ac:dyDescent="0.2">
      <c r="A106" s="46" t="s">
        <v>185</v>
      </c>
      <c r="B106" s="90">
        <v>52.055380679730533</v>
      </c>
      <c r="C106" s="87">
        <v>0.93596162824212104</v>
      </c>
      <c r="D106" s="87">
        <v>50.215858105600951</v>
      </c>
      <c r="E106" s="87">
        <v>53.894903253860114</v>
      </c>
      <c r="F106" s="27">
        <v>1.7980113026174995</v>
      </c>
      <c r="G106" s="27">
        <v>1.8736254192776496</v>
      </c>
      <c r="H106" s="26">
        <v>12475</v>
      </c>
    </row>
    <row r="107" spans="1:8" ht="15.95" customHeight="1" x14ac:dyDescent="0.2">
      <c r="A107" s="46" t="s">
        <v>46</v>
      </c>
      <c r="B107" s="90">
        <v>42.354493928935049</v>
      </c>
      <c r="C107" s="87">
        <v>0.94392175529754729</v>
      </c>
      <c r="D107" s="87">
        <v>40.499326660653963</v>
      </c>
      <c r="E107" s="87">
        <v>44.209661197216136</v>
      </c>
      <c r="F107" s="27">
        <v>2.2286224382265472</v>
      </c>
      <c r="G107" s="27">
        <v>1.9104294108445501</v>
      </c>
      <c r="H107" s="26">
        <v>12475</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9.6974174958980264</v>
      </c>
      <c r="C110" s="87">
        <v>0.64358438066728396</v>
      </c>
      <c r="D110" s="87">
        <v>8.4325280379635235</v>
      </c>
      <c r="E110" s="87">
        <v>10.962306953832531</v>
      </c>
      <c r="F110" s="27">
        <v>6.6366574496717083</v>
      </c>
      <c r="G110" s="27">
        <v>1.6513440574964517</v>
      </c>
      <c r="H110" s="26">
        <v>12475</v>
      </c>
    </row>
    <row r="111" spans="1:8" ht="15.95" customHeight="1" x14ac:dyDescent="0.2">
      <c r="A111" s="46" t="s">
        <v>187</v>
      </c>
      <c r="B111" s="90">
        <v>14.590652176639676</v>
      </c>
      <c r="C111" s="87">
        <v>0.77069096226291212</v>
      </c>
      <c r="D111" s="87">
        <v>13.075949671769967</v>
      </c>
      <c r="E111" s="87">
        <v>16.105354681509386</v>
      </c>
      <c r="F111" s="27">
        <v>5.282087139989704</v>
      </c>
      <c r="G111" s="27">
        <v>1.6576789224969781</v>
      </c>
      <c r="H111" s="26">
        <v>12475</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73.997972142849022</v>
      </c>
      <c r="C114" s="87">
        <v>1.095644145322983</v>
      </c>
      <c r="D114" s="87">
        <v>71.844612349328557</v>
      </c>
      <c r="E114" s="87">
        <v>76.151331936369488</v>
      </c>
      <c r="F114" s="27">
        <v>1.4806407710847835</v>
      </c>
      <c r="G114" s="27">
        <v>1.8022552248692953</v>
      </c>
      <c r="H114" s="26">
        <v>12475</v>
      </c>
    </row>
    <row r="115" spans="1:8" s="13" customFormat="1" ht="15.95" customHeight="1" x14ac:dyDescent="0.25">
      <c r="A115" s="46" t="s">
        <v>108</v>
      </c>
      <c r="B115" s="90">
        <v>5.3768518717273031</v>
      </c>
      <c r="C115" s="87">
        <v>0.48151194668113612</v>
      </c>
      <c r="D115" s="87">
        <v>4.4304967339674306</v>
      </c>
      <c r="E115" s="87">
        <v>6.3232070094871755</v>
      </c>
      <c r="F115" s="27">
        <v>8.9552763990586062</v>
      </c>
      <c r="G115" s="27">
        <v>1.5402975473272502</v>
      </c>
      <c r="H115" s="26">
        <v>12475</v>
      </c>
    </row>
    <row r="116" spans="1:8" s="13" customFormat="1" ht="15.95" customHeight="1" x14ac:dyDescent="0.25">
      <c r="A116" s="46" t="s">
        <v>189</v>
      </c>
      <c r="B116" s="90">
        <v>35.692684940950969</v>
      </c>
      <c r="C116" s="87">
        <v>1.3571830832076124</v>
      </c>
      <c r="D116" s="87">
        <v>33.025301104419</v>
      </c>
      <c r="E116" s="87">
        <v>38.360068777482944</v>
      </c>
      <c r="F116" s="27">
        <v>3.8024124143445635</v>
      </c>
      <c r="G116" s="27">
        <v>1.9641767951558815</v>
      </c>
      <c r="H116" s="26">
        <v>4794</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10.094245806504345</v>
      </c>
      <c r="C119" s="89">
        <v>0.65389650035051672</v>
      </c>
      <c r="D119" s="89">
        <v>8.8090890893446314</v>
      </c>
      <c r="E119" s="89">
        <v>11.379402523664059</v>
      </c>
      <c r="F119" s="34">
        <v>6.4779133863489919</v>
      </c>
      <c r="G119" s="34">
        <v>1.6517521322096387</v>
      </c>
      <c r="H119" s="35">
        <v>12475</v>
      </c>
    </row>
    <row r="120" spans="1:8" ht="15.95" customHeight="1" x14ac:dyDescent="0.2">
      <c r="A120" s="105" t="s">
        <v>126</v>
      </c>
      <c r="B120" s="105"/>
      <c r="C120" s="105"/>
      <c r="D120" s="105"/>
      <c r="E120" s="105"/>
      <c r="F120" s="105"/>
      <c r="G120" s="105"/>
      <c r="H120" s="105"/>
    </row>
    <row r="121" spans="1:8" ht="15.95" customHeight="1" x14ac:dyDescent="0.2">
      <c r="A121" s="100" t="s">
        <v>127</v>
      </c>
      <c r="B121" s="100"/>
      <c r="C121" s="100"/>
      <c r="D121" s="100"/>
      <c r="E121" s="100"/>
      <c r="F121" s="100"/>
      <c r="G121" s="100"/>
      <c r="H121" s="100"/>
    </row>
    <row r="122" spans="1:8" ht="15.95" customHeight="1" x14ac:dyDescent="0.2">
      <c r="A122" s="100" t="s">
        <v>128</v>
      </c>
      <c r="B122" s="100"/>
      <c r="C122" s="100"/>
      <c r="D122" s="100"/>
      <c r="E122" s="100"/>
      <c r="F122" s="100"/>
      <c r="G122" s="100"/>
      <c r="H122" s="100"/>
    </row>
    <row r="123" spans="1:8" ht="15.95" customHeight="1" x14ac:dyDescent="0.2">
      <c r="A123" s="100" t="s">
        <v>129</v>
      </c>
      <c r="B123" s="100"/>
      <c r="C123" s="100"/>
      <c r="D123" s="100"/>
      <c r="E123" s="100"/>
      <c r="F123" s="100"/>
      <c r="G123" s="100"/>
      <c r="H123" s="100"/>
    </row>
    <row r="124" spans="1:8" ht="15.95" customHeight="1" x14ac:dyDescent="0.2">
      <c r="A124" s="100" t="s">
        <v>130</v>
      </c>
      <c r="B124" s="100"/>
      <c r="C124" s="100"/>
      <c r="D124" s="100"/>
      <c r="E124" s="100"/>
      <c r="F124" s="100"/>
      <c r="G124" s="100"/>
      <c r="H124" s="100"/>
    </row>
    <row r="125" spans="1:8" ht="15.95" customHeight="1" x14ac:dyDescent="0.2">
      <c r="A125" s="100" t="s">
        <v>131</v>
      </c>
      <c r="B125" s="100"/>
      <c r="C125" s="100"/>
      <c r="D125" s="100"/>
      <c r="E125" s="100"/>
      <c r="F125" s="100"/>
      <c r="G125" s="100"/>
      <c r="H125" s="100"/>
    </row>
    <row r="126" spans="1:8" ht="15.95" customHeight="1" x14ac:dyDescent="0.2">
      <c r="A126" s="100" t="s">
        <v>132</v>
      </c>
      <c r="B126" s="100"/>
      <c r="C126" s="100"/>
      <c r="D126" s="100"/>
      <c r="E126" s="100"/>
      <c r="F126" s="100"/>
      <c r="G126" s="100"/>
      <c r="H126" s="100"/>
    </row>
    <row r="127" spans="1:8" ht="15.95" customHeight="1" x14ac:dyDescent="0.2">
      <c r="A127" s="100" t="s">
        <v>133</v>
      </c>
      <c r="B127" s="100"/>
      <c r="C127" s="100"/>
      <c r="D127" s="100"/>
      <c r="E127" s="100"/>
      <c r="F127" s="100"/>
      <c r="G127" s="100"/>
      <c r="H127" s="100"/>
    </row>
    <row r="128" spans="1:8" ht="15.95" customHeight="1" x14ac:dyDescent="0.2">
      <c r="A128" s="100" t="s">
        <v>134</v>
      </c>
      <c r="B128" s="100"/>
      <c r="C128" s="100"/>
      <c r="D128" s="100"/>
      <c r="E128" s="100"/>
      <c r="F128" s="100"/>
      <c r="G128" s="100"/>
      <c r="H128" s="100"/>
    </row>
    <row r="129" spans="1:8" ht="15.95" customHeight="1" x14ac:dyDescent="0.2">
      <c r="A129" s="100" t="s">
        <v>135</v>
      </c>
      <c r="B129" s="100"/>
      <c r="C129" s="100"/>
      <c r="D129" s="100"/>
      <c r="E129" s="100"/>
      <c r="F129" s="100"/>
      <c r="G129" s="100"/>
      <c r="H129" s="100"/>
    </row>
    <row r="130" spans="1:8" ht="15.95" customHeight="1" x14ac:dyDescent="0.2">
      <c r="A130" s="100" t="s">
        <v>136</v>
      </c>
      <c r="B130" s="100"/>
      <c r="C130" s="100"/>
      <c r="D130" s="100"/>
      <c r="E130" s="100"/>
      <c r="F130" s="100"/>
      <c r="G130" s="100"/>
      <c r="H130" s="100"/>
    </row>
    <row r="131" spans="1:8" ht="15.95" customHeight="1" x14ac:dyDescent="0.2">
      <c r="A131" s="100" t="s">
        <v>137</v>
      </c>
      <c r="B131" s="100"/>
      <c r="C131" s="100"/>
      <c r="D131" s="100"/>
      <c r="E131" s="100"/>
      <c r="F131" s="100"/>
      <c r="G131" s="100"/>
      <c r="H131" s="100"/>
    </row>
    <row r="132" spans="1:8" ht="15.95" customHeight="1" x14ac:dyDescent="0.2">
      <c r="A132" s="100" t="s">
        <v>150</v>
      </c>
      <c r="B132" s="100"/>
      <c r="C132" s="100"/>
      <c r="D132" s="100"/>
      <c r="E132" s="100"/>
      <c r="F132" s="100"/>
      <c r="G132" s="100"/>
      <c r="H132" s="100"/>
    </row>
    <row r="133" spans="1:8" ht="15.95" customHeight="1" x14ac:dyDescent="0.2">
      <c r="A133" s="100" t="s">
        <v>149</v>
      </c>
      <c r="B133" s="100"/>
      <c r="C133" s="100"/>
      <c r="D133" s="100"/>
      <c r="E133" s="100"/>
      <c r="F133" s="100"/>
      <c r="G133" s="100"/>
      <c r="H133" s="100"/>
    </row>
    <row r="134" spans="1:8" ht="15.95" customHeight="1" x14ac:dyDescent="0.2">
      <c r="A134" s="100" t="s">
        <v>170</v>
      </c>
      <c r="B134" s="100"/>
      <c r="C134" s="100"/>
      <c r="D134" s="100"/>
      <c r="E134" s="100"/>
      <c r="F134" s="100"/>
      <c r="G134" s="100"/>
      <c r="H134" s="100"/>
    </row>
    <row r="135" spans="1:8" ht="15.95" customHeight="1" x14ac:dyDescent="0.2">
      <c r="A135" s="100" t="s">
        <v>171</v>
      </c>
      <c r="B135" s="100"/>
      <c r="C135" s="100"/>
      <c r="D135" s="100"/>
      <c r="E135" s="100"/>
      <c r="F135" s="100"/>
      <c r="G135" s="100"/>
      <c r="H135" s="100"/>
    </row>
    <row r="136" spans="1:8" ht="15.95" customHeight="1" x14ac:dyDescent="0.2">
      <c r="A136" s="100" t="s">
        <v>191</v>
      </c>
      <c r="B136" s="100"/>
      <c r="C136" s="100"/>
      <c r="D136" s="100"/>
      <c r="E136" s="100"/>
      <c r="F136" s="100"/>
      <c r="G136" s="100"/>
      <c r="H136" s="100"/>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692AB-C213-4C6B-951C-94398AD1C715}">
  <dimension ref="A1:H144"/>
  <sheetViews>
    <sheetView showGridLines="0" zoomScale="90" zoomScaleNormal="90" zoomScaleSheetLayoutView="100" workbookViewId="0">
      <selection activeCell="A21" sqref="A21"/>
    </sheetView>
  </sheetViews>
  <sheetFormatPr baseColWidth="10" defaultColWidth="11.42578125" defaultRowHeight="12.75" x14ac:dyDescent="0.2"/>
  <cols>
    <col min="1" max="1" width="42.42578125" style="7" customWidth="1"/>
    <col min="2" max="2" width="10.28515625" style="36" bestFit="1" customWidth="1"/>
    <col min="3" max="3" width="10.5703125" style="36" bestFit="1" customWidth="1"/>
    <col min="4" max="5" width="9.42578125" style="36" bestFit="1" customWidth="1"/>
    <col min="6" max="6" width="15.85546875" style="36" customWidth="1"/>
    <col min="7" max="7" width="10.28515625" style="36" customWidth="1"/>
    <col min="8" max="8" width="8.140625" style="36" bestFit="1" customWidth="1"/>
    <col min="9" max="16384" width="11.42578125" style="14"/>
  </cols>
  <sheetData>
    <row r="1" spans="1:8" ht="17.100000000000001" customHeight="1" x14ac:dyDescent="0.2">
      <c r="A1" s="43" t="s">
        <v>69</v>
      </c>
      <c r="B1" s="17"/>
      <c r="C1" s="17"/>
      <c r="D1" s="17"/>
      <c r="E1" s="17"/>
      <c r="F1" s="17"/>
      <c r="G1" s="17"/>
      <c r="H1" s="17"/>
    </row>
    <row r="2" spans="1:8" ht="17.100000000000001" customHeight="1" x14ac:dyDescent="0.2">
      <c r="A2" s="43" t="s">
        <v>194</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6" t="s">
        <v>25</v>
      </c>
      <c r="B4" s="108" t="s">
        <v>100</v>
      </c>
      <c r="C4" s="108" t="s">
        <v>101</v>
      </c>
      <c r="D4" s="109" t="s">
        <v>102</v>
      </c>
      <c r="E4" s="109"/>
      <c r="F4" s="101" t="s">
        <v>103</v>
      </c>
      <c r="G4" s="101" t="s">
        <v>117</v>
      </c>
      <c r="H4" s="103" t="s">
        <v>118</v>
      </c>
    </row>
    <row r="5" spans="1:8" s="4" customFormat="1" ht="18.95" customHeight="1" thickBot="1" x14ac:dyDescent="0.3">
      <c r="A5" s="107"/>
      <c r="B5" s="104"/>
      <c r="C5" s="104"/>
      <c r="D5" s="37" t="s">
        <v>104</v>
      </c>
      <c r="E5" s="38" t="s">
        <v>105</v>
      </c>
      <c r="F5" s="102" t="s">
        <v>104</v>
      </c>
      <c r="G5" s="102" t="s">
        <v>105</v>
      </c>
      <c r="H5" s="104" t="s">
        <v>104</v>
      </c>
    </row>
    <row r="6" spans="1:8" s="4" customFormat="1" ht="3.75" customHeight="1" x14ac:dyDescent="0.4">
      <c r="A6" s="21"/>
      <c r="B6" s="39"/>
      <c r="C6" s="22"/>
      <c r="D6" s="22"/>
      <c r="E6" s="22"/>
      <c r="F6" s="22"/>
      <c r="G6" s="22"/>
      <c r="H6" s="22"/>
    </row>
    <row r="7" spans="1:8" s="96" customFormat="1" ht="15.95" customHeight="1" x14ac:dyDescent="0.25">
      <c r="A7" s="23" t="s">
        <v>26</v>
      </c>
      <c r="B7" s="24">
        <v>1446921</v>
      </c>
      <c r="C7" s="24">
        <v>15957.191074835771</v>
      </c>
      <c r="D7" s="24">
        <v>1415596.5602398203</v>
      </c>
      <c r="E7" s="24">
        <v>1478245.4397601797</v>
      </c>
      <c r="F7" s="25">
        <v>1.1028377551252468</v>
      </c>
      <c r="G7" s="25">
        <v>1.029751477628615</v>
      </c>
      <c r="H7" s="24">
        <v>10369</v>
      </c>
    </row>
    <row r="8" spans="1:8" s="8" customFormat="1" ht="3.95" customHeight="1" x14ac:dyDescent="0.4">
      <c r="A8" s="45"/>
      <c r="B8" s="40"/>
      <c r="C8" s="26"/>
      <c r="D8" s="26"/>
      <c r="E8" s="26"/>
      <c r="F8" s="27"/>
      <c r="G8" s="28"/>
      <c r="H8" s="26"/>
    </row>
    <row r="9" spans="1:8" s="8" customFormat="1" ht="15.95" customHeight="1" x14ac:dyDescent="0.2">
      <c r="A9" s="29" t="s">
        <v>79</v>
      </c>
      <c r="B9" s="24">
        <v>1446921</v>
      </c>
      <c r="C9" s="24">
        <v>15957.191074835771</v>
      </c>
      <c r="D9" s="24">
        <v>1415596.5602398203</v>
      </c>
      <c r="E9" s="24">
        <v>1478245.4397601797</v>
      </c>
      <c r="F9" s="25">
        <v>1.1028377551252468</v>
      </c>
      <c r="G9" s="25">
        <v>1.029751477628615</v>
      </c>
      <c r="H9" s="24">
        <v>10369</v>
      </c>
    </row>
    <row r="10" spans="1:8" s="8" customFormat="1" ht="15.95" customHeight="1" x14ac:dyDescent="0.2">
      <c r="A10" s="46" t="s">
        <v>85</v>
      </c>
      <c r="B10" s="40">
        <v>342643</v>
      </c>
      <c r="C10" s="26">
        <v>10156.186946071572</v>
      </c>
      <c r="D10" s="26">
        <v>322665.27872436389</v>
      </c>
      <c r="E10" s="26">
        <v>362620.72127563611</v>
      </c>
      <c r="F10" s="27">
        <v>2.9640725028883042</v>
      </c>
      <c r="G10" s="27">
        <v>1.6872513064194548</v>
      </c>
      <c r="H10" s="26">
        <v>2509</v>
      </c>
    </row>
    <row r="11" spans="1:8" s="8" customFormat="1" ht="15.95" customHeight="1" x14ac:dyDescent="0.2">
      <c r="A11" s="46" t="s">
        <v>73</v>
      </c>
      <c r="B11" s="40">
        <v>211342</v>
      </c>
      <c r="C11" s="26">
        <v>6720.6442445904122</v>
      </c>
      <c r="D11" s="26">
        <v>198122.16087887509</v>
      </c>
      <c r="E11" s="26">
        <v>224561.83912112491</v>
      </c>
      <c r="F11" s="27">
        <v>3.1799851636638303</v>
      </c>
      <c r="G11" s="27">
        <v>1.3439774121176891</v>
      </c>
      <c r="H11" s="26">
        <v>1482</v>
      </c>
    </row>
    <row r="12" spans="1:8" s="8" customFormat="1" ht="15.95" customHeight="1" x14ac:dyDescent="0.2">
      <c r="A12" s="46" t="s">
        <v>38</v>
      </c>
      <c r="B12" s="40">
        <v>212003</v>
      </c>
      <c r="C12" s="26">
        <v>6190.0129262226292</v>
      </c>
      <c r="D12" s="26">
        <v>199826.93888677945</v>
      </c>
      <c r="E12" s="26">
        <v>224179.06111322055</v>
      </c>
      <c r="F12" s="27">
        <v>2.9197761004432152</v>
      </c>
      <c r="G12" s="27">
        <v>1.2362625711881419</v>
      </c>
      <c r="H12" s="26">
        <v>1519</v>
      </c>
    </row>
    <row r="13" spans="1:8" s="8" customFormat="1" ht="15.95" customHeight="1" x14ac:dyDescent="0.2">
      <c r="A13" s="46" t="s">
        <v>39</v>
      </c>
      <c r="B13" s="40">
        <v>201032</v>
      </c>
      <c r="C13" s="26">
        <v>5210.4936144269668</v>
      </c>
      <c r="D13" s="26">
        <v>190782.70174562244</v>
      </c>
      <c r="E13" s="26">
        <v>211281.29825437756</v>
      </c>
      <c r="F13" s="27">
        <v>2.5918727438551907</v>
      </c>
      <c r="G13" s="27">
        <v>1.0639367840542056</v>
      </c>
      <c r="H13" s="26">
        <v>1455</v>
      </c>
    </row>
    <row r="14" spans="1:8" s="8" customFormat="1" ht="15.95" customHeight="1" x14ac:dyDescent="0.2">
      <c r="A14" s="46" t="s">
        <v>40</v>
      </c>
      <c r="B14" s="40">
        <v>245069</v>
      </c>
      <c r="C14" s="26">
        <v>6348.9678143815636</v>
      </c>
      <c r="D14" s="26">
        <v>232580.26677194925</v>
      </c>
      <c r="E14" s="26">
        <v>257557.73322805075</v>
      </c>
      <c r="F14" s="27">
        <v>2.5906858127227697</v>
      </c>
      <c r="G14" s="27">
        <v>1.1954809761219514</v>
      </c>
      <c r="H14" s="26">
        <v>1757</v>
      </c>
    </row>
    <row r="15" spans="1:8" s="8" customFormat="1" ht="15.95" customHeight="1" x14ac:dyDescent="0.2">
      <c r="A15" s="46" t="s">
        <v>31</v>
      </c>
      <c r="B15" s="40">
        <v>234175</v>
      </c>
      <c r="C15" s="26">
        <v>7291.3044644468528</v>
      </c>
      <c r="D15" s="26">
        <v>219832.64404495695</v>
      </c>
      <c r="E15" s="26">
        <v>248517.35595504305</v>
      </c>
      <c r="F15" s="27">
        <v>3.11361352170251</v>
      </c>
      <c r="G15" s="27">
        <v>1.3981677235058927</v>
      </c>
      <c r="H15" s="26">
        <v>1641</v>
      </c>
    </row>
    <row r="16" spans="1:8" s="8" customFormat="1" ht="15.95" customHeight="1" x14ac:dyDescent="0.2">
      <c r="A16" s="46" t="s">
        <v>10</v>
      </c>
      <c r="B16" s="40">
        <v>657</v>
      </c>
      <c r="C16" s="26">
        <v>301.96285792720863</v>
      </c>
      <c r="D16" s="30">
        <v>63.024146335976752</v>
      </c>
      <c r="E16" s="26">
        <v>1250.9758536640234</v>
      </c>
      <c r="F16" s="27">
        <v>45.960861176135253</v>
      </c>
      <c r="G16" s="27">
        <v>1.0010511824324575</v>
      </c>
      <c r="H16" s="26">
        <v>6</v>
      </c>
    </row>
    <row r="17" spans="1:8" ht="3.95" customHeight="1" x14ac:dyDescent="0.2">
      <c r="A17" s="47"/>
      <c r="B17" s="40"/>
      <c r="C17" s="26"/>
      <c r="D17" s="26"/>
      <c r="E17" s="26"/>
      <c r="F17" s="27"/>
      <c r="G17" s="31"/>
      <c r="H17" s="26"/>
    </row>
    <row r="18" spans="1:8" s="8" customFormat="1" ht="15.95" customHeight="1" x14ac:dyDescent="0.2">
      <c r="A18" s="23" t="s">
        <v>27</v>
      </c>
      <c r="B18" s="24">
        <v>1104278</v>
      </c>
      <c r="C18" s="24">
        <v>10980.165448625992</v>
      </c>
      <c r="D18" s="24">
        <v>1082723.6092842873</v>
      </c>
      <c r="E18" s="24">
        <v>1125832.3907157127</v>
      </c>
      <c r="F18" s="25">
        <v>0.99432981990277736</v>
      </c>
      <c r="G18" s="25">
        <v>0.77688519569577519</v>
      </c>
      <c r="H18" s="24">
        <v>10369</v>
      </c>
    </row>
    <row r="19" spans="1:8" s="8" customFormat="1" ht="3.95" customHeight="1" x14ac:dyDescent="0.2">
      <c r="A19" s="47"/>
      <c r="B19" s="40"/>
      <c r="C19" s="26"/>
      <c r="D19" s="26"/>
      <c r="E19" s="26"/>
      <c r="F19" s="27"/>
      <c r="G19" s="27"/>
      <c r="H19" s="26"/>
    </row>
    <row r="20" spans="1:8" ht="15.95" customHeight="1" x14ac:dyDescent="0.2">
      <c r="A20" s="29" t="s">
        <v>28</v>
      </c>
      <c r="B20" s="24">
        <v>592474</v>
      </c>
      <c r="C20" s="24">
        <v>9086.3607149306299</v>
      </c>
      <c r="D20" s="24">
        <v>574637.2041930639</v>
      </c>
      <c r="E20" s="24">
        <v>610310.7958069361</v>
      </c>
      <c r="F20" s="25">
        <v>1.5336302884060111</v>
      </c>
      <c r="G20" s="25">
        <v>0.82811528006840629</v>
      </c>
      <c r="H20" s="24">
        <v>10369</v>
      </c>
    </row>
    <row r="21" spans="1:8" ht="15.95" customHeight="1" x14ac:dyDescent="0.2">
      <c r="A21" s="46" t="s">
        <v>86</v>
      </c>
      <c r="B21" s="40">
        <v>537671</v>
      </c>
      <c r="C21" s="26">
        <v>8507.3736605626236</v>
      </c>
      <c r="D21" s="26">
        <v>520970.77296769468</v>
      </c>
      <c r="E21" s="26">
        <v>554371.22703230532</v>
      </c>
      <c r="F21" s="27">
        <v>1.5822638119896042</v>
      </c>
      <c r="G21" s="27">
        <v>0.80916101904167925</v>
      </c>
      <c r="H21" s="26">
        <v>10369</v>
      </c>
    </row>
    <row r="22" spans="1:8" ht="15.95" customHeight="1" x14ac:dyDescent="0.2">
      <c r="A22" s="46" t="s">
        <v>87</v>
      </c>
      <c r="B22" s="40">
        <v>54803</v>
      </c>
      <c r="C22" s="26">
        <v>3361.896529533889</v>
      </c>
      <c r="D22" s="26">
        <v>48203.497316509987</v>
      </c>
      <c r="E22" s="26">
        <v>61402.502683490013</v>
      </c>
      <c r="F22" s="27">
        <v>6.134511850690453</v>
      </c>
      <c r="G22" s="27">
        <v>0.95392880240195321</v>
      </c>
      <c r="H22" s="26">
        <v>10369</v>
      </c>
    </row>
    <row r="23" spans="1:8" ht="3.95" customHeight="1" x14ac:dyDescent="0.2">
      <c r="A23" s="47"/>
      <c r="B23" s="40"/>
      <c r="C23" s="26"/>
      <c r="D23" s="26"/>
      <c r="E23" s="26"/>
      <c r="F23" s="27"/>
      <c r="G23" s="27"/>
      <c r="H23" s="26"/>
    </row>
    <row r="24" spans="1:8" ht="15.95" customHeight="1" x14ac:dyDescent="0.2">
      <c r="A24" s="29" t="s">
        <v>29</v>
      </c>
      <c r="B24" s="24">
        <v>511804</v>
      </c>
      <c r="C24" s="24">
        <v>9283.4285936354354</v>
      </c>
      <c r="D24" s="24">
        <v>493580.35409731686</v>
      </c>
      <c r="E24" s="24">
        <v>530027.64590268314</v>
      </c>
      <c r="F24" s="25">
        <v>1.8138640170134339</v>
      </c>
      <c r="G24" s="25">
        <v>0.90254057522318643</v>
      </c>
      <c r="H24" s="24">
        <v>10369</v>
      </c>
    </row>
    <row r="25" spans="1:8" ht="3.95" customHeight="1" x14ac:dyDescent="0.2">
      <c r="A25" s="47"/>
      <c r="B25" s="40"/>
      <c r="C25" s="26"/>
      <c r="D25" s="26"/>
      <c r="E25" s="26"/>
      <c r="F25" s="27"/>
      <c r="G25" s="27"/>
      <c r="H25" s="26"/>
    </row>
    <row r="26" spans="1:8" s="8" customFormat="1" ht="15.95" customHeight="1" x14ac:dyDescent="0.2">
      <c r="A26" s="23" t="s">
        <v>173</v>
      </c>
      <c r="B26" s="24">
        <v>537671</v>
      </c>
      <c r="C26" s="24">
        <v>8507.3736605626236</v>
      </c>
      <c r="D26" s="24">
        <v>520970.77296769468</v>
      </c>
      <c r="E26" s="24">
        <v>554371.22703230532</v>
      </c>
      <c r="F26" s="25">
        <v>1.5822638119896042</v>
      </c>
      <c r="G26" s="25">
        <v>0.80916101904167925</v>
      </c>
      <c r="H26" s="24">
        <v>10369</v>
      </c>
    </row>
    <row r="27" spans="1:8" ht="3.95" customHeight="1" x14ac:dyDescent="0.2">
      <c r="A27" s="47"/>
      <c r="B27" s="40"/>
      <c r="C27" s="26"/>
      <c r="D27" s="26"/>
      <c r="E27" s="26"/>
      <c r="F27" s="27"/>
      <c r="G27" s="27"/>
      <c r="H27" s="26"/>
    </row>
    <row r="28" spans="1:8" ht="15.95" customHeight="1" x14ac:dyDescent="0.2">
      <c r="A28" s="29" t="s">
        <v>30</v>
      </c>
      <c r="B28" s="24">
        <v>537671</v>
      </c>
      <c r="C28" s="24">
        <v>8507.3736605626236</v>
      </c>
      <c r="D28" s="24">
        <v>520970.77296769468</v>
      </c>
      <c r="E28" s="24">
        <v>554371.22703230532</v>
      </c>
      <c r="F28" s="25">
        <v>1.5822638119896042</v>
      </c>
      <c r="G28" s="25">
        <v>0.80916101904167925</v>
      </c>
      <c r="H28" s="24">
        <v>10369</v>
      </c>
    </row>
    <row r="29" spans="1:8" ht="15.95" customHeight="1" x14ac:dyDescent="0.2">
      <c r="A29" s="46" t="s">
        <v>73</v>
      </c>
      <c r="B29" s="40">
        <v>57843</v>
      </c>
      <c r="C29" s="26">
        <v>3410.0839153756297</v>
      </c>
      <c r="D29" s="26">
        <v>51135.196535014038</v>
      </c>
      <c r="E29" s="26">
        <v>64550.803464985962</v>
      </c>
      <c r="F29" s="27">
        <v>5.895413300443666</v>
      </c>
      <c r="G29" s="27">
        <v>1.2481982019839168</v>
      </c>
      <c r="H29" s="26">
        <v>388</v>
      </c>
    </row>
    <row r="30" spans="1:8" ht="15.95" customHeight="1" x14ac:dyDescent="0.2">
      <c r="A30" s="46" t="s">
        <v>38</v>
      </c>
      <c r="B30" s="40">
        <v>138449</v>
      </c>
      <c r="C30" s="26">
        <v>4917.5246024567205</v>
      </c>
      <c r="D30" s="26">
        <v>128775.9862601374</v>
      </c>
      <c r="E30" s="26">
        <v>148122.0137398626</v>
      </c>
      <c r="F30" s="27">
        <v>3.5518671875251684</v>
      </c>
      <c r="G30" s="27">
        <v>1.275501816591851</v>
      </c>
      <c r="H30" s="26">
        <v>951</v>
      </c>
    </row>
    <row r="31" spans="1:8" ht="15.95" customHeight="1" x14ac:dyDescent="0.2">
      <c r="A31" s="46" t="s">
        <v>39</v>
      </c>
      <c r="B31" s="40">
        <v>135740</v>
      </c>
      <c r="C31" s="26">
        <v>4490.5655135689267</v>
      </c>
      <c r="D31" s="26">
        <v>126906.83587290956</v>
      </c>
      <c r="E31" s="26">
        <v>144573.16412709045</v>
      </c>
      <c r="F31" s="27">
        <v>3.3082109279276017</v>
      </c>
      <c r="G31" s="27">
        <v>1.1723520501884734</v>
      </c>
      <c r="H31" s="26">
        <v>960</v>
      </c>
    </row>
    <row r="32" spans="1:8" ht="15.95" customHeight="1" x14ac:dyDescent="0.2">
      <c r="A32" s="46" t="s">
        <v>40</v>
      </c>
      <c r="B32" s="40">
        <v>150494</v>
      </c>
      <c r="C32" s="26">
        <v>4913.9877138939055</v>
      </c>
      <c r="D32" s="26">
        <v>140827.94349460601</v>
      </c>
      <c r="E32" s="26">
        <v>160160.05650539399</v>
      </c>
      <c r="F32" s="27">
        <v>3.2652382911570599</v>
      </c>
      <c r="G32" s="27">
        <v>1.2413846846773315</v>
      </c>
      <c r="H32" s="26">
        <v>1028</v>
      </c>
    </row>
    <row r="33" spans="1:8" ht="15.95" customHeight="1" x14ac:dyDescent="0.2">
      <c r="A33" s="46" t="s">
        <v>31</v>
      </c>
      <c r="B33" s="40">
        <v>54687</v>
      </c>
      <c r="C33" s="26">
        <v>3280.6967555457518</v>
      </c>
      <c r="D33" s="26">
        <v>48233.707468049521</v>
      </c>
      <c r="E33" s="26">
        <v>61140.292531950479</v>
      </c>
      <c r="F33" s="27">
        <v>5.9990432013929302</v>
      </c>
      <c r="G33" s="27">
        <v>1.2309611657047448</v>
      </c>
      <c r="H33" s="26">
        <v>363</v>
      </c>
    </row>
    <row r="34" spans="1:8" ht="15.95" customHeight="1" x14ac:dyDescent="0.2">
      <c r="A34" s="46" t="s">
        <v>10</v>
      </c>
      <c r="B34" s="40">
        <v>458</v>
      </c>
      <c r="C34" s="26">
        <v>230.84820097174656</v>
      </c>
      <c r="D34" s="26">
        <v>3.9101884906289115</v>
      </c>
      <c r="E34" s="26">
        <v>912.08981150937109</v>
      </c>
      <c r="F34" s="27">
        <v>50.403537330075665</v>
      </c>
      <c r="G34" s="27">
        <v>0.89744363826622087</v>
      </c>
      <c r="H34" s="26">
        <v>4</v>
      </c>
    </row>
    <row r="35" spans="1:8" ht="3.95" customHeight="1" x14ac:dyDescent="0.2">
      <c r="A35" s="47"/>
      <c r="B35" s="40"/>
      <c r="C35" s="26"/>
      <c r="D35" s="26"/>
      <c r="E35" s="26"/>
      <c r="F35" s="27"/>
      <c r="G35" s="27"/>
      <c r="H35" s="26"/>
    </row>
    <row r="36" spans="1:8" ht="15.95" customHeight="1" x14ac:dyDescent="0.2">
      <c r="A36" s="23" t="s">
        <v>174</v>
      </c>
      <c r="B36" s="24">
        <v>537671</v>
      </c>
      <c r="C36" s="24">
        <v>8507.3736605626236</v>
      </c>
      <c r="D36" s="24">
        <v>520970.77296769468</v>
      </c>
      <c r="E36" s="24">
        <v>554371.22703230532</v>
      </c>
      <c r="F36" s="25">
        <v>1.5822638119896042</v>
      </c>
      <c r="G36" s="25">
        <v>0.80916101904167925</v>
      </c>
      <c r="H36" s="24">
        <v>10369</v>
      </c>
    </row>
    <row r="37" spans="1:8" ht="15.95" customHeight="1" x14ac:dyDescent="0.2">
      <c r="A37" s="46" t="s">
        <v>32</v>
      </c>
      <c r="B37" s="40">
        <v>179005</v>
      </c>
      <c r="C37" s="26">
        <v>5927.1287089646539</v>
      </c>
      <c r="D37" s="26">
        <v>167346.04512438914</v>
      </c>
      <c r="E37" s="26">
        <v>190663.95487561086</v>
      </c>
      <c r="F37" s="27">
        <v>3.3111525985110211</v>
      </c>
      <c r="G37" s="27">
        <v>1.426439502273352</v>
      </c>
      <c r="H37" s="26">
        <v>1266</v>
      </c>
    </row>
    <row r="38" spans="1:8" ht="15.95" customHeight="1" x14ac:dyDescent="0.2">
      <c r="A38" s="46" t="s">
        <v>33</v>
      </c>
      <c r="B38" s="40">
        <v>358666</v>
      </c>
      <c r="C38" s="26">
        <v>7978.6132357779088</v>
      </c>
      <c r="D38" s="26">
        <v>342971.67374972103</v>
      </c>
      <c r="E38" s="26">
        <v>374360.32625027897</v>
      </c>
      <c r="F38" s="27">
        <v>2.2245245537011895</v>
      </c>
      <c r="G38" s="27">
        <v>1.9201555511458843</v>
      </c>
      <c r="H38" s="26">
        <v>2428</v>
      </c>
    </row>
    <row r="39" spans="1:8" ht="3.95" customHeight="1" x14ac:dyDescent="0.2">
      <c r="A39" s="47"/>
      <c r="B39" s="40"/>
      <c r="C39" s="26"/>
      <c r="D39" s="26"/>
      <c r="E39" s="26"/>
      <c r="F39" s="27"/>
      <c r="G39" s="27"/>
      <c r="H39" s="26"/>
    </row>
    <row r="40" spans="1:8" ht="15.95" customHeight="1" x14ac:dyDescent="0.2">
      <c r="A40" s="23" t="s">
        <v>175</v>
      </c>
      <c r="B40" s="24">
        <v>537671</v>
      </c>
      <c r="C40" s="24">
        <v>8507.3736605626236</v>
      </c>
      <c r="D40" s="24">
        <v>520970.77296769468</v>
      </c>
      <c r="E40" s="24">
        <v>554371.22703230532</v>
      </c>
      <c r="F40" s="25">
        <v>1.5822638119896042</v>
      </c>
      <c r="G40" s="25">
        <v>0.80916101904167925</v>
      </c>
      <c r="H40" s="24">
        <v>10369</v>
      </c>
    </row>
    <row r="41" spans="1:8" ht="15.95" customHeight="1" x14ac:dyDescent="0.2">
      <c r="A41" s="46" t="s">
        <v>78</v>
      </c>
      <c r="B41" s="40">
        <v>69435</v>
      </c>
      <c r="C41" s="26">
        <v>3703.1229461406069</v>
      </c>
      <c r="D41" s="26">
        <v>62150.774290072033</v>
      </c>
      <c r="E41" s="26">
        <v>76719.225709927967</v>
      </c>
      <c r="F41" s="27">
        <v>5.3332223606835267</v>
      </c>
      <c r="G41" s="27">
        <v>1.2523715563182545</v>
      </c>
      <c r="H41" s="26">
        <v>465</v>
      </c>
    </row>
    <row r="42" spans="1:8" ht="15.95" customHeight="1" x14ac:dyDescent="0.2">
      <c r="A42" s="46" t="s">
        <v>41</v>
      </c>
      <c r="B42" s="40">
        <v>172478</v>
      </c>
      <c r="C42" s="26">
        <v>6161.7389124177016</v>
      </c>
      <c r="D42" s="26">
        <v>160357.55526821647</v>
      </c>
      <c r="E42" s="26">
        <v>184598.44473178353</v>
      </c>
      <c r="F42" s="27">
        <v>3.572478178328657</v>
      </c>
      <c r="G42" s="27">
        <v>1.4971382321422619</v>
      </c>
      <c r="H42" s="26">
        <v>1153</v>
      </c>
    </row>
    <row r="43" spans="1:8" ht="15.95" customHeight="1" x14ac:dyDescent="0.2">
      <c r="A43" s="46" t="s">
        <v>42</v>
      </c>
      <c r="B43" s="40">
        <v>112221</v>
      </c>
      <c r="C43" s="26">
        <v>4262.2346646053047</v>
      </c>
      <c r="D43" s="26">
        <v>103836.97392870215</v>
      </c>
      <c r="E43" s="26">
        <v>120605.02607129785</v>
      </c>
      <c r="F43" s="27">
        <v>3.7980722543956165</v>
      </c>
      <c r="G43" s="27">
        <v>1.1894952453117764</v>
      </c>
      <c r="H43" s="26">
        <v>783</v>
      </c>
    </row>
    <row r="44" spans="1:8" ht="15.95" customHeight="1" x14ac:dyDescent="0.2">
      <c r="A44" s="46" t="s">
        <v>43</v>
      </c>
      <c r="B44" s="40">
        <v>94454</v>
      </c>
      <c r="C44" s="26">
        <v>4378.0256738349626</v>
      </c>
      <c r="D44" s="26">
        <v>85842.207295329034</v>
      </c>
      <c r="E44" s="26">
        <v>103065.79270467097</v>
      </c>
      <c r="F44" s="27">
        <v>4.6350876340175775</v>
      </c>
      <c r="G44" s="27">
        <v>1.3048079876242134</v>
      </c>
      <c r="H44" s="26">
        <v>665</v>
      </c>
    </row>
    <row r="45" spans="1:8" ht="15.95" customHeight="1" x14ac:dyDescent="0.2">
      <c r="A45" s="46" t="s">
        <v>113</v>
      </c>
      <c r="B45" s="40">
        <v>18250</v>
      </c>
      <c r="C45" s="26">
        <v>1835.6283833150746</v>
      </c>
      <c r="D45" s="26">
        <v>14639.228319423592</v>
      </c>
      <c r="E45" s="26">
        <v>21860.771680576407</v>
      </c>
      <c r="F45" s="27">
        <v>10.058237716794929</v>
      </c>
      <c r="G45" s="27">
        <v>1.1496886995850744</v>
      </c>
      <c r="H45" s="26">
        <v>130</v>
      </c>
    </row>
    <row r="46" spans="1:8" ht="15.95" customHeight="1" x14ac:dyDescent="0.2">
      <c r="A46" s="46" t="s">
        <v>114</v>
      </c>
      <c r="B46" s="40">
        <v>70833</v>
      </c>
      <c r="C46" s="26">
        <v>4354.801643075637</v>
      </c>
      <c r="D46" s="26">
        <v>62266.890110727189</v>
      </c>
      <c r="E46" s="26">
        <v>79399.109889272804</v>
      </c>
      <c r="F46" s="27">
        <v>6.1479841925029817</v>
      </c>
      <c r="G46" s="27">
        <v>1.4603405510734389</v>
      </c>
      <c r="H46" s="26">
        <v>498</v>
      </c>
    </row>
    <row r="47" spans="1:8" ht="15.95" customHeight="1" x14ac:dyDescent="0.2">
      <c r="A47" s="46" t="s">
        <v>10</v>
      </c>
      <c r="B47" s="40" t="s">
        <v>219</v>
      </c>
      <c r="C47" s="26" t="s">
        <v>219</v>
      </c>
      <c r="D47" s="26" t="s">
        <v>219</v>
      </c>
      <c r="E47" s="26" t="s">
        <v>219</v>
      </c>
      <c r="F47" s="26" t="s">
        <v>219</v>
      </c>
      <c r="G47" s="27" t="s">
        <v>219</v>
      </c>
      <c r="H47" s="26" t="s">
        <v>219</v>
      </c>
    </row>
    <row r="48" spans="1:8" ht="3.95" customHeight="1" x14ac:dyDescent="0.2">
      <c r="A48" s="47"/>
      <c r="B48" s="40"/>
      <c r="C48" s="26"/>
      <c r="D48" s="26"/>
      <c r="E48" s="26"/>
      <c r="F48" s="27"/>
      <c r="G48" s="27"/>
      <c r="H48" s="26"/>
    </row>
    <row r="49" spans="1:8" ht="15.95" customHeight="1" x14ac:dyDescent="0.2">
      <c r="A49" s="29" t="s">
        <v>176</v>
      </c>
      <c r="B49" s="24">
        <v>537671</v>
      </c>
      <c r="C49" s="24">
        <v>8507.3736605626236</v>
      </c>
      <c r="D49" s="24">
        <v>520970.77296769468</v>
      </c>
      <c r="E49" s="24">
        <v>554371.22703230532</v>
      </c>
      <c r="F49" s="25">
        <v>1.5822638119896042</v>
      </c>
      <c r="G49" s="25">
        <v>0.80916101904167925</v>
      </c>
      <c r="H49" s="24">
        <v>10369</v>
      </c>
    </row>
    <row r="50" spans="1:8" ht="15.95" customHeight="1" x14ac:dyDescent="0.2">
      <c r="A50" s="46" t="s">
        <v>34</v>
      </c>
      <c r="B50" s="40">
        <v>493742</v>
      </c>
      <c r="C50" s="26">
        <v>8290.5152227969011</v>
      </c>
      <c r="D50" s="26">
        <v>477434.14713829989</v>
      </c>
      <c r="E50" s="26">
        <v>510049.85286170011</v>
      </c>
      <c r="F50" s="27">
        <v>1.6791188966701034</v>
      </c>
      <c r="G50" s="27">
        <v>3.4327526517167848</v>
      </c>
      <c r="H50" s="26">
        <v>3421</v>
      </c>
    </row>
    <row r="51" spans="1:8" ht="15.95" customHeight="1" x14ac:dyDescent="0.2">
      <c r="A51" s="46" t="s">
        <v>35</v>
      </c>
      <c r="B51" s="40">
        <v>43929</v>
      </c>
      <c r="C51" s="26">
        <v>3471.4548469356191</v>
      </c>
      <c r="D51" s="26">
        <v>37100.476881896007</v>
      </c>
      <c r="E51" s="26">
        <v>50757.523118103993</v>
      </c>
      <c r="F51" s="27">
        <v>7.9024217417551483</v>
      </c>
      <c r="G51" s="27">
        <v>1.4373830227541773</v>
      </c>
      <c r="H51" s="26">
        <v>273</v>
      </c>
    </row>
    <row r="52" spans="1:8" ht="3.95" customHeight="1" x14ac:dyDescent="0.2">
      <c r="A52" s="47"/>
      <c r="B52" s="40"/>
      <c r="C52" s="26"/>
      <c r="D52" s="26"/>
      <c r="E52" s="26"/>
      <c r="F52" s="27"/>
      <c r="G52" s="27"/>
      <c r="H52" s="26"/>
    </row>
    <row r="53" spans="1:8" ht="15.95" customHeight="1" x14ac:dyDescent="0.2">
      <c r="A53" s="23" t="s">
        <v>177</v>
      </c>
      <c r="B53" s="24">
        <v>54803</v>
      </c>
      <c r="C53" s="24">
        <v>3361.896529533889</v>
      </c>
      <c r="D53" s="24">
        <v>48203.497316509987</v>
      </c>
      <c r="E53" s="24">
        <v>61402.502683490013</v>
      </c>
      <c r="F53" s="25">
        <v>6.134511850690453</v>
      </c>
      <c r="G53" s="25">
        <v>0.95392880240195321</v>
      </c>
      <c r="H53" s="24">
        <v>10369</v>
      </c>
    </row>
    <row r="54" spans="1:8" ht="3.95" customHeight="1" x14ac:dyDescent="0.4">
      <c r="A54" s="45"/>
      <c r="B54" s="41"/>
      <c r="C54" s="32"/>
      <c r="D54" s="32"/>
      <c r="E54" s="32"/>
      <c r="F54" s="27"/>
      <c r="G54" s="31"/>
      <c r="H54" s="32"/>
    </row>
    <row r="55" spans="1:8" ht="15.95" customHeight="1" x14ac:dyDescent="0.2">
      <c r="A55" s="29" t="s">
        <v>74</v>
      </c>
      <c r="B55" s="24">
        <v>54803</v>
      </c>
      <c r="C55" s="24">
        <v>3361.896529533889</v>
      </c>
      <c r="D55" s="24">
        <v>48203.497316509987</v>
      </c>
      <c r="E55" s="24">
        <v>61402.502683490013</v>
      </c>
      <c r="F55" s="25">
        <v>6.134511850690453</v>
      </c>
      <c r="G55" s="25">
        <v>0.95392880240195321</v>
      </c>
      <c r="H55" s="24">
        <v>10369</v>
      </c>
    </row>
    <row r="56" spans="1:8" ht="15.95" customHeight="1" x14ac:dyDescent="0.2">
      <c r="A56" s="46" t="s">
        <v>106</v>
      </c>
      <c r="B56" s="40">
        <v>43250</v>
      </c>
      <c r="C56" s="26">
        <v>2107.8819981862503</v>
      </c>
      <c r="D56" s="26">
        <v>39093.971504509114</v>
      </c>
      <c r="E56" s="26">
        <v>47406.028495490886</v>
      </c>
      <c r="F56" s="27">
        <v>4.8737156027427755</v>
      </c>
      <c r="G56" s="27">
        <v>1.8249892963196899</v>
      </c>
      <c r="H56" s="26">
        <v>373</v>
      </c>
    </row>
    <row r="57" spans="1:8" ht="15.95" customHeight="1" x14ac:dyDescent="0.2">
      <c r="A57" s="46" t="s">
        <v>178</v>
      </c>
      <c r="B57" s="40">
        <v>37383</v>
      </c>
      <c r="C57" s="26">
        <v>1766.0154506540464</v>
      </c>
      <c r="D57" s="26">
        <v>33898.881192861336</v>
      </c>
      <c r="E57" s="26">
        <v>40867.118807138664</v>
      </c>
      <c r="F57" s="27">
        <v>4.724113770039982</v>
      </c>
      <c r="G57" s="27">
        <v>2.0621913671135119</v>
      </c>
      <c r="H57" s="26">
        <v>258</v>
      </c>
    </row>
    <row r="58" spans="1:8" ht="15.95" customHeight="1" x14ac:dyDescent="0.2">
      <c r="A58" s="46" t="s">
        <v>179</v>
      </c>
      <c r="B58" s="40">
        <v>5867</v>
      </c>
      <c r="C58" s="26">
        <v>1128.7006658872044</v>
      </c>
      <c r="D58" s="26">
        <v>3640.2203780034151</v>
      </c>
      <c r="E58" s="26">
        <v>8093.7796219965849</v>
      </c>
      <c r="F58" s="27">
        <v>19.238122820644357</v>
      </c>
      <c r="G58" s="27">
        <v>1.3179934345341295</v>
      </c>
      <c r="H58" s="26">
        <v>40</v>
      </c>
    </row>
    <row r="59" spans="1:8" ht="15.95" customHeight="1" x14ac:dyDescent="0.2">
      <c r="A59" s="46" t="s">
        <v>107</v>
      </c>
      <c r="B59" s="40">
        <v>11553</v>
      </c>
      <c r="C59" s="26">
        <v>1616.6420774901708</v>
      </c>
      <c r="D59" s="26">
        <v>8365.5300435033787</v>
      </c>
      <c r="E59" s="26">
        <v>14740.469956496621</v>
      </c>
      <c r="F59" s="27">
        <v>13.993266489138497</v>
      </c>
      <c r="G59" s="27">
        <v>1.3996772542003073</v>
      </c>
      <c r="H59" s="26">
        <v>373</v>
      </c>
    </row>
    <row r="60" spans="1:8" ht="3.95" customHeight="1" x14ac:dyDescent="0.2">
      <c r="A60" s="47"/>
      <c r="B60" s="40"/>
      <c r="C60" s="26"/>
      <c r="D60" s="26"/>
      <c r="E60" s="26"/>
      <c r="F60" s="27"/>
      <c r="G60" s="27"/>
      <c r="H60" s="26"/>
    </row>
    <row r="61" spans="1:8" s="7" customFormat="1" ht="15.95" customHeight="1" x14ac:dyDescent="0.2">
      <c r="A61" s="29" t="s">
        <v>75</v>
      </c>
      <c r="B61" s="24">
        <v>54803</v>
      </c>
      <c r="C61" s="24">
        <v>3361.896529533889</v>
      </c>
      <c r="D61" s="24">
        <v>48203.497316509987</v>
      </c>
      <c r="E61" s="24">
        <v>61402.502683490013</v>
      </c>
      <c r="F61" s="25">
        <v>6.134511850690453</v>
      </c>
      <c r="G61" s="25">
        <v>0.95392880240195321</v>
      </c>
      <c r="H61" s="24">
        <v>10369</v>
      </c>
    </row>
    <row r="62" spans="1:8" s="7" customFormat="1" ht="15.95" customHeight="1" x14ac:dyDescent="0.2">
      <c r="A62" s="46" t="s">
        <v>73</v>
      </c>
      <c r="B62" s="40">
        <v>20575</v>
      </c>
      <c r="C62" s="26">
        <v>1792.6370566092085</v>
      </c>
      <c r="D62" s="26">
        <v>17040.527626427174</v>
      </c>
      <c r="E62" s="26">
        <v>24109.472373572826</v>
      </c>
      <c r="F62" s="27">
        <v>8.7126952933618877</v>
      </c>
      <c r="G62" s="27">
        <v>1.307332794000887</v>
      </c>
      <c r="H62" s="26">
        <v>135</v>
      </c>
    </row>
    <row r="63" spans="1:8" s="7" customFormat="1" ht="15.95" customHeight="1" x14ac:dyDescent="0.2">
      <c r="A63" s="46" t="s">
        <v>38</v>
      </c>
      <c r="B63" s="40">
        <v>14226</v>
      </c>
      <c r="C63" s="26">
        <v>1550.1123514401497</v>
      </c>
      <c r="D63" s="26">
        <v>11169.704102344909</v>
      </c>
      <c r="E63" s="26">
        <v>17282.295897655091</v>
      </c>
      <c r="F63" s="27">
        <v>10.896333132575213</v>
      </c>
      <c r="G63" s="27">
        <v>1.248637219942921</v>
      </c>
      <c r="H63" s="26">
        <v>102</v>
      </c>
    </row>
    <row r="64" spans="1:8" s="7" customFormat="1" ht="15.95" customHeight="1" x14ac:dyDescent="0.2">
      <c r="A64" s="46" t="s">
        <v>39</v>
      </c>
      <c r="B64" s="40">
        <v>10290</v>
      </c>
      <c r="C64" s="26">
        <v>1283.1388778188575</v>
      </c>
      <c r="D64" s="26">
        <v>7760.0852588161924</v>
      </c>
      <c r="E64" s="26">
        <v>12819.914741183808</v>
      </c>
      <c r="F64" s="27">
        <v>12.46976557647092</v>
      </c>
      <c r="G64" s="27">
        <v>1.1603179567243214</v>
      </c>
      <c r="H64" s="26">
        <v>69</v>
      </c>
    </row>
    <row r="65" spans="1:8" s="7" customFormat="1" ht="15.95" customHeight="1" x14ac:dyDescent="0.2">
      <c r="A65" s="46" t="s">
        <v>40</v>
      </c>
      <c r="B65" s="40">
        <v>6784</v>
      </c>
      <c r="C65" s="26">
        <v>975.6519613691147</v>
      </c>
      <c r="D65" s="26">
        <v>4860.3451860110545</v>
      </c>
      <c r="E65" s="26">
        <v>8707.6548139889455</v>
      </c>
      <c r="F65" s="27">
        <v>14.38166216640794</v>
      </c>
      <c r="G65" s="27">
        <v>1.046164348331734</v>
      </c>
      <c r="H65" s="26">
        <v>49</v>
      </c>
    </row>
    <row r="66" spans="1:8" s="7" customFormat="1" ht="15.95" customHeight="1" x14ac:dyDescent="0.2">
      <c r="A66" s="46" t="s">
        <v>31</v>
      </c>
      <c r="B66" s="40">
        <v>2928</v>
      </c>
      <c r="C66" s="26">
        <v>759.59300415539883</v>
      </c>
      <c r="D66" s="26">
        <v>1430.3401817740521</v>
      </c>
      <c r="E66" s="26">
        <v>4425.6598182259477</v>
      </c>
      <c r="F66" s="27">
        <v>25.942384021700782</v>
      </c>
      <c r="G66" s="27">
        <v>1.1928088000555539</v>
      </c>
      <c r="H66" s="26">
        <v>18</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54803</v>
      </c>
      <c r="C69" s="24">
        <v>3361.896529533889</v>
      </c>
      <c r="D69" s="24">
        <v>48203.497316509987</v>
      </c>
      <c r="E69" s="24">
        <v>61402.502683490013</v>
      </c>
      <c r="F69" s="25">
        <v>6.134511850690453</v>
      </c>
      <c r="G69" s="25">
        <v>0.95392880240195321</v>
      </c>
      <c r="H69" s="24">
        <v>10369</v>
      </c>
    </row>
    <row r="70" spans="1:8" s="7" customFormat="1" ht="15.95" customHeight="1" x14ac:dyDescent="0.2">
      <c r="A70" s="46" t="s">
        <v>78</v>
      </c>
      <c r="B70" s="40">
        <v>5523</v>
      </c>
      <c r="C70" s="26">
        <v>945.65294300330743</v>
      </c>
      <c r="D70" s="26">
        <v>3658.4930772461094</v>
      </c>
      <c r="E70" s="26">
        <v>7387.5069227538906</v>
      </c>
      <c r="F70" s="27">
        <v>17.12208841215476</v>
      </c>
      <c r="G70" s="27">
        <v>1.109336689001988</v>
      </c>
      <c r="H70" s="26">
        <v>35</v>
      </c>
    </row>
    <row r="71" spans="1:8" s="7" customFormat="1" ht="15.95" customHeight="1" x14ac:dyDescent="0.2">
      <c r="A71" s="46" t="s">
        <v>41</v>
      </c>
      <c r="B71" s="40">
        <v>11968</v>
      </c>
      <c r="C71" s="26">
        <v>1378.3364712330763</v>
      </c>
      <c r="D71" s="26">
        <v>9250.3878871074885</v>
      </c>
      <c r="E71" s="26">
        <v>14685.612112892512</v>
      </c>
      <c r="F71" s="27">
        <v>11.516848857228243</v>
      </c>
      <c r="G71" s="27">
        <v>1.178147161706474</v>
      </c>
      <c r="H71" s="26">
        <v>76</v>
      </c>
    </row>
    <row r="72" spans="1:8" s="7" customFormat="1" ht="15.95" customHeight="1" x14ac:dyDescent="0.2">
      <c r="A72" s="46" t="s">
        <v>42</v>
      </c>
      <c r="B72" s="40">
        <v>13133</v>
      </c>
      <c r="C72" s="26">
        <v>1502.8858773027921</v>
      </c>
      <c r="D72" s="26">
        <v>10169.818694350206</v>
      </c>
      <c r="E72" s="26">
        <v>16096.181305649794</v>
      </c>
      <c r="F72" s="27">
        <v>11.443583928293553</v>
      </c>
      <c r="G72" s="27">
        <v>1.2433309664609888</v>
      </c>
      <c r="H72" s="26">
        <v>91</v>
      </c>
    </row>
    <row r="73" spans="1:8" s="7" customFormat="1" ht="15.95" customHeight="1" x14ac:dyDescent="0.2">
      <c r="A73" s="46" t="s">
        <v>43</v>
      </c>
      <c r="B73" s="40">
        <v>16738</v>
      </c>
      <c r="C73" s="26">
        <v>1718.3076957932285</v>
      </c>
      <c r="D73" s="26">
        <v>13350.079920089081</v>
      </c>
      <c r="E73" s="26">
        <v>20125.92007991092</v>
      </c>
      <c r="F73" s="27">
        <v>10.265908088142123</v>
      </c>
      <c r="G73" s="27">
        <v>1.3174699119001971</v>
      </c>
      <c r="H73" s="26">
        <v>119</v>
      </c>
    </row>
    <row r="74" spans="1:8" s="7" customFormat="1" ht="15.95" customHeight="1" x14ac:dyDescent="0.2">
      <c r="A74" s="46" t="s">
        <v>113</v>
      </c>
      <c r="B74" s="40">
        <v>1891</v>
      </c>
      <c r="C74" s="26">
        <v>517.56457517403521</v>
      </c>
      <c r="D74" s="26">
        <v>870.53816934212193</v>
      </c>
      <c r="E74" s="26">
        <v>2911.4618306578782</v>
      </c>
      <c r="F74" s="27">
        <v>27.369887634798268</v>
      </c>
      <c r="G74" s="27">
        <v>1.0013736503583794</v>
      </c>
      <c r="H74" s="26">
        <v>14</v>
      </c>
    </row>
    <row r="75" spans="1:8" s="7" customFormat="1" ht="15.95" customHeight="1" x14ac:dyDescent="0.2">
      <c r="A75" s="46" t="s">
        <v>114</v>
      </c>
      <c r="B75" s="40">
        <v>5550</v>
      </c>
      <c r="C75" s="26">
        <v>932.5970173153836</v>
      </c>
      <c r="D75" s="26">
        <v>3711.23493530112</v>
      </c>
      <c r="E75" s="26">
        <v>7388.7650646988805</v>
      </c>
      <c r="F75" s="27">
        <v>16.803549861538443</v>
      </c>
      <c r="G75" s="27">
        <v>1.0916556217982185</v>
      </c>
      <c r="H75" s="26">
        <v>38</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511804</v>
      </c>
      <c r="C78" s="24">
        <v>9283.4285936354354</v>
      </c>
      <c r="D78" s="24">
        <v>493580.35409731686</v>
      </c>
      <c r="E78" s="24">
        <v>530027.64590268314</v>
      </c>
      <c r="F78" s="25">
        <v>1.8138640170134339</v>
      </c>
      <c r="G78" s="25">
        <v>0.90254057522318643</v>
      </c>
      <c r="H78" s="24">
        <v>10369</v>
      </c>
    </row>
    <row r="79" spans="1:8" ht="3.95" customHeight="1" x14ac:dyDescent="0.2">
      <c r="A79" s="47"/>
      <c r="B79" s="40"/>
      <c r="C79" s="26"/>
      <c r="D79" s="26"/>
      <c r="E79" s="26"/>
      <c r="F79" s="27"/>
      <c r="G79" s="27"/>
      <c r="H79" s="26"/>
    </row>
    <row r="80" spans="1:8" ht="15.95" customHeight="1" x14ac:dyDescent="0.2">
      <c r="A80" s="29" t="s">
        <v>76</v>
      </c>
      <c r="B80" s="24">
        <v>511804</v>
      </c>
      <c r="C80" s="24">
        <v>9283.4285936354354</v>
      </c>
      <c r="D80" s="24">
        <v>493580.35409731686</v>
      </c>
      <c r="E80" s="24">
        <v>530027.64590268314</v>
      </c>
      <c r="F80" s="25">
        <v>1.8138640170134339</v>
      </c>
      <c r="G80" s="25">
        <v>0.90254057522318643</v>
      </c>
      <c r="H80" s="24">
        <v>10369</v>
      </c>
    </row>
    <row r="81" spans="1:8" ht="15.95" customHeight="1" x14ac:dyDescent="0.2">
      <c r="A81" s="46" t="s">
        <v>181</v>
      </c>
      <c r="B81" s="40">
        <v>484809</v>
      </c>
      <c r="C81" s="26">
        <v>9085.4380192592525</v>
      </c>
      <c r="D81" s="26">
        <v>466937.49474122416</v>
      </c>
      <c r="E81" s="26">
        <v>502680.50525877584</v>
      </c>
      <c r="F81" s="27">
        <v>1.8740242073186044</v>
      </c>
      <c r="G81" s="27">
        <v>4.9087205809488861</v>
      </c>
      <c r="H81" s="26">
        <v>3608</v>
      </c>
    </row>
    <row r="82" spans="1:8" ht="15.95" customHeight="1" x14ac:dyDescent="0.2">
      <c r="A82" s="46" t="s">
        <v>182</v>
      </c>
      <c r="B82" s="40">
        <v>21789</v>
      </c>
      <c r="C82" s="26">
        <v>2192.3271967794881</v>
      </c>
      <c r="D82" s="26">
        <v>17476.584138139737</v>
      </c>
      <c r="E82" s="26">
        <v>26101.415861860263</v>
      </c>
      <c r="F82" s="27">
        <v>10.061623740325338</v>
      </c>
      <c r="G82" s="27">
        <v>1.3113888262428728</v>
      </c>
      <c r="H82" s="26">
        <v>145</v>
      </c>
    </row>
    <row r="83" spans="1:8" ht="15.95" customHeight="1" x14ac:dyDescent="0.2">
      <c r="A83" s="46" t="s">
        <v>183</v>
      </c>
      <c r="B83" s="40">
        <v>5206</v>
      </c>
      <c r="C83" s="26">
        <v>888.17300988120905</v>
      </c>
      <c r="D83" s="26">
        <v>3458.9198280647201</v>
      </c>
      <c r="E83" s="26">
        <v>6953.0801719352803</v>
      </c>
      <c r="F83" s="27">
        <v>17.06056492280463</v>
      </c>
      <c r="G83" s="27">
        <v>1.0689642924505462</v>
      </c>
      <c r="H83" s="26">
        <v>40</v>
      </c>
    </row>
    <row r="84" spans="1:8" ht="3.95" customHeight="1" x14ac:dyDescent="0.2">
      <c r="A84" s="47"/>
      <c r="B84" s="40"/>
      <c r="C84" s="26"/>
      <c r="D84" s="26"/>
      <c r="E84" s="26"/>
      <c r="F84" s="27"/>
      <c r="G84" s="27"/>
      <c r="H84" s="26"/>
    </row>
    <row r="85" spans="1:8" s="7" customFormat="1" ht="15.95" customHeight="1" x14ac:dyDescent="0.2">
      <c r="A85" s="29" t="s">
        <v>77</v>
      </c>
      <c r="B85" s="24">
        <v>511804</v>
      </c>
      <c r="C85" s="24">
        <v>9283.4285936354354</v>
      </c>
      <c r="D85" s="24">
        <v>493580.35409731686</v>
      </c>
      <c r="E85" s="24">
        <v>530027.64590268314</v>
      </c>
      <c r="F85" s="25">
        <v>1.8138640170134339</v>
      </c>
      <c r="G85" s="25">
        <v>0.90254057522318643</v>
      </c>
      <c r="H85" s="24">
        <v>10369</v>
      </c>
    </row>
    <row r="86" spans="1:8" s="7" customFormat="1" ht="15.95" customHeight="1" x14ac:dyDescent="0.2">
      <c r="A86" s="46" t="s">
        <v>73</v>
      </c>
      <c r="B86" s="40">
        <v>132924</v>
      </c>
      <c r="C86" s="26">
        <v>4946.9658286765662</v>
      </c>
      <c r="D86" s="26">
        <v>123193.07391423867</v>
      </c>
      <c r="E86" s="26">
        <v>142654.92608576134</v>
      </c>
      <c r="F86" s="27">
        <v>3.7216498365054966</v>
      </c>
      <c r="G86" s="27">
        <v>1.3624978115012181</v>
      </c>
      <c r="H86" s="26">
        <v>959</v>
      </c>
    </row>
    <row r="87" spans="1:8" s="7" customFormat="1" ht="15.95" customHeight="1" x14ac:dyDescent="0.2">
      <c r="A87" s="46" t="s">
        <v>38</v>
      </c>
      <c r="B87" s="40">
        <v>59328</v>
      </c>
      <c r="C87" s="26">
        <v>3029.6567561725992</v>
      </c>
      <c r="D87" s="26">
        <v>53368.515544165391</v>
      </c>
      <c r="E87" s="26">
        <v>65287.484455834609</v>
      </c>
      <c r="F87" s="27">
        <v>5.1066220944117431</v>
      </c>
      <c r="G87" s="27">
        <v>1.1429184508502177</v>
      </c>
      <c r="H87" s="26">
        <v>466</v>
      </c>
    </row>
    <row r="88" spans="1:8" s="7" customFormat="1" ht="15.95" customHeight="1" x14ac:dyDescent="0.2">
      <c r="A88" s="46" t="s">
        <v>39</v>
      </c>
      <c r="B88" s="40">
        <v>55002</v>
      </c>
      <c r="C88" s="26">
        <v>2593.6930785124305</v>
      </c>
      <c r="D88" s="26">
        <v>49900.077627735045</v>
      </c>
      <c r="E88" s="26">
        <v>60103.922372264955</v>
      </c>
      <c r="F88" s="27">
        <v>4.7156341196909759</v>
      </c>
      <c r="G88" s="27">
        <v>1.0113809938633809</v>
      </c>
      <c r="H88" s="26">
        <v>426</v>
      </c>
    </row>
    <row r="89" spans="1:8" s="7" customFormat="1" ht="15.95" customHeight="1" x14ac:dyDescent="0.2">
      <c r="A89" s="46" t="s">
        <v>40</v>
      </c>
      <c r="B89" s="40">
        <v>87791</v>
      </c>
      <c r="C89" s="26">
        <v>3507.2928067688135</v>
      </c>
      <c r="D89" s="26">
        <v>80891.981845083792</v>
      </c>
      <c r="E89" s="26">
        <v>94690.018154916208</v>
      </c>
      <c r="F89" s="27">
        <v>3.9950482472791213</v>
      </c>
      <c r="G89" s="27">
        <v>1.1235874629068701</v>
      </c>
      <c r="H89" s="26">
        <v>680</v>
      </c>
    </row>
    <row r="90" spans="1:8" s="7" customFormat="1" ht="15.95" customHeight="1" x14ac:dyDescent="0.2">
      <c r="A90" s="46" t="s">
        <v>31</v>
      </c>
      <c r="B90" s="40">
        <v>176560</v>
      </c>
      <c r="C90" s="26">
        <v>6311.0898249179654</v>
      </c>
      <c r="D90" s="26">
        <v>164145.77464778919</v>
      </c>
      <c r="E90" s="26">
        <v>188974.22535221081</v>
      </c>
      <c r="F90" s="27">
        <v>3.5744731677152046</v>
      </c>
      <c r="G90" s="27">
        <v>1.6033455789377982</v>
      </c>
      <c r="H90" s="26">
        <v>1260</v>
      </c>
    </row>
    <row r="91" spans="1:8" s="7" customFormat="1" ht="15.95" customHeight="1" x14ac:dyDescent="0.2">
      <c r="A91" s="46" t="s">
        <v>10</v>
      </c>
      <c r="B91" s="40">
        <v>199</v>
      </c>
      <c r="C91" s="26" t="s">
        <v>219</v>
      </c>
      <c r="D91" s="26" t="s">
        <v>219</v>
      </c>
      <c r="E91" s="26" t="s">
        <v>219</v>
      </c>
      <c r="F91" s="27" t="s">
        <v>219</v>
      </c>
      <c r="G91" s="27" t="s">
        <v>219</v>
      </c>
      <c r="H91" s="26">
        <v>2</v>
      </c>
    </row>
    <row r="92" spans="1:8" s="7" customFormat="1" ht="3.95" customHeight="1" x14ac:dyDescent="0.2">
      <c r="A92" s="47"/>
      <c r="B92" s="40"/>
      <c r="C92" s="26"/>
      <c r="D92" s="26"/>
      <c r="E92" s="26"/>
      <c r="F92" s="27"/>
      <c r="G92" s="27"/>
      <c r="H92" s="26"/>
    </row>
    <row r="93" spans="1:8" s="7" customFormat="1" ht="15.95" customHeight="1" x14ac:dyDescent="0.2">
      <c r="A93" s="29" t="s">
        <v>184</v>
      </c>
      <c r="B93" s="24">
        <v>511804</v>
      </c>
      <c r="C93" s="24">
        <v>9283.4285936354354</v>
      </c>
      <c r="D93" s="24">
        <v>493580.35409731686</v>
      </c>
      <c r="E93" s="24">
        <v>530027.64590268314</v>
      </c>
      <c r="F93" s="25">
        <v>1.8138640170134339</v>
      </c>
      <c r="G93" s="25">
        <v>0.90254057522318643</v>
      </c>
      <c r="H93" s="24">
        <v>10369</v>
      </c>
    </row>
    <row r="94" spans="1:8" s="7" customFormat="1" ht="15.95" customHeight="1" x14ac:dyDescent="0.2">
      <c r="A94" s="46" t="s">
        <v>78</v>
      </c>
      <c r="B94" s="40">
        <v>126510</v>
      </c>
      <c r="C94" s="26">
        <v>5039.6382958092554</v>
      </c>
      <c r="D94" s="26">
        <v>116596.78259485541</v>
      </c>
      <c r="E94" s="26">
        <v>136423.21740514459</v>
      </c>
      <c r="F94" s="27">
        <v>3.9835888829414712</v>
      </c>
      <c r="G94" s="27">
        <v>1.410880596316674</v>
      </c>
      <c r="H94" s="26">
        <v>933</v>
      </c>
    </row>
    <row r="95" spans="1:8" s="7" customFormat="1" ht="15.95" customHeight="1" x14ac:dyDescent="0.2">
      <c r="A95" s="46" t="s">
        <v>41</v>
      </c>
      <c r="B95" s="40">
        <v>141276</v>
      </c>
      <c r="C95" s="26">
        <v>5400.5475315348149</v>
      </c>
      <c r="D95" s="26">
        <v>130652.85630505657</v>
      </c>
      <c r="E95" s="26">
        <v>151899.14369494343</v>
      </c>
      <c r="F95" s="27">
        <v>3.8226928363875077</v>
      </c>
      <c r="G95" s="27">
        <v>1.4589571130758745</v>
      </c>
      <c r="H95" s="26">
        <v>1037</v>
      </c>
    </row>
    <row r="96" spans="1:8" s="7" customFormat="1" ht="15.95" customHeight="1" x14ac:dyDescent="0.2">
      <c r="A96" s="46" t="s">
        <v>42</v>
      </c>
      <c r="B96" s="40">
        <v>139722</v>
      </c>
      <c r="C96" s="26">
        <v>4600.4870609566206</v>
      </c>
      <c r="D96" s="26">
        <v>130672.61476083685</v>
      </c>
      <c r="E96" s="26">
        <v>148771.38523916315</v>
      </c>
      <c r="F96" s="27">
        <v>3.2926003499496286</v>
      </c>
      <c r="G96" s="27">
        <v>1.247100721441871</v>
      </c>
      <c r="H96" s="26">
        <v>1034</v>
      </c>
    </row>
    <row r="97" spans="1:8" s="7" customFormat="1" ht="15.95" customHeight="1" x14ac:dyDescent="0.2">
      <c r="A97" s="46" t="s">
        <v>43</v>
      </c>
      <c r="B97" s="40">
        <v>59015</v>
      </c>
      <c r="C97" s="26">
        <v>3253.1092252868261</v>
      </c>
      <c r="D97" s="26">
        <v>52615.973502450273</v>
      </c>
      <c r="E97" s="26">
        <v>65414.026497549727</v>
      </c>
      <c r="F97" s="27">
        <v>5.5123430065014425</v>
      </c>
      <c r="G97" s="27">
        <v>1.2300391934714676</v>
      </c>
      <c r="H97" s="26">
        <v>471</v>
      </c>
    </row>
    <row r="98" spans="1:8" s="7" customFormat="1" ht="15.95" customHeight="1" x14ac:dyDescent="0.2">
      <c r="A98" s="46" t="s">
        <v>113</v>
      </c>
      <c r="B98" s="40">
        <v>25207</v>
      </c>
      <c r="C98" s="26">
        <v>2290.9571895561157</v>
      </c>
      <c r="D98" s="26">
        <v>20700.574071608655</v>
      </c>
      <c r="E98" s="26">
        <v>29713.425928391345</v>
      </c>
      <c r="F98" s="27">
        <v>9.0885753542909349</v>
      </c>
      <c r="G98" s="27">
        <v>1.278560030367593</v>
      </c>
      <c r="H98" s="26">
        <v>174</v>
      </c>
    </row>
    <row r="99" spans="1:8" s="7" customFormat="1" ht="15.95" customHeight="1" x14ac:dyDescent="0.2">
      <c r="A99" s="46" t="s">
        <v>114</v>
      </c>
      <c r="B99" s="40">
        <v>19669</v>
      </c>
      <c r="C99" s="26">
        <v>2228.8915186509521</v>
      </c>
      <c r="D99" s="26">
        <v>15284.660311327618</v>
      </c>
      <c r="E99" s="26">
        <v>24053.339688672382</v>
      </c>
      <c r="F99" s="27">
        <v>11.332002230163974</v>
      </c>
      <c r="G99" s="27">
        <v>1.400248478107387</v>
      </c>
      <c r="H99" s="26">
        <v>141</v>
      </c>
    </row>
    <row r="100" spans="1:8" s="7" customFormat="1" ht="15.95" customHeight="1" x14ac:dyDescent="0.2">
      <c r="A100" s="46" t="s">
        <v>10</v>
      </c>
      <c r="B100" s="40">
        <v>405</v>
      </c>
      <c r="C100" s="26">
        <v>249.19269652218944</v>
      </c>
      <c r="D100" s="26">
        <v>0</v>
      </c>
      <c r="E100" s="26">
        <v>895.17434018089671</v>
      </c>
      <c r="F100" s="27">
        <v>61.5290608696764</v>
      </c>
      <c r="G100" s="27">
        <v>1.0702304540413272</v>
      </c>
      <c r="H100" s="26">
        <v>3</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53.652612838433797</v>
      </c>
      <c r="C105" s="87">
        <v>0.66867596515309646</v>
      </c>
      <c r="D105" s="87">
        <v>52.337294193111639</v>
      </c>
      <c r="E105" s="87">
        <v>54.967931483755962</v>
      </c>
      <c r="F105" s="27">
        <v>1.2463064327672289</v>
      </c>
      <c r="G105" s="27">
        <v>1.1971089444877592</v>
      </c>
      <c r="H105" s="26">
        <v>10369</v>
      </c>
    </row>
    <row r="106" spans="1:8" ht="15.95" customHeight="1" x14ac:dyDescent="0.2">
      <c r="A106" s="46" t="s">
        <v>185</v>
      </c>
      <c r="B106" s="90">
        <v>48.689822671464981</v>
      </c>
      <c r="C106" s="87">
        <v>0.64958045562582789</v>
      </c>
      <c r="D106" s="87">
        <v>47.412065836394795</v>
      </c>
      <c r="E106" s="87">
        <v>49.967579506535159</v>
      </c>
      <c r="F106" s="27">
        <v>1.3341195756839739</v>
      </c>
      <c r="G106" s="27">
        <v>1.1602140596538797</v>
      </c>
      <c r="H106" s="26">
        <v>10369</v>
      </c>
    </row>
    <row r="107" spans="1:8" ht="15.95" customHeight="1" x14ac:dyDescent="0.2">
      <c r="A107" s="46" t="s">
        <v>46</v>
      </c>
      <c r="B107" s="90">
        <v>46.347387161566203</v>
      </c>
      <c r="C107" s="87">
        <v>0.66867596515309646</v>
      </c>
      <c r="D107" s="87">
        <v>45.032068516244031</v>
      </c>
      <c r="E107" s="87">
        <v>47.662705806888368</v>
      </c>
      <c r="F107" s="27">
        <v>1.4427479219531911</v>
      </c>
      <c r="G107" s="27">
        <v>1.1971089444877592</v>
      </c>
      <c r="H107" s="26">
        <v>10369</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9.2498573777077144</v>
      </c>
      <c r="C110" s="87">
        <v>0.53430277750677646</v>
      </c>
      <c r="D110" s="87">
        <v>8.1988574283657663</v>
      </c>
      <c r="E110" s="87">
        <v>10.300857327049663</v>
      </c>
      <c r="F110" s="27">
        <v>5.7763353064713581</v>
      </c>
      <c r="G110" s="27">
        <v>1.205917846783864</v>
      </c>
      <c r="H110" s="26">
        <v>10369</v>
      </c>
    </row>
    <row r="111" spans="1:8" ht="15.95" customHeight="1" x14ac:dyDescent="0.2">
      <c r="A111" s="46" t="s">
        <v>187</v>
      </c>
      <c r="B111" s="90">
        <v>16.664359955036002</v>
      </c>
      <c r="C111" s="87">
        <v>0.74252047003548005</v>
      </c>
      <c r="D111" s="87">
        <v>15.203785521876235</v>
      </c>
      <c r="E111" s="87">
        <v>18.124934388195769</v>
      </c>
      <c r="F111" s="27">
        <v>4.4557395065814633</v>
      </c>
      <c r="G111" s="27">
        <v>1.3029273223646858</v>
      </c>
      <c r="H111" s="26">
        <v>10369</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66.707335898718739</v>
      </c>
      <c r="C114" s="87">
        <v>0.99385466005900758</v>
      </c>
      <c r="D114" s="87">
        <v>64.752374701905509</v>
      </c>
      <c r="E114" s="87">
        <v>68.662297095531954</v>
      </c>
      <c r="F114" s="27">
        <v>1.4898731101598328</v>
      </c>
      <c r="G114" s="27">
        <v>1.3137324601835561</v>
      </c>
      <c r="H114" s="26">
        <v>10369</v>
      </c>
    </row>
    <row r="115" spans="1:8" s="13" customFormat="1" ht="15.95" customHeight="1" x14ac:dyDescent="0.25">
      <c r="A115" s="46" t="s">
        <v>108</v>
      </c>
      <c r="B115" s="90">
        <v>9.6696678824039228</v>
      </c>
      <c r="C115" s="87">
        <v>0.6465077462383586</v>
      </c>
      <c r="D115" s="87">
        <v>8.3979552184414477</v>
      </c>
      <c r="E115" s="87">
        <v>10.941380546366398</v>
      </c>
      <c r="F115" s="27">
        <v>6.6859353816569111</v>
      </c>
      <c r="G115" s="27">
        <v>1.362687510545141</v>
      </c>
      <c r="H115" s="26">
        <v>10369</v>
      </c>
    </row>
    <row r="116" spans="1:8" s="13" customFormat="1" ht="15.95" customHeight="1" x14ac:dyDescent="0.25">
      <c r="A116" s="46" t="s">
        <v>189</v>
      </c>
      <c r="B116" s="90">
        <v>49.647275006463062</v>
      </c>
      <c r="C116" s="87">
        <v>1.2627848627263039</v>
      </c>
      <c r="D116" s="87">
        <v>47.16331482016534</v>
      </c>
      <c r="E116" s="87">
        <v>52.131235192760784</v>
      </c>
      <c r="F116" s="27">
        <v>2.5435129371388765</v>
      </c>
      <c r="G116" s="27">
        <v>1.5401281345150204</v>
      </c>
      <c r="H116" s="26">
        <v>3694</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10.040322580645162</v>
      </c>
      <c r="C119" s="89">
        <v>0.54254677585009836</v>
      </c>
      <c r="D119" s="89">
        <v>8.9731062794406284</v>
      </c>
      <c r="E119" s="89">
        <v>11.107538881849695</v>
      </c>
      <c r="F119" s="34">
        <v>5.4036787313584096</v>
      </c>
      <c r="G119" s="34">
        <v>1.1856611493041256</v>
      </c>
      <c r="H119" s="35">
        <v>10369</v>
      </c>
    </row>
    <row r="120" spans="1:8" ht="15.95" customHeight="1" x14ac:dyDescent="0.2">
      <c r="A120" s="105" t="s">
        <v>126</v>
      </c>
      <c r="B120" s="105"/>
      <c r="C120" s="105"/>
      <c r="D120" s="105"/>
      <c r="E120" s="105"/>
      <c r="F120" s="105"/>
      <c r="G120" s="105"/>
      <c r="H120" s="105"/>
    </row>
    <row r="121" spans="1:8" ht="15.95" customHeight="1" x14ac:dyDescent="0.2">
      <c r="A121" s="100" t="s">
        <v>127</v>
      </c>
      <c r="B121" s="100"/>
      <c r="C121" s="100"/>
      <c r="D121" s="100"/>
      <c r="E121" s="100"/>
      <c r="F121" s="100"/>
      <c r="G121" s="100"/>
      <c r="H121" s="100"/>
    </row>
    <row r="122" spans="1:8" ht="15.95" customHeight="1" x14ac:dyDescent="0.2">
      <c r="A122" s="100" t="s">
        <v>128</v>
      </c>
      <c r="B122" s="100"/>
      <c r="C122" s="100"/>
      <c r="D122" s="100"/>
      <c r="E122" s="100"/>
      <c r="F122" s="100"/>
      <c r="G122" s="100"/>
      <c r="H122" s="100"/>
    </row>
    <row r="123" spans="1:8" ht="15.95" customHeight="1" x14ac:dyDescent="0.2">
      <c r="A123" s="100" t="s">
        <v>129</v>
      </c>
      <c r="B123" s="100"/>
      <c r="C123" s="100"/>
      <c r="D123" s="100"/>
      <c r="E123" s="100"/>
      <c r="F123" s="100"/>
      <c r="G123" s="100"/>
      <c r="H123" s="100"/>
    </row>
    <row r="124" spans="1:8" ht="15.95" customHeight="1" x14ac:dyDescent="0.2">
      <c r="A124" s="100" t="s">
        <v>130</v>
      </c>
      <c r="B124" s="100"/>
      <c r="C124" s="100"/>
      <c r="D124" s="100"/>
      <c r="E124" s="100"/>
      <c r="F124" s="100"/>
      <c r="G124" s="100"/>
      <c r="H124" s="100"/>
    </row>
    <row r="125" spans="1:8" ht="15.95" customHeight="1" x14ac:dyDescent="0.2">
      <c r="A125" s="100" t="s">
        <v>131</v>
      </c>
      <c r="B125" s="100"/>
      <c r="C125" s="100"/>
      <c r="D125" s="100"/>
      <c r="E125" s="100"/>
      <c r="F125" s="100"/>
      <c r="G125" s="100"/>
      <c r="H125" s="100"/>
    </row>
    <row r="126" spans="1:8" ht="15.95" customHeight="1" x14ac:dyDescent="0.2">
      <c r="A126" s="100" t="s">
        <v>132</v>
      </c>
      <c r="B126" s="100"/>
      <c r="C126" s="100"/>
      <c r="D126" s="100"/>
      <c r="E126" s="100"/>
      <c r="F126" s="100"/>
      <c r="G126" s="100"/>
      <c r="H126" s="100"/>
    </row>
    <row r="127" spans="1:8" ht="15.95" customHeight="1" x14ac:dyDescent="0.2">
      <c r="A127" s="100" t="s">
        <v>133</v>
      </c>
      <c r="B127" s="100"/>
      <c r="C127" s="100"/>
      <c r="D127" s="100"/>
      <c r="E127" s="100"/>
      <c r="F127" s="100"/>
      <c r="G127" s="100"/>
      <c r="H127" s="100"/>
    </row>
    <row r="128" spans="1:8" ht="15.95" customHeight="1" x14ac:dyDescent="0.2">
      <c r="A128" s="100" t="s">
        <v>134</v>
      </c>
      <c r="B128" s="100"/>
      <c r="C128" s="100"/>
      <c r="D128" s="100"/>
      <c r="E128" s="100"/>
      <c r="F128" s="100"/>
      <c r="G128" s="100"/>
      <c r="H128" s="100"/>
    </row>
    <row r="129" spans="1:8" ht="15.95" customHeight="1" x14ac:dyDescent="0.2">
      <c r="A129" s="100" t="s">
        <v>135</v>
      </c>
      <c r="B129" s="100"/>
      <c r="C129" s="100"/>
      <c r="D129" s="100"/>
      <c r="E129" s="100"/>
      <c r="F129" s="100"/>
      <c r="G129" s="100"/>
      <c r="H129" s="100"/>
    </row>
    <row r="130" spans="1:8" ht="15.95" customHeight="1" x14ac:dyDescent="0.2">
      <c r="A130" s="100" t="s">
        <v>136</v>
      </c>
      <c r="B130" s="100"/>
      <c r="C130" s="100"/>
      <c r="D130" s="100"/>
      <c r="E130" s="100"/>
      <c r="F130" s="100"/>
      <c r="G130" s="100"/>
      <c r="H130" s="100"/>
    </row>
    <row r="131" spans="1:8" ht="15.95" customHeight="1" x14ac:dyDescent="0.2">
      <c r="A131" s="100" t="s">
        <v>137</v>
      </c>
      <c r="B131" s="100"/>
      <c r="C131" s="100"/>
      <c r="D131" s="100"/>
      <c r="E131" s="100"/>
      <c r="F131" s="100"/>
      <c r="G131" s="100"/>
      <c r="H131" s="100"/>
    </row>
    <row r="132" spans="1:8" ht="15.95" customHeight="1" x14ac:dyDescent="0.2">
      <c r="A132" s="100" t="s">
        <v>150</v>
      </c>
      <c r="B132" s="100"/>
      <c r="C132" s="100"/>
      <c r="D132" s="100"/>
      <c r="E132" s="100"/>
      <c r="F132" s="100"/>
      <c r="G132" s="100"/>
      <c r="H132" s="100"/>
    </row>
    <row r="133" spans="1:8" ht="15.95" customHeight="1" x14ac:dyDescent="0.2">
      <c r="A133" s="100" t="s">
        <v>149</v>
      </c>
      <c r="B133" s="100"/>
      <c r="C133" s="100"/>
      <c r="D133" s="100"/>
      <c r="E133" s="100"/>
      <c r="F133" s="100"/>
      <c r="G133" s="100"/>
      <c r="H133" s="100"/>
    </row>
    <row r="134" spans="1:8" ht="15.95" customHeight="1" x14ac:dyDescent="0.2">
      <c r="A134" s="100" t="s">
        <v>170</v>
      </c>
      <c r="B134" s="100"/>
      <c r="C134" s="100"/>
      <c r="D134" s="100"/>
      <c r="E134" s="100"/>
      <c r="F134" s="100"/>
      <c r="G134" s="100"/>
      <c r="H134" s="100"/>
    </row>
    <row r="135" spans="1:8" ht="15.95" customHeight="1" x14ac:dyDescent="0.2">
      <c r="A135" s="100" t="s">
        <v>171</v>
      </c>
      <c r="B135" s="100"/>
      <c r="C135" s="100"/>
      <c r="D135" s="100"/>
      <c r="E135" s="100"/>
      <c r="F135" s="100"/>
      <c r="G135" s="100"/>
      <c r="H135" s="100"/>
    </row>
    <row r="136" spans="1:8" ht="15.95" customHeight="1" x14ac:dyDescent="0.2">
      <c r="A136" s="100" t="s">
        <v>191</v>
      </c>
      <c r="B136" s="100"/>
      <c r="C136" s="100"/>
      <c r="D136" s="100"/>
      <c r="E136" s="100"/>
      <c r="F136" s="100"/>
      <c r="G136" s="100"/>
      <c r="H136" s="100"/>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C9B66-88D8-408D-955C-849C0F5F751F}">
  <dimension ref="A1:H144"/>
  <sheetViews>
    <sheetView showGridLines="0" zoomScale="90" zoomScaleNormal="90" zoomScaleSheetLayoutView="100" workbookViewId="0">
      <selection activeCell="A21" sqref="A21"/>
    </sheetView>
  </sheetViews>
  <sheetFormatPr baseColWidth="10" defaultColWidth="11.42578125" defaultRowHeight="12.75" x14ac:dyDescent="0.2"/>
  <cols>
    <col min="1" max="1" width="42.42578125" style="7" customWidth="1"/>
    <col min="2" max="2" width="10.140625" style="36" bestFit="1" customWidth="1"/>
    <col min="3" max="3" width="10.28515625" style="36" bestFit="1" customWidth="1"/>
    <col min="4" max="5" width="8.85546875" style="36" bestFit="1" customWidth="1"/>
    <col min="6" max="6" width="15.7109375" style="36" customWidth="1"/>
    <col min="7" max="7" width="11.140625" style="36" customWidth="1"/>
    <col min="8" max="8" width="8.140625" style="36" bestFit="1" customWidth="1"/>
    <col min="9" max="16384" width="11.42578125" style="14"/>
  </cols>
  <sheetData>
    <row r="1" spans="1:8" ht="17.100000000000001" customHeight="1" x14ac:dyDescent="0.2">
      <c r="A1" s="43" t="s">
        <v>70</v>
      </c>
      <c r="B1" s="17"/>
      <c r="C1" s="17"/>
      <c r="D1" s="17"/>
      <c r="E1" s="17"/>
      <c r="F1" s="17"/>
      <c r="G1" s="17"/>
      <c r="H1" s="17"/>
    </row>
    <row r="2" spans="1:8" ht="17.100000000000001" customHeight="1" x14ac:dyDescent="0.2">
      <c r="A2" s="43" t="s">
        <v>195</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6" t="s">
        <v>25</v>
      </c>
      <c r="B4" s="108" t="s">
        <v>100</v>
      </c>
      <c r="C4" s="108" t="s">
        <v>101</v>
      </c>
      <c r="D4" s="109" t="s">
        <v>102</v>
      </c>
      <c r="E4" s="109"/>
      <c r="F4" s="101" t="s">
        <v>103</v>
      </c>
      <c r="G4" s="101" t="s">
        <v>117</v>
      </c>
      <c r="H4" s="103" t="s">
        <v>118</v>
      </c>
    </row>
    <row r="5" spans="1:8" s="4" customFormat="1" ht="18.95" customHeight="1" thickBot="1" x14ac:dyDescent="0.3">
      <c r="A5" s="107"/>
      <c r="B5" s="104"/>
      <c r="C5" s="104"/>
      <c r="D5" s="37" t="s">
        <v>104</v>
      </c>
      <c r="E5" s="38" t="s">
        <v>105</v>
      </c>
      <c r="F5" s="102" t="s">
        <v>104</v>
      </c>
      <c r="G5" s="102" t="s">
        <v>105</v>
      </c>
      <c r="H5" s="104" t="s">
        <v>104</v>
      </c>
    </row>
    <row r="6" spans="1:8" s="4" customFormat="1" ht="3.95" customHeight="1" x14ac:dyDescent="0.4">
      <c r="A6" s="21"/>
      <c r="B6" s="39"/>
      <c r="C6" s="22"/>
      <c r="D6" s="22"/>
      <c r="E6" s="22"/>
      <c r="F6" s="22"/>
      <c r="G6" s="22"/>
      <c r="H6" s="22"/>
    </row>
    <row r="7" spans="1:8" s="8" customFormat="1" ht="15.95" customHeight="1" x14ac:dyDescent="0.2">
      <c r="A7" s="23" t="s">
        <v>26</v>
      </c>
      <c r="B7" s="24">
        <v>2644856</v>
      </c>
      <c r="C7" s="24">
        <v>42727.06593086294</v>
      </c>
      <c r="D7" s="24">
        <v>2560981.5012487015</v>
      </c>
      <c r="E7" s="24">
        <v>2728730.4987512985</v>
      </c>
      <c r="F7" s="25">
        <v>1.6154779666969747</v>
      </c>
      <c r="G7" s="25">
        <v>2.4633966709516479</v>
      </c>
      <c r="H7" s="24">
        <v>10948</v>
      </c>
    </row>
    <row r="8" spans="1:8" s="8" customFormat="1" ht="3.95" customHeight="1" x14ac:dyDescent="0.4">
      <c r="A8" s="45"/>
      <c r="B8" s="40"/>
      <c r="C8" s="26"/>
      <c r="D8" s="26"/>
      <c r="E8" s="26"/>
      <c r="F8" s="27"/>
      <c r="G8" s="28"/>
      <c r="H8" s="26"/>
    </row>
    <row r="9" spans="1:8" s="8" customFormat="1" ht="15.95" customHeight="1" x14ac:dyDescent="0.2">
      <c r="A9" s="29" t="s">
        <v>79</v>
      </c>
      <c r="B9" s="24">
        <v>2644856</v>
      </c>
      <c r="C9" s="24">
        <v>42727.06593086294</v>
      </c>
      <c r="D9" s="24">
        <v>2560981.5012487015</v>
      </c>
      <c r="E9" s="24">
        <v>2728730.4987512985</v>
      </c>
      <c r="F9" s="25">
        <v>1.6154779666969747</v>
      </c>
      <c r="G9" s="25">
        <v>2.4633966709516479</v>
      </c>
      <c r="H9" s="24">
        <v>10948</v>
      </c>
    </row>
    <row r="10" spans="1:8" s="8" customFormat="1" ht="15.95" customHeight="1" x14ac:dyDescent="0.2">
      <c r="A10" s="46" t="s">
        <v>85</v>
      </c>
      <c r="B10" s="40">
        <v>566843</v>
      </c>
      <c r="C10" s="26">
        <v>28542.719641904936</v>
      </c>
      <c r="D10" s="26">
        <v>510812.794068299</v>
      </c>
      <c r="E10" s="26">
        <v>622873.205931701</v>
      </c>
      <c r="F10" s="27">
        <v>5.0353836321353418</v>
      </c>
      <c r="G10" s="27">
        <v>2.7573259106645254</v>
      </c>
      <c r="H10" s="26">
        <v>2567</v>
      </c>
    </row>
    <row r="11" spans="1:8" s="8" customFormat="1" ht="15.95" customHeight="1" x14ac:dyDescent="0.2">
      <c r="A11" s="46" t="s">
        <v>73</v>
      </c>
      <c r="B11" s="40">
        <v>413771</v>
      </c>
      <c r="C11" s="26">
        <v>16397.378817641096</v>
      </c>
      <c r="D11" s="26">
        <v>381582.45863396686</v>
      </c>
      <c r="E11" s="26">
        <v>445959.54136603314</v>
      </c>
      <c r="F11" s="27">
        <v>3.9629115664561065</v>
      </c>
      <c r="G11" s="27">
        <v>1.7893060136111785</v>
      </c>
      <c r="H11" s="26">
        <v>1741</v>
      </c>
    </row>
    <row r="12" spans="1:8" s="8" customFormat="1" ht="15.95" customHeight="1" x14ac:dyDescent="0.2">
      <c r="A12" s="46" t="s">
        <v>38</v>
      </c>
      <c r="B12" s="40">
        <v>401866</v>
      </c>
      <c r="C12" s="26">
        <v>15817.558338160285</v>
      </c>
      <c r="D12" s="26">
        <v>370815.66344683379</v>
      </c>
      <c r="E12" s="26">
        <v>432916.33655316621</v>
      </c>
      <c r="F12" s="27">
        <v>3.9360280138554353</v>
      </c>
      <c r="G12" s="27">
        <v>1.7467607245549821</v>
      </c>
      <c r="H12" s="26">
        <v>1523</v>
      </c>
    </row>
    <row r="13" spans="1:8" s="8" customFormat="1" ht="15.95" customHeight="1" x14ac:dyDescent="0.2">
      <c r="A13" s="46" t="s">
        <v>39</v>
      </c>
      <c r="B13" s="40">
        <v>370534</v>
      </c>
      <c r="C13" s="26">
        <v>15890.270568210708</v>
      </c>
      <c r="D13" s="26">
        <v>339340.927180823</v>
      </c>
      <c r="E13" s="26">
        <v>401727.072819177</v>
      </c>
      <c r="F13" s="27">
        <v>4.2884784036581554</v>
      </c>
      <c r="G13" s="27">
        <v>1.814845077192756</v>
      </c>
      <c r="H13" s="26">
        <v>1472</v>
      </c>
    </row>
    <row r="14" spans="1:8" s="8" customFormat="1" ht="15.95" customHeight="1" x14ac:dyDescent="0.2">
      <c r="A14" s="46" t="s">
        <v>40</v>
      </c>
      <c r="B14" s="40">
        <v>431776</v>
      </c>
      <c r="C14" s="26">
        <v>16416.230003533565</v>
      </c>
      <c r="D14" s="26">
        <v>399550.45319647307</v>
      </c>
      <c r="E14" s="26">
        <v>464001.54680352693</v>
      </c>
      <c r="F14" s="27">
        <v>3.8020246617536788</v>
      </c>
      <c r="G14" s="27">
        <v>1.7607345912529453</v>
      </c>
      <c r="H14" s="26">
        <v>1763</v>
      </c>
    </row>
    <row r="15" spans="1:8" s="8" customFormat="1" ht="15.95" customHeight="1" x14ac:dyDescent="0.2">
      <c r="A15" s="46" t="s">
        <v>31</v>
      </c>
      <c r="B15" s="40">
        <v>458800</v>
      </c>
      <c r="C15" s="26">
        <v>17263.358709062413</v>
      </c>
      <c r="D15" s="26">
        <v>424911.51440097892</v>
      </c>
      <c r="E15" s="26">
        <v>492688.48559902108</v>
      </c>
      <c r="F15" s="27">
        <v>3.7627198581217116</v>
      </c>
      <c r="G15" s="27">
        <v>1.8073040539316874</v>
      </c>
      <c r="H15" s="26">
        <v>1878</v>
      </c>
    </row>
    <row r="16" spans="1:8" s="8" customFormat="1" ht="15.95" customHeight="1" x14ac:dyDescent="0.2">
      <c r="A16" s="46" t="s">
        <v>10</v>
      </c>
      <c r="B16" s="40">
        <v>1266</v>
      </c>
      <c r="C16" s="26">
        <v>937.59586176561163</v>
      </c>
      <c r="D16" s="30" t="s">
        <v>219</v>
      </c>
      <c r="E16" s="26">
        <v>3106.5285086537679</v>
      </c>
      <c r="F16" s="27">
        <v>74.05970472082241</v>
      </c>
      <c r="G16" s="27">
        <v>1.6992217289923144</v>
      </c>
      <c r="H16" s="26">
        <v>4</v>
      </c>
    </row>
    <row r="17" spans="1:8" ht="3.95" customHeight="1" x14ac:dyDescent="0.2">
      <c r="A17" s="47"/>
      <c r="B17" s="40"/>
      <c r="C17" s="26"/>
      <c r="D17" s="26"/>
      <c r="E17" s="26"/>
      <c r="F17" s="27"/>
      <c r="G17" s="31"/>
      <c r="H17" s="26"/>
    </row>
    <row r="18" spans="1:8" s="8" customFormat="1" ht="15.95" customHeight="1" x14ac:dyDescent="0.2">
      <c r="A18" s="23" t="s">
        <v>27</v>
      </c>
      <c r="B18" s="24">
        <v>2078013</v>
      </c>
      <c r="C18" s="24">
        <v>29283.267716407474</v>
      </c>
      <c r="D18" s="24">
        <v>2020529.0762152958</v>
      </c>
      <c r="E18" s="24">
        <v>2135496.9237847044</v>
      </c>
      <c r="F18" s="25">
        <v>1.4091955977372361</v>
      </c>
      <c r="G18" s="25">
        <v>1.7264132102192868</v>
      </c>
      <c r="H18" s="24">
        <v>10948</v>
      </c>
    </row>
    <row r="19" spans="1:8" s="8" customFormat="1" ht="3.95" customHeight="1" x14ac:dyDescent="0.2">
      <c r="A19" s="47"/>
      <c r="B19" s="40"/>
      <c r="C19" s="26"/>
      <c r="D19" s="26"/>
      <c r="E19" s="26"/>
      <c r="F19" s="27"/>
      <c r="G19" s="27"/>
      <c r="H19" s="26"/>
    </row>
    <row r="20" spans="1:8" ht="15.95" customHeight="1" x14ac:dyDescent="0.2">
      <c r="A20" s="29" t="s">
        <v>28</v>
      </c>
      <c r="B20" s="24">
        <v>1443893</v>
      </c>
      <c r="C20" s="24">
        <v>30498.467717530784</v>
      </c>
      <c r="D20" s="24">
        <v>1384023.6025405596</v>
      </c>
      <c r="E20" s="24">
        <v>1503762.3974594404</v>
      </c>
      <c r="F20" s="25">
        <v>2.1122387682141812</v>
      </c>
      <c r="G20" s="25">
        <v>1.969410658905147</v>
      </c>
      <c r="H20" s="24">
        <v>10948</v>
      </c>
    </row>
    <row r="21" spans="1:8" ht="15.95" customHeight="1" x14ac:dyDescent="0.2">
      <c r="A21" s="46" t="s">
        <v>86</v>
      </c>
      <c r="B21" s="40">
        <v>1328113</v>
      </c>
      <c r="C21" s="26">
        <v>30532.832925796785</v>
      </c>
      <c r="D21" s="26">
        <v>1268176.1426166215</v>
      </c>
      <c r="E21" s="26">
        <v>1388049.8573833785</v>
      </c>
      <c r="F21" s="27">
        <v>2.2989634862241983</v>
      </c>
      <c r="G21" s="27">
        <v>2.0252371274711498</v>
      </c>
      <c r="H21" s="26">
        <v>10948</v>
      </c>
    </row>
    <row r="22" spans="1:8" ht="15.95" customHeight="1" x14ac:dyDescent="0.2">
      <c r="A22" s="46" t="s">
        <v>87</v>
      </c>
      <c r="B22" s="40">
        <v>115780</v>
      </c>
      <c r="C22" s="26">
        <v>8797.9934883711685</v>
      </c>
      <c r="D22" s="26">
        <v>98509.277618819731</v>
      </c>
      <c r="E22" s="26">
        <v>133050.72238118027</v>
      </c>
      <c r="F22" s="27">
        <v>7.5988888308612612</v>
      </c>
      <c r="G22" s="27">
        <v>1.7276755686552461</v>
      </c>
      <c r="H22" s="26">
        <v>10948</v>
      </c>
    </row>
    <row r="23" spans="1:8" ht="3.95" customHeight="1" x14ac:dyDescent="0.2">
      <c r="A23" s="47"/>
      <c r="B23" s="40"/>
      <c r="C23" s="26"/>
      <c r="D23" s="26"/>
      <c r="E23" s="26"/>
      <c r="F23" s="27"/>
      <c r="G23" s="27"/>
      <c r="H23" s="26"/>
    </row>
    <row r="24" spans="1:8" ht="15.95" customHeight="1" x14ac:dyDescent="0.2">
      <c r="A24" s="29" t="s">
        <v>29</v>
      </c>
      <c r="B24" s="24">
        <v>634120</v>
      </c>
      <c r="C24" s="24">
        <v>19177.981061869137</v>
      </c>
      <c r="D24" s="24">
        <v>596473.05388792744</v>
      </c>
      <c r="E24" s="24">
        <v>671766.94611207256</v>
      </c>
      <c r="F24" s="25">
        <v>3.0243457171937704</v>
      </c>
      <c r="G24" s="25">
        <v>1.6970753758246691</v>
      </c>
      <c r="H24" s="24">
        <v>10948</v>
      </c>
    </row>
    <row r="25" spans="1:8" ht="3.95" customHeight="1" x14ac:dyDescent="0.2">
      <c r="A25" s="47"/>
      <c r="B25" s="40"/>
      <c r="C25" s="26"/>
      <c r="D25" s="26"/>
      <c r="E25" s="26"/>
      <c r="F25" s="27"/>
      <c r="G25" s="27"/>
      <c r="H25" s="26"/>
    </row>
    <row r="26" spans="1:8" s="8" customFormat="1" ht="15.95" customHeight="1" x14ac:dyDescent="0.2">
      <c r="A26" s="23" t="s">
        <v>173</v>
      </c>
      <c r="B26" s="24">
        <v>1328113</v>
      </c>
      <c r="C26" s="24">
        <v>30532.832925796785</v>
      </c>
      <c r="D26" s="24">
        <v>1268176.1426166215</v>
      </c>
      <c r="E26" s="24">
        <v>1388049.8573833785</v>
      </c>
      <c r="F26" s="25">
        <v>2.2989634862241983</v>
      </c>
      <c r="G26" s="25">
        <v>2.0252371274711498</v>
      </c>
      <c r="H26" s="24">
        <v>10948</v>
      </c>
    </row>
    <row r="27" spans="1:8" ht="3.95" customHeight="1" x14ac:dyDescent="0.2">
      <c r="A27" s="47"/>
      <c r="B27" s="40"/>
      <c r="C27" s="26"/>
      <c r="D27" s="26"/>
      <c r="E27" s="26"/>
      <c r="F27" s="27"/>
      <c r="G27" s="27"/>
      <c r="H27" s="26"/>
    </row>
    <row r="28" spans="1:8" ht="15.95" customHeight="1" x14ac:dyDescent="0.2">
      <c r="A28" s="29" t="s">
        <v>30</v>
      </c>
      <c r="B28" s="24">
        <v>1328113</v>
      </c>
      <c r="C28" s="24">
        <v>30532.832925796785</v>
      </c>
      <c r="D28" s="24">
        <v>1268176.1426166215</v>
      </c>
      <c r="E28" s="24">
        <v>1388049.8573833785</v>
      </c>
      <c r="F28" s="25">
        <v>2.2989634862241983</v>
      </c>
      <c r="G28" s="25">
        <v>2.0252371274711498</v>
      </c>
      <c r="H28" s="24">
        <v>10948</v>
      </c>
    </row>
    <row r="29" spans="1:8" ht="15.95" customHeight="1" x14ac:dyDescent="0.2">
      <c r="A29" s="46" t="s">
        <v>73</v>
      </c>
      <c r="B29" s="40">
        <v>131029</v>
      </c>
      <c r="C29" s="26">
        <v>8967.1845035903498</v>
      </c>
      <c r="D29" s="26">
        <v>113426.11506126521</v>
      </c>
      <c r="E29" s="26">
        <v>148631.88493873479</v>
      </c>
      <c r="F29" s="27">
        <v>6.8436640007863518</v>
      </c>
      <c r="G29" s="27">
        <v>1.6425459118590768</v>
      </c>
      <c r="H29" s="26">
        <v>573</v>
      </c>
    </row>
    <row r="30" spans="1:8" ht="15.95" customHeight="1" x14ac:dyDescent="0.2">
      <c r="A30" s="46" t="s">
        <v>38</v>
      </c>
      <c r="B30" s="40">
        <v>341049</v>
      </c>
      <c r="C30" s="26">
        <v>15169.302346359904</v>
      </c>
      <c r="D30" s="26">
        <v>311271.14902604715</v>
      </c>
      <c r="E30" s="26">
        <v>370826.85097395285</v>
      </c>
      <c r="F30" s="27">
        <v>4.4478366294461811</v>
      </c>
      <c r="G30" s="27">
        <v>1.896670979914052</v>
      </c>
      <c r="H30" s="26">
        <v>1285</v>
      </c>
    </row>
    <row r="31" spans="1:8" ht="15.95" customHeight="1" x14ac:dyDescent="0.2">
      <c r="A31" s="46" t="s">
        <v>39</v>
      </c>
      <c r="B31" s="40">
        <v>330286</v>
      </c>
      <c r="C31" s="26">
        <v>15326.562361467148</v>
      </c>
      <c r="D31" s="26">
        <v>300199.44232437416</v>
      </c>
      <c r="E31" s="26">
        <v>360372.55767562584</v>
      </c>
      <c r="F31" s="27">
        <v>4.6403911644656892</v>
      </c>
      <c r="G31" s="27">
        <v>1.9367764095139632</v>
      </c>
      <c r="H31" s="26">
        <v>1307</v>
      </c>
    </row>
    <row r="32" spans="1:8" ht="15.95" customHeight="1" x14ac:dyDescent="0.2">
      <c r="A32" s="46" t="s">
        <v>40</v>
      </c>
      <c r="B32" s="40">
        <v>376845</v>
      </c>
      <c r="C32" s="26">
        <v>15055.986434273109</v>
      </c>
      <c r="D32" s="26">
        <v>347289.59197471099</v>
      </c>
      <c r="E32" s="26">
        <v>406400.40802528901</v>
      </c>
      <c r="F32" s="27">
        <v>3.9952729727800849</v>
      </c>
      <c r="G32" s="27">
        <v>1.8242477976142457</v>
      </c>
      <c r="H32" s="26">
        <v>1505</v>
      </c>
    </row>
    <row r="33" spans="1:8" ht="15.95" customHeight="1" x14ac:dyDescent="0.2">
      <c r="A33" s="46" t="s">
        <v>31</v>
      </c>
      <c r="B33" s="40">
        <v>148553</v>
      </c>
      <c r="C33" s="26">
        <v>9649.6418057312294</v>
      </c>
      <c r="D33" s="26">
        <v>129610.42841152858</v>
      </c>
      <c r="E33" s="26">
        <v>167495.57158847142</v>
      </c>
      <c r="F33" s="27">
        <v>6.4957569390932726</v>
      </c>
      <c r="G33" s="27">
        <v>1.6723142838187961</v>
      </c>
      <c r="H33" s="26">
        <v>570</v>
      </c>
    </row>
    <row r="34" spans="1:8" ht="15.95" customHeight="1" x14ac:dyDescent="0.2">
      <c r="A34" s="46" t="s">
        <v>10</v>
      </c>
      <c r="B34" s="40">
        <v>351</v>
      </c>
      <c r="C34" s="26">
        <v>204.59960899278374</v>
      </c>
      <c r="D34" s="30" t="s">
        <v>219</v>
      </c>
      <c r="E34" s="26">
        <v>752.63591751324907</v>
      </c>
      <c r="F34" s="27">
        <v>58.290486892530978</v>
      </c>
      <c r="G34" s="27">
        <v>0.68754093740842925</v>
      </c>
      <c r="H34" s="26">
        <v>3</v>
      </c>
    </row>
    <row r="35" spans="1:8" ht="3.95" customHeight="1" x14ac:dyDescent="0.2">
      <c r="A35" s="47"/>
      <c r="B35" s="40"/>
      <c r="C35" s="26"/>
      <c r="D35" s="26"/>
      <c r="E35" s="26"/>
      <c r="F35" s="27"/>
      <c r="G35" s="27"/>
      <c r="H35" s="26"/>
    </row>
    <row r="36" spans="1:8" ht="15.95" customHeight="1" x14ac:dyDescent="0.2">
      <c r="A36" s="23" t="s">
        <v>174</v>
      </c>
      <c r="B36" s="24">
        <v>1328113</v>
      </c>
      <c r="C36" s="24">
        <v>30532.832925796785</v>
      </c>
      <c r="D36" s="24">
        <v>1268176.1426166215</v>
      </c>
      <c r="E36" s="24">
        <v>1388049.8573833785</v>
      </c>
      <c r="F36" s="25">
        <v>2.2989634862241983</v>
      </c>
      <c r="G36" s="25">
        <v>2.0252371274711498</v>
      </c>
      <c r="H36" s="24">
        <v>10948</v>
      </c>
    </row>
    <row r="37" spans="1:8" ht="15.95" customHeight="1" x14ac:dyDescent="0.2">
      <c r="A37" s="46" t="s">
        <v>32</v>
      </c>
      <c r="B37" s="40">
        <v>349469</v>
      </c>
      <c r="C37" s="26">
        <v>16611.247487306082</v>
      </c>
      <c r="D37" s="26">
        <v>316860.56219091726</v>
      </c>
      <c r="E37" s="26">
        <v>382077.43780908274</v>
      </c>
      <c r="F37" s="27">
        <v>4.7532821186732104</v>
      </c>
      <c r="G37" s="27">
        <v>2.0605966505040785</v>
      </c>
      <c r="H37" s="26">
        <v>1484</v>
      </c>
    </row>
    <row r="38" spans="1:8" ht="15.95" customHeight="1" x14ac:dyDescent="0.2">
      <c r="A38" s="46" t="s">
        <v>33</v>
      </c>
      <c r="B38" s="40">
        <v>978644</v>
      </c>
      <c r="C38" s="26">
        <v>26658.375519549434</v>
      </c>
      <c r="D38" s="26">
        <v>926312.71176384017</v>
      </c>
      <c r="E38" s="26">
        <v>1030975.2882361598</v>
      </c>
      <c r="F38" s="27">
        <v>2.7240115424556257</v>
      </c>
      <c r="G38" s="27">
        <v>3.3069255843332255</v>
      </c>
      <c r="H38" s="26">
        <v>3759</v>
      </c>
    </row>
    <row r="39" spans="1:8" ht="3.95" customHeight="1" x14ac:dyDescent="0.2">
      <c r="A39" s="47"/>
      <c r="B39" s="40"/>
      <c r="C39" s="26"/>
      <c r="D39" s="26"/>
      <c r="E39" s="26"/>
      <c r="F39" s="27"/>
      <c r="G39" s="27"/>
      <c r="H39" s="26"/>
    </row>
    <row r="40" spans="1:8" ht="15.95" customHeight="1" x14ac:dyDescent="0.2">
      <c r="A40" s="23" t="s">
        <v>175</v>
      </c>
      <c r="B40" s="24">
        <v>1328113</v>
      </c>
      <c r="C40" s="24">
        <v>30532.832925796785</v>
      </c>
      <c r="D40" s="24">
        <v>1268176.1426166215</v>
      </c>
      <c r="E40" s="24">
        <v>1388049.8573833785</v>
      </c>
      <c r="F40" s="25">
        <v>2.2989634862241983</v>
      </c>
      <c r="G40" s="25">
        <v>2.0252371274711498</v>
      </c>
      <c r="H40" s="24">
        <v>10948</v>
      </c>
    </row>
    <row r="41" spans="1:8" ht="15.95" customHeight="1" x14ac:dyDescent="0.2">
      <c r="A41" s="46" t="s">
        <v>78</v>
      </c>
      <c r="B41" s="40">
        <v>108238</v>
      </c>
      <c r="C41" s="26">
        <v>7462.7175128391827</v>
      </c>
      <c r="D41" s="26">
        <v>93588.434391509159</v>
      </c>
      <c r="E41" s="26">
        <v>122887.56560849084</v>
      </c>
      <c r="F41" s="27">
        <v>6.8947296816637245</v>
      </c>
      <c r="G41" s="27">
        <v>1.4898992308161951</v>
      </c>
      <c r="H41" s="26">
        <v>598</v>
      </c>
    </row>
    <row r="42" spans="1:8" ht="15.95" customHeight="1" x14ac:dyDescent="0.2">
      <c r="A42" s="46" t="s">
        <v>41</v>
      </c>
      <c r="B42" s="40">
        <v>328699</v>
      </c>
      <c r="C42" s="26">
        <v>16632.30868648706</v>
      </c>
      <c r="D42" s="26">
        <v>296049.21834818646</v>
      </c>
      <c r="E42" s="26">
        <v>361348.78165181354</v>
      </c>
      <c r="F42" s="27">
        <v>5.0600423750869519</v>
      </c>
      <c r="G42" s="27">
        <v>2.1051743468895583</v>
      </c>
      <c r="H42" s="26">
        <v>1471</v>
      </c>
    </row>
    <row r="43" spans="1:8" ht="15.95" customHeight="1" x14ac:dyDescent="0.2">
      <c r="A43" s="46" t="s">
        <v>42</v>
      </c>
      <c r="B43" s="40">
        <v>322114</v>
      </c>
      <c r="C43" s="26">
        <v>14290.080668324772</v>
      </c>
      <c r="D43" s="26">
        <v>294062.09076705814</v>
      </c>
      <c r="E43" s="26">
        <v>350165.90923294186</v>
      </c>
      <c r="F43" s="27">
        <v>4.4363426204153722</v>
      </c>
      <c r="G43" s="27">
        <v>1.8211199155796363</v>
      </c>
      <c r="H43" s="26">
        <v>1227</v>
      </c>
    </row>
    <row r="44" spans="1:8" ht="15.95" customHeight="1" x14ac:dyDescent="0.2">
      <c r="A44" s="46" t="s">
        <v>43</v>
      </c>
      <c r="B44" s="40">
        <v>250431</v>
      </c>
      <c r="C44" s="26">
        <v>13078.023473555293</v>
      </c>
      <c r="D44" s="26">
        <v>224758.39982779513</v>
      </c>
      <c r="E44" s="26">
        <v>276103.60017220484</v>
      </c>
      <c r="F44" s="27">
        <v>5.2222063057510022</v>
      </c>
      <c r="G44" s="27">
        <v>1.8262498466688608</v>
      </c>
      <c r="H44" s="26">
        <v>990</v>
      </c>
    </row>
    <row r="45" spans="1:8" ht="15.95" customHeight="1" x14ac:dyDescent="0.2">
      <c r="A45" s="46" t="s">
        <v>113</v>
      </c>
      <c r="B45" s="40">
        <v>67185</v>
      </c>
      <c r="C45" s="26">
        <v>7686.4280082116302</v>
      </c>
      <c r="D45" s="26">
        <v>52096.283160924824</v>
      </c>
      <c r="E45" s="26">
        <v>82273.716839075176</v>
      </c>
      <c r="F45" s="27">
        <v>11.440690642571452</v>
      </c>
      <c r="G45" s="27">
        <v>1.9158023300863496</v>
      </c>
      <c r="H45" s="26">
        <v>217</v>
      </c>
    </row>
    <row r="46" spans="1:8" ht="15.95" customHeight="1" x14ac:dyDescent="0.2">
      <c r="A46" s="46" t="s">
        <v>114</v>
      </c>
      <c r="B46" s="40">
        <v>250287</v>
      </c>
      <c r="C46" s="26">
        <v>13886.872244643029</v>
      </c>
      <c r="D46" s="26">
        <v>223026.60247126772</v>
      </c>
      <c r="E46" s="26">
        <v>277547.39752873231</v>
      </c>
      <c r="F46" s="27">
        <v>5.548379358353821</v>
      </c>
      <c r="G46" s="27">
        <v>1.939627818565846</v>
      </c>
      <c r="H46" s="26">
        <v>738</v>
      </c>
    </row>
    <row r="47" spans="1:8" ht="15.95" customHeight="1" x14ac:dyDescent="0.2">
      <c r="A47" s="46" t="s">
        <v>10</v>
      </c>
      <c r="B47" s="40">
        <v>1159</v>
      </c>
      <c r="C47" s="26" t="s">
        <v>219</v>
      </c>
      <c r="D47" s="26" t="s">
        <v>219</v>
      </c>
      <c r="E47" s="26" t="s">
        <v>219</v>
      </c>
      <c r="F47" s="26" t="s">
        <v>219</v>
      </c>
      <c r="G47" s="27" t="s">
        <v>219</v>
      </c>
      <c r="H47" s="26">
        <v>2</v>
      </c>
    </row>
    <row r="48" spans="1:8" ht="3.95" customHeight="1" x14ac:dyDescent="0.2">
      <c r="A48" s="47"/>
      <c r="B48" s="40"/>
      <c r="C48" s="26"/>
      <c r="D48" s="26"/>
      <c r="E48" s="26"/>
      <c r="F48" s="27"/>
      <c r="G48" s="27"/>
      <c r="H48" s="26"/>
    </row>
    <row r="49" spans="1:8" ht="15.95" customHeight="1" x14ac:dyDescent="0.2">
      <c r="A49" s="29" t="s">
        <v>176</v>
      </c>
      <c r="B49" s="24">
        <v>1328113</v>
      </c>
      <c r="C49" s="24">
        <v>30532.832925796785</v>
      </c>
      <c r="D49" s="24">
        <v>1268176.1426166215</v>
      </c>
      <c r="E49" s="24">
        <v>1388049.8573833785</v>
      </c>
      <c r="F49" s="25">
        <v>2.2989634862241983</v>
      </c>
      <c r="G49" s="25">
        <v>2.0252371274711498</v>
      </c>
      <c r="H49" s="24">
        <v>10948</v>
      </c>
    </row>
    <row r="50" spans="1:8" ht="15.95" customHeight="1" x14ac:dyDescent="0.2">
      <c r="A50" s="46" t="s">
        <v>34</v>
      </c>
      <c r="B50" s="40">
        <v>1246601</v>
      </c>
      <c r="C50" s="26">
        <v>30447.822857648105</v>
      </c>
      <c r="D50" s="26">
        <v>1186830.8991189974</v>
      </c>
      <c r="E50" s="26">
        <v>1306371.1008810026</v>
      </c>
      <c r="F50" s="27">
        <v>2.4424673859276629</v>
      </c>
      <c r="G50" s="27">
        <v>6.9292969407794356</v>
      </c>
      <c r="H50" s="26">
        <v>4906</v>
      </c>
    </row>
    <row r="51" spans="1:8" ht="15.95" customHeight="1" x14ac:dyDescent="0.2">
      <c r="A51" s="46" t="s">
        <v>35</v>
      </c>
      <c r="B51" s="40">
        <v>81512</v>
      </c>
      <c r="C51" s="26">
        <v>7704.9542450522031</v>
      </c>
      <c r="D51" s="26">
        <v>66386.915534573229</v>
      </c>
      <c r="E51" s="26">
        <v>96637.084465426771</v>
      </c>
      <c r="F51" s="27">
        <v>9.4525398040192883</v>
      </c>
      <c r="G51" s="27">
        <v>1.7534887840322184</v>
      </c>
      <c r="H51" s="26">
        <v>337</v>
      </c>
    </row>
    <row r="52" spans="1:8" ht="3.95" customHeight="1" x14ac:dyDescent="0.2">
      <c r="A52" s="47"/>
      <c r="B52" s="40"/>
      <c r="C52" s="26"/>
      <c r="D52" s="26"/>
      <c r="E52" s="26"/>
      <c r="F52" s="27"/>
      <c r="G52" s="27"/>
      <c r="H52" s="26"/>
    </row>
    <row r="53" spans="1:8" ht="15.95" customHeight="1" x14ac:dyDescent="0.2">
      <c r="A53" s="23" t="s">
        <v>177</v>
      </c>
      <c r="B53" s="24">
        <v>115780</v>
      </c>
      <c r="C53" s="24">
        <v>8797.9934883711685</v>
      </c>
      <c r="D53" s="24">
        <v>98509.277618819731</v>
      </c>
      <c r="E53" s="24">
        <v>133050.72238118027</v>
      </c>
      <c r="F53" s="25">
        <v>7.5988888308612612</v>
      </c>
      <c r="G53" s="25">
        <v>1.7276755686552461</v>
      </c>
      <c r="H53" s="24">
        <v>10948</v>
      </c>
    </row>
    <row r="54" spans="1:8" ht="3.95" customHeight="1" x14ac:dyDescent="0.4">
      <c r="A54" s="45"/>
      <c r="B54" s="41"/>
      <c r="C54" s="32"/>
      <c r="D54" s="32"/>
      <c r="E54" s="32"/>
      <c r="F54" s="27"/>
      <c r="G54" s="31"/>
      <c r="H54" s="32"/>
    </row>
    <row r="55" spans="1:8" ht="15.95" customHeight="1" x14ac:dyDescent="0.2">
      <c r="A55" s="29" t="s">
        <v>74</v>
      </c>
      <c r="B55" s="24">
        <v>115780</v>
      </c>
      <c r="C55" s="24">
        <v>8797.9934883711685</v>
      </c>
      <c r="D55" s="24">
        <v>98509.277618819731</v>
      </c>
      <c r="E55" s="24">
        <v>133050.72238118027</v>
      </c>
      <c r="F55" s="25">
        <v>7.5988888308612612</v>
      </c>
      <c r="G55" s="25">
        <v>1.7276755686552461</v>
      </c>
      <c r="H55" s="24">
        <v>10948</v>
      </c>
    </row>
    <row r="56" spans="1:8" ht="15.95" customHeight="1" x14ac:dyDescent="0.2">
      <c r="A56" s="46" t="s">
        <v>106</v>
      </c>
      <c r="B56" s="40">
        <v>96463</v>
      </c>
      <c r="C56" s="26">
        <v>6194.9106534810162</v>
      </c>
      <c r="D56" s="26">
        <v>84270.836902925948</v>
      </c>
      <c r="E56" s="26">
        <v>108655.16309707405</v>
      </c>
      <c r="F56" s="27">
        <v>6.4220588759223913</v>
      </c>
      <c r="G56" s="27">
        <v>2.9288052412580816</v>
      </c>
      <c r="H56" s="26">
        <v>416</v>
      </c>
    </row>
    <row r="57" spans="1:8" ht="15.95" customHeight="1" x14ac:dyDescent="0.2">
      <c r="A57" s="46" t="s">
        <v>178</v>
      </c>
      <c r="B57" s="40">
        <v>84842</v>
      </c>
      <c r="C57" s="26">
        <v>5696.8534000007048</v>
      </c>
      <c r="D57" s="26">
        <v>73622.489501828299</v>
      </c>
      <c r="E57" s="26">
        <v>96061.510498171701</v>
      </c>
      <c r="F57" s="27">
        <v>6.7146618420130419</v>
      </c>
      <c r="G57" s="27">
        <v>3.4150223464475751</v>
      </c>
      <c r="H57" s="26">
        <v>326</v>
      </c>
    </row>
    <row r="58" spans="1:8" ht="15.95" customHeight="1" x14ac:dyDescent="0.2">
      <c r="A58" s="46" t="s">
        <v>179</v>
      </c>
      <c r="B58" s="40">
        <v>11621</v>
      </c>
      <c r="C58" s="26">
        <v>2649.1081812604334</v>
      </c>
      <c r="D58" s="26">
        <v>6403.7870995521325</v>
      </c>
      <c r="E58" s="26">
        <v>16838.212900447867</v>
      </c>
      <c r="F58" s="27">
        <v>22.795871106276856</v>
      </c>
      <c r="G58" s="27">
        <v>1.5880281625573081</v>
      </c>
      <c r="H58" s="26">
        <v>28</v>
      </c>
    </row>
    <row r="59" spans="1:8" ht="15.95" customHeight="1" x14ac:dyDescent="0.2">
      <c r="A59" s="46" t="s">
        <v>107</v>
      </c>
      <c r="B59" s="40">
        <v>19317</v>
      </c>
      <c r="C59" s="26">
        <v>3500.3819726861543</v>
      </c>
      <c r="D59" s="26">
        <v>12427.9211576657</v>
      </c>
      <c r="E59" s="26">
        <v>26206.0788423343</v>
      </c>
      <c r="F59" s="27">
        <v>18.120732891681701</v>
      </c>
      <c r="G59" s="27">
        <v>1.6548966791389945</v>
      </c>
      <c r="H59" s="26">
        <v>416</v>
      </c>
    </row>
    <row r="60" spans="1:8" ht="3.95" customHeight="1" x14ac:dyDescent="0.2">
      <c r="A60" s="47"/>
      <c r="B60" s="40"/>
      <c r="C60" s="26"/>
      <c r="D60" s="26"/>
      <c r="E60" s="26"/>
      <c r="F60" s="27"/>
      <c r="G60" s="27"/>
      <c r="H60" s="26"/>
    </row>
    <row r="61" spans="1:8" s="7" customFormat="1" ht="15.95" customHeight="1" x14ac:dyDescent="0.2">
      <c r="A61" s="29" t="s">
        <v>75</v>
      </c>
      <c r="B61" s="24">
        <v>115780</v>
      </c>
      <c r="C61" s="24">
        <v>8797.9934883711685</v>
      </c>
      <c r="D61" s="24">
        <v>98509.277618819731</v>
      </c>
      <c r="E61" s="24">
        <v>133050.72238118027</v>
      </c>
      <c r="F61" s="25">
        <v>7.5988888308612612</v>
      </c>
      <c r="G61" s="25">
        <v>1.7276755686552461</v>
      </c>
      <c r="H61" s="24">
        <v>10948</v>
      </c>
    </row>
    <row r="62" spans="1:8" s="7" customFormat="1" ht="15.95" customHeight="1" x14ac:dyDescent="0.2">
      <c r="A62" s="46" t="s">
        <v>73</v>
      </c>
      <c r="B62" s="40">
        <v>43738</v>
      </c>
      <c r="C62" s="26">
        <v>5042.6561379255263</v>
      </c>
      <c r="D62" s="26">
        <v>33813.581470815479</v>
      </c>
      <c r="E62" s="26">
        <v>53662.418529184521</v>
      </c>
      <c r="F62" s="27">
        <v>11.529233476440455</v>
      </c>
      <c r="G62" s="27">
        <v>1.8333385973066987</v>
      </c>
      <c r="H62" s="26">
        <v>163</v>
      </c>
    </row>
    <row r="63" spans="1:8" s="7" customFormat="1" ht="15.95" customHeight="1" x14ac:dyDescent="0.2">
      <c r="A63" s="46" t="s">
        <v>38</v>
      </c>
      <c r="B63" s="40">
        <v>30890</v>
      </c>
      <c r="C63" s="26">
        <v>4498.0537087602443</v>
      </c>
      <c r="D63" s="26">
        <v>22037.409945971092</v>
      </c>
      <c r="E63" s="26">
        <v>39742.590054028908</v>
      </c>
      <c r="F63" s="27">
        <v>14.561520585173987</v>
      </c>
      <c r="G63" s="27">
        <v>1.7926400044891411</v>
      </c>
      <c r="H63" s="26">
        <v>95</v>
      </c>
    </row>
    <row r="64" spans="1:8" s="7" customFormat="1" ht="15.95" customHeight="1" x14ac:dyDescent="0.2">
      <c r="A64" s="46" t="s">
        <v>39</v>
      </c>
      <c r="B64" s="40">
        <v>20787</v>
      </c>
      <c r="C64" s="26">
        <v>3759.1545703798856</v>
      </c>
      <c r="D64" s="26">
        <v>13388.632502410816</v>
      </c>
      <c r="E64" s="26">
        <v>28185.367497589184</v>
      </c>
      <c r="F64" s="27">
        <v>18.084161112136844</v>
      </c>
      <c r="G64" s="27">
        <v>1.7264505432432253</v>
      </c>
      <c r="H64" s="26">
        <v>68</v>
      </c>
    </row>
    <row r="65" spans="1:8" s="7" customFormat="1" ht="15.95" customHeight="1" x14ac:dyDescent="0.2">
      <c r="A65" s="46" t="s">
        <v>40</v>
      </c>
      <c r="B65" s="40">
        <v>13423</v>
      </c>
      <c r="C65" s="26">
        <v>2775.1691687609091</v>
      </c>
      <c r="D65" s="26">
        <v>7961.2077288730779</v>
      </c>
      <c r="E65" s="26">
        <v>18884.79227112692</v>
      </c>
      <c r="F65" s="27">
        <v>20.674731198397595</v>
      </c>
      <c r="G65" s="27">
        <v>1.5279585065479568</v>
      </c>
      <c r="H65" s="26">
        <v>59</v>
      </c>
    </row>
    <row r="66" spans="1:8" s="7" customFormat="1" ht="15.95" customHeight="1" x14ac:dyDescent="0.2">
      <c r="A66" s="46" t="s">
        <v>31</v>
      </c>
      <c r="B66" s="40">
        <v>6942</v>
      </c>
      <c r="C66" s="26">
        <v>1865.6682587647795</v>
      </c>
      <c r="D66" s="26">
        <v>3270.1905150459706</v>
      </c>
      <c r="E66" s="26">
        <v>10613.809484954028</v>
      </c>
      <c r="F66" s="27">
        <v>26.875082955413131</v>
      </c>
      <c r="G66" s="27">
        <v>1.3851841384541614</v>
      </c>
      <c r="H66" s="26">
        <v>31</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115780</v>
      </c>
      <c r="C69" s="24">
        <v>8797.9934883711685</v>
      </c>
      <c r="D69" s="24">
        <v>98509.277618819731</v>
      </c>
      <c r="E69" s="24">
        <v>133050.72238118027</v>
      </c>
      <c r="F69" s="25">
        <v>7.5988888308612612</v>
      </c>
      <c r="G69" s="25">
        <v>1.7276755686552461</v>
      </c>
      <c r="H69" s="24">
        <v>10948</v>
      </c>
    </row>
    <row r="70" spans="1:8" s="7" customFormat="1" ht="15.95" customHeight="1" x14ac:dyDescent="0.2">
      <c r="A70" s="46" t="s">
        <v>78</v>
      </c>
      <c r="B70" s="40">
        <v>6443</v>
      </c>
      <c r="C70" s="26">
        <v>1492.3432409435445</v>
      </c>
      <c r="D70" s="26">
        <v>3505.9290383428224</v>
      </c>
      <c r="E70" s="26">
        <v>9380.0709616571767</v>
      </c>
      <c r="F70" s="27">
        <v>23.162241827464605</v>
      </c>
      <c r="G70" s="27">
        <v>1.1474842903914722</v>
      </c>
      <c r="H70" s="26">
        <v>38</v>
      </c>
    </row>
    <row r="71" spans="1:8" s="7" customFormat="1" ht="15.95" customHeight="1" x14ac:dyDescent="0.2">
      <c r="A71" s="46" t="s">
        <v>41</v>
      </c>
      <c r="B71" s="40">
        <v>22549</v>
      </c>
      <c r="C71" s="26">
        <v>3337.2859556172289</v>
      </c>
      <c r="D71" s="26">
        <v>15980.909361017777</v>
      </c>
      <c r="E71" s="26">
        <v>29117.090638982223</v>
      </c>
      <c r="F71" s="27">
        <v>14.800150585911698</v>
      </c>
      <c r="G71" s="27">
        <v>1.4854405467293919</v>
      </c>
      <c r="H71" s="26">
        <v>86</v>
      </c>
    </row>
    <row r="72" spans="1:8" s="7" customFormat="1" ht="15.95" customHeight="1" x14ac:dyDescent="0.2">
      <c r="A72" s="46" t="s">
        <v>42</v>
      </c>
      <c r="B72" s="40">
        <v>29863</v>
      </c>
      <c r="C72" s="26">
        <v>3870.395170541904</v>
      </c>
      <c r="D72" s="26">
        <v>22245.700605559385</v>
      </c>
      <c r="E72" s="26">
        <v>37480.299394440619</v>
      </c>
      <c r="F72" s="27">
        <v>12.960503534614421</v>
      </c>
      <c r="G72" s="27">
        <v>1.559389867352909</v>
      </c>
      <c r="H72" s="26">
        <v>113</v>
      </c>
    </row>
    <row r="73" spans="1:8" s="7" customFormat="1" ht="15.95" customHeight="1" x14ac:dyDescent="0.2">
      <c r="A73" s="46" t="s">
        <v>43</v>
      </c>
      <c r="B73" s="40">
        <v>36473</v>
      </c>
      <c r="C73" s="26">
        <v>5217.5661183228058</v>
      </c>
      <c r="D73" s="26">
        <v>26204.342283586626</v>
      </c>
      <c r="E73" s="26">
        <v>46741.657716413378</v>
      </c>
      <c r="F73" s="27">
        <v>14.305283684705964</v>
      </c>
      <c r="G73" s="27">
        <v>1.9798492575664404</v>
      </c>
      <c r="H73" s="26">
        <v>118</v>
      </c>
    </row>
    <row r="74" spans="1:8" s="7" customFormat="1" ht="15.95" customHeight="1" x14ac:dyDescent="0.2">
      <c r="A74" s="46" t="s">
        <v>113</v>
      </c>
      <c r="B74" s="40">
        <v>7135</v>
      </c>
      <c r="C74" s="26">
        <v>2349.6974338109812</v>
      </c>
      <c r="D74" s="26">
        <v>2510.575864729838</v>
      </c>
      <c r="E74" s="26">
        <v>11759.424135270161</v>
      </c>
      <c r="F74" s="27">
        <v>32.931989261541432</v>
      </c>
      <c r="G74" s="27">
        <v>1.7223275548788082</v>
      </c>
      <c r="H74" s="26">
        <v>20</v>
      </c>
    </row>
    <row r="75" spans="1:8" s="7" customFormat="1" ht="15.95" customHeight="1" x14ac:dyDescent="0.2">
      <c r="A75" s="46" t="s">
        <v>114</v>
      </c>
      <c r="B75" s="40">
        <v>13317</v>
      </c>
      <c r="C75" s="26">
        <v>3239.5555591455218</v>
      </c>
      <c r="D75" s="26">
        <v>6941.2519144418866</v>
      </c>
      <c r="E75" s="26">
        <v>19692.748085558113</v>
      </c>
      <c r="F75" s="27">
        <v>24.326466615195027</v>
      </c>
      <c r="G75" s="27">
        <v>1.7897994367603183</v>
      </c>
      <c r="H75" s="26">
        <v>41</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634120</v>
      </c>
      <c r="C78" s="24">
        <v>19177.981061869137</v>
      </c>
      <c r="D78" s="24">
        <v>596473.05388792744</v>
      </c>
      <c r="E78" s="24">
        <v>671766.94611207256</v>
      </c>
      <c r="F78" s="25">
        <v>3.0243457171937704</v>
      </c>
      <c r="G78" s="25">
        <v>1.6970753758246691</v>
      </c>
      <c r="H78" s="24">
        <v>10948</v>
      </c>
    </row>
    <row r="79" spans="1:8" ht="3.95" customHeight="1" x14ac:dyDescent="0.2">
      <c r="A79" s="47"/>
      <c r="B79" s="40"/>
      <c r="C79" s="26"/>
      <c r="D79" s="26"/>
      <c r="E79" s="26"/>
      <c r="F79" s="27"/>
      <c r="G79" s="27"/>
      <c r="H79" s="26"/>
    </row>
    <row r="80" spans="1:8" ht="15.95" customHeight="1" x14ac:dyDescent="0.2">
      <c r="A80" s="29" t="s">
        <v>76</v>
      </c>
      <c r="B80" s="24">
        <v>634120</v>
      </c>
      <c r="C80" s="24">
        <v>19177.981061869137</v>
      </c>
      <c r="D80" s="24">
        <v>596473.05388792744</v>
      </c>
      <c r="E80" s="24">
        <v>671766.94611207256</v>
      </c>
      <c r="F80" s="25">
        <v>3.0243457171937704</v>
      </c>
      <c r="G80" s="25">
        <v>1.6970753758246691</v>
      </c>
      <c r="H80" s="24">
        <v>10948</v>
      </c>
    </row>
    <row r="81" spans="1:8" ht="15.95" customHeight="1" x14ac:dyDescent="0.2">
      <c r="A81" s="46" t="s">
        <v>181</v>
      </c>
      <c r="B81" s="40">
        <v>606634</v>
      </c>
      <c r="C81" s="26">
        <v>17529.43268880964</v>
      </c>
      <c r="D81" s="26">
        <v>572220.73351582058</v>
      </c>
      <c r="E81" s="26">
        <v>641047.26648417942</v>
      </c>
      <c r="F81" s="27">
        <v>2.8896225217857294</v>
      </c>
      <c r="G81" s="27">
        <v>7.0965474614378961</v>
      </c>
      <c r="H81" s="26">
        <v>2582</v>
      </c>
    </row>
    <row r="82" spans="1:8" ht="15.95" customHeight="1" x14ac:dyDescent="0.2">
      <c r="A82" s="46" t="s">
        <v>182</v>
      </c>
      <c r="B82" s="40">
        <v>21783</v>
      </c>
      <c r="C82" s="26">
        <v>3410.7241433214535</v>
      </c>
      <c r="D82" s="26">
        <v>15087.166715955706</v>
      </c>
      <c r="E82" s="26">
        <v>28478.833284044296</v>
      </c>
      <c r="F82" s="27">
        <v>15.657733752566008</v>
      </c>
      <c r="G82" s="27">
        <v>1.5437994932543992</v>
      </c>
      <c r="H82" s="26">
        <v>104</v>
      </c>
    </row>
    <row r="83" spans="1:8" ht="15.95" customHeight="1" x14ac:dyDescent="0.2">
      <c r="A83" s="46" t="s">
        <v>183</v>
      </c>
      <c r="B83" s="40">
        <v>5703</v>
      </c>
      <c r="C83" s="26">
        <v>1610.4225342406091</v>
      </c>
      <c r="D83" s="26">
        <v>2541.4658644242204</v>
      </c>
      <c r="E83" s="26">
        <v>8864.5341355757791</v>
      </c>
      <c r="F83" s="27">
        <v>28.23816472454163</v>
      </c>
      <c r="G83" s="27">
        <v>1.4062501635633147</v>
      </c>
      <c r="H83" s="26">
        <v>36</v>
      </c>
    </row>
    <row r="84" spans="1:8" ht="3.95" customHeight="1" x14ac:dyDescent="0.2">
      <c r="A84" s="47"/>
      <c r="B84" s="40"/>
      <c r="C84" s="26"/>
      <c r="D84" s="26"/>
      <c r="E84" s="26"/>
      <c r="F84" s="27"/>
      <c r="G84" s="27"/>
      <c r="H84" s="26"/>
    </row>
    <row r="85" spans="1:8" s="7" customFormat="1" ht="15.95" customHeight="1" x14ac:dyDescent="0.2">
      <c r="A85" s="29" t="s">
        <v>77</v>
      </c>
      <c r="B85" s="24">
        <v>634120</v>
      </c>
      <c r="C85" s="24">
        <v>19177.981061869137</v>
      </c>
      <c r="D85" s="24">
        <v>596473.05388792744</v>
      </c>
      <c r="E85" s="24">
        <v>671766.94611207256</v>
      </c>
      <c r="F85" s="25">
        <v>3.0243457171937704</v>
      </c>
      <c r="G85" s="25">
        <v>1.6970753758246691</v>
      </c>
      <c r="H85" s="24">
        <v>10948</v>
      </c>
    </row>
    <row r="86" spans="1:8" s="7" customFormat="1" ht="15.95" customHeight="1" x14ac:dyDescent="0.2">
      <c r="A86" s="46" t="s">
        <v>73</v>
      </c>
      <c r="B86" s="40">
        <v>239004</v>
      </c>
      <c r="C86" s="26">
        <v>12519.225718328367</v>
      </c>
      <c r="D86" s="26">
        <v>214426.6244243799</v>
      </c>
      <c r="E86" s="26">
        <v>263581.3755756201</v>
      </c>
      <c r="F86" s="27">
        <v>5.2380820899768903</v>
      </c>
      <c r="G86" s="27">
        <v>2.1296634240205652</v>
      </c>
      <c r="H86" s="26">
        <v>1005</v>
      </c>
    </row>
    <row r="87" spans="1:8" s="7" customFormat="1" ht="15.95" customHeight="1" x14ac:dyDescent="0.2">
      <c r="A87" s="46" t="s">
        <v>38</v>
      </c>
      <c r="B87" s="40">
        <v>29927</v>
      </c>
      <c r="C87" s="26">
        <v>4200.1114651223879</v>
      </c>
      <c r="D87" s="26">
        <v>21681.46475202906</v>
      </c>
      <c r="E87" s="26">
        <v>38172.53524797094</v>
      </c>
      <c r="F87" s="27">
        <v>14.034522221146082</v>
      </c>
      <c r="G87" s="27">
        <v>1.6328255032297507</v>
      </c>
      <c r="H87" s="26">
        <v>143</v>
      </c>
    </row>
    <row r="88" spans="1:8" s="7" customFormat="1" ht="15.95" customHeight="1" x14ac:dyDescent="0.2">
      <c r="A88" s="46" t="s">
        <v>39</v>
      </c>
      <c r="B88" s="40">
        <v>19461</v>
      </c>
      <c r="C88" s="26">
        <v>3719.710798156415</v>
      </c>
      <c r="D88" s="26">
        <v>12158.573206533198</v>
      </c>
      <c r="E88" s="26">
        <v>26763.426793466802</v>
      </c>
      <c r="F88" s="27">
        <v>19.113667325196111</v>
      </c>
      <c r="G88" s="27">
        <v>1.7779022191778495</v>
      </c>
      <c r="H88" s="26">
        <v>97</v>
      </c>
    </row>
    <row r="89" spans="1:8" s="7" customFormat="1" ht="15.95" customHeight="1" x14ac:dyDescent="0.2">
      <c r="A89" s="46" t="s">
        <v>40</v>
      </c>
      <c r="B89" s="40">
        <v>41508</v>
      </c>
      <c r="C89" s="26">
        <v>5118.1056390169369</v>
      </c>
      <c r="D89" s="26">
        <v>31460.285600086267</v>
      </c>
      <c r="E89" s="26">
        <v>51555.714399913733</v>
      </c>
      <c r="F89" s="27">
        <v>12.330407726262255</v>
      </c>
      <c r="G89" s="27">
        <v>1.7059115760943193</v>
      </c>
      <c r="H89" s="26">
        <v>199</v>
      </c>
    </row>
    <row r="90" spans="1:8" s="7" customFormat="1" ht="15.95" customHeight="1" x14ac:dyDescent="0.2">
      <c r="A90" s="46" t="s">
        <v>31</v>
      </c>
      <c r="B90" s="40">
        <v>303305</v>
      </c>
      <c r="C90" s="26">
        <v>14298.389973438196</v>
      </c>
      <c r="D90" s="26">
        <v>275234.82150730054</v>
      </c>
      <c r="E90" s="26">
        <v>331375.17849269946</v>
      </c>
      <c r="F90" s="27">
        <v>4.7141952732194312</v>
      </c>
      <c r="G90" s="27">
        <v>2.359680217849637</v>
      </c>
      <c r="H90" s="26">
        <v>1277</v>
      </c>
    </row>
    <row r="91" spans="1:8" s="7" customFormat="1" ht="15.95" customHeight="1" x14ac:dyDescent="0.2">
      <c r="A91" s="46" t="s">
        <v>10</v>
      </c>
      <c r="B91" s="40">
        <v>915</v>
      </c>
      <c r="C91" s="26" t="s">
        <v>219</v>
      </c>
      <c r="D91" s="26" t="s">
        <v>219</v>
      </c>
      <c r="E91" s="26" t="s">
        <v>219</v>
      </c>
      <c r="F91" s="26" t="s">
        <v>219</v>
      </c>
      <c r="G91" s="27" t="s">
        <v>219</v>
      </c>
      <c r="H91" s="26">
        <v>1</v>
      </c>
    </row>
    <row r="92" spans="1:8" s="7" customFormat="1" ht="3.95" customHeight="1" x14ac:dyDescent="0.2">
      <c r="A92" s="47"/>
      <c r="B92" s="40"/>
      <c r="C92" s="26"/>
      <c r="D92" s="26"/>
      <c r="E92" s="26"/>
      <c r="F92" s="27"/>
      <c r="G92" s="27"/>
      <c r="H92" s="26"/>
    </row>
    <row r="93" spans="1:8" s="7" customFormat="1" ht="15.95" customHeight="1" x14ac:dyDescent="0.2">
      <c r="A93" s="29" t="s">
        <v>184</v>
      </c>
      <c r="B93" s="24">
        <v>634120</v>
      </c>
      <c r="C93" s="24">
        <v>19177.981061869137</v>
      </c>
      <c r="D93" s="24">
        <v>596473.05388792744</v>
      </c>
      <c r="E93" s="24">
        <v>671766.94611207256</v>
      </c>
      <c r="F93" s="25">
        <v>3.0243457171937704</v>
      </c>
      <c r="G93" s="25">
        <v>1.6970753758246691</v>
      </c>
      <c r="H93" s="24">
        <v>10948</v>
      </c>
    </row>
    <row r="94" spans="1:8" s="7" customFormat="1" ht="15.95" customHeight="1" x14ac:dyDescent="0.2">
      <c r="A94" s="46" t="s">
        <v>78</v>
      </c>
      <c r="B94" s="40">
        <v>119154</v>
      </c>
      <c r="C94" s="26">
        <v>8249.7718655395311</v>
      </c>
      <c r="D94" s="26">
        <v>102958.29060754867</v>
      </c>
      <c r="E94" s="26">
        <v>135349.70939245133</v>
      </c>
      <c r="F94" s="27">
        <v>6.9236214189532301</v>
      </c>
      <c r="G94" s="27">
        <v>1.7409918704710297</v>
      </c>
      <c r="H94" s="26">
        <v>625</v>
      </c>
    </row>
    <row r="95" spans="1:8" s="7" customFormat="1" ht="15.95" customHeight="1" x14ac:dyDescent="0.2">
      <c r="A95" s="46" t="s">
        <v>41</v>
      </c>
      <c r="B95" s="40">
        <v>107430</v>
      </c>
      <c r="C95" s="26">
        <v>7959.5426239473782</v>
      </c>
      <c r="D95" s="26">
        <v>91804.060115194399</v>
      </c>
      <c r="E95" s="26">
        <v>123055.9398848056</v>
      </c>
      <c r="F95" s="27">
        <v>7.4090501944963023</v>
      </c>
      <c r="G95" s="27">
        <v>1.7492270472556926</v>
      </c>
      <c r="H95" s="26">
        <v>532</v>
      </c>
    </row>
    <row r="96" spans="1:8" s="7" customFormat="1" ht="15.95" customHeight="1" x14ac:dyDescent="0.2">
      <c r="A96" s="46" t="s">
        <v>42</v>
      </c>
      <c r="B96" s="40">
        <v>202406</v>
      </c>
      <c r="C96" s="26">
        <v>11094.606624320202</v>
      </c>
      <c r="D96" s="26">
        <v>180625.39471300712</v>
      </c>
      <c r="E96" s="26">
        <v>224186.60528699288</v>
      </c>
      <c r="F96" s="27">
        <v>5.4813625210320849</v>
      </c>
      <c r="G96" s="27">
        <v>1.9620069717637818</v>
      </c>
      <c r="H96" s="26">
        <v>852</v>
      </c>
    </row>
    <row r="97" spans="1:8" s="7" customFormat="1" ht="15.95" customHeight="1" x14ac:dyDescent="0.2">
      <c r="A97" s="46" t="s">
        <v>43</v>
      </c>
      <c r="B97" s="40">
        <v>82155</v>
      </c>
      <c r="C97" s="26">
        <v>7667.3594261547114</v>
      </c>
      <c r="D97" s="26">
        <v>67102.665572161495</v>
      </c>
      <c r="E97" s="26">
        <v>97207.334427838505</v>
      </c>
      <c r="F97" s="27">
        <v>9.3327970618400737</v>
      </c>
      <c r="G97" s="27">
        <v>1.8822246110260343</v>
      </c>
      <c r="H97" s="26">
        <v>347</v>
      </c>
    </row>
    <row r="98" spans="1:8" s="7" customFormat="1" ht="15.95" customHeight="1" x14ac:dyDescent="0.2">
      <c r="A98" s="46" t="s">
        <v>113</v>
      </c>
      <c r="B98" s="40">
        <v>59142</v>
      </c>
      <c r="C98" s="26">
        <v>7239.8904036837466</v>
      </c>
      <c r="D98" s="26">
        <v>44928.860179606832</v>
      </c>
      <c r="E98" s="26">
        <v>73355.13982039316</v>
      </c>
      <c r="F98" s="27">
        <v>12.241537999532898</v>
      </c>
      <c r="G98" s="27">
        <v>2.0523752556611594</v>
      </c>
      <c r="H98" s="26">
        <v>180</v>
      </c>
    </row>
    <row r="99" spans="1:8" s="7" customFormat="1" ht="15.95" customHeight="1" x14ac:dyDescent="0.2">
      <c r="A99" s="46" t="s">
        <v>114</v>
      </c>
      <c r="B99" s="40">
        <v>62573</v>
      </c>
      <c r="C99" s="26">
        <v>8369.1733975935458</v>
      </c>
      <c r="D99" s="26">
        <v>46142.885032985083</v>
      </c>
      <c r="E99" s="26">
        <v>79003.114967014917</v>
      </c>
      <c r="F99" s="27">
        <v>13.375055371475788</v>
      </c>
      <c r="G99" s="27">
        <v>2.3134573527314224</v>
      </c>
      <c r="H99" s="26">
        <v>184</v>
      </c>
    </row>
    <row r="100" spans="1:8" s="7" customFormat="1" ht="15.95" customHeight="1" x14ac:dyDescent="0.2">
      <c r="A100" s="46" t="s">
        <v>10</v>
      </c>
      <c r="B100" s="40">
        <v>1260</v>
      </c>
      <c r="C100" s="26" t="s">
        <v>219</v>
      </c>
      <c r="D100" s="26" t="s">
        <v>219</v>
      </c>
      <c r="E100" s="26" t="s">
        <v>219</v>
      </c>
      <c r="F100" s="26" t="s">
        <v>219</v>
      </c>
      <c r="G100" s="27" t="s">
        <v>219</v>
      </c>
      <c r="H100" s="26">
        <v>2</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69.484310252149527</v>
      </c>
      <c r="C105" s="87">
        <v>0.90999411897179328</v>
      </c>
      <c r="D105" s="87">
        <v>67.697964783942297</v>
      </c>
      <c r="E105" s="87">
        <v>71.270655720356757</v>
      </c>
      <c r="F105" s="27">
        <v>1.3096397095539165</v>
      </c>
      <c r="G105" s="27">
        <v>1.8365595012049609</v>
      </c>
      <c r="H105" s="26">
        <v>10948</v>
      </c>
    </row>
    <row r="106" spans="1:8" ht="15.95" customHeight="1" x14ac:dyDescent="0.2">
      <c r="A106" s="46" t="s">
        <v>185</v>
      </c>
      <c r="B106" s="90">
        <v>63.912641547478287</v>
      </c>
      <c r="C106" s="87">
        <v>0.96457629986985771</v>
      </c>
      <c r="D106" s="87">
        <v>62.019149637926695</v>
      </c>
      <c r="E106" s="87">
        <v>65.806133457029887</v>
      </c>
      <c r="F106" s="27">
        <v>1.5092105043934234</v>
      </c>
      <c r="G106" s="27">
        <v>1.8665388976387371</v>
      </c>
      <c r="H106" s="26">
        <v>10948</v>
      </c>
    </row>
    <row r="107" spans="1:8" ht="15.95" customHeight="1" x14ac:dyDescent="0.2">
      <c r="A107" s="46" t="s">
        <v>46</v>
      </c>
      <c r="B107" s="90">
        <v>30.515689747850473</v>
      </c>
      <c r="C107" s="87">
        <v>0.90999411897179328</v>
      </c>
      <c r="D107" s="87">
        <v>28.729344279643243</v>
      </c>
      <c r="E107" s="87">
        <v>32.302035216057703</v>
      </c>
      <c r="F107" s="27">
        <v>2.9820532535591573</v>
      </c>
      <c r="G107" s="27">
        <v>1.8365595012049609</v>
      </c>
      <c r="H107" s="26">
        <v>10948</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8.0185997161839548</v>
      </c>
      <c r="C110" s="87">
        <v>0.60909662658791808</v>
      </c>
      <c r="D110" s="87">
        <v>6.8229249574997555</v>
      </c>
      <c r="E110" s="87">
        <v>9.2142744748681551</v>
      </c>
      <c r="F110" s="27">
        <v>7.5960472918803656</v>
      </c>
      <c r="G110" s="27">
        <v>1.7374074622515412</v>
      </c>
      <c r="H110" s="26">
        <v>10948</v>
      </c>
    </row>
    <row r="111" spans="1:8" ht="15.95" customHeight="1" x14ac:dyDescent="0.2">
      <c r="A111" s="46" t="s">
        <v>187</v>
      </c>
      <c r="B111" s="90">
        <v>13.663893377140827</v>
      </c>
      <c r="C111" s="87">
        <v>0.75401311987250552</v>
      </c>
      <c r="D111" s="87">
        <v>12.183743240374067</v>
      </c>
      <c r="E111" s="87">
        <v>15.144043513907585</v>
      </c>
      <c r="F111" s="27">
        <v>5.5182889609921935</v>
      </c>
      <c r="G111" s="27">
        <v>1.7006314421855813</v>
      </c>
      <c r="H111" s="26">
        <v>10948</v>
      </c>
    </row>
    <row r="112" spans="1:8" ht="3.95" customHeight="1" x14ac:dyDescent="0.2">
      <c r="A112" s="47"/>
      <c r="B112" s="42"/>
      <c r="C112" s="33"/>
      <c r="D112" s="33"/>
      <c r="E112" s="33"/>
      <c r="F112" s="27"/>
      <c r="G112" s="27"/>
      <c r="H112" s="26"/>
    </row>
    <row r="113" spans="1:8" ht="15.95" customHeight="1" x14ac:dyDescent="0.2">
      <c r="A113" s="29" t="s">
        <v>89</v>
      </c>
      <c r="B113" s="24"/>
      <c r="C113" s="24"/>
      <c r="D113" s="24"/>
      <c r="E113" s="24"/>
      <c r="F113" s="25"/>
      <c r="G113" s="25"/>
      <c r="H113" s="24"/>
    </row>
    <row r="114" spans="1:8" s="13" customFormat="1" ht="15.95" customHeight="1" x14ac:dyDescent="0.25">
      <c r="A114" s="46" t="s">
        <v>188</v>
      </c>
      <c r="B114" s="90">
        <v>73.686802252519186</v>
      </c>
      <c r="C114" s="87">
        <v>1.0901501319643558</v>
      </c>
      <c r="D114" s="87">
        <v>71.546805182977238</v>
      </c>
      <c r="E114" s="87">
        <v>75.82679932206112</v>
      </c>
      <c r="F114" s="27">
        <v>1.4794374279243283</v>
      </c>
      <c r="G114" s="27">
        <v>1.839371335045161</v>
      </c>
      <c r="H114" s="26">
        <v>10948</v>
      </c>
    </row>
    <row r="115" spans="1:8" s="13" customFormat="1" ht="15.95" customHeight="1" x14ac:dyDescent="0.25">
      <c r="A115" s="46" t="s">
        <v>108</v>
      </c>
      <c r="B115" s="90">
        <v>5.3237939843974118</v>
      </c>
      <c r="C115" s="87">
        <v>0.45639680678444861</v>
      </c>
      <c r="D115" s="87">
        <v>4.4278735047960236</v>
      </c>
      <c r="E115" s="87">
        <v>6.2197144639988</v>
      </c>
      <c r="F115" s="27">
        <v>8.5727736295210377</v>
      </c>
      <c r="G115" s="27">
        <v>1.5103455690460017</v>
      </c>
      <c r="H115" s="26">
        <v>10948</v>
      </c>
    </row>
    <row r="116" spans="1:8" s="13" customFormat="1" ht="15.95" customHeight="1" x14ac:dyDescent="0.25">
      <c r="A116" s="46" t="s">
        <v>189</v>
      </c>
      <c r="B116" s="90">
        <v>39.544150234204466</v>
      </c>
      <c r="C116" s="87">
        <v>1.2187840628082864</v>
      </c>
      <c r="D116" s="87">
        <v>37.151640939989719</v>
      </c>
      <c r="E116" s="87">
        <v>41.93665952841922</v>
      </c>
      <c r="F116" s="27">
        <v>3.0820843426648628</v>
      </c>
      <c r="G116" s="27">
        <v>1.8981961852453866</v>
      </c>
      <c r="H116" s="26">
        <v>22844</v>
      </c>
    </row>
    <row r="117" spans="1:8" ht="3.95" customHeight="1" x14ac:dyDescent="0.2">
      <c r="A117" s="47"/>
      <c r="B117" s="42"/>
      <c r="C117" s="33"/>
      <c r="D117" s="33"/>
      <c r="E117" s="33"/>
      <c r="F117" s="27"/>
      <c r="G117" s="27"/>
      <c r="H117" s="26"/>
    </row>
    <row r="118" spans="1:8" ht="15.95" customHeight="1" x14ac:dyDescent="0.2">
      <c r="A118" s="29" t="s">
        <v>115</v>
      </c>
      <c r="B118" s="24"/>
      <c r="C118" s="24"/>
      <c r="D118" s="24"/>
      <c r="E118" s="24"/>
      <c r="F118" s="25"/>
      <c r="G118" s="25"/>
      <c r="H118" s="24"/>
    </row>
    <row r="119" spans="1:8" s="13" customFormat="1" ht="15.95" customHeight="1" thickBot="1" x14ac:dyDescent="0.3">
      <c r="A119" s="48" t="s">
        <v>190</v>
      </c>
      <c r="B119" s="89">
        <v>8.380472904174681</v>
      </c>
      <c r="C119" s="89">
        <v>0.61181190171826949</v>
      </c>
      <c r="D119" s="89">
        <v>7.1794679798081811</v>
      </c>
      <c r="E119" s="89">
        <v>9.5814778285411801</v>
      </c>
      <c r="F119" s="34">
        <v>7.3004460334630883</v>
      </c>
      <c r="G119" s="34">
        <v>1.7138009706460495</v>
      </c>
      <c r="H119" s="35">
        <v>10948</v>
      </c>
    </row>
    <row r="120" spans="1:8" ht="15.95" customHeight="1" x14ac:dyDescent="0.2">
      <c r="A120" s="105" t="s">
        <v>126</v>
      </c>
      <c r="B120" s="105"/>
      <c r="C120" s="105"/>
      <c r="D120" s="105"/>
      <c r="E120" s="105"/>
      <c r="F120" s="105"/>
      <c r="G120" s="105"/>
      <c r="H120" s="105"/>
    </row>
    <row r="121" spans="1:8" ht="15.95" customHeight="1" x14ac:dyDescent="0.2">
      <c r="A121" s="100" t="s">
        <v>127</v>
      </c>
      <c r="B121" s="100"/>
      <c r="C121" s="100"/>
      <c r="D121" s="100"/>
      <c r="E121" s="100"/>
      <c r="F121" s="100"/>
      <c r="G121" s="100"/>
      <c r="H121" s="100"/>
    </row>
    <row r="122" spans="1:8" ht="15.95" customHeight="1" x14ac:dyDescent="0.2">
      <c r="A122" s="100" t="s">
        <v>128</v>
      </c>
      <c r="B122" s="100"/>
      <c r="C122" s="100"/>
      <c r="D122" s="100"/>
      <c r="E122" s="100"/>
      <c r="F122" s="100"/>
      <c r="G122" s="100"/>
      <c r="H122" s="100"/>
    </row>
    <row r="123" spans="1:8" ht="15.95" customHeight="1" x14ac:dyDescent="0.2">
      <c r="A123" s="100" t="s">
        <v>129</v>
      </c>
      <c r="B123" s="100"/>
      <c r="C123" s="100"/>
      <c r="D123" s="100"/>
      <c r="E123" s="100"/>
      <c r="F123" s="100"/>
      <c r="G123" s="100"/>
      <c r="H123" s="100"/>
    </row>
    <row r="124" spans="1:8" ht="15.95" customHeight="1" x14ac:dyDescent="0.2">
      <c r="A124" s="100" t="s">
        <v>130</v>
      </c>
      <c r="B124" s="100"/>
      <c r="C124" s="100"/>
      <c r="D124" s="100"/>
      <c r="E124" s="100"/>
      <c r="F124" s="100"/>
      <c r="G124" s="100"/>
      <c r="H124" s="100"/>
    </row>
    <row r="125" spans="1:8" ht="15.95" customHeight="1" x14ac:dyDescent="0.2">
      <c r="A125" s="100" t="s">
        <v>131</v>
      </c>
      <c r="B125" s="100"/>
      <c r="C125" s="100"/>
      <c r="D125" s="100"/>
      <c r="E125" s="100"/>
      <c r="F125" s="100"/>
      <c r="G125" s="100"/>
      <c r="H125" s="100"/>
    </row>
    <row r="126" spans="1:8" ht="15.95" customHeight="1" x14ac:dyDescent="0.2">
      <c r="A126" s="100" t="s">
        <v>132</v>
      </c>
      <c r="B126" s="100"/>
      <c r="C126" s="100"/>
      <c r="D126" s="100"/>
      <c r="E126" s="100"/>
      <c r="F126" s="100"/>
      <c r="G126" s="100"/>
      <c r="H126" s="100"/>
    </row>
    <row r="127" spans="1:8" ht="15.95" customHeight="1" x14ac:dyDescent="0.2">
      <c r="A127" s="100" t="s">
        <v>133</v>
      </c>
      <c r="B127" s="100"/>
      <c r="C127" s="100"/>
      <c r="D127" s="100"/>
      <c r="E127" s="100"/>
      <c r="F127" s="100"/>
      <c r="G127" s="100"/>
      <c r="H127" s="100"/>
    </row>
    <row r="128" spans="1:8" ht="15.95" customHeight="1" x14ac:dyDescent="0.2">
      <c r="A128" s="100" t="s">
        <v>134</v>
      </c>
      <c r="B128" s="100"/>
      <c r="C128" s="100"/>
      <c r="D128" s="100"/>
      <c r="E128" s="100"/>
      <c r="F128" s="100"/>
      <c r="G128" s="100"/>
      <c r="H128" s="100"/>
    </row>
    <row r="129" spans="1:8" ht="15.95" customHeight="1" x14ac:dyDescent="0.2">
      <c r="A129" s="100" t="s">
        <v>135</v>
      </c>
      <c r="B129" s="100"/>
      <c r="C129" s="100"/>
      <c r="D129" s="100"/>
      <c r="E129" s="100"/>
      <c r="F129" s="100"/>
      <c r="G129" s="100"/>
      <c r="H129" s="100"/>
    </row>
    <row r="130" spans="1:8" ht="15.95" customHeight="1" x14ac:dyDescent="0.2">
      <c r="A130" s="100" t="s">
        <v>136</v>
      </c>
      <c r="B130" s="100"/>
      <c r="C130" s="100"/>
      <c r="D130" s="100"/>
      <c r="E130" s="100"/>
      <c r="F130" s="100"/>
      <c r="G130" s="100"/>
      <c r="H130" s="100"/>
    </row>
    <row r="131" spans="1:8" ht="15.95" customHeight="1" x14ac:dyDescent="0.2">
      <c r="A131" s="100" t="s">
        <v>137</v>
      </c>
      <c r="B131" s="100"/>
      <c r="C131" s="100"/>
      <c r="D131" s="100"/>
      <c r="E131" s="100"/>
      <c r="F131" s="100"/>
      <c r="G131" s="100"/>
      <c r="H131" s="100"/>
    </row>
    <row r="132" spans="1:8" ht="15.95" customHeight="1" x14ac:dyDescent="0.2">
      <c r="A132" s="100" t="s">
        <v>150</v>
      </c>
      <c r="B132" s="100"/>
      <c r="C132" s="100"/>
      <c r="D132" s="100"/>
      <c r="E132" s="100"/>
      <c r="F132" s="100"/>
      <c r="G132" s="100"/>
      <c r="H132" s="100"/>
    </row>
    <row r="133" spans="1:8" ht="15.95" customHeight="1" x14ac:dyDescent="0.2">
      <c r="A133" s="100" t="s">
        <v>149</v>
      </c>
      <c r="B133" s="100"/>
      <c r="C133" s="100"/>
      <c r="D133" s="100"/>
      <c r="E133" s="100"/>
      <c r="F133" s="100"/>
      <c r="G133" s="100"/>
      <c r="H133" s="100"/>
    </row>
    <row r="134" spans="1:8" ht="15.95" customHeight="1" x14ac:dyDescent="0.2">
      <c r="A134" s="100" t="s">
        <v>170</v>
      </c>
      <c r="B134" s="100"/>
      <c r="C134" s="100"/>
      <c r="D134" s="100"/>
      <c r="E134" s="100"/>
      <c r="F134" s="100"/>
      <c r="G134" s="100"/>
      <c r="H134" s="100"/>
    </row>
    <row r="135" spans="1:8" ht="15.95" customHeight="1" x14ac:dyDescent="0.2">
      <c r="A135" s="100" t="s">
        <v>171</v>
      </c>
      <c r="B135" s="100"/>
      <c r="C135" s="100"/>
      <c r="D135" s="100"/>
      <c r="E135" s="100"/>
      <c r="F135" s="100"/>
      <c r="G135" s="100"/>
      <c r="H135" s="100"/>
    </row>
    <row r="136" spans="1:8" ht="15.95" customHeight="1" x14ac:dyDescent="0.2">
      <c r="A136" s="100" t="s">
        <v>191</v>
      </c>
      <c r="B136" s="100"/>
      <c r="C136" s="100"/>
      <c r="D136" s="100"/>
      <c r="E136" s="100"/>
      <c r="F136" s="100"/>
      <c r="G136" s="100"/>
      <c r="H136" s="100"/>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E5827-B246-4BA3-A9BB-F85E3FF42F6E}">
  <dimension ref="A1:J144"/>
  <sheetViews>
    <sheetView showGridLines="0" zoomScale="90" zoomScaleNormal="90" zoomScaleSheetLayoutView="100" workbookViewId="0">
      <selection activeCell="A21" sqref="A21"/>
    </sheetView>
  </sheetViews>
  <sheetFormatPr baseColWidth="10" defaultColWidth="11.42578125" defaultRowHeight="12.75" x14ac:dyDescent="0.2"/>
  <cols>
    <col min="1" max="1" width="42.42578125" style="7" customWidth="1"/>
    <col min="2" max="8" width="12.5703125" style="36" customWidth="1"/>
    <col min="9" max="16384" width="11.42578125" style="14"/>
  </cols>
  <sheetData>
    <row r="1" spans="1:8" ht="17.100000000000001" customHeight="1" x14ac:dyDescent="0.2">
      <c r="A1" s="43" t="s">
        <v>71</v>
      </c>
      <c r="B1" s="17"/>
      <c r="C1" s="17"/>
      <c r="D1" s="17"/>
      <c r="E1" s="17"/>
      <c r="F1" s="17"/>
      <c r="G1" s="17"/>
      <c r="H1" s="17"/>
    </row>
    <row r="2" spans="1:8" ht="17.100000000000001" customHeight="1" x14ac:dyDescent="0.2">
      <c r="A2" s="43" t="s">
        <v>196</v>
      </c>
      <c r="B2" s="17"/>
      <c r="C2" s="17"/>
      <c r="D2" s="17"/>
      <c r="E2" s="17"/>
      <c r="F2" s="17"/>
      <c r="G2" s="17"/>
      <c r="H2" s="17"/>
    </row>
    <row r="3" spans="1:8" ht="15.95" customHeight="1" thickBot="1" x14ac:dyDescent="0.25">
      <c r="A3" s="44"/>
      <c r="B3" s="18"/>
      <c r="C3" s="18"/>
      <c r="D3" s="18"/>
      <c r="E3" s="18"/>
      <c r="F3" s="18"/>
      <c r="G3" s="18"/>
      <c r="H3" s="18"/>
    </row>
    <row r="4" spans="1:8" s="4" customFormat="1" ht="18.95" customHeight="1" thickBot="1" x14ac:dyDescent="0.3">
      <c r="A4" s="106" t="s">
        <v>25</v>
      </c>
      <c r="B4" s="108" t="s">
        <v>100</v>
      </c>
      <c r="C4" s="108" t="s">
        <v>101</v>
      </c>
      <c r="D4" s="109" t="s">
        <v>102</v>
      </c>
      <c r="E4" s="109"/>
      <c r="F4" s="101" t="s">
        <v>103</v>
      </c>
      <c r="G4" s="101" t="s">
        <v>117</v>
      </c>
      <c r="H4" s="103" t="s">
        <v>118</v>
      </c>
    </row>
    <row r="5" spans="1:8" s="4" customFormat="1" ht="18.95" customHeight="1" thickBot="1" x14ac:dyDescent="0.3">
      <c r="A5" s="107"/>
      <c r="B5" s="104"/>
      <c r="C5" s="104"/>
      <c r="D5" s="37" t="s">
        <v>104</v>
      </c>
      <c r="E5" s="38" t="s">
        <v>105</v>
      </c>
      <c r="F5" s="102" t="s">
        <v>104</v>
      </c>
      <c r="G5" s="102" t="s">
        <v>105</v>
      </c>
      <c r="H5" s="104" t="s">
        <v>104</v>
      </c>
    </row>
    <row r="6" spans="1:8" s="4" customFormat="1" ht="3.95" customHeight="1" x14ac:dyDescent="0.4">
      <c r="A6" s="21"/>
      <c r="B6" s="39"/>
      <c r="C6" s="22"/>
      <c r="D6" s="22"/>
      <c r="E6" s="22"/>
      <c r="F6" s="22"/>
      <c r="G6" s="22"/>
      <c r="H6" s="22"/>
    </row>
    <row r="7" spans="1:8" s="95" customFormat="1" ht="15.95" customHeight="1" x14ac:dyDescent="0.4">
      <c r="A7" s="23" t="s">
        <v>26</v>
      </c>
      <c r="B7" s="24">
        <v>2609641</v>
      </c>
      <c r="C7" s="24">
        <v>42443.744762773749</v>
      </c>
      <c r="D7" s="24">
        <v>2526322.6691118907</v>
      </c>
      <c r="E7" s="24">
        <v>2692959.3308881093</v>
      </c>
      <c r="F7" s="25">
        <v>1.6264208281052355</v>
      </c>
      <c r="G7" s="25">
        <v>2.4470620032866512</v>
      </c>
      <c r="H7" s="24">
        <v>11896</v>
      </c>
    </row>
    <row r="8" spans="1:8" s="8" customFormat="1" ht="3.95" customHeight="1" x14ac:dyDescent="0.4">
      <c r="A8" s="45"/>
      <c r="B8" s="40"/>
      <c r="C8" s="26"/>
      <c r="D8" s="26"/>
      <c r="E8" s="26"/>
      <c r="F8" s="27"/>
      <c r="G8" s="28"/>
      <c r="H8" s="26"/>
    </row>
    <row r="9" spans="1:8" s="8" customFormat="1" ht="15.95" customHeight="1" x14ac:dyDescent="0.2">
      <c r="A9" s="29" t="s">
        <v>79</v>
      </c>
      <c r="B9" s="24">
        <v>2609641</v>
      </c>
      <c r="C9" s="24">
        <v>42443.744762773749</v>
      </c>
      <c r="D9" s="24">
        <v>2526322.6691118907</v>
      </c>
      <c r="E9" s="24">
        <v>2692959.3308881093</v>
      </c>
      <c r="F9" s="25">
        <v>1.6264208281052355</v>
      </c>
      <c r="G9" s="25">
        <v>2.4470620032866512</v>
      </c>
      <c r="H9" s="24">
        <v>11896</v>
      </c>
    </row>
    <row r="10" spans="1:8" s="8" customFormat="1" ht="15.95" customHeight="1" x14ac:dyDescent="0.2">
      <c r="A10" s="46" t="s">
        <v>85</v>
      </c>
      <c r="B10" s="40">
        <v>540582</v>
      </c>
      <c r="C10" s="26">
        <v>22523.822026584076</v>
      </c>
      <c r="D10" s="26">
        <v>496367.06875477749</v>
      </c>
      <c r="E10" s="26">
        <v>584796.93124522257</v>
      </c>
      <c r="F10" s="27">
        <v>4.1665874976569839</v>
      </c>
      <c r="G10" s="27">
        <v>2.3280870073811828</v>
      </c>
      <c r="H10" s="26">
        <v>2451</v>
      </c>
    </row>
    <row r="11" spans="1:8" s="8" customFormat="1" ht="15.95" customHeight="1" x14ac:dyDescent="0.2">
      <c r="A11" s="46" t="s">
        <v>73</v>
      </c>
      <c r="B11" s="40">
        <v>339356</v>
      </c>
      <c r="C11" s="26">
        <v>15541.910407488027</v>
      </c>
      <c r="D11" s="26">
        <v>308846.76851719787</v>
      </c>
      <c r="E11" s="26">
        <v>369865.23148280213</v>
      </c>
      <c r="F11" s="27">
        <v>4.5798248469123948</v>
      </c>
      <c r="G11" s="27">
        <v>1.9355785161066559</v>
      </c>
      <c r="H11" s="26">
        <v>1630</v>
      </c>
    </row>
    <row r="12" spans="1:8" s="8" customFormat="1" ht="15.95" customHeight="1" x14ac:dyDescent="0.2">
      <c r="A12" s="46" t="s">
        <v>38</v>
      </c>
      <c r="B12" s="40">
        <v>363915</v>
      </c>
      <c r="C12" s="26">
        <v>14959.252122862517</v>
      </c>
      <c r="D12" s="26">
        <v>334549.54402580246</v>
      </c>
      <c r="E12" s="26">
        <v>393280.45597419754</v>
      </c>
      <c r="F12" s="27">
        <v>4.1106445523989166</v>
      </c>
      <c r="G12" s="27">
        <v>1.808863800833453</v>
      </c>
      <c r="H12" s="26">
        <v>1763</v>
      </c>
    </row>
    <row r="13" spans="1:8" s="8" customFormat="1" ht="15.95" customHeight="1" x14ac:dyDescent="0.2">
      <c r="A13" s="46" t="s">
        <v>39</v>
      </c>
      <c r="B13" s="40">
        <v>363143</v>
      </c>
      <c r="C13" s="26">
        <v>13288.438661705681</v>
      </c>
      <c r="D13" s="26">
        <v>337057.40044721484</v>
      </c>
      <c r="E13" s="26">
        <v>389228.59955278516</v>
      </c>
      <c r="F13" s="27">
        <v>3.6592853673912704</v>
      </c>
      <c r="G13" s="27">
        <v>1.6082606917152327</v>
      </c>
      <c r="H13" s="26">
        <v>1769</v>
      </c>
    </row>
    <row r="14" spans="1:8" s="8" customFormat="1" ht="15.95" customHeight="1" x14ac:dyDescent="0.2">
      <c r="A14" s="46" t="s">
        <v>40</v>
      </c>
      <c r="B14" s="40">
        <v>454673</v>
      </c>
      <c r="C14" s="26">
        <v>16622.025683771088</v>
      </c>
      <c r="D14" s="26">
        <v>422043.47016723733</v>
      </c>
      <c r="E14" s="26">
        <v>487302.52983276267</v>
      </c>
      <c r="F14" s="27">
        <v>3.6558198273860745</v>
      </c>
      <c r="G14" s="27">
        <v>1.8356433341927816</v>
      </c>
      <c r="H14" s="26">
        <v>2176</v>
      </c>
    </row>
    <row r="15" spans="1:8" s="8" customFormat="1" ht="15.95" customHeight="1" x14ac:dyDescent="0.2">
      <c r="A15" s="46" t="s">
        <v>31</v>
      </c>
      <c r="B15" s="40">
        <v>547561</v>
      </c>
      <c r="C15" s="26">
        <v>17415.401089808194</v>
      </c>
      <c r="D15" s="26">
        <v>513374.05069428205</v>
      </c>
      <c r="E15" s="26">
        <v>581747.94930571795</v>
      </c>
      <c r="F15" s="27">
        <v>3.1805408145956697</v>
      </c>
      <c r="G15" s="27">
        <v>1.7915907845397083</v>
      </c>
      <c r="H15" s="26">
        <v>2103</v>
      </c>
    </row>
    <row r="16" spans="1:8" s="8" customFormat="1" ht="15.95" customHeight="1" x14ac:dyDescent="0.2">
      <c r="A16" s="46" t="s">
        <v>10</v>
      </c>
      <c r="B16" s="40">
        <v>411</v>
      </c>
      <c r="C16" s="26">
        <v>203.81509903487179</v>
      </c>
      <c r="D16" s="30">
        <v>10.904910457518326</v>
      </c>
      <c r="E16" s="26">
        <v>811.09508954248167</v>
      </c>
      <c r="F16" s="27">
        <v>49.590048426976111</v>
      </c>
      <c r="G16" s="27">
        <v>0.68035191192335365</v>
      </c>
      <c r="H16" s="26">
        <v>4</v>
      </c>
    </row>
    <row r="17" spans="1:8" ht="3.95" customHeight="1" x14ac:dyDescent="0.2">
      <c r="A17" s="47"/>
      <c r="B17" s="40"/>
      <c r="C17" s="26"/>
      <c r="D17" s="26"/>
      <c r="E17" s="26"/>
      <c r="F17" s="27"/>
      <c r="G17" s="31"/>
      <c r="H17" s="26"/>
    </row>
    <row r="18" spans="1:8" s="8" customFormat="1" ht="15.95" customHeight="1" x14ac:dyDescent="0.2">
      <c r="A18" s="23" t="s">
        <v>27</v>
      </c>
      <c r="B18" s="24">
        <v>2069059</v>
      </c>
      <c r="C18" s="24">
        <v>31151.071816956661</v>
      </c>
      <c r="D18" s="24">
        <v>2007908.5213211994</v>
      </c>
      <c r="E18" s="24">
        <v>2130209.4786788006</v>
      </c>
      <c r="F18" s="25">
        <v>1.5055671112789273</v>
      </c>
      <c r="G18" s="25">
        <v>1.8379117615060281</v>
      </c>
      <c r="H18" s="24">
        <v>11896</v>
      </c>
    </row>
    <row r="19" spans="1:8" s="8" customFormat="1" ht="3.95" customHeight="1" x14ac:dyDescent="0.2">
      <c r="A19" s="47"/>
      <c r="B19" s="40"/>
      <c r="C19" s="26"/>
      <c r="D19" s="26"/>
      <c r="E19" s="26"/>
      <c r="F19" s="27"/>
      <c r="G19" s="27"/>
      <c r="H19" s="26"/>
    </row>
    <row r="20" spans="1:8" ht="15.95" customHeight="1" x14ac:dyDescent="0.2">
      <c r="A20" s="29" t="s">
        <v>28</v>
      </c>
      <c r="B20" s="24">
        <v>902615</v>
      </c>
      <c r="C20" s="24">
        <v>26179.440814455305</v>
      </c>
      <c r="D20" s="24">
        <v>851223.98055919062</v>
      </c>
      <c r="E20" s="24">
        <v>954006.01944080938</v>
      </c>
      <c r="F20" s="25">
        <v>2.9003994853237876</v>
      </c>
      <c r="G20" s="25">
        <v>2.000751797727863</v>
      </c>
      <c r="H20" s="24">
        <v>11896</v>
      </c>
    </row>
    <row r="21" spans="1:8" ht="15.95" customHeight="1" x14ac:dyDescent="0.2">
      <c r="A21" s="46" t="s">
        <v>86</v>
      </c>
      <c r="B21" s="40">
        <v>793496</v>
      </c>
      <c r="C21" s="26">
        <v>23744.735240723472</v>
      </c>
      <c r="D21" s="26">
        <v>746884.37987329706</v>
      </c>
      <c r="E21" s="26">
        <v>840107.62012670294</v>
      </c>
      <c r="F21" s="27">
        <v>2.9924202819829557</v>
      </c>
      <c r="G21" s="27">
        <v>1.9116196185137941</v>
      </c>
      <c r="H21" s="26">
        <v>11896</v>
      </c>
    </row>
    <row r="22" spans="1:8" ht="15.95" customHeight="1" x14ac:dyDescent="0.2">
      <c r="A22" s="46" t="s">
        <v>87</v>
      </c>
      <c r="B22" s="40">
        <v>109119</v>
      </c>
      <c r="C22" s="26">
        <v>8646.5743479884513</v>
      </c>
      <c r="D22" s="26">
        <v>92145.517886183356</v>
      </c>
      <c r="E22" s="26">
        <v>126092.48211381664</v>
      </c>
      <c r="F22" s="27">
        <v>7.9239860592458244</v>
      </c>
      <c r="G22" s="27">
        <v>1.7478651672763068</v>
      </c>
      <c r="H22" s="26">
        <v>11896</v>
      </c>
    </row>
    <row r="23" spans="1:8" ht="3.95" customHeight="1" x14ac:dyDescent="0.2">
      <c r="A23" s="47"/>
      <c r="B23" s="40"/>
      <c r="C23" s="26"/>
      <c r="D23" s="26"/>
      <c r="E23" s="26"/>
      <c r="F23" s="27"/>
      <c r="G23" s="27"/>
      <c r="H23" s="26"/>
    </row>
    <row r="24" spans="1:8" ht="15.95" customHeight="1" x14ac:dyDescent="0.2">
      <c r="A24" s="29" t="s">
        <v>29</v>
      </c>
      <c r="B24" s="24">
        <v>1166444</v>
      </c>
      <c r="C24" s="24">
        <v>23958.121922995186</v>
      </c>
      <c r="D24" s="24">
        <v>1119413.4954817337</v>
      </c>
      <c r="E24" s="24">
        <v>1213474.5045182663</v>
      </c>
      <c r="F24" s="25">
        <v>2.0539453178202454</v>
      </c>
      <c r="G24" s="25">
        <v>1.6618248306724814</v>
      </c>
      <c r="H24" s="24">
        <v>11896</v>
      </c>
    </row>
    <row r="25" spans="1:8" ht="3.95" customHeight="1" x14ac:dyDescent="0.2">
      <c r="A25" s="47"/>
      <c r="B25" s="40"/>
      <c r="C25" s="26"/>
      <c r="D25" s="26"/>
      <c r="E25" s="26"/>
      <c r="F25" s="27"/>
      <c r="G25" s="27"/>
      <c r="H25" s="26"/>
    </row>
    <row r="26" spans="1:8" s="8" customFormat="1" ht="15.95" customHeight="1" x14ac:dyDescent="0.2">
      <c r="A26" s="23" t="s">
        <v>173</v>
      </c>
      <c r="B26" s="24">
        <v>793496</v>
      </c>
      <c r="C26" s="24">
        <v>23744.735240723472</v>
      </c>
      <c r="D26" s="24">
        <v>746884.37987329706</v>
      </c>
      <c r="E26" s="24">
        <v>840107.62012670294</v>
      </c>
      <c r="F26" s="25">
        <v>2.9924202819829557</v>
      </c>
      <c r="G26" s="25">
        <v>1.9116196185137941</v>
      </c>
      <c r="H26" s="24">
        <v>11896</v>
      </c>
    </row>
    <row r="27" spans="1:8" ht="3.95" customHeight="1" x14ac:dyDescent="0.2">
      <c r="A27" s="47"/>
      <c r="B27" s="40"/>
      <c r="C27" s="26"/>
      <c r="D27" s="26"/>
      <c r="E27" s="26"/>
      <c r="F27" s="27"/>
      <c r="G27" s="27"/>
      <c r="H27" s="26"/>
    </row>
    <row r="28" spans="1:8" ht="15.95" customHeight="1" x14ac:dyDescent="0.2">
      <c r="A28" s="29" t="s">
        <v>30</v>
      </c>
      <c r="B28" s="24">
        <v>793496</v>
      </c>
      <c r="C28" s="24">
        <v>23744.735240723472</v>
      </c>
      <c r="D28" s="24">
        <v>746884.37987329706</v>
      </c>
      <c r="E28" s="24">
        <v>840107.62012670294</v>
      </c>
      <c r="F28" s="25">
        <v>2.9924202819829557</v>
      </c>
      <c r="G28" s="25">
        <v>1.9116196185137941</v>
      </c>
      <c r="H28" s="24">
        <v>11896</v>
      </c>
    </row>
    <row r="29" spans="1:8" ht="15.95" customHeight="1" x14ac:dyDescent="0.2">
      <c r="A29" s="46" t="s">
        <v>73</v>
      </c>
      <c r="B29" s="40">
        <v>85558</v>
      </c>
      <c r="C29" s="26">
        <v>9439.1429633258867</v>
      </c>
      <c r="D29" s="26">
        <v>67027.914399909932</v>
      </c>
      <c r="E29" s="26">
        <v>104088.08560009007</v>
      </c>
      <c r="F29" s="27">
        <v>11.032449289751849</v>
      </c>
      <c r="G29" s="27">
        <v>2.188945285937371</v>
      </c>
      <c r="H29" s="26">
        <v>300</v>
      </c>
    </row>
    <row r="30" spans="1:8" ht="15.95" customHeight="1" x14ac:dyDescent="0.2">
      <c r="A30" s="46" t="s">
        <v>38</v>
      </c>
      <c r="B30" s="40">
        <v>205433</v>
      </c>
      <c r="C30" s="26">
        <v>11363.208031957611</v>
      </c>
      <c r="D30" s="26">
        <v>183125.76105448304</v>
      </c>
      <c r="E30" s="26">
        <v>227740.23894551696</v>
      </c>
      <c r="F30" s="27">
        <v>5.5313450282854317</v>
      </c>
      <c r="G30" s="27">
        <v>1.8658820747157405</v>
      </c>
      <c r="H30" s="26">
        <v>861</v>
      </c>
    </row>
    <row r="31" spans="1:8" ht="15.95" customHeight="1" x14ac:dyDescent="0.2">
      <c r="A31" s="46" t="s">
        <v>39</v>
      </c>
      <c r="B31" s="40">
        <v>229683</v>
      </c>
      <c r="C31" s="26">
        <v>11895.539654547856</v>
      </c>
      <c r="D31" s="26">
        <v>206330.73497822194</v>
      </c>
      <c r="E31" s="26">
        <v>253035.26502177806</v>
      </c>
      <c r="F31" s="27">
        <v>5.1791119301593307</v>
      </c>
      <c r="G31" s="27">
        <v>1.8866113681686154</v>
      </c>
      <c r="H31" s="26">
        <v>969</v>
      </c>
    </row>
    <row r="32" spans="1:8" ht="15.95" customHeight="1" x14ac:dyDescent="0.2">
      <c r="A32" s="46" t="s">
        <v>40</v>
      </c>
      <c r="B32" s="40">
        <v>216327</v>
      </c>
      <c r="C32" s="26">
        <v>14399.735000942235</v>
      </c>
      <c r="D32" s="26">
        <v>188058.72148967476</v>
      </c>
      <c r="E32" s="26">
        <v>244595.27851032524</v>
      </c>
      <c r="F32" s="27">
        <v>6.6564668307433825</v>
      </c>
      <c r="G32" s="27">
        <v>2.3258296583938693</v>
      </c>
      <c r="H32" s="26">
        <v>913</v>
      </c>
    </row>
    <row r="33" spans="1:8" ht="15.95" customHeight="1" x14ac:dyDescent="0.2">
      <c r="A33" s="46" t="s">
        <v>31</v>
      </c>
      <c r="B33" s="40">
        <v>56283</v>
      </c>
      <c r="C33" s="26">
        <v>5618.3368004236072</v>
      </c>
      <c r="D33" s="26">
        <v>45253.581095499903</v>
      </c>
      <c r="E33" s="26">
        <v>67312.418904500097</v>
      </c>
      <c r="F33" s="27">
        <v>9.98229803035305</v>
      </c>
      <c r="G33" s="27">
        <v>1.574174689303889</v>
      </c>
      <c r="H33" s="26">
        <v>200</v>
      </c>
    </row>
    <row r="34" spans="1:8" ht="15.95" customHeight="1" x14ac:dyDescent="0.2">
      <c r="A34" s="46" t="s">
        <v>10</v>
      </c>
      <c r="B34" s="40">
        <v>212</v>
      </c>
      <c r="C34" s="26" t="s">
        <v>219</v>
      </c>
      <c r="D34" s="26" t="s">
        <v>219</v>
      </c>
      <c r="E34" s="26" t="s">
        <v>219</v>
      </c>
      <c r="F34" s="27" t="s">
        <v>219</v>
      </c>
      <c r="G34" s="27" t="s">
        <v>219</v>
      </c>
      <c r="H34" s="26">
        <v>2</v>
      </c>
    </row>
    <row r="35" spans="1:8" ht="3.95" customHeight="1" x14ac:dyDescent="0.2">
      <c r="A35" s="47"/>
      <c r="B35" s="40"/>
      <c r="C35" s="26"/>
      <c r="D35" s="26"/>
      <c r="E35" s="26"/>
      <c r="F35" s="27"/>
      <c r="G35" s="27"/>
      <c r="H35" s="26"/>
    </row>
    <row r="36" spans="1:8" ht="15.95" customHeight="1" x14ac:dyDescent="0.2">
      <c r="A36" s="23" t="s">
        <v>174</v>
      </c>
      <c r="B36" s="24">
        <v>793496</v>
      </c>
      <c r="C36" s="24">
        <v>23744.735240723472</v>
      </c>
      <c r="D36" s="24">
        <v>746884.37987329706</v>
      </c>
      <c r="E36" s="24">
        <v>840107.62012670294</v>
      </c>
      <c r="F36" s="25">
        <v>2.9924202819829557</v>
      </c>
      <c r="G36" s="25">
        <v>1.9116196185137941</v>
      </c>
      <c r="H36" s="24">
        <v>11896</v>
      </c>
    </row>
    <row r="37" spans="1:8" ht="15.95" customHeight="1" x14ac:dyDescent="0.2">
      <c r="A37" s="46" t="s">
        <v>32</v>
      </c>
      <c r="B37" s="40">
        <v>241392</v>
      </c>
      <c r="C37" s="26">
        <v>12771.974809087</v>
      </c>
      <c r="D37" s="26">
        <v>216319.19546529817</v>
      </c>
      <c r="E37" s="26">
        <v>266464.80453470181</v>
      </c>
      <c r="F37" s="27">
        <v>5.2909685528464072</v>
      </c>
      <c r="G37" s="27">
        <v>1.9967166372314162</v>
      </c>
      <c r="H37" s="26">
        <v>1211</v>
      </c>
    </row>
    <row r="38" spans="1:8" ht="15.95" customHeight="1" x14ac:dyDescent="0.2">
      <c r="A38" s="46" t="s">
        <v>33</v>
      </c>
      <c r="B38" s="40">
        <v>552104</v>
      </c>
      <c r="C38" s="26">
        <v>20161.596833322998</v>
      </c>
      <c r="D38" s="26">
        <v>512524.54701284622</v>
      </c>
      <c r="E38" s="26">
        <v>591683.45298715378</v>
      </c>
      <c r="F38" s="27">
        <v>3.6517751788291699</v>
      </c>
      <c r="G38" s="27">
        <v>3.1519789564262397</v>
      </c>
      <c r="H38" s="26">
        <v>2034</v>
      </c>
    </row>
    <row r="39" spans="1:8" ht="3.95" customHeight="1" x14ac:dyDescent="0.2">
      <c r="A39" s="47"/>
      <c r="B39" s="40"/>
      <c r="C39" s="26"/>
      <c r="D39" s="26"/>
      <c r="E39" s="26"/>
      <c r="F39" s="27"/>
      <c r="G39" s="27"/>
      <c r="H39" s="26"/>
    </row>
    <row r="40" spans="1:8" ht="15.95" customHeight="1" x14ac:dyDescent="0.2">
      <c r="A40" s="23" t="s">
        <v>175</v>
      </c>
      <c r="B40" s="24">
        <v>793496</v>
      </c>
      <c r="C40" s="24">
        <v>23744.735240723472</v>
      </c>
      <c r="D40" s="24">
        <v>746884.37987329706</v>
      </c>
      <c r="E40" s="24">
        <v>840107.62012670294</v>
      </c>
      <c r="F40" s="25">
        <v>2.9924202819829557</v>
      </c>
      <c r="G40" s="25">
        <v>1.9116196185137941</v>
      </c>
      <c r="H40" s="24">
        <v>11896</v>
      </c>
    </row>
    <row r="41" spans="1:8" ht="15.95" customHeight="1" x14ac:dyDescent="0.2">
      <c r="A41" s="46" t="s">
        <v>78</v>
      </c>
      <c r="B41" s="40">
        <v>35707</v>
      </c>
      <c r="C41" s="26">
        <v>4200.0630846640515</v>
      </c>
      <c r="D41" s="26">
        <v>27461.809860705758</v>
      </c>
      <c r="E41" s="26">
        <v>43952.190139294238</v>
      </c>
      <c r="F41" s="27">
        <v>11.762576202604675</v>
      </c>
      <c r="G41" s="27">
        <v>1.4572539795543265</v>
      </c>
      <c r="H41" s="26">
        <v>212</v>
      </c>
    </row>
    <row r="42" spans="1:8" ht="15.95" customHeight="1" x14ac:dyDescent="0.2">
      <c r="A42" s="46" t="s">
        <v>41</v>
      </c>
      <c r="B42" s="40">
        <v>134335</v>
      </c>
      <c r="C42" s="26">
        <v>11480.270284799724</v>
      </c>
      <c r="D42" s="26">
        <v>111797.95485553768</v>
      </c>
      <c r="E42" s="26">
        <v>156872.04514446232</v>
      </c>
      <c r="F42" s="27">
        <v>8.5460008819739635</v>
      </c>
      <c r="G42" s="27">
        <v>2.2018718428292599</v>
      </c>
      <c r="H42" s="26">
        <v>596</v>
      </c>
    </row>
    <row r="43" spans="1:8" ht="15.95" customHeight="1" x14ac:dyDescent="0.2">
      <c r="A43" s="46" t="s">
        <v>42</v>
      </c>
      <c r="B43" s="40">
        <v>156532</v>
      </c>
      <c r="C43" s="26">
        <v>10092.514007264688</v>
      </c>
      <c r="D43" s="26">
        <v>136719.27450136768</v>
      </c>
      <c r="E43" s="26">
        <v>176344.72549863232</v>
      </c>
      <c r="F43" s="27">
        <v>6.4475723860071348</v>
      </c>
      <c r="G43" s="27">
        <v>1.8241922931979189</v>
      </c>
      <c r="H43" s="26">
        <v>646</v>
      </c>
    </row>
    <row r="44" spans="1:8" ht="15.95" customHeight="1" x14ac:dyDescent="0.2">
      <c r="A44" s="46" t="s">
        <v>43</v>
      </c>
      <c r="B44" s="40">
        <v>157382</v>
      </c>
      <c r="C44" s="26">
        <v>10530.91821530547</v>
      </c>
      <c r="D44" s="26">
        <v>136708.63836798156</v>
      </c>
      <c r="E44" s="26">
        <v>178055.36163201844</v>
      </c>
      <c r="F44" s="27">
        <v>6.6913104518340543</v>
      </c>
      <c r="G44" s="27">
        <v>1.8995533684346291</v>
      </c>
      <c r="H44" s="26">
        <v>658</v>
      </c>
    </row>
    <row r="45" spans="1:8" ht="15.95" customHeight="1" x14ac:dyDescent="0.2">
      <c r="A45" s="46" t="s">
        <v>113</v>
      </c>
      <c r="B45" s="40">
        <v>49773</v>
      </c>
      <c r="C45" s="26">
        <v>6141.7562513255125</v>
      </c>
      <c r="D45" s="26">
        <v>37716.050601720097</v>
      </c>
      <c r="E45" s="26">
        <v>61829.949398279903</v>
      </c>
      <c r="F45" s="27">
        <v>12.339533986951787</v>
      </c>
      <c r="G45" s="27">
        <v>1.8218823475866404</v>
      </c>
      <c r="H45" s="26">
        <v>168</v>
      </c>
    </row>
    <row r="46" spans="1:8" ht="15.95" customHeight="1" x14ac:dyDescent="0.2">
      <c r="A46" s="46" t="s">
        <v>114</v>
      </c>
      <c r="B46" s="40">
        <v>258737</v>
      </c>
      <c r="C46" s="26">
        <v>15205.13232718952</v>
      </c>
      <c r="D46" s="26">
        <v>228887.63712052911</v>
      </c>
      <c r="E46" s="26">
        <v>288586.36287947086</v>
      </c>
      <c r="F46" s="27">
        <v>5.8766748965897886</v>
      </c>
      <c r="G46" s="27">
        <v>2.3329860949859724</v>
      </c>
      <c r="H46" s="26">
        <v>963</v>
      </c>
    </row>
    <row r="47" spans="1:8" ht="15.95" customHeight="1" x14ac:dyDescent="0.2">
      <c r="A47" s="46" t="s">
        <v>10</v>
      </c>
      <c r="B47" s="40">
        <v>1030</v>
      </c>
      <c r="C47" s="26" t="s">
        <v>219</v>
      </c>
      <c r="D47" s="26" t="s">
        <v>219</v>
      </c>
      <c r="E47" s="26" t="s">
        <v>219</v>
      </c>
      <c r="F47" s="27" t="s">
        <v>219</v>
      </c>
      <c r="G47" s="27" t="s">
        <v>219</v>
      </c>
      <c r="H47" s="26">
        <v>2</v>
      </c>
    </row>
    <row r="48" spans="1:8" ht="3.95" customHeight="1" x14ac:dyDescent="0.2">
      <c r="A48" s="47"/>
      <c r="B48" s="40"/>
      <c r="C48" s="26"/>
      <c r="D48" s="26"/>
      <c r="E48" s="26"/>
      <c r="F48" s="27"/>
      <c r="G48" s="27"/>
      <c r="H48" s="26"/>
    </row>
    <row r="49" spans="1:8" ht="15.95" customHeight="1" x14ac:dyDescent="0.2">
      <c r="A49" s="29" t="s">
        <v>176</v>
      </c>
      <c r="B49" s="24">
        <v>793496</v>
      </c>
      <c r="C49" s="24">
        <v>23744.735240723472</v>
      </c>
      <c r="D49" s="24">
        <v>746884.37987329706</v>
      </c>
      <c r="E49" s="24">
        <v>840107.62012670294</v>
      </c>
      <c r="F49" s="25">
        <v>2.9924202819829557</v>
      </c>
      <c r="G49" s="25">
        <v>1.9116196185137941</v>
      </c>
      <c r="H49" s="24">
        <v>11896</v>
      </c>
    </row>
    <row r="50" spans="1:8" ht="15.95" customHeight="1" x14ac:dyDescent="0.2">
      <c r="A50" s="46" t="s">
        <v>34</v>
      </c>
      <c r="B50" s="40">
        <v>745250</v>
      </c>
      <c r="C50" s="26">
        <v>22535.956009798065</v>
      </c>
      <c r="D50" s="26">
        <v>701009.41634066706</v>
      </c>
      <c r="E50" s="26">
        <v>789490.58365933294</v>
      </c>
      <c r="F50" s="27">
        <v>3.02394579131809</v>
      </c>
      <c r="G50" s="27">
        <v>6.7830435320243065</v>
      </c>
      <c r="H50" s="26">
        <v>3011</v>
      </c>
    </row>
    <row r="51" spans="1:8" ht="15.95" customHeight="1" x14ac:dyDescent="0.2">
      <c r="A51" s="46" t="s">
        <v>35</v>
      </c>
      <c r="B51" s="40">
        <v>48246</v>
      </c>
      <c r="C51" s="26">
        <v>5470.9038422732556</v>
      </c>
      <c r="D51" s="26">
        <v>37506.008360815729</v>
      </c>
      <c r="E51" s="26">
        <v>58985.991639184271</v>
      </c>
      <c r="F51" s="27">
        <v>11.339600883541134</v>
      </c>
      <c r="G51" s="27">
        <v>1.646674270464688</v>
      </c>
      <c r="H51" s="26">
        <v>234</v>
      </c>
    </row>
    <row r="52" spans="1:8" ht="3.95" customHeight="1" x14ac:dyDescent="0.2">
      <c r="A52" s="47"/>
      <c r="B52" s="40"/>
      <c r="C52" s="26"/>
      <c r="D52" s="26"/>
      <c r="E52" s="26"/>
      <c r="F52" s="27"/>
      <c r="G52" s="27"/>
      <c r="H52" s="26"/>
    </row>
    <row r="53" spans="1:8" ht="15.95" customHeight="1" x14ac:dyDescent="0.2">
      <c r="A53" s="23" t="s">
        <v>177</v>
      </c>
      <c r="B53" s="24">
        <v>109119</v>
      </c>
      <c r="C53" s="24">
        <v>8646.5743479884513</v>
      </c>
      <c r="D53" s="24">
        <v>92145.517886183356</v>
      </c>
      <c r="E53" s="24">
        <v>126092.48211381664</v>
      </c>
      <c r="F53" s="25">
        <v>7.9239860592458244</v>
      </c>
      <c r="G53" s="25">
        <v>1.7478651672763068</v>
      </c>
      <c r="H53" s="24">
        <v>11896</v>
      </c>
    </row>
    <row r="54" spans="1:8" ht="3.95" customHeight="1" x14ac:dyDescent="0.4">
      <c r="A54" s="45"/>
      <c r="B54" s="41"/>
      <c r="C54" s="32"/>
      <c r="D54" s="32"/>
      <c r="E54" s="32"/>
      <c r="F54" s="27"/>
      <c r="G54" s="31"/>
      <c r="H54" s="32"/>
    </row>
    <row r="55" spans="1:8" ht="15.95" customHeight="1" x14ac:dyDescent="0.2">
      <c r="A55" s="29" t="s">
        <v>74</v>
      </c>
      <c r="B55" s="24">
        <v>109119</v>
      </c>
      <c r="C55" s="24">
        <v>8646.5743479884513</v>
      </c>
      <c r="D55" s="24">
        <v>92145.517886183356</v>
      </c>
      <c r="E55" s="24">
        <v>126092.48211381664</v>
      </c>
      <c r="F55" s="25">
        <v>7.9239860592458244</v>
      </c>
      <c r="G55" s="25">
        <v>1.7478651672763068</v>
      </c>
      <c r="H55" s="24">
        <v>11896</v>
      </c>
    </row>
    <row r="56" spans="1:8" ht="15.95" customHeight="1" x14ac:dyDescent="0.2">
      <c r="A56" s="46" t="s">
        <v>106</v>
      </c>
      <c r="B56" s="40">
        <v>89704</v>
      </c>
      <c r="C56" s="26">
        <v>4392.3235553487848</v>
      </c>
      <c r="D56" s="26">
        <v>81062.000046054105</v>
      </c>
      <c r="E56" s="26">
        <v>98345.999953945895</v>
      </c>
      <c r="F56" s="27">
        <v>4.8964634301132444</v>
      </c>
      <c r="G56" s="27">
        <v>2.2842491169497192</v>
      </c>
      <c r="H56" s="26">
        <v>470</v>
      </c>
    </row>
    <row r="57" spans="1:8" ht="15.95" customHeight="1" x14ac:dyDescent="0.2">
      <c r="A57" s="46" t="s">
        <v>178</v>
      </c>
      <c r="B57" s="40">
        <v>64251</v>
      </c>
      <c r="C57" s="26">
        <v>4786.3966986975938</v>
      </c>
      <c r="D57" s="26">
        <v>54826.63038573107</v>
      </c>
      <c r="E57" s="26">
        <v>73675.36961426893</v>
      </c>
      <c r="F57" s="27">
        <v>7.4495287212612933</v>
      </c>
      <c r="G57" s="27">
        <v>2.2658621236265031</v>
      </c>
      <c r="H57" s="26">
        <v>293</v>
      </c>
    </row>
    <row r="58" spans="1:8" ht="15.95" customHeight="1" x14ac:dyDescent="0.2">
      <c r="A58" s="46" t="s">
        <v>179</v>
      </c>
      <c r="B58" s="40">
        <v>25453</v>
      </c>
      <c r="C58" s="26">
        <v>3688.8866917958753</v>
      </c>
      <c r="D58" s="26">
        <v>18189.617159605274</v>
      </c>
      <c r="E58" s="26">
        <v>32716.382840394726</v>
      </c>
      <c r="F58" s="27">
        <v>14.49293478881026</v>
      </c>
      <c r="G58" s="27">
        <v>1.746305030580634</v>
      </c>
      <c r="H58" s="26">
        <v>73</v>
      </c>
    </row>
    <row r="59" spans="1:8" ht="15.95" customHeight="1" x14ac:dyDescent="0.2">
      <c r="A59" s="46" t="s">
        <v>107</v>
      </c>
      <c r="B59" s="40">
        <v>19415</v>
      </c>
      <c r="C59" s="26">
        <v>3262.5318206529178</v>
      </c>
      <c r="D59" s="26">
        <v>12995.891869977309</v>
      </c>
      <c r="E59" s="26">
        <v>25834.108130022691</v>
      </c>
      <c r="F59" s="27">
        <v>16.804181409492237</v>
      </c>
      <c r="G59" s="27">
        <v>1.6966954588924872</v>
      </c>
      <c r="H59" s="26">
        <v>470</v>
      </c>
    </row>
    <row r="60" spans="1:8" ht="3.95" customHeight="1" x14ac:dyDescent="0.2">
      <c r="A60" s="47"/>
      <c r="B60" s="40"/>
      <c r="C60" s="26"/>
      <c r="D60" s="26"/>
      <c r="E60" s="26"/>
      <c r="F60" s="27"/>
      <c r="G60" s="27"/>
      <c r="H60" s="26"/>
    </row>
    <row r="61" spans="1:8" s="7" customFormat="1" ht="15.95" customHeight="1" x14ac:dyDescent="0.2">
      <c r="A61" s="29" t="s">
        <v>75</v>
      </c>
      <c r="B61" s="24">
        <v>109119</v>
      </c>
      <c r="C61" s="24">
        <v>8646.5743479884513</v>
      </c>
      <c r="D61" s="24">
        <v>92145.517886183356</v>
      </c>
      <c r="E61" s="24">
        <v>126092.48211381664</v>
      </c>
      <c r="F61" s="25">
        <v>7.9239860592458244</v>
      </c>
      <c r="G61" s="25">
        <v>1.7478651672763068</v>
      </c>
      <c r="H61" s="24">
        <v>11896</v>
      </c>
    </row>
    <row r="62" spans="1:8" s="7" customFormat="1" ht="15.95" customHeight="1" x14ac:dyDescent="0.2">
      <c r="A62" s="46" t="s">
        <v>73</v>
      </c>
      <c r="B62" s="40">
        <v>37983</v>
      </c>
      <c r="C62" s="26">
        <v>4040.6660057108738</v>
      </c>
      <c r="D62" s="26">
        <v>30032.894550063203</v>
      </c>
      <c r="E62" s="26">
        <v>45933.105449936797</v>
      </c>
      <c r="F62" s="27">
        <v>10.638090739833277</v>
      </c>
      <c r="G62" s="27">
        <v>1.6870864794699463</v>
      </c>
      <c r="H62" s="26">
        <v>155</v>
      </c>
    </row>
    <row r="63" spans="1:8" s="7" customFormat="1" ht="15.95" customHeight="1" x14ac:dyDescent="0.2">
      <c r="A63" s="46" t="s">
        <v>38</v>
      </c>
      <c r="B63" s="40">
        <v>34963</v>
      </c>
      <c r="C63" s="26">
        <v>3527.0031365145533</v>
      </c>
      <c r="D63" s="26">
        <v>28023.538332562472</v>
      </c>
      <c r="E63" s="26">
        <v>41902.461667437528</v>
      </c>
      <c r="F63" s="27">
        <v>10.087816081327555</v>
      </c>
      <c r="G63" s="27">
        <v>1.5033222876599115</v>
      </c>
      <c r="H63" s="26">
        <v>145</v>
      </c>
    </row>
    <row r="64" spans="1:8" s="7" customFormat="1" ht="15.95" customHeight="1" x14ac:dyDescent="0.2">
      <c r="A64" s="46" t="s">
        <v>39</v>
      </c>
      <c r="B64" s="40">
        <v>17830</v>
      </c>
      <c r="C64" s="26">
        <v>2650.6936214978118</v>
      </c>
      <c r="D64" s="26">
        <v>12614.697924401935</v>
      </c>
      <c r="E64" s="26">
        <v>23045.302075598065</v>
      </c>
      <c r="F64" s="27">
        <v>14.866481332012405</v>
      </c>
      <c r="G64" s="27">
        <v>1.425930570199003</v>
      </c>
      <c r="H64" s="26">
        <v>98</v>
      </c>
    </row>
    <row r="65" spans="1:8" s="7" customFormat="1" ht="15.95" customHeight="1" x14ac:dyDescent="0.2">
      <c r="A65" s="46" t="s">
        <v>40</v>
      </c>
      <c r="B65" s="40">
        <v>16809</v>
      </c>
      <c r="C65" s="26">
        <v>3115.06999682078</v>
      </c>
      <c r="D65" s="26">
        <v>10680.026478392996</v>
      </c>
      <c r="E65" s="26">
        <v>22937.973521607004</v>
      </c>
      <c r="F65" s="27">
        <v>18.532155374030459</v>
      </c>
      <c r="G65" s="27">
        <v>1.7163120004637029</v>
      </c>
      <c r="H65" s="26">
        <v>64</v>
      </c>
    </row>
    <row r="66" spans="1:8" s="7" customFormat="1" ht="15.95" customHeight="1" x14ac:dyDescent="0.2">
      <c r="A66" s="46" t="s">
        <v>31</v>
      </c>
      <c r="B66" s="40">
        <v>1534</v>
      </c>
      <c r="C66" s="26">
        <v>859.23247403973539</v>
      </c>
      <c r="D66" s="26" t="s">
        <v>219</v>
      </c>
      <c r="E66" s="26">
        <v>3224.5601118655695</v>
      </c>
      <c r="F66" s="27">
        <v>56.012547199461238</v>
      </c>
      <c r="G66" s="27">
        <v>1.4515964047357801</v>
      </c>
      <c r="H66" s="26">
        <v>8</v>
      </c>
    </row>
    <row r="67" spans="1:8" s="7" customFormat="1" ht="15.95" customHeight="1" x14ac:dyDescent="0.2">
      <c r="A67" s="46" t="s">
        <v>10</v>
      </c>
      <c r="B67" s="40" t="s">
        <v>219</v>
      </c>
      <c r="C67" s="26" t="s">
        <v>219</v>
      </c>
      <c r="D67" s="26" t="s">
        <v>219</v>
      </c>
      <c r="E67" s="26" t="s">
        <v>219</v>
      </c>
      <c r="F67" s="26" t="s">
        <v>219</v>
      </c>
      <c r="G67" s="27" t="s">
        <v>219</v>
      </c>
      <c r="H67" s="26" t="s">
        <v>219</v>
      </c>
    </row>
    <row r="68" spans="1:8" s="7" customFormat="1" ht="3.95" customHeight="1" x14ac:dyDescent="0.2">
      <c r="A68" s="47"/>
      <c r="B68" s="40"/>
      <c r="C68" s="26"/>
      <c r="D68" s="26"/>
      <c r="E68" s="26"/>
      <c r="F68" s="27"/>
      <c r="G68" s="27"/>
      <c r="H68" s="26"/>
    </row>
    <row r="69" spans="1:8" s="7" customFormat="1" ht="15.95" customHeight="1" x14ac:dyDescent="0.2">
      <c r="A69" s="29" t="s">
        <v>180</v>
      </c>
      <c r="B69" s="24">
        <v>109119</v>
      </c>
      <c r="C69" s="24">
        <v>8646.5743479884513</v>
      </c>
      <c r="D69" s="24">
        <v>92145.517886183356</v>
      </c>
      <c r="E69" s="24">
        <v>126092.48211381664</v>
      </c>
      <c r="F69" s="25">
        <v>7.9239860592458244</v>
      </c>
      <c r="G69" s="25">
        <v>1.7478651672763068</v>
      </c>
      <c r="H69" s="24">
        <v>11896</v>
      </c>
    </row>
    <row r="70" spans="1:8" s="7" customFormat="1" ht="15.95" customHeight="1" x14ac:dyDescent="0.2">
      <c r="A70" s="46" t="s">
        <v>78</v>
      </c>
      <c r="B70" s="40">
        <v>7003</v>
      </c>
      <c r="C70" s="26">
        <v>2473.6927975549829</v>
      </c>
      <c r="D70" s="26">
        <v>2135.9512106380062</v>
      </c>
      <c r="E70" s="26">
        <v>11870.048789361994</v>
      </c>
      <c r="F70" s="27">
        <v>35.323329966514109</v>
      </c>
      <c r="G70" s="27">
        <v>2.0076155338539645</v>
      </c>
      <c r="H70" s="26">
        <v>35</v>
      </c>
    </row>
    <row r="71" spans="1:8" s="7" customFormat="1" ht="15.95" customHeight="1" x14ac:dyDescent="0.2">
      <c r="A71" s="46" t="s">
        <v>41</v>
      </c>
      <c r="B71" s="40">
        <v>16220</v>
      </c>
      <c r="C71" s="26">
        <v>3333.2796181256813</v>
      </c>
      <c r="D71" s="26">
        <v>9661.6939136343935</v>
      </c>
      <c r="E71" s="26">
        <v>22778.306086365606</v>
      </c>
      <c r="F71" s="27">
        <v>20.550429211625655</v>
      </c>
      <c r="G71" s="27">
        <v>1.8636508235270293</v>
      </c>
      <c r="H71" s="26">
        <v>65</v>
      </c>
    </row>
    <row r="72" spans="1:8" s="7" customFormat="1" ht="15.95" customHeight="1" x14ac:dyDescent="0.2">
      <c r="A72" s="46" t="s">
        <v>42</v>
      </c>
      <c r="B72" s="40">
        <v>24528</v>
      </c>
      <c r="C72" s="26">
        <v>3825.0053738304368</v>
      </c>
      <c r="D72" s="26">
        <v>17002.211918147143</v>
      </c>
      <c r="E72" s="26">
        <v>32053.788081852857</v>
      </c>
      <c r="F72" s="27">
        <v>15.594444609550051</v>
      </c>
      <c r="G72" s="27">
        <v>1.8224794696330142</v>
      </c>
      <c r="H72" s="26">
        <v>114</v>
      </c>
    </row>
    <row r="73" spans="1:8" s="7" customFormat="1" ht="15.95" customHeight="1" x14ac:dyDescent="0.2">
      <c r="A73" s="46" t="s">
        <v>43</v>
      </c>
      <c r="B73" s="40">
        <v>32392</v>
      </c>
      <c r="C73" s="26">
        <v>4143.9369152067065</v>
      </c>
      <c r="D73" s="26">
        <v>24238.706605491105</v>
      </c>
      <c r="E73" s="26">
        <v>40545.293394508895</v>
      </c>
      <c r="F73" s="27">
        <v>12.793087537684325</v>
      </c>
      <c r="G73" s="27">
        <v>1.8040305505804162</v>
      </c>
      <c r="H73" s="26">
        <v>147</v>
      </c>
    </row>
    <row r="74" spans="1:8" s="7" customFormat="1" ht="15.95" customHeight="1" x14ac:dyDescent="0.2">
      <c r="A74" s="46" t="s">
        <v>113</v>
      </c>
      <c r="B74" s="40">
        <v>10106</v>
      </c>
      <c r="C74" s="26">
        <v>3077.5837520733398</v>
      </c>
      <c r="D74" s="26">
        <v>4050.7815470482819</v>
      </c>
      <c r="E74" s="26">
        <v>16161.218452951718</v>
      </c>
      <c r="F74" s="27">
        <v>30.453035346065111</v>
      </c>
      <c r="G74" s="27">
        <v>2.1115329705256576</v>
      </c>
      <c r="H74" s="26">
        <v>33</v>
      </c>
    </row>
    <row r="75" spans="1:8" s="7" customFormat="1" ht="15.95" customHeight="1" x14ac:dyDescent="0.2">
      <c r="A75" s="46" t="s">
        <v>114</v>
      </c>
      <c r="B75" s="40">
        <v>18870</v>
      </c>
      <c r="C75" s="26">
        <v>3010.9922351738514</v>
      </c>
      <c r="D75" s="26">
        <v>12945.801923558971</v>
      </c>
      <c r="E75" s="26">
        <v>24794.198076441029</v>
      </c>
      <c r="F75" s="27">
        <v>15.956503631022001</v>
      </c>
      <c r="G75" s="27">
        <v>1.583529759503808</v>
      </c>
      <c r="H75" s="26">
        <v>76</v>
      </c>
    </row>
    <row r="76" spans="1:8" s="7" customFormat="1" ht="15.95" customHeight="1" x14ac:dyDescent="0.2">
      <c r="A76" s="46" t="s">
        <v>10</v>
      </c>
      <c r="B76" s="40" t="s">
        <v>219</v>
      </c>
      <c r="C76" s="26" t="s">
        <v>219</v>
      </c>
      <c r="D76" s="26" t="s">
        <v>219</v>
      </c>
      <c r="E76" s="26" t="s">
        <v>219</v>
      </c>
      <c r="F76" s="26" t="s">
        <v>219</v>
      </c>
      <c r="G76" s="27" t="s">
        <v>219</v>
      </c>
      <c r="H76" s="26" t="s">
        <v>219</v>
      </c>
    </row>
    <row r="77" spans="1:8" s="7" customFormat="1" ht="3.95" customHeight="1" x14ac:dyDescent="0.2">
      <c r="A77" s="47"/>
      <c r="B77" s="40"/>
      <c r="C77" s="26"/>
      <c r="D77" s="26"/>
      <c r="E77" s="26"/>
      <c r="F77" s="27"/>
      <c r="G77" s="27"/>
      <c r="H77" s="26"/>
    </row>
    <row r="78" spans="1:8" ht="15.95" customHeight="1" x14ac:dyDescent="0.2">
      <c r="A78" s="23" t="s">
        <v>36</v>
      </c>
      <c r="B78" s="24">
        <v>1166444</v>
      </c>
      <c r="C78" s="24">
        <v>23958.121922995186</v>
      </c>
      <c r="D78" s="24">
        <v>1119413.4954817337</v>
      </c>
      <c r="E78" s="24">
        <v>1213474.5045182663</v>
      </c>
      <c r="F78" s="25">
        <v>2.0539453178202454</v>
      </c>
      <c r="G78" s="25">
        <v>1.6618248306724814</v>
      </c>
      <c r="H78" s="24">
        <v>11896</v>
      </c>
    </row>
    <row r="79" spans="1:8" ht="3.95" customHeight="1" x14ac:dyDescent="0.2">
      <c r="A79" s="47"/>
      <c r="B79" s="40"/>
      <c r="C79" s="26"/>
      <c r="D79" s="26"/>
      <c r="E79" s="26"/>
      <c r="F79" s="27"/>
      <c r="G79" s="27"/>
      <c r="H79" s="26"/>
    </row>
    <row r="80" spans="1:8" ht="15.95" customHeight="1" x14ac:dyDescent="0.2">
      <c r="A80" s="29" t="s">
        <v>76</v>
      </c>
      <c r="B80" s="24">
        <v>1166444</v>
      </c>
      <c r="C80" s="24">
        <v>23958.121922995186</v>
      </c>
      <c r="D80" s="24">
        <v>1119413.4954817337</v>
      </c>
      <c r="E80" s="24">
        <v>1213474.5045182663</v>
      </c>
      <c r="F80" s="25">
        <v>2.0539453178202454</v>
      </c>
      <c r="G80" s="25">
        <v>1.6618248306724814</v>
      </c>
      <c r="H80" s="24">
        <v>11896</v>
      </c>
    </row>
    <row r="81" spans="1:8" ht="15.95" customHeight="1" x14ac:dyDescent="0.2">
      <c r="A81" s="46" t="s">
        <v>181</v>
      </c>
      <c r="B81" s="40">
        <v>1108478</v>
      </c>
      <c r="C81" s="26">
        <v>22565.307189158375</v>
      </c>
      <c r="D81" s="26">
        <v>1064181.5426338201</v>
      </c>
      <c r="E81" s="26">
        <v>1152774.4573661799</v>
      </c>
      <c r="F81" s="27">
        <v>2.0357018532761475</v>
      </c>
      <c r="G81" s="27">
        <v>6.7546024207866635</v>
      </c>
      <c r="H81" s="26">
        <v>5431</v>
      </c>
    </row>
    <row r="82" spans="1:8" ht="15.95" customHeight="1" x14ac:dyDescent="0.2">
      <c r="A82" s="46" t="s">
        <v>182</v>
      </c>
      <c r="B82" s="40">
        <v>50721</v>
      </c>
      <c r="C82" s="26">
        <v>5448.5567164943932</v>
      </c>
      <c r="D82" s="26">
        <v>40025.299814036378</v>
      </c>
      <c r="E82" s="26">
        <v>61416.700185963622</v>
      </c>
      <c r="F82" s="27">
        <v>10.742210753917298</v>
      </c>
      <c r="G82" s="27">
        <v>1.7378733598544711</v>
      </c>
      <c r="H82" s="26">
        <v>254</v>
      </c>
    </row>
    <row r="83" spans="1:8" ht="15.95" customHeight="1" x14ac:dyDescent="0.2">
      <c r="A83" s="46" t="s">
        <v>183</v>
      </c>
      <c r="B83" s="40">
        <v>7245</v>
      </c>
      <c r="C83" s="26">
        <v>1781.8269069421519</v>
      </c>
      <c r="D83" s="26">
        <v>3747.2138207275525</v>
      </c>
      <c r="E83" s="26">
        <v>10742.786179272447</v>
      </c>
      <c r="F83" s="27">
        <v>24.593884153790917</v>
      </c>
      <c r="G83" s="27">
        <v>1.4752854714882266</v>
      </c>
      <c r="H83" s="26">
        <v>45</v>
      </c>
    </row>
    <row r="84" spans="1:8" ht="3.95" customHeight="1" x14ac:dyDescent="0.2">
      <c r="A84" s="47"/>
      <c r="B84" s="40"/>
      <c r="C84" s="26"/>
      <c r="D84" s="26"/>
      <c r="E84" s="26"/>
      <c r="F84" s="27"/>
      <c r="G84" s="27"/>
      <c r="H84" s="26"/>
    </row>
    <row r="85" spans="1:8" s="7" customFormat="1" ht="15.95" customHeight="1" x14ac:dyDescent="0.2">
      <c r="A85" s="29" t="s">
        <v>77</v>
      </c>
      <c r="B85" s="24">
        <v>1166444</v>
      </c>
      <c r="C85" s="24">
        <v>23958.121922995186</v>
      </c>
      <c r="D85" s="24">
        <v>1119413.4954817337</v>
      </c>
      <c r="E85" s="24">
        <v>1213474.5045182663</v>
      </c>
      <c r="F85" s="25">
        <v>2.0539453178202454</v>
      </c>
      <c r="G85" s="25">
        <v>1.6618248306724814</v>
      </c>
      <c r="H85" s="24">
        <v>11896</v>
      </c>
    </row>
    <row r="86" spans="1:8" s="7" customFormat="1" ht="15.95" customHeight="1" x14ac:dyDescent="0.2">
      <c r="A86" s="46" t="s">
        <v>73</v>
      </c>
      <c r="B86" s="40">
        <v>215815</v>
      </c>
      <c r="C86" s="26">
        <v>11338.541869253171</v>
      </c>
      <c r="D86" s="26">
        <v>193557.06075300707</v>
      </c>
      <c r="E86" s="26">
        <v>238072.93924699293</v>
      </c>
      <c r="F86" s="27">
        <v>5.2538247430684475</v>
      </c>
      <c r="G86" s="27">
        <v>1.8994139002299208</v>
      </c>
      <c r="H86" s="26">
        <v>1175</v>
      </c>
    </row>
    <row r="87" spans="1:8" s="7" customFormat="1" ht="15.95" customHeight="1" x14ac:dyDescent="0.2">
      <c r="A87" s="46" t="s">
        <v>38</v>
      </c>
      <c r="B87" s="40">
        <v>123519</v>
      </c>
      <c r="C87" s="26">
        <v>7936.8710783097113</v>
      </c>
      <c r="D87" s="26">
        <v>107938.65498656587</v>
      </c>
      <c r="E87" s="26">
        <v>139099.34501343413</v>
      </c>
      <c r="F87" s="27">
        <v>6.4256276996330213</v>
      </c>
      <c r="G87" s="27">
        <v>1.6778944979227295</v>
      </c>
      <c r="H87" s="26">
        <v>757</v>
      </c>
    </row>
    <row r="88" spans="1:8" s="7" customFormat="1" ht="15.95" customHeight="1" x14ac:dyDescent="0.2">
      <c r="A88" s="46" t="s">
        <v>39</v>
      </c>
      <c r="B88" s="40">
        <v>115630</v>
      </c>
      <c r="C88" s="26">
        <v>6720.0077409737232</v>
      </c>
      <c r="D88" s="26">
        <v>102438.39866689427</v>
      </c>
      <c r="E88" s="26">
        <v>128821.60133310573</v>
      </c>
      <c r="F88" s="27">
        <v>5.8116472723114443</v>
      </c>
      <c r="G88" s="27">
        <v>1.4627844396712391</v>
      </c>
      <c r="H88" s="26">
        <v>702</v>
      </c>
    </row>
    <row r="89" spans="1:8" s="7" customFormat="1" ht="15.95" customHeight="1" x14ac:dyDescent="0.2">
      <c r="A89" s="46" t="s">
        <v>40</v>
      </c>
      <c r="B89" s="40">
        <v>221537</v>
      </c>
      <c r="C89" s="26">
        <v>11299.858099840099</v>
      </c>
      <c r="D89" s="26">
        <v>199354.99829412741</v>
      </c>
      <c r="E89" s="26">
        <v>243719.00170587259</v>
      </c>
      <c r="F89" s="27">
        <v>5.1006640425031033</v>
      </c>
      <c r="G89" s="27">
        <v>1.8739761872967839</v>
      </c>
      <c r="H89" s="26">
        <v>1199</v>
      </c>
    </row>
    <row r="90" spans="1:8" s="7" customFormat="1" ht="15.95" customHeight="1" x14ac:dyDescent="0.2">
      <c r="A90" s="46" t="s">
        <v>31</v>
      </c>
      <c r="B90" s="40">
        <v>489744</v>
      </c>
      <c r="C90" s="26">
        <v>16816.908962372519</v>
      </c>
      <c r="D90" s="26">
        <v>456731.84179456817</v>
      </c>
      <c r="E90" s="26">
        <v>522756.15820543183</v>
      </c>
      <c r="F90" s="27">
        <v>3.4338162310048754</v>
      </c>
      <c r="G90" s="27">
        <v>2.2165231390736175</v>
      </c>
      <c r="H90" s="26">
        <v>1895</v>
      </c>
    </row>
    <row r="91" spans="1:8" s="7" customFormat="1" ht="15.95" customHeight="1" x14ac:dyDescent="0.2">
      <c r="A91" s="46" t="s">
        <v>10</v>
      </c>
      <c r="B91" s="40">
        <v>199</v>
      </c>
      <c r="C91" s="26" t="s">
        <v>219</v>
      </c>
      <c r="D91" s="26" t="s">
        <v>219</v>
      </c>
      <c r="E91" s="26" t="s">
        <v>219</v>
      </c>
      <c r="F91" s="26" t="s">
        <v>219</v>
      </c>
      <c r="G91" s="27" t="s">
        <v>219</v>
      </c>
      <c r="H91" s="26">
        <v>2</v>
      </c>
    </row>
    <row r="92" spans="1:8" s="7" customFormat="1" ht="3.95" customHeight="1" x14ac:dyDescent="0.2">
      <c r="A92" s="47"/>
      <c r="B92" s="40"/>
      <c r="C92" s="26"/>
      <c r="D92" s="26"/>
      <c r="E92" s="26"/>
      <c r="F92" s="27"/>
      <c r="G92" s="27"/>
      <c r="H92" s="26"/>
    </row>
    <row r="93" spans="1:8" s="7" customFormat="1" ht="15.95" customHeight="1" x14ac:dyDescent="0.2">
      <c r="A93" s="29" t="s">
        <v>184</v>
      </c>
      <c r="B93" s="24">
        <v>1166444</v>
      </c>
      <c r="C93" s="24">
        <v>23958.121922995186</v>
      </c>
      <c r="D93" s="24">
        <v>1119413.4954817337</v>
      </c>
      <c r="E93" s="24">
        <v>1213474.5045182663</v>
      </c>
      <c r="F93" s="25">
        <v>2.0539453178202454</v>
      </c>
      <c r="G93" s="25">
        <v>1.6618248306724814</v>
      </c>
      <c r="H93" s="24">
        <v>11896</v>
      </c>
    </row>
    <row r="94" spans="1:8" s="7" customFormat="1" ht="15.95" customHeight="1" x14ac:dyDescent="0.2">
      <c r="A94" s="46" t="s">
        <v>78</v>
      </c>
      <c r="B94" s="40">
        <v>207940</v>
      </c>
      <c r="C94" s="26">
        <v>10249.858858197833</v>
      </c>
      <c r="D94" s="26">
        <v>187819.18213940092</v>
      </c>
      <c r="E94" s="26">
        <v>228060.81786059908</v>
      </c>
      <c r="F94" s="27">
        <v>4.929238654514684</v>
      </c>
      <c r="G94" s="27">
        <v>1.7420501249520597</v>
      </c>
      <c r="H94" s="26">
        <v>1147</v>
      </c>
    </row>
    <row r="95" spans="1:8" s="7" customFormat="1" ht="15.95" customHeight="1" x14ac:dyDescent="0.2">
      <c r="A95" s="46" t="s">
        <v>41</v>
      </c>
      <c r="B95" s="40">
        <v>312523</v>
      </c>
      <c r="C95" s="26">
        <v>13146.693746760844</v>
      </c>
      <c r="D95" s="26">
        <v>286715.59777064278</v>
      </c>
      <c r="E95" s="26">
        <v>338330.40222935722</v>
      </c>
      <c r="F95" s="27">
        <v>4.2066323908195056</v>
      </c>
      <c r="G95" s="27">
        <v>1.9309696745332106</v>
      </c>
      <c r="H95" s="26">
        <v>1533</v>
      </c>
    </row>
    <row r="96" spans="1:8" s="7" customFormat="1" ht="15.95" customHeight="1" x14ac:dyDescent="0.2">
      <c r="A96" s="46" t="s">
        <v>42</v>
      </c>
      <c r="B96" s="40">
        <v>283324</v>
      </c>
      <c r="C96" s="26">
        <v>12318.408345020345</v>
      </c>
      <c r="D96" s="26">
        <v>259142.54988721112</v>
      </c>
      <c r="E96" s="26">
        <v>307505.45011278888</v>
      </c>
      <c r="F96" s="27">
        <v>4.3478167557356047</v>
      </c>
      <c r="G96" s="27">
        <v>1.8685804492020595</v>
      </c>
      <c r="H96" s="26">
        <v>1490</v>
      </c>
    </row>
    <row r="97" spans="1:8" s="7" customFormat="1" ht="15.95" customHeight="1" x14ac:dyDescent="0.2">
      <c r="A97" s="46" t="s">
        <v>43</v>
      </c>
      <c r="B97" s="40">
        <v>163416</v>
      </c>
      <c r="C97" s="26">
        <v>9728.2871194558029</v>
      </c>
      <c r="D97" s="26">
        <v>144319.04501416342</v>
      </c>
      <c r="E97" s="26">
        <v>182512.95498583658</v>
      </c>
      <c r="F97" s="27">
        <v>5.9530811667497696</v>
      </c>
      <c r="G97" s="27">
        <v>1.8232293777953437</v>
      </c>
      <c r="H97" s="26">
        <v>833</v>
      </c>
    </row>
    <row r="98" spans="1:8" s="7" customFormat="1" ht="15.95" customHeight="1" x14ac:dyDescent="0.2">
      <c r="A98" s="46" t="s">
        <v>113</v>
      </c>
      <c r="B98" s="40">
        <v>67021</v>
      </c>
      <c r="C98" s="26">
        <v>6568.2603510997214</v>
      </c>
      <c r="D98" s="26">
        <v>54127.283899726928</v>
      </c>
      <c r="E98" s="26">
        <v>79914.716100273072</v>
      </c>
      <c r="F98" s="27">
        <v>9.8003019219344996</v>
      </c>
      <c r="G98" s="27">
        <v>1.8359939449099327</v>
      </c>
      <c r="H98" s="26">
        <v>292</v>
      </c>
    </row>
    <row r="99" spans="1:8" s="7" customFormat="1" ht="15.95" customHeight="1" x14ac:dyDescent="0.2">
      <c r="A99" s="46" t="s">
        <v>114</v>
      </c>
      <c r="B99" s="40">
        <v>129420</v>
      </c>
      <c r="C99" s="26">
        <v>9691.993373590496</v>
      </c>
      <c r="D99" s="26">
        <v>110394.29085863188</v>
      </c>
      <c r="E99" s="26">
        <v>148445.7091413681</v>
      </c>
      <c r="F99" s="27">
        <v>7.4887910474350923</v>
      </c>
      <c r="G99" s="27">
        <v>2.0073668764785362</v>
      </c>
      <c r="H99" s="26">
        <v>427</v>
      </c>
    </row>
    <row r="100" spans="1:8" s="7" customFormat="1" ht="15.95" customHeight="1" x14ac:dyDescent="0.2">
      <c r="A100" s="46" t="s">
        <v>10</v>
      </c>
      <c r="B100" s="40">
        <v>2800</v>
      </c>
      <c r="C100" s="26">
        <v>1476.4987717403694</v>
      </c>
      <c r="D100" s="26" t="s">
        <v>219</v>
      </c>
      <c r="E100" s="26">
        <v>5698.4167751564182</v>
      </c>
      <c r="F100" s="27">
        <v>52.732098990727479</v>
      </c>
      <c r="G100" s="27">
        <v>1.9626947175376586</v>
      </c>
      <c r="H100" s="26">
        <v>8</v>
      </c>
    </row>
    <row r="101" spans="1:8" ht="3.95" customHeight="1" x14ac:dyDescent="0.2">
      <c r="A101" s="47"/>
      <c r="B101" s="40"/>
      <c r="C101" s="26"/>
      <c r="D101" s="26"/>
      <c r="E101" s="26"/>
      <c r="F101" s="27"/>
      <c r="G101" s="27"/>
      <c r="H101" s="26"/>
    </row>
    <row r="102" spans="1:8" ht="15.95" customHeight="1" x14ac:dyDescent="0.2">
      <c r="A102" s="23" t="s">
        <v>88</v>
      </c>
      <c r="B102" s="24"/>
      <c r="C102" s="24"/>
      <c r="D102" s="24"/>
      <c r="E102" s="24"/>
      <c r="F102" s="25"/>
      <c r="G102" s="25"/>
      <c r="H102" s="24"/>
    </row>
    <row r="103" spans="1:8" ht="3.95" customHeight="1" x14ac:dyDescent="0.2">
      <c r="A103" s="47"/>
      <c r="B103" s="40"/>
      <c r="C103" s="26"/>
      <c r="D103" s="26"/>
      <c r="E103" s="26"/>
      <c r="F103" s="27"/>
      <c r="G103" s="27"/>
      <c r="H103" s="26"/>
    </row>
    <row r="104" spans="1:8" ht="15.95" customHeight="1" x14ac:dyDescent="0.2">
      <c r="A104" s="29" t="s">
        <v>44</v>
      </c>
      <c r="B104" s="24"/>
      <c r="C104" s="24"/>
      <c r="D104" s="24"/>
      <c r="E104" s="24"/>
      <c r="F104" s="25"/>
      <c r="G104" s="25"/>
      <c r="H104" s="24"/>
    </row>
    <row r="105" spans="1:8" ht="15.95" customHeight="1" x14ac:dyDescent="0.2">
      <c r="A105" s="46" t="s">
        <v>37</v>
      </c>
      <c r="B105" s="90">
        <v>43.624420569930585</v>
      </c>
      <c r="C105" s="87">
        <v>0.96435488501600064</v>
      </c>
      <c r="D105" s="87">
        <v>41.731363304309689</v>
      </c>
      <c r="E105" s="87">
        <v>45.517477835551482</v>
      </c>
      <c r="F105" s="27">
        <v>2.2105849714843218</v>
      </c>
      <c r="G105" s="27">
        <v>1.8927660673667668</v>
      </c>
      <c r="H105" s="26">
        <v>11896</v>
      </c>
    </row>
    <row r="106" spans="1:8" ht="15.95" customHeight="1" x14ac:dyDescent="0.2">
      <c r="A106" s="46" t="s">
        <v>185</v>
      </c>
      <c r="B106" s="90">
        <v>38.350573859904429</v>
      </c>
      <c r="C106" s="87">
        <v>0.91755849579738469</v>
      </c>
      <c r="D106" s="87">
        <v>36.549379295444275</v>
      </c>
      <c r="E106" s="87">
        <v>40.15176842436459</v>
      </c>
      <c r="F106" s="27">
        <v>2.3925548002208465</v>
      </c>
      <c r="G106" s="27">
        <v>1.8367654854082807</v>
      </c>
      <c r="H106" s="26">
        <v>11896</v>
      </c>
    </row>
    <row r="107" spans="1:8" ht="15.95" customHeight="1" x14ac:dyDescent="0.2">
      <c r="A107" s="46" t="s">
        <v>46</v>
      </c>
      <c r="B107" s="90">
        <v>56.375579430069422</v>
      </c>
      <c r="C107" s="87">
        <v>0.96435488501600064</v>
      </c>
      <c r="D107" s="87">
        <v>54.482522164448532</v>
      </c>
      <c r="E107" s="87">
        <v>58.268636695690311</v>
      </c>
      <c r="F107" s="27">
        <v>1.7105897531611642</v>
      </c>
      <c r="G107" s="27">
        <v>1.8927660673667666</v>
      </c>
      <c r="H107" s="26">
        <v>11896</v>
      </c>
    </row>
    <row r="108" spans="1:8" ht="3.95" customHeight="1" x14ac:dyDescent="0.2">
      <c r="A108" s="47"/>
      <c r="B108" s="42"/>
      <c r="C108" s="33"/>
      <c r="D108" s="33"/>
      <c r="E108" s="33"/>
      <c r="F108" s="27"/>
      <c r="G108" s="27"/>
      <c r="H108" s="26"/>
    </row>
    <row r="109" spans="1:8" ht="15.95" customHeight="1" x14ac:dyDescent="0.2">
      <c r="A109" s="29" t="s">
        <v>45</v>
      </c>
      <c r="B109" s="24"/>
      <c r="C109" s="24"/>
      <c r="D109" s="24"/>
      <c r="E109" s="24"/>
      <c r="F109" s="25"/>
      <c r="G109" s="25"/>
      <c r="H109" s="24"/>
    </row>
    <row r="110" spans="1:8" ht="15.95" customHeight="1" x14ac:dyDescent="0.2">
      <c r="A110" s="46" t="s">
        <v>186</v>
      </c>
      <c r="B110" s="90">
        <v>12.089207469408331</v>
      </c>
      <c r="C110" s="87">
        <v>0.86562437198170405</v>
      </c>
      <c r="D110" s="87">
        <v>10.389961131633726</v>
      </c>
      <c r="E110" s="87">
        <v>13.788453807182934</v>
      </c>
      <c r="F110" s="27">
        <v>7.160307027339563</v>
      </c>
      <c r="G110" s="27">
        <v>1.7070439403051838</v>
      </c>
      <c r="H110" s="26">
        <v>11896</v>
      </c>
    </row>
    <row r="111" spans="1:8" ht="15.95" customHeight="1" x14ac:dyDescent="0.2">
      <c r="A111" s="46" t="s">
        <v>187</v>
      </c>
      <c r="B111" s="90">
        <v>17.434343546251725</v>
      </c>
      <c r="C111" s="87">
        <v>0.9601478316315103</v>
      </c>
      <c r="D111" s="87">
        <v>15.549544851308605</v>
      </c>
      <c r="E111" s="87">
        <v>19.319142241194843</v>
      </c>
      <c r="F111" s="27">
        <v>5.5072210151436192</v>
      </c>
      <c r="G111" s="27">
        <v>1.6269373303378962</v>
      </c>
      <c r="H111" s="26">
        <v>11896</v>
      </c>
    </row>
    <row r="112" spans="1:8" ht="3.95" customHeight="1" x14ac:dyDescent="0.2">
      <c r="A112" s="47"/>
      <c r="B112" s="42"/>
      <c r="C112" s="33"/>
      <c r="D112" s="33"/>
      <c r="E112" s="33"/>
      <c r="F112" s="27"/>
      <c r="G112" s="27"/>
      <c r="H112" s="26"/>
    </row>
    <row r="113" spans="1:10" ht="15.95" customHeight="1" x14ac:dyDescent="0.2">
      <c r="A113" s="29" t="s">
        <v>89</v>
      </c>
      <c r="B113" s="24"/>
      <c r="C113" s="24"/>
      <c r="D113" s="24"/>
      <c r="E113" s="24"/>
      <c r="F113" s="25"/>
      <c r="G113" s="25"/>
      <c r="H113" s="24"/>
    </row>
    <row r="114" spans="1:10" s="13" customFormat="1" ht="15.95" customHeight="1" x14ac:dyDescent="0.25">
      <c r="A114" s="46" t="s">
        <v>188</v>
      </c>
      <c r="B114" s="90">
        <v>69.578674624698806</v>
      </c>
      <c r="C114" s="87">
        <v>1.373021298379755</v>
      </c>
      <c r="D114" s="87">
        <v>66.883393058611333</v>
      </c>
      <c r="E114" s="87">
        <v>72.273956190786265</v>
      </c>
      <c r="F114" s="27">
        <v>1.9733363789777687</v>
      </c>
      <c r="G114" s="27">
        <v>1.7988977057571571</v>
      </c>
      <c r="H114" s="26">
        <v>11896</v>
      </c>
    </row>
    <row r="115" spans="1:10" s="13" customFormat="1" ht="15.95" customHeight="1" x14ac:dyDescent="0.25">
      <c r="A115" s="46" t="s">
        <v>108</v>
      </c>
      <c r="B115" s="90">
        <v>8.3744593545525117</v>
      </c>
      <c r="C115" s="87">
        <v>0.67045296968501256</v>
      </c>
      <c r="D115" s="87">
        <v>7.0583402730400451</v>
      </c>
      <c r="E115" s="87">
        <v>9.6905784360649783</v>
      </c>
      <c r="F115" s="27">
        <v>8.0059254132094146</v>
      </c>
      <c r="G115" s="27">
        <v>1.4589418739729469</v>
      </c>
      <c r="H115" s="26">
        <v>11896</v>
      </c>
    </row>
    <row r="116" spans="1:10" s="13" customFormat="1" ht="15.95" customHeight="1" x14ac:dyDescent="0.25">
      <c r="A116" s="46" t="s">
        <v>189</v>
      </c>
      <c r="B116" s="90">
        <v>38.701896417877343</v>
      </c>
      <c r="C116" s="87">
        <v>1.620223631581811</v>
      </c>
      <c r="D116" s="87">
        <v>35.521349333651465</v>
      </c>
      <c r="E116" s="87">
        <v>41.882443502103214</v>
      </c>
      <c r="F116" s="27">
        <v>4.1864192237189455</v>
      </c>
      <c r="G116" s="27">
        <v>1.9580095024513668</v>
      </c>
      <c r="H116" s="26">
        <v>22844</v>
      </c>
    </row>
    <row r="117" spans="1:10" ht="3.95" customHeight="1" x14ac:dyDescent="0.2">
      <c r="A117" s="47"/>
      <c r="B117" s="42"/>
      <c r="C117" s="33"/>
      <c r="D117" s="33"/>
      <c r="E117" s="33"/>
      <c r="F117" s="27"/>
      <c r="G117" s="27"/>
      <c r="H117" s="26"/>
    </row>
    <row r="118" spans="1:10" ht="15.95" customHeight="1" x14ac:dyDescent="0.2">
      <c r="A118" s="29" t="s">
        <v>115</v>
      </c>
      <c r="B118" s="24"/>
      <c r="C118" s="24"/>
      <c r="D118" s="24"/>
      <c r="E118" s="24"/>
      <c r="F118" s="25"/>
      <c r="G118" s="25"/>
      <c r="H118" s="24"/>
    </row>
    <row r="119" spans="1:10" s="13" customFormat="1" ht="15.95" customHeight="1" thickBot="1" x14ac:dyDescent="0.3">
      <c r="A119" s="48" t="s">
        <v>190</v>
      </c>
      <c r="B119" s="89">
        <v>12.78922031960961</v>
      </c>
      <c r="C119" s="89">
        <v>0.87370440647578063</v>
      </c>
      <c r="D119" s="89">
        <v>11.074112634271835</v>
      </c>
      <c r="E119" s="89">
        <v>14.504328004947384</v>
      </c>
      <c r="F119" s="34">
        <v>6.8315689670005657</v>
      </c>
      <c r="G119" s="34">
        <v>1.6886072814897901</v>
      </c>
      <c r="H119" s="35">
        <v>11896</v>
      </c>
    </row>
    <row r="120" spans="1:10" ht="15.95" customHeight="1" x14ac:dyDescent="0.2">
      <c r="A120" s="105" t="s">
        <v>126</v>
      </c>
      <c r="B120" s="105"/>
      <c r="C120" s="105"/>
      <c r="D120" s="105"/>
      <c r="E120" s="105"/>
      <c r="F120" s="105"/>
      <c r="G120" s="105"/>
      <c r="H120" s="105"/>
    </row>
    <row r="121" spans="1:10" ht="15.95" customHeight="1" x14ac:dyDescent="0.2">
      <c r="A121" s="100" t="s">
        <v>127</v>
      </c>
      <c r="B121" s="100"/>
      <c r="C121" s="100"/>
      <c r="D121" s="100"/>
      <c r="E121" s="100"/>
      <c r="F121" s="100"/>
      <c r="G121" s="100"/>
      <c r="H121" s="100"/>
    </row>
    <row r="122" spans="1:10" ht="15.95" customHeight="1" x14ac:dyDescent="0.2">
      <c r="A122" s="100" t="s">
        <v>128</v>
      </c>
      <c r="B122" s="100"/>
      <c r="C122" s="100"/>
      <c r="D122" s="100"/>
      <c r="E122" s="100"/>
      <c r="F122" s="100"/>
      <c r="G122" s="100"/>
      <c r="H122" s="100"/>
    </row>
    <row r="123" spans="1:10" ht="15.95" customHeight="1" x14ac:dyDescent="0.2">
      <c r="A123" s="100" t="s">
        <v>129</v>
      </c>
      <c r="B123" s="100"/>
      <c r="C123" s="100"/>
      <c r="D123" s="100"/>
      <c r="E123" s="100"/>
      <c r="F123" s="100"/>
      <c r="G123" s="100"/>
      <c r="H123" s="100"/>
      <c r="J123" s="83"/>
    </row>
    <row r="124" spans="1:10" ht="15.95" customHeight="1" x14ac:dyDescent="0.2">
      <c r="A124" s="100" t="s">
        <v>130</v>
      </c>
      <c r="B124" s="100"/>
      <c r="C124" s="100"/>
      <c r="D124" s="100"/>
      <c r="E124" s="100"/>
      <c r="F124" s="100"/>
      <c r="G124" s="100"/>
      <c r="H124" s="100"/>
    </row>
    <row r="125" spans="1:10" ht="15.95" customHeight="1" x14ac:dyDescent="0.2">
      <c r="A125" s="100" t="s">
        <v>131</v>
      </c>
      <c r="B125" s="100"/>
      <c r="C125" s="100"/>
      <c r="D125" s="100"/>
      <c r="E125" s="100"/>
      <c r="F125" s="100"/>
      <c r="G125" s="100"/>
      <c r="H125" s="100"/>
    </row>
    <row r="126" spans="1:10" ht="15.95" customHeight="1" x14ac:dyDescent="0.2">
      <c r="A126" s="100" t="s">
        <v>132</v>
      </c>
      <c r="B126" s="100"/>
      <c r="C126" s="100"/>
      <c r="D126" s="100"/>
      <c r="E126" s="100"/>
      <c r="F126" s="100"/>
      <c r="G126" s="100"/>
      <c r="H126" s="100"/>
    </row>
    <row r="127" spans="1:10" ht="15.95" customHeight="1" x14ac:dyDescent="0.2">
      <c r="A127" s="100" t="s">
        <v>133</v>
      </c>
      <c r="B127" s="100"/>
      <c r="C127" s="100"/>
      <c r="D127" s="100"/>
      <c r="E127" s="100"/>
      <c r="F127" s="100"/>
      <c r="G127" s="100"/>
      <c r="H127" s="100"/>
    </row>
    <row r="128" spans="1:10" ht="15.95" customHeight="1" x14ac:dyDescent="0.2">
      <c r="A128" s="100" t="s">
        <v>134</v>
      </c>
      <c r="B128" s="100"/>
      <c r="C128" s="100"/>
      <c r="D128" s="100"/>
      <c r="E128" s="100"/>
      <c r="F128" s="100"/>
      <c r="G128" s="100"/>
      <c r="H128" s="100"/>
    </row>
    <row r="129" spans="1:8" ht="15.95" customHeight="1" x14ac:dyDescent="0.2">
      <c r="A129" s="100" t="s">
        <v>135</v>
      </c>
      <c r="B129" s="100"/>
      <c r="C129" s="100"/>
      <c r="D129" s="100"/>
      <c r="E129" s="100"/>
      <c r="F129" s="100"/>
      <c r="G129" s="100"/>
      <c r="H129" s="100"/>
    </row>
    <row r="130" spans="1:8" ht="15.95" customHeight="1" x14ac:dyDescent="0.2">
      <c r="A130" s="100" t="s">
        <v>136</v>
      </c>
      <c r="B130" s="100"/>
      <c r="C130" s="100"/>
      <c r="D130" s="100"/>
      <c r="E130" s="100"/>
      <c r="F130" s="100"/>
      <c r="G130" s="100"/>
      <c r="H130" s="100"/>
    </row>
    <row r="131" spans="1:8" ht="15.95" customHeight="1" x14ac:dyDescent="0.2">
      <c r="A131" s="100" t="s">
        <v>137</v>
      </c>
      <c r="B131" s="100"/>
      <c r="C131" s="100"/>
      <c r="D131" s="100"/>
      <c r="E131" s="100"/>
      <c r="F131" s="100"/>
      <c r="G131" s="100"/>
      <c r="H131" s="100"/>
    </row>
    <row r="132" spans="1:8" ht="15.95" customHeight="1" x14ac:dyDescent="0.2">
      <c r="A132" s="100" t="s">
        <v>150</v>
      </c>
      <c r="B132" s="100"/>
      <c r="C132" s="100"/>
      <c r="D132" s="100"/>
      <c r="E132" s="100"/>
      <c r="F132" s="100"/>
      <c r="G132" s="100"/>
      <c r="H132" s="100"/>
    </row>
    <row r="133" spans="1:8" ht="15.95" customHeight="1" x14ac:dyDescent="0.2">
      <c r="A133" s="100" t="s">
        <v>149</v>
      </c>
      <c r="B133" s="100"/>
      <c r="C133" s="100"/>
      <c r="D133" s="100"/>
      <c r="E133" s="100"/>
      <c r="F133" s="100"/>
      <c r="G133" s="100"/>
      <c r="H133" s="100"/>
    </row>
    <row r="134" spans="1:8" ht="15.95" customHeight="1" x14ac:dyDescent="0.2">
      <c r="A134" s="100" t="s">
        <v>170</v>
      </c>
      <c r="B134" s="100"/>
      <c r="C134" s="100"/>
      <c r="D134" s="100"/>
      <c r="E134" s="100"/>
      <c r="F134" s="100"/>
      <c r="G134" s="100"/>
      <c r="H134" s="100"/>
    </row>
    <row r="135" spans="1:8" ht="15.95" customHeight="1" x14ac:dyDescent="0.2">
      <c r="A135" s="100" t="s">
        <v>171</v>
      </c>
      <c r="B135" s="100"/>
      <c r="C135" s="100"/>
      <c r="D135" s="100"/>
      <c r="E135" s="100"/>
      <c r="F135" s="100"/>
      <c r="G135" s="100"/>
      <c r="H135" s="100"/>
    </row>
    <row r="136" spans="1:8" ht="15.95" customHeight="1" x14ac:dyDescent="0.2">
      <c r="A136" s="100" t="s">
        <v>191</v>
      </c>
      <c r="B136" s="100"/>
      <c r="C136" s="100"/>
      <c r="D136" s="100"/>
      <c r="E136" s="100"/>
      <c r="F136" s="100"/>
      <c r="G136" s="100"/>
      <c r="H136" s="100"/>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24:H124"/>
    <mergeCell ref="A4:A5"/>
    <mergeCell ref="B4:B5"/>
    <mergeCell ref="C4:C5"/>
    <mergeCell ref="D4:E4"/>
    <mergeCell ref="F4:F5"/>
    <mergeCell ref="G4:G5"/>
    <mergeCell ref="H4:H5"/>
    <mergeCell ref="A120:H120"/>
    <mergeCell ref="A121:H121"/>
    <mergeCell ref="A122:H122"/>
    <mergeCell ref="A123:H123"/>
    <mergeCell ref="A136:H136"/>
    <mergeCell ref="A125:H125"/>
    <mergeCell ref="A126:H126"/>
    <mergeCell ref="A127:H127"/>
    <mergeCell ref="A128:H128"/>
    <mergeCell ref="A129:H129"/>
    <mergeCell ref="A130:H130"/>
    <mergeCell ref="A131:H131"/>
    <mergeCell ref="A132:H132"/>
    <mergeCell ref="A133:H133"/>
    <mergeCell ref="A134:H134"/>
    <mergeCell ref="A135:H13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B8DBE1"/>
  </sheetPr>
  <dimension ref="A1:H231"/>
  <sheetViews>
    <sheetView showGridLines="0" zoomScale="90" zoomScaleNormal="90" zoomScaleSheetLayoutView="100" workbookViewId="0">
      <selection activeCell="C16" sqref="C16"/>
    </sheetView>
  </sheetViews>
  <sheetFormatPr baseColWidth="10" defaultColWidth="11.42578125" defaultRowHeight="12.75" x14ac:dyDescent="0.2"/>
  <cols>
    <col min="1" max="1" width="42.42578125" style="7" customWidth="1"/>
    <col min="2" max="2" width="10.28515625" style="64" bestFit="1" customWidth="1"/>
    <col min="3" max="3" width="10.5703125" style="64" bestFit="1" customWidth="1"/>
    <col min="4" max="5" width="9.42578125" style="64" bestFit="1" customWidth="1"/>
    <col min="6" max="6" width="16" style="64" customWidth="1"/>
    <col min="7" max="7" width="10.28515625" style="64" customWidth="1"/>
    <col min="8" max="8" width="8.140625" style="64" bestFit="1" customWidth="1"/>
    <col min="9" max="16384" width="11.42578125" style="2"/>
  </cols>
  <sheetData>
    <row r="1" spans="1:8" ht="17.100000000000001" customHeight="1" x14ac:dyDescent="0.2">
      <c r="A1" s="43" t="s">
        <v>0</v>
      </c>
      <c r="B1" s="17"/>
      <c r="C1" s="17"/>
      <c r="D1" s="17"/>
      <c r="E1" s="17"/>
      <c r="F1" s="17"/>
      <c r="G1" s="17"/>
      <c r="H1" s="17"/>
    </row>
    <row r="2" spans="1:8" ht="17.100000000000001" customHeight="1" x14ac:dyDescent="0.2">
      <c r="A2" s="43" t="s">
        <v>197</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t="s">
        <v>104</v>
      </c>
    </row>
    <row r="6" spans="1:8" s="3" customFormat="1" ht="3.95" customHeight="1" x14ac:dyDescent="0.25">
      <c r="A6" s="49"/>
      <c r="B6" s="65"/>
      <c r="C6" s="50"/>
      <c r="D6" s="50"/>
      <c r="E6" s="50"/>
      <c r="F6" s="51"/>
      <c r="G6" s="51"/>
      <c r="H6" s="50"/>
    </row>
    <row r="7" spans="1:8" s="1" customFormat="1" ht="15.95" customHeight="1" x14ac:dyDescent="0.2">
      <c r="A7" s="52" t="s">
        <v>1</v>
      </c>
      <c r="B7" s="53">
        <v>2121609</v>
      </c>
      <c r="C7" s="53">
        <v>42831.598742144517</v>
      </c>
      <c r="D7" s="53">
        <v>2037529.3002371578</v>
      </c>
      <c r="E7" s="53">
        <v>2205688.6997628422</v>
      </c>
      <c r="F7" s="54">
        <v>2.018826218315652</v>
      </c>
      <c r="G7" s="54">
        <v>2.5164126216691751</v>
      </c>
      <c r="H7" s="53">
        <v>22844</v>
      </c>
    </row>
    <row r="8" spans="1:8" s="1" customFormat="1" ht="3.95" customHeight="1" x14ac:dyDescent="0.4">
      <c r="A8" s="68"/>
      <c r="B8" s="66"/>
      <c r="C8" s="55"/>
      <c r="D8" s="55"/>
      <c r="E8" s="55"/>
      <c r="F8" s="27"/>
      <c r="G8" s="56"/>
      <c r="H8" s="55"/>
    </row>
    <row r="9" spans="1:8" s="1" customFormat="1" ht="15.95" customHeight="1" x14ac:dyDescent="0.2">
      <c r="A9" s="57" t="s">
        <v>2</v>
      </c>
      <c r="B9" s="53">
        <v>215493</v>
      </c>
      <c r="C9" s="53">
        <v>10268.342123806144</v>
      </c>
      <c r="D9" s="53">
        <v>195335.93960098538</v>
      </c>
      <c r="E9" s="53">
        <v>235650.06039901462</v>
      </c>
      <c r="F9" s="54">
        <v>4.76504671790088</v>
      </c>
      <c r="G9" s="54">
        <v>1.4789608429391607</v>
      </c>
      <c r="H9" s="53">
        <v>1418</v>
      </c>
    </row>
    <row r="10" spans="1:8" ht="15.95" customHeight="1" x14ac:dyDescent="0.2">
      <c r="A10" s="46" t="s">
        <v>80</v>
      </c>
      <c r="B10" s="40">
        <v>215493</v>
      </c>
      <c r="C10" s="26">
        <v>10268.342123806144</v>
      </c>
      <c r="D10" s="26">
        <v>195335.93960098538</v>
      </c>
      <c r="E10" s="26">
        <v>235650.06039901462</v>
      </c>
      <c r="F10" s="27">
        <v>4.76504671790088</v>
      </c>
      <c r="G10" s="27">
        <v>1.4789608429391607</v>
      </c>
      <c r="H10" s="26">
        <v>1418</v>
      </c>
    </row>
    <row r="11" spans="1:8" ht="3.95" customHeight="1" x14ac:dyDescent="0.2">
      <c r="A11" s="47"/>
      <c r="B11" s="40"/>
      <c r="C11" s="26"/>
      <c r="D11" s="26"/>
      <c r="E11" s="26"/>
      <c r="F11" s="27"/>
      <c r="G11" s="27"/>
      <c r="H11" s="26"/>
    </row>
    <row r="12" spans="1:8" s="1" customFormat="1" ht="15.95" customHeight="1" x14ac:dyDescent="0.2">
      <c r="A12" s="57" t="s">
        <v>3</v>
      </c>
      <c r="B12" s="53">
        <v>446814</v>
      </c>
      <c r="C12" s="53">
        <v>25119.948464495537</v>
      </c>
      <c r="D12" s="53">
        <v>397502.79549259844</v>
      </c>
      <c r="E12" s="53">
        <v>496125.20450740156</v>
      </c>
      <c r="F12" s="54">
        <v>5.6220146334930279</v>
      </c>
      <c r="G12" s="54">
        <v>2.6805389528268853</v>
      </c>
      <c r="H12" s="53">
        <v>1334</v>
      </c>
    </row>
    <row r="13" spans="1:8" ht="15.95" customHeight="1" x14ac:dyDescent="0.2">
      <c r="A13" s="46" t="s">
        <v>4</v>
      </c>
      <c r="B13" s="40">
        <v>272451</v>
      </c>
      <c r="C13" s="26">
        <v>19214.274583277631</v>
      </c>
      <c r="D13" s="26">
        <v>234732.80862804974</v>
      </c>
      <c r="E13" s="26">
        <v>310169.19137195026</v>
      </c>
      <c r="F13" s="27">
        <v>7.0523780728562677</v>
      </c>
      <c r="G13" s="27">
        <v>2.498851062040802</v>
      </c>
      <c r="H13" s="26">
        <v>648</v>
      </c>
    </row>
    <row r="14" spans="1:8" ht="15.95" customHeight="1" x14ac:dyDescent="0.2">
      <c r="A14" s="46" t="s">
        <v>5</v>
      </c>
      <c r="B14" s="40">
        <v>143626</v>
      </c>
      <c r="C14" s="26">
        <v>13240.872323496073</v>
      </c>
      <c r="D14" s="26">
        <v>117633.77458110043</v>
      </c>
      <c r="E14" s="26">
        <v>169618.22541889956</v>
      </c>
      <c r="F14" s="27">
        <v>9.2189940007352931</v>
      </c>
      <c r="G14" s="27">
        <v>2.2931706801021505</v>
      </c>
      <c r="H14" s="26">
        <v>547</v>
      </c>
    </row>
    <row r="15" spans="1:8" ht="15.95" customHeight="1" x14ac:dyDescent="0.2">
      <c r="A15" s="46" t="s">
        <v>119</v>
      </c>
      <c r="B15" s="40">
        <v>30737</v>
      </c>
      <c r="C15" s="26">
        <v>4489.9782749850383</v>
      </c>
      <c r="D15" s="26">
        <v>21923.039363714768</v>
      </c>
      <c r="E15" s="26">
        <v>39550.960636285236</v>
      </c>
      <c r="F15" s="27">
        <v>14.607730991915405</v>
      </c>
      <c r="G15" s="27">
        <v>1.634923251438491</v>
      </c>
      <c r="H15" s="26">
        <v>139</v>
      </c>
    </row>
    <row r="16" spans="1:8" ht="3.95" customHeight="1" x14ac:dyDescent="0.2">
      <c r="A16" s="47"/>
      <c r="B16" s="40"/>
      <c r="C16" s="26"/>
      <c r="D16" s="26"/>
      <c r="E16" s="26"/>
      <c r="F16" s="27"/>
      <c r="G16" s="27"/>
      <c r="H16" s="26"/>
    </row>
    <row r="17" spans="1:8" s="1" customFormat="1" ht="15.95" customHeight="1" x14ac:dyDescent="0.2">
      <c r="A17" s="57" t="s">
        <v>81</v>
      </c>
      <c r="B17" s="53">
        <v>1451254</v>
      </c>
      <c r="C17" s="53">
        <v>35858.216739772171</v>
      </c>
      <c r="D17" s="53">
        <v>1380863.2561087527</v>
      </c>
      <c r="E17" s="53">
        <v>1521644.7438912473</v>
      </c>
      <c r="F17" s="54">
        <v>2.4708436110957952</v>
      </c>
      <c r="G17" s="54">
        <v>3.3559241709015954</v>
      </c>
      <c r="H17" s="53">
        <v>5726</v>
      </c>
    </row>
    <row r="18" spans="1:8" ht="15.95" customHeight="1" x14ac:dyDescent="0.2">
      <c r="A18" s="46" t="s">
        <v>109</v>
      </c>
      <c r="B18" s="40">
        <v>377069</v>
      </c>
      <c r="C18" s="26">
        <v>19996.65800818547</v>
      </c>
      <c r="D18" s="26">
        <v>337814.96674034197</v>
      </c>
      <c r="E18" s="26">
        <v>416323.03325965803</v>
      </c>
      <c r="F18" s="27">
        <v>5.3031827087841936</v>
      </c>
      <c r="G18" s="27">
        <v>2.2759050072428915</v>
      </c>
      <c r="H18" s="26">
        <v>1414</v>
      </c>
    </row>
    <row r="19" spans="1:8" ht="15.95" customHeight="1" x14ac:dyDescent="0.2">
      <c r="A19" s="46" t="s">
        <v>6</v>
      </c>
      <c r="B19" s="40">
        <v>110382</v>
      </c>
      <c r="C19" s="26">
        <v>10153.716124282566</v>
      </c>
      <c r="D19" s="26">
        <v>90449.953840658753</v>
      </c>
      <c r="E19" s="26">
        <v>130314.04615934125</v>
      </c>
      <c r="F19" s="27">
        <v>9.1987064234046922</v>
      </c>
      <c r="G19" s="27">
        <v>1.9892663452537462</v>
      </c>
      <c r="H19" s="26">
        <v>404</v>
      </c>
    </row>
    <row r="20" spans="1:8" ht="15.95" customHeight="1" x14ac:dyDescent="0.2">
      <c r="A20" s="46" t="s">
        <v>110</v>
      </c>
      <c r="B20" s="40">
        <v>129405</v>
      </c>
      <c r="C20" s="26">
        <v>9285.4787051643671</v>
      </c>
      <c r="D20" s="26">
        <v>111177.32966752913</v>
      </c>
      <c r="E20" s="26">
        <v>147632.67033247085</v>
      </c>
      <c r="F20" s="27">
        <v>7.1755177196896307</v>
      </c>
      <c r="G20" s="27">
        <v>1.6881438794621211</v>
      </c>
      <c r="H20" s="26">
        <v>709</v>
      </c>
    </row>
    <row r="21" spans="1:8" ht="15.95" customHeight="1" x14ac:dyDescent="0.2">
      <c r="A21" s="46" t="s">
        <v>111</v>
      </c>
      <c r="B21" s="40">
        <v>46014</v>
      </c>
      <c r="C21" s="26">
        <v>6876.1716636170277</v>
      </c>
      <c r="D21" s="26">
        <v>32515.870909016285</v>
      </c>
      <c r="E21" s="26">
        <v>59512.129090983712</v>
      </c>
      <c r="F21" s="27">
        <v>14.94365120097585</v>
      </c>
      <c r="G21" s="27">
        <v>2.0538938803606412</v>
      </c>
      <c r="H21" s="26">
        <v>101</v>
      </c>
    </row>
    <row r="22" spans="1:8" ht="15.95" customHeight="1" x14ac:dyDescent="0.2">
      <c r="A22" s="46" t="s">
        <v>82</v>
      </c>
      <c r="B22" s="40">
        <v>197221</v>
      </c>
      <c r="C22" s="26">
        <v>13462.782275289821</v>
      </c>
      <c r="D22" s="26">
        <v>170793.1587584567</v>
      </c>
      <c r="E22" s="26">
        <v>223648.8412415433</v>
      </c>
      <c r="F22" s="27">
        <v>6.826241766997339</v>
      </c>
      <c r="G22" s="27">
        <v>2.0172490358732444</v>
      </c>
      <c r="H22" s="26">
        <v>603</v>
      </c>
    </row>
    <row r="23" spans="1:8" ht="15.95" customHeight="1" x14ac:dyDescent="0.2">
      <c r="A23" s="46" t="s">
        <v>83</v>
      </c>
      <c r="B23" s="40">
        <v>85794</v>
      </c>
      <c r="C23" s="26">
        <v>8311.2748233230341</v>
      </c>
      <c r="D23" s="26">
        <v>69478.720806280107</v>
      </c>
      <c r="E23" s="26">
        <v>102109.27919371989</v>
      </c>
      <c r="F23" s="27">
        <v>9.6874779393932364</v>
      </c>
      <c r="G23" s="27">
        <v>1.8357672695430358</v>
      </c>
      <c r="H23" s="26">
        <v>355</v>
      </c>
    </row>
    <row r="24" spans="1:8" ht="15.95" customHeight="1" x14ac:dyDescent="0.2">
      <c r="A24" s="46" t="s">
        <v>72</v>
      </c>
      <c r="B24" s="40">
        <v>213652</v>
      </c>
      <c r="C24" s="26">
        <v>13557.51613495763</v>
      </c>
      <c r="D24" s="26">
        <v>187038.19337980726</v>
      </c>
      <c r="E24" s="26">
        <v>240265.80662019274</v>
      </c>
      <c r="F24" s="27">
        <v>6.3456069378979043</v>
      </c>
      <c r="G24" s="27">
        <v>1.9601529021267825</v>
      </c>
      <c r="H24" s="26">
        <v>973</v>
      </c>
    </row>
    <row r="25" spans="1:8" ht="15.95" customHeight="1" x14ac:dyDescent="0.2">
      <c r="A25" s="46" t="s">
        <v>120</v>
      </c>
      <c r="B25" s="40">
        <v>174885</v>
      </c>
      <c r="C25" s="26">
        <v>12129.729280227451</v>
      </c>
      <c r="D25" s="26">
        <v>151073.98135869546</v>
      </c>
      <c r="E25" s="26">
        <v>198696.01864130454</v>
      </c>
      <c r="F25" s="27">
        <v>6.9358317066800765</v>
      </c>
      <c r="G25" s="27">
        <v>1.9189790279751655</v>
      </c>
      <c r="H25" s="26">
        <v>652</v>
      </c>
    </row>
    <row r="26" spans="1:8" ht="15.95" customHeight="1" x14ac:dyDescent="0.2">
      <c r="A26" s="46" t="s">
        <v>84</v>
      </c>
      <c r="B26" s="40">
        <v>116832</v>
      </c>
      <c r="C26" s="26">
        <v>9620.7468243977128</v>
      </c>
      <c r="D26" s="26">
        <v>97946.188397227786</v>
      </c>
      <c r="E26" s="26">
        <v>135717.81160277221</v>
      </c>
      <c r="F26" s="27">
        <v>8.2346846963141207</v>
      </c>
      <c r="G26" s="27">
        <v>1.8350269101828278</v>
      </c>
      <c r="H26" s="26">
        <v>515</v>
      </c>
    </row>
    <row r="27" spans="1:8" ht="3.95" customHeight="1" x14ac:dyDescent="0.2">
      <c r="A27" s="47"/>
      <c r="B27" s="40"/>
      <c r="C27" s="26"/>
      <c r="D27" s="26"/>
      <c r="E27" s="26"/>
      <c r="F27" s="27"/>
      <c r="G27" s="27"/>
      <c r="H27" s="26"/>
    </row>
    <row r="28" spans="1:8" s="1" customFormat="1" ht="15.95" customHeight="1" x14ac:dyDescent="0.2">
      <c r="A28" s="58" t="s">
        <v>7</v>
      </c>
      <c r="B28" s="53">
        <v>8048</v>
      </c>
      <c r="C28" s="53">
        <v>2766.5050772716659</v>
      </c>
      <c r="D28" s="53">
        <v>2617.2684111624239</v>
      </c>
      <c r="E28" s="53">
        <v>13478.731588837576</v>
      </c>
      <c r="F28" s="54">
        <v>34.375063087371593</v>
      </c>
      <c r="G28" s="54">
        <v>1.9580676260916996</v>
      </c>
      <c r="H28" s="53">
        <v>10</v>
      </c>
    </row>
    <row r="29" spans="1:8" ht="3.95" customHeight="1" x14ac:dyDescent="0.4">
      <c r="A29" s="69"/>
      <c r="B29" s="67"/>
      <c r="C29" s="59"/>
      <c r="D29" s="59"/>
      <c r="E29" s="59"/>
      <c r="F29" s="60"/>
      <c r="G29" s="60"/>
      <c r="H29" s="61"/>
    </row>
    <row r="30" spans="1:8" s="1" customFormat="1" ht="15.95" customHeight="1" x14ac:dyDescent="0.2">
      <c r="A30" s="52" t="s">
        <v>151</v>
      </c>
      <c r="B30" s="53">
        <v>2121609</v>
      </c>
      <c r="C30" s="53">
        <v>42831.598742144517</v>
      </c>
      <c r="D30" s="53">
        <v>2037529.3002371578</v>
      </c>
      <c r="E30" s="53">
        <v>2205688.6997628422</v>
      </c>
      <c r="F30" s="54">
        <v>2.018826218315652</v>
      </c>
      <c r="G30" s="54">
        <v>2.5164126216691751</v>
      </c>
      <c r="H30" s="53">
        <v>22844</v>
      </c>
    </row>
    <row r="31" spans="1:8" ht="3.95" customHeight="1" x14ac:dyDescent="0.2">
      <c r="A31" s="47"/>
      <c r="B31" s="40"/>
      <c r="C31" s="26"/>
      <c r="D31" s="26"/>
      <c r="E31" s="26"/>
      <c r="F31" s="27"/>
      <c r="G31" s="27"/>
      <c r="H31" s="26"/>
    </row>
    <row r="32" spans="1:8" s="1" customFormat="1" ht="15.95" customHeight="1" x14ac:dyDescent="0.2">
      <c r="A32" s="46" t="s">
        <v>152</v>
      </c>
      <c r="B32" s="40">
        <v>12839</v>
      </c>
      <c r="C32" s="26">
        <v>2814.5737877795514</v>
      </c>
      <c r="D32" s="26">
        <v>7313.9081055427032</v>
      </c>
      <c r="E32" s="26">
        <v>18364.091894457299</v>
      </c>
      <c r="F32" s="27">
        <v>21.922063928495611</v>
      </c>
      <c r="G32" s="27">
        <v>1.5789923453594479</v>
      </c>
      <c r="H32" s="26">
        <v>45</v>
      </c>
    </row>
    <row r="33" spans="1:8" ht="15.95" customHeight="1" x14ac:dyDescent="0.2">
      <c r="A33" s="46" t="s">
        <v>153</v>
      </c>
      <c r="B33" s="40">
        <v>262295</v>
      </c>
      <c r="C33" s="26">
        <v>15976.417840387945</v>
      </c>
      <c r="D33" s="26">
        <v>230932.81752830558</v>
      </c>
      <c r="E33" s="26">
        <v>293657.18247169442</v>
      </c>
      <c r="F33" s="27">
        <v>6.0910112050889058</v>
      </c>
      <c r="G33" s="27">
        <v>2.1118138183512785</v>
      </c>
      <c r="H33" s="26">
        <v>900</v>
      </c>
    </row>
    <row r="34" spans="1:8" s="1" customFormat="1" ht="15.95" customHeight="1" x14ac:dyDescent="0.2">
      <c r="A34" s="46" t="s">
        <v>154</v>
      </c>
      <c r="B34" s="40">
        <v>206059</v>
      </c>
      <c r="C34" s="26">
        <v>13529.348795053569</v>
      </c>
      <c r="D34" s="26">
        <v>179500.48670417062</v>
      </c>
      <c r="E34" s="26">
        <v>232617.51329582938</v>
      </c>
      <c r="F34" s="27">
        <v>6.5657645601762447</v>
      </c>
      <c r="G34" s="27">
        <v>1.9878423817004218</v>
      </c>
      <c r="H34" s="26">
        <v>610</v>
      </c>
    </row>
    <row r="35" spans="1:8" s="1" customFormat="1" ht="15.95" customHeight="1" x14ac:dyDescent="0.2">
      <c r="A35" s="46" t="s">
        <v>155</v>
      </c>
      <c r="B35" s="40">
        <v>173183</v>
      </c>
      <c r="C35" s="26">
        <v>11111.321442272423</v>
      </c>
      <c r="D35" s="26">
        <v>151371.14617546729</v>
      </c>
      <c r="E35" s="26">
        <v>194994.85382453271</v>
      </c>
      <c r="F35" s="27">
        <v>6.4159423513118625</v>
      </c>
      <c r="G35" s="27">
        <v>1.765707317423491</v>
      </c>
      <c r="H35" s="26">
        <v>507</v>
      </c>
    </row>
    <row r="36" spans="1:8" ht="15.95" customHeight="1" x14ac:dyDescent="0.2">
      <c r="A36" s="46" t="s">
        <v>156</v>
      </c>
      <c r="B36" s="40">
        <v>459250</v>
      </c>
      <c r="C36" s="26">
        <v>20617.577393850028</v>
      </c>
      <c r="D36" s="26">
        <v>418777.08355463838</v>
      </c>
      <c r="E36" s="26">
        <v>499722.91644536162</v>
      </c>
      <c r="F36" s="27">
        <v>4.489401718856838</v>
      </c>
      <c r="G36" s="27">
        <v>2.1782024093213628</v>
      </c>
      <c r="H36" s="26">
        <v>1950</v>
      </c>
    </row>
    <row r="37" spans="1:8" s="1" customFormat="1" ht="15.95" customHeight="1" x14ac:dyDescent="0.2">
      <c r="A37" s="46" t="s">
        <v>157</v>
      </c>
      <c r="B37" s="40">
        <v>64938</v>
      </c>
      <c r="C37" s="26">
        <v>5524.1788713760452</v>
      </c>
      <c r="D37" s="26">
        <v>54093.872893333923</v>
      </c>
      <c r="E37" s="26">
        <v>75782.12710666607</v>
      </c>
      <c r="F37" s="27">
        <v>8.5068509522560678</v>
      </c>
      <c r="G37" s="27">
        <v>1.3953509695094024</v>
      </c>
      <c r="H37" s="26">
        <v>387</v>
      </c>
    </row>
    <row r="38" spans="1:8" ht="15.95" customHeight="1" x14ac:dyDescent="0.2">
      <c r="A38" s="46" t="s">
        <v>158</v>
      </c>
      <c r="B38" s="40">
        <v>264253</v>
      </c>
      <c r="C38" s="26">
        <v>16723.111752407553</v>
      </c>
      <c r="D38" s="26">
        <v>231425.03521382067</v>
      </c>
      <c r="E38" s="26">
        <v>297080.96478617936</v>
      </c>
      <c r="F38" s="27">
        <v>6.3284472654643666</v>
      </c>
      <c r="G38" s="27">
        <v>2.2034700140589862</v>
      </c>
      <c r="H38" s="26">
        <v>961</v>
      </c>
    </row>
    <row r="39" spans="1:8" ht="15.95" customHeight="1" x14ac:dyDescent="0.2">
      <c r="A39" s="46" t="s">
        <v>159</v>
      </c>
      <c r="B39" s="40">
        <v>193919</v>
      </c>
      <c r="C39" s="26">
        <v>14827.435394624594</v>
      </c>
      <c r="D39" s="26">
        <v>164812.30417623924</v>
      </c>
      <c r="E39" s="26">
        <v>223025.69582376076</v>
      </c>
      <c r="F39" s="27">
        <v>7.6462004211163395</v>
      </c>
      <c r="G39" s="27">
        <v>2.2386430663479362</v>
      </c>
      <c r="H39" s="26">
        <v>636</v>
      </c>
    </row>
    <row r="40" spans="1:8" ht="15.95" customHeight="1" x14ac:dyDescent="0.2">
      <c r="A40" s="46" t="s">
        <v>160</v>
      </c>
      <c r="B40" s="40">
        <v>479561</v>
      </c>
      <c r="C40" s="26">
        <v>19822.215488540132</v>
      </c>
      <c r="D40" s="26">
        <v>440649.40258463426</v>
      </c>
      <c r="E40" s="26">
        <v>518472.59741536574</v>
      </c>
      <c r="F40" s="27">
        <v>4.1334085733702555</v>
      </c>
      <c r="G40" s="27">
        <v>2.0619823000911026</v>
      </c>
      <c r="H40" s="26">
        <v>2485</v>
      </c>
    </row>
    <row r="41" spans="1:8" ht="15.95" customHeight="1" x14ac:dyDescent="0.2">
      <c r="A41" s="46" t="s">
        <v>10</v>
      </c>
      <c r="B41" s="40">
        <v>5312</v>
      </c>
      <c r="C41" s="26">
        <v>2260.462037493844</v>
      </c>
      <c r="D41" s="26">
        <v>874.64591985041534</v>
      </c>
      <c r="E41" s="26">
        <v>9749.3540801495838</v>
      </c>
      <c r="F41" s="27">
        <v>42.553878717881098</v>
      </c>
      <c r="G41" s="27">
        <v>1.9680107623216678</v>
      </c>
      <c r="H41" s="26">
        <v>7</v>
      </c>
    </row>
    <row r="42" spans="1:8" s="10" customFormat="1" ht="3.95" customHeight="1" x14ac:dyDescent="0.2">
      <c r="A42" s="47"/>
      <c r="B42" s="40"/>
      <c r="C42" s="26"/>
      <c r="D42" s="26"/>
      <c r="E42" s="26"/>
      <c r="F42" s="27"/>
      <c r="G42" s="27"/>
      <c r="H42" s="26"/>
    </row>
    <row r="43" spans="1:8" ht="15.95" customHeight="1" x14ac:dyDescent="0.2">
      <c r="A43" s="52" t="s">
        <v>161</v>
      </c>
      <c r="B43" s="53">
        <v>2121609</v>
      </c>
      <c r="C43" s="53">
        <v>42831.598742144517</v>
      </c>
      <c r="D43" s="53">
        <v>2037529.3002371578</v>
      </c>
      <c r="E43" s="53">
        <v>2205688.6997628422</v>
      </c>
      <c r="F43" s="54">
        <v>2.018826218315652</v>
      </c>
      <c r="G43" s="54">
        <v>2.5164126216691751</v>
      </c>
      <c r="H43" s="53">
        <v>22844</v>
      </c>
    </row>
    <row r="44" spans="1:8" s="1" customFormat="1" ht="3.95" customHeight="1" x14ac:dyDescent="0.2">
      <c r="A44" s="47"/>
      <c r="B44" s="40"/>
      <c r="C44" s="26"/>
      <c r="D44" s="26"/>
      <c r="E44" s="26"/>
      <c r="F44" s="27"/>
      <c r="G44" s="27"/>
      <c r="H44" s="26"/>
    </row>
    <row r="45" spans="1:8" ht="15.95" customHeight="1" x14ac:dyDescent="0.2">
      <c r="A45" s="46" t="s">
        <v>121</v>
      </c>
      <c r="B45" s="40">
        <v>481193</v>
      </c>
      <c r="C45" s="26">
        <v>22523.639241670793</v>
      </c>
      <c r="D45" s="26">
        <v>436978.4275669881</v>
      </c>
      <c r="E45" s="26">
        <v>525407.57243301184</v>
      </c>
      <c r="F45" s="27">
        <v>4.6807911257376542</v>
      </c>
      <c r="G45" s="27">
        <v>2.3401813100336035</v>
      </c>
      <c r="H45" s="26">
        <v>1555</v>
      </c>
    </row>
    <row r="46" spans="1:8" ht="15.95" customHeight="1" x14ac:dyDescent="0.2">
      <c r="A46" s="46" t="s">
        <v>122</v>
      </c>
      <c r="B46" s="40">
        <v>1155543</v>
      </c>
      <c r="C46" s="26">
        <v>35919.447461622738</v>
      </c>
      <c r="D46" s="26">
        <v>1085032.0583841603</v>
      </c>
      <c r="E46" s="26">
        <v>1226053.9416158397</v>
      </c>
      <c r="F46" s="27">
        <v>3.1084474971180422</v>
      </c>
      <c r="G46" s="27">
        <v>3.1382012108707484</v>
      </c>
      <c r="H46" s="26">
        <v>4441</v>
      </c>
    </row>
    <row r="47" spans="1:8" ht="15.95" customHeight="1" x14ac:dyDescent="0.2">
      <c r="A47" s="46" t="s">
        <v>12</v>
      </c>
      <c r="B47" s="40">
        <v>479561</v>
      </c>
      <c r="C47" s="26">
        <v>19822.215488540132</v>
      </c>
      <c r="D47" s="26">
        <v>440649.40258463426</v>
      </c>
      <c r="E47" s="26">
        <v>518472.59741536574</v>
      </c>
      <c r="F47" s="27">
        <v>4.1334085733702555</v>
      </c>
      <c r="G47" s="27">
        <v>2.0619823000911026</v>
      </c>
      <c r="H47" s="26">
        <v>2485</v>
      </c>
    </row>
    <row r="48" spans="1:8" ht="15.95" customHeight="1" x14ac:dyDescent="0.2">
      <c r="A48" s="46" t="s">
        <v>10</v>
      </c>
      <c r="B48" s="40">
        <v>5312</v>
      </c>
      <c r="C48" s="26">
        <v>2260.462037493844</v>
      </c>
      <c r="D48" s="26">
        <v>874.64591985041534</v>
      </c>
      <c r="E48" s="26">
        <v>9749.3540801495838</v>
      </c>
      <c r="F48" s="27">
        <v>42.553878717881098</v>
      </c>
      <c r="G48" s="27">
        <v>1.9680107623216681</v>
      </c>
      <c r="H48" s="26">
        <v>7</v>
      </c>
    </row>
    <row r="49" spans="1:8" ht="3.95" customHeight="1" x14ac:dyDescent="0.2">
      <c r="A49" s="47"/>
      <c r="B49" s="40"/>
      <c r="C49" s="26"/>
      <c r="D49" s="26"/>
      <c r="E49" s="26"/>
      <c r="F49" s="27"/>
      <c r="G49" s="27"/>
      <c r="H49" s="26"/>
    </row>
    <row r="50" spans="1:8" ht="15.95" customHeight="1" x14ac:dyDescent="0.2">
      <c r="A50" s="52" t="s">
        <v>162</v>
      </c>
      <c r="B50" s="53">
        <v>2121609</v>
      </c>
      <c r="C50" s="53">
        <v>42831.598742144517</v>
      </c>
      <c r="D50" s="53">
        <v>2037529.3002371578</v>
      </c>
      <c r="E50" s="53">
        <v>2205688.6997628422</v>
      </c>
      <c r="F50" s="54">
        <v>2.018826218315652</v>
      </c>
      <c r="G50" s="54">
        <v>2.5164126216691751</v>
      </c>
      <c r="H50" s="53">
        <v>22844</v>
      </c>
    </row>
    <row r="51" spans="1:8" ht="3.95" customHeight="1" x14ac:dyDescent="0.2">
      <c r="A51" s="47"/>
      <c r="B51" s="40"/>
      <c r="C51" s="26"/>
      <c r="D51" s="26"/>
      <c r="E51" s="26"/>
      <c r="F51" s="27"/>
      <c r="G51" s="27"/>
      <c r="H51" s="26"/>
    </row>
    <row r="52" spans="1:8" ht="15.95" customHeight="1" x14ac:dyDescent="0.2">
      <c r="A52" s="46" t="s">
        <v>8</v>
      </c>
      <c r="B52" s="40">
        <v>281441</v>
      </c>
      <c r="C52" s="26">
        <v>15795.039081277937</v>
      </c>
      <c r="D52" s="26">
        <v>250434.86941656537</v>
      </c>
      <c r="E52" s="26">
        <v>312447.1305834346</v>
      </c>
      <c r="F52" s="27">
        <v>5.6122025864312359</v>
      </c>
      <c r="G52" s="27">
        <v>2.0260300275640519</v>
      </c>
      <c r="H52" s="26">
        <v>1312</v>
      </c>
    </row>
    <row r="53" spans="1:8" ht="15.95" customHeight="1" x14ac:dyDescent="0.2">
      <c r="A53" s="46" t="s">
        <v>9</v>
      </c>
      <c r="B53" s="40">
        <v>1840168</v>
      </c>
      <c r="C53" s="26">
        <v>43620.869251016382</v>
      </c>
      <c r="D53" s="26">
        <v>1754538.9387991896</v>
      </c>
      <c r="E53" s="26">
        <v>1925797.0612008104</v>
      </c>
      <c r="F53" s="27">
        <v>2.3704829804135481</v>
      </c>
      <c r="G53" s="27">
        <v>5.5952499057605527</v>
      </c>
      <c r="H53" s="26">
        <v>7176</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2121609</v>
      </c>
      <c r="C56" s="53">
        <v>42831.598742144517</v>
      </c>
      <c r="D56" s="53">
        <v>2037529.3002371578</v>
      </c>
      <c r="E56" s="53">
        <v>2205688.6997628422</v>
      </c>
      <c r="F56" s="54">
        <v>2.018826218315652</v>
      </c>
      <c r="G56" s="54">
        <v>2.5164126216691751</v>
      </c>
      <c r="H56" s="53">
        <v>22844</v>
      </c>
    </row>
    <row r="57" spans="1:8" ht="3.95" customHeight="1" x14ac:dyDescent="0.2">
      <c r="A57" s="47"/>
      <c r="B57" s="40"/>
      <c r="C57" s="26"/>
      <c r="D57" s="26"/>
      <c r="E57" s="26"/>
      <c r="F57" s="27"/>
      <c r="G57" s="27"/>
      <c r="H57" s="26"/>
    </row>
    <row r="58" spans="1:8" ht="15.95" customHeight="1" x14ac:dyDescent="0.2">
      <c r="A58" s="46" t="s">
        <v>13</v>
      </c>
      <c r="B58" s="40">
        <v>1606879</v>
      </c>
      <c r="C58" s="26">
        <v>36575.539732791542</v>
      </c>
      <c r="D58" s="26">
        <v>1535080.1297801244</v>
      </c>
      <c r="E58" s="26">
        <v>1678677.8702198756</v>
      </c>
      <c r="F58" s="27">
        <v>2.276185060156461</v>
      </c>
      <c r="G58" s="27">
        <v>3.7124191833462015</v>
      </c>
      <c r="H58" s="26">
        <v>6246</v>
      </c>
    </row>
    <row r="59" spans="1:8" ht="15.95" customHeight="1" x14ac:dyDescent="0.2">
      <c r="A59" s="46" t="s">
        <v>11</v>
      </c>
      <c r="B59" s="40">
        <v>429037</v>
      </c>
      <c r="C59" s="26">
        <v>17685.423402859687</v>
      </c>
      <c r="D59" s="26">
        <v>394319.98887830088</v>
      </c>
      <c r="E59" s="26">
        <v>463754.01112169912</v>
      </c>
      <c r="F59" s="27">
        <v>4.1221207967750306</v>
      </c>
      <c r="G59" s="27">
        <v>1.9157644260558209</v>
      </c>
      <c r="H59" s="26">
        <v>1891</v>
      </c>
    </row>
    <row r="60" spans="1:8" ht="15.95" customHeight="1" x14ac:dyDescent="0.2">
      <c r="A60" s="46" t="s">
        <v>14</v>
      </c>
      <c r="B60" s="40">
        <v>62579</v>
      </c>
      <c r="C60" s="26">
        <v>6722.6907205023317</v>
      </c>
      <c r="D60" s="26">
        <v>49382.158556346243</v>
      </c>
      <c r="E60" s="26">
        <v>75775.841443653757</v>
      </c>
      <c r="F60" s="27">
        <v>10.742726346701501</v>
      </c>
      <c r="G60" s="27">
        <v>1.7288012895791962</v>
      </c>
      <c r="H60" s="26">
        <v>233</v>
      </c>
    </row>
    <row r="61" spans="1:8" ht="15.95" customHeight="1" thickBot="1" x14ac:dyDescent="0.25">
      <c r="A61" s="48" t="s">
        <v>123</v>
      </c>
      <c r="B61" s="35">
        <v>23114</v>
      </c>
      <c r="C61" s="35">
        <v>3540.1392092120732</v>
      </c>
      <c r="D61" s="35">
        <v>16164.601645267623</v>
      </c>
      <c r="E61" s="35">
        <v>30063.398354732377</v>
      </c>
      <c r="F61" s="34">
        <v>15.315995540417379</v>
      </c>
      <c r="G61" s="34">
        <v>1.4838035606089321</v>
      </c>
      <c r="H61" s="35">
        <v>118</v>
      </c>
    </row>
    <row r="62" spans="1:8" ht="15.95" customHeight="1" x14ac:dyDescent="0.2">
      <c r="A62" s="100" t="s">
        <v>138</v>
      </c>
      <c r="B62" s="100"/>
      <c r="C62" s="100"/>
      <c r="D62" s="100"/>
      <c r="E62" s="100"/>
      <c r="F62" s="100"/>
      <c r="G62" s="100"/>
      <c r="H62" s="100"/>
    </row>
    <row r="63" spans="1:8" ht="15.95" customHeight="1" x14ac:dyDescent="0.2">
      <c r="A63" s="100" t="s">
        <v>139</v>
      </c>
      <c r="B63" s="100"/>
      <c r="C63" s="100"/>
      <c r="D63" s="100"/>
      <c r="E63" s="100"/>
      <c r="F63" s="100"/>
      <c r="G63" s="100"/>
      <c r="H63" s="100"/>
    </row>
    <row r="64" spans="1:8" ht="15.95" customHeight="1" x14ac:dyDescent="0.2">
      <c r="A64" s="100" t="s">
        <v>140</v>
      </c>
      <c r="B64" s="100"/>
      <c r="C64" s="100"/>
      <c r="D64" s="100"/>
      <c r="E64" s="100"/>
      <c r="F64" s="100"/>
      <c r="G64" s="100"/>
      <c r="H64" s="100"/>
    </row>
    <row r="65" spans="1:8" ht="15.95" customHeight="1" x14ac:dyDescent="0.2">
      <c r="A65" s="100" t="s">
        <v>141</v>
      </c>
      <c r="B65" s="100"/>
      <c r="C65" s="100"/>
      <c r="D65" s="100"/>
      <c r="E65" s="100"/>
      <c r="F65" s="100"/>
      <c r="G65" s="100"/>
      <c r="H65" s="100"/>
    </row>
    <row r="66" spans="1:8" ht="15.95" customHeight="1" x14ac:dyDescent="0.2">
      <c r="A66" s="100" t="s">
        <v>142</v>
      </c>
      <c r="B66" s="100"/>
      <c r="C66" s="100"/>
      <c r="D66" s="100"/>
      <c r="E66" s="100"/>
      <c r="F66" s="100"/>
      <c r="G66" s="100"/>
      <c r="H66" s="100"/>
    </row>
    <row r="67" spans="1:8" ht="15.95" customHeight="1" x14ac:dyDescent="0.2">
      <c r="A67" s="100" t="s">
        <v>191</v>
      </c>
      <c r="B67" s="100"/>
      <c r="C67" s="100"/>
      <c r="D67" s="100"/>
      <c r="E67" s="100"/>
      <c r="F67" s="100"/>
      <c r="G67" s="100"/>
      <c r="H67" s="100"/>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C97A1-9B28-4484-B6F6-1769C73C2E4A}">
  <dimension ref="A1:H231"/>
  <sheetViews>
    <sheetView showGridLines="0" zoomScale="90" zoomScaleNormal="90" zoomScaleSheetLayoutView="100" workbookViewId="0">
      <selection activeCell="A21" sqref="A21"/>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15</v>
      </c>
      <c r="B1" s="17"/>
      <c r="C1" s="17"/>
      <c r="D1" s="17"/>
      <c r="E1" s="17"/>
      <c r="F1" s="17"/>
      <c r="G1" s="17"/>
      <c r="H1" s="17"/>
    </row>
    <row r="2" spans="1:8" ht="17.100000000000001" customHeight="1" x14ac:dyDescent="0.2">
      <c r="A2" s="43" t="s">
        <v>198</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t="s">
        <v>104</v>
      </c>
    </row>
    <row r="6" spans="1:8" s="3" customFormat="1" ht="3.95" customHeight="1" x14ac:dyDescent="0.25">
      <c r="A6" s="49"/>
      <c r="B6" s="65"/>
      <c r="C6" s="50"/>
      <c r="D6" s="50"/>
      <c r="E6" s="50"/>
      <c r="F6" s="51"/>
      <c r="G6" s="51"/>
      <c r="H6" s="50"/>
    </row>
    <row r="7" spans="1:8" s="1" customFormat="1" ht="15.95" customHeight="1" x14ac:dyDescent="0.2">
      <c r="A7" s="52" t="s">
        <v>1</v>
      </c>
      <c r="B7" s="53">
        <v>1583938</v>
      </c>
      <c r="C7" s="53">
        <v>41978.213923506097</v>
      </c>
      <c r="D7" s="53">
        <v>1501533.5199683954</v>
      </c>
      <c r="E7" s="53">
        <v>1666342.4800316046</v>
      </c>
      <c r="F7" s="54">
        <v>2.6502435021766066</v>
      </c>
      <c r="G7" s="54">
        <v>2.6370079643392135</v>
      </c>
      <c r="H7" s="53">
        <v>12475</v>
      </c>
    </row>
    <row r="8" spans="1:8" s="1" customFormat="1" ht="3.95" customHeight="1" x14ac:dyDescent="0.4">
      <c r="A8" s="68"/>
      <c r="B8" s="66"/>
      <c r="C8" s="55"/>
      <c r="D8" s="55"/>
      <c r="E8" s="55"/>
      <c r="F8" s="27"/>
      <c r="G8" s="56"/>
      <c r="H8" s="55"/>
    </row>
    <row r="9" spans="1:8" s="1" customFormat="1" ht="15.95" customHeight="1" x14ac:dyDescent="0.2">
      <c r="A9" s="57" t="s">
        <v>2</v>
      </c>
      <c r="B9" s="53">
        <v>58166</v>
      </c>
      <c r="C9" s="53">
        <v>6761.2057052283244</v>
      </c>
      <c r="D9" s="53">
        <v>44877.644849735443</v>
      </c>
      <c r="E9" s="53">
        <v>71454.355150264557</v>
      </c>
      <c r="F9" s="54">
        <v>11.623982576124066</v>
      </c>
      <c r="G9" s="54">
        <v>1.5736446357075613</v>
      </c>
      <c r="H9" s="53">
        <v>395</v>
      </c>
    </row>
    <row r="10" spans="1:8" ht="15.95" customHeight="1" x14ac:dyDescent="0.2">
      <c r="A10" s="46" t="s">
        <v>80</v>
      </c>
      <c r="B10" s="40">
        <v>58166</v>
      </c>
      <c r="C10" s="26">
        <v>6761.2057052283244</v>
      </c>
      <c r="D10" s="26">
        <v>44877.644849735443</v>
      </c>
      <c r="E10" s="26">
        <v>71454.355150264557</v>
      </c>
      <c r="F10" s="27">
        <v>11.623982576124066</v>
      </c>
      <c r="G10" s="27">
        <v>1.5736446357075613</v>
      </c>
      <c r="H10" s="26">
        <v>395</v>
      </c>
    </row>
    <row r="11" spans="1:8" ht="3.95" customHeight="1" x14ac:dyDescent="0.2">
      <c r="A11" s="47"/>
      <c r="B11" s="40"/>
      <c r="C11" s="26"/>
      <c r="D11" s="26"/>
      <c r="E11" s="26"/>
      <c r="F11" s="27"/>
      <c r="G11" s="27"/>
      <c r="H11" s="26"/>
    </row>
    <row r="12" spans="1:8" s="1" customFormat="1" ht="15.95" customHeight="1" x14ac:dyDescent="0.2">
      <c r="A12" s="57" t="s">
        <v>3</v>
      </c>
      <c r="B12" s="53">
        <v>365364</v>
      </c>
      <c r="C12" s="53">
        <v>24723.84413151471</v>
      </c>
      <c r="D12" s="53">
        <v>316772.19022185676</v>
      </c>
      <c r="E12" s="53">
        <v>413955.80977814324</v>
      </c>
      <c r="F12" s="54">
        <v>6.7669075583567926</v>
      </c>
      <c r="G12" s="54">
        <v>2.5691478789353481</v>
      </c>
      <c r="H12" s="53">
        <v>797</v>
      </c>
    </row>
    <row r="13" spans="1:8" ht="15.95" customHeight="1" x14ac:dyDescent="0.2">
      <c r="A13" s="46" t="s">
        <v>4</v>
      </c>
      <c r="B13" s="40">
        <v>235574</v>
      </c>
      <c r="C13" s="26">
        <v>18975.858349853501</v>
      </c>
      <c r="D13" s="26">
        <v>198279.18069891335</v>
      </c>
      <c r="E13" s="26">
        <v>272868.81930108665</v>
      </c>
      <c r="F13" s="27">
        <v>8.0551581880230838</v>
      </c>
      <c r="G13" s="27">
        <v>2.334512015431554</v>
      </c>
      <c r="H13" s="26">
        <v>409</v>
      </c>
    </row>
    <row r="14" spans="1:8" ht="15.95" customHeight="1" x14ac:dyDescent="0.2">
      <c r="A14" s="46" t="s">
        <v>5</v>
      </c>
      <c r="B14" s="40">
        <v>108120</v>
      </c>
      <c r="C14" s="26">
        <v>12917.802545079194</v>
      </c>
      <c r="D14" s="26">
        <v>82731.577363004239</v>
      </c>
      <c r="E14" s="26">
        <v>133508.42263699576</v>
      </c>
      <c r="F14" s="27">
        <v>11.947653112355896</v>
      </c>
      <c r="G14" s="27">
        <v>2.2422351586064315</v>
      </c>
      <c r="H14" s="26">
        <v>312</v>
      </c>
    </row>
    <row r="15" spans="1:8" ht="15.95" customHeight="1" x14ac:dyDescent="0.2">
      <c r="A15" s="46" t="s">
        <v>119</v>
      </c>
      <c r="B15" s="40">
        <v>21670</v>
      </c>
      <c r="C15" s="26">
        <v>4263.2412161691182</v>
      </c>
      <c r="D15" s="26">
        <v>13291.100460248766</v>
      </c>
      <c r="E15" s="26">
        <v>30048.899539751234</v>
      </c>
      <c r="F15" s="27">
        <v>19.673471232898564</v>
      </c>
      <c r="G15" s="27">
        <v>1.6065513740496467</v>
      </c>
      <c r="H15" s="26">
        <v>76</v>
      </c>
    </row>
    <row r="16" spans="1:8" ht="3.95" customHeight="1" x14ac:dyDescent="0.2">
      <c r="A16" s="47"/>
      <c r="B16" s="40"/>
      <c r="C16" s="26"/>
      <c r="D16" s="26"/>
      <c r="E16" s="26"/>
      <c r="F16" s="27"/>
      <c r="G16" s="27"/>
      <c r="H16" s="26"/>
    </row>
    <row r="17" spans="1:8" s="1" customFormat="1" ht="15.95" customHeight="1" x14ac:dyDescent="0.2">
      <c r="A17" s="57" t="s">
        <v>81</v>
      </c>
      <c r="B17" s="53">
        <v>1152804</v>
      </c>
      <c r="C17" s="53">
        <v>34859.575947031815</v>
      </c>
      <c r="D17" s="53">
        <v>1084291.600619284</v>
      </c>
      <c r="E17" s="53">
        <v>1221316.399380716</v>
      </c>
      <c r="F17" s="54">
        <v>3.0238944301921067</v>
      </c>
      <c r="G17" s="54">
        <v>3.428468486721052</v>
      </c>
      <c r="H17" s="53">
        <v>3594</v>
      </c>
    </row>
    <row r="18" spans="1:8" ht="15.95" customHeight="1" x14ac:dyDescent="0.2">
      <c r="A18" s="46" t="s">
        <v>109</v>
      </c>
      <c r="B18" s="40">
        <v>299648</v>
      </c>
      <c r="C18" s="26">
        <v>19538.18284181568</v>
      </c>
      <c r="D18" s="26">
        <v>261247.99800152742</v>
      </c>
      <c r="E18" s="26">
        <v>338048.00199847261</v>
      </c>
      <c r="F18" s="27">
        <v>6.5203781910160181</v>
      </c>
      <c r="G18" s="27">
        <v>2.1837798961757122</v>
      </c>
      <c r="H18" s="26">
        <v>880</v>
      </c>
    </row>
    <row r="19" spans="1:8" ht="15.95" customHeight="1" x14ac:dyDescent="0.2">
      <c r="A19" s="46" t="s">
        <v>6</v>
      </c>
      <c r="B19" s="40">
        <v>91307</v>
      </c>
      <c r="C19" s="26">
        <v>9970.7489633304867</v>
      </c>
      <c r="D19" s="26">
        <v>71710.664802505315</v>
      </c>
      <c r="E19" s="26">
        <v>110903.33519749469</v>
      </c>
      <c r="F19" s="27">
        <v>10.920026901913857</v>
      </c>
      <c r="G19" s="27">
        <v>1.872670860864474</v>
      </c>
      <c r="H19" s="26">
        <v>273</v>
      </c>
    </row>
    <row r="20" spans="1:8" ht="15.95" customHeight="1" x14ac:dyDescent="0.2">
      <c r="A20" s="46" t="s">
        <v>110</v>
      </c>
      <c r="B20" s="40">
        <v>91934</v>
      </c>
      <c r="C20" s="26">
        <v>8742.1168003309376</v>
      </c>
      <c r="D20" s="26">
        <v>74752.396914316487</v>
      </c>
      <c r="E20" s="26">
        <v>109115.60308568351</v>
      </c>
      <c r="F20" s="27">
        <v>9.5091226318129713</v>
      </c>
      <c r="G20" s="27">
        <v>1.6366486964528888</v>
      </c>
      <c r="H20" s="26">
        <v>419</v>
      </c>
    </row>
    <row r="21" spans="1:8" ht="15.95" customHeight="1" x14ac:dyDescent="0.2">
      <c r="A21" s="46" t="s">
        <v>111</v>
      </c>
      <c r="B21" s="40">
        <v>43620</v>
      </c>
      <c r="C21" s="26">
        <v>6831.707495080128</v>
      </c>
      <c r="D21" s="26">
        <v>30193.081868053698</v>
      </c>
      <c r="E21" s="26">
        <v>57046.918131946302</v>
      </c>
      <c r="F21" s="27">
        <v>15.661869543970949</v>
      </c>
      <c r="G21" s="27">
        <v>1.8274401977564425</v>
      </c>
      <c r="H21" s="26">
        <v>85</v>
      </c>
    </row>
    <row r="22" spans="1:8" ht="15.95" customHeight="1" x14ac:dyDescent="0.2">
      <c r="A22" s="46" t="s">
        <v>82</v>
      </c>
      <c r="B22" s="40">
        <v>165607</v>
      </c>
      <c r="C22" s="26">
        <v>13217.134749132771</v>
      </c>
      <c r="D22" s="26">
        <v>139630.27509728563</v>
      </c>
      <c r="E22" s="26">
        <v>191583.72490271437</v>
      </c>
      <c r="F22" s="27">
        <v>7.9810242013518575</v>
      </c>
      <c r="G22" s="27">
        <v>1.8909111003765169</v>
      </c>
      <c r="H22" s="26">
        <v>388</v>
      </c>
    </row>
    <row r="23" spans="1:8" ht="15.95" customHeight="1" x14ac:dyDescent="0.2">
      <c r="A23" s="46" t="s">
        <v>83</v>
      </c>
      <c r="B23" s="40">
        <v>68664</v>
      </c>
      <c r="C23" s="26">
        <v>8107.6407211119795</v>
      </c>
      <c r="D23" s="26">
        <v>52729.385076278384</v>
      </c>
      <c r="E23" s="26">
        <v>84598.614923721616</v>
      </c>
      <c r="F23" s="27">
        <v>11.807702320156093</v>
      </c>
      <c r="G23" s="27">
        <v>1.7427949629581689</v>
      </c>
      <c r="H23" s="26">
        <v>238</v>
      </c>
    </row>
    <row r="24" spans="1:8" ht="15.95" customHeight="1" x14ac:dyDescent="0.2">
      <c r="A24" s="46" t="s">
        <v>72</v>
      </c>
      <c r="B24" s="40">
        <v>171392</v>
      </c>
      <c r="C24" s="26">
        <v>13213.586111339489</v>
      </c>
      <c r="D24" s="26">
        <v>145422.24952778703</v>
      </c>
      <c r="E24" s="26">
        <v>197361.75047221297</v>
      </c>
      <c r="F24" s="27">
        <v>7.7095699398685404</v>
      </c>
      <c r="G24" s="27">
        <v>1.8620273784605303</v>
      </c>
      <c r="H24" s="26">
        <v>662</v>
      </c>
    </row>
    <row r="25" spans="1:8" ht="15.95" customHeight="1" x14ac:dyDescent="0.2">
      <c r="A25" s="46" t="s">
        <v>120</v>
      </c>
      <c r="B25" s="40">
        <v>137919</v>
      </c>
      <c r="C25" s="26">
        <v>11842.908029049879</v>
      </c>
      <c r="D25" s="26">
        <v>114643.1561989098</v>
      </c>
      <c r="E25" s="26">
        <v>161194.8438010902</v>
      </c>
      <c r="F25" s="27">
        <v>8.5868575243801644</v>
      </c>
      <c r="G25" s="27">
        <v>1.8387438930731326</v>
      </c>
      <c r="H25" s="26">
        <v>387</v>
      </c>
    </row>
    <row r="26" spans="1:8" ht="15.95" customHeight="1" x14ac:dyDescent="0.2">
      <c r="A26" s="46" t="s">
        <v>84</v>
      </c>
      <c r="B26" s="40">
        <v>82713</v>
      </c>
      <c r="C26" s="26">
        <v>9331.9364170870467</v>
      </c>
      <c r="D26" s="26">
        <v>64372.175780726771</v>
      </c>
      <c r="E26" s="26">
        <v>101053.82421927323</v>
      </c>
      <c r="F26" s="27">
        <v>11.282309210265675</v>
      </c>
      <c r="G26" s="27">
        <v>1.8362166740892309</v>
      </c>
      <c r="H26" s="26">
        <v>262</v>
      </c>
    </row>
    <row r="27" spans="1:8" ht="3.95" customHeight="1" x14ac:dyDescent="0.2">
      <c r="A27" s="47"/>
      <c r="B27" s="40"/>
      <c r="C27" s="26"/>
      <c r="D27" s="26"/>
      <c r="E27" s="26"/>
      <c r="F27" s="27"/>
      <c r="G27" s="27"/>
      <c r="H27" s="26"/>
    </row>
    <row r="28" spans="1:8" s="1" customFormat="1" ht="15.95" customHeight="1" x14ac:dyDescent="0.2">
      <c r="A28" s="58" t="s">
        <v>7</v>
      </c>
      <c r="B28" s="53">
        <v>7604</v>
      </c>
      <c r="C28" s="53">
        <v>2748.8741800642938</v>
      </c>
      <c r="D28" s="53">
        <v>2201.4108819318835</v>
      </c>
      <c r="E28" s="53">
        <v>13006.589118068117</v>
      </c>
      <c r="F28" s="54">
        <v>36.150370595269514</v>
      </c>
      <c r="G28" s="54">
        <v>1.7408911706856496</v>
      </c>
      <c r="H28" s="53">
        <v>8</v>
      </c>
    </row>
    <row r="29" spans="1:8" ht="3.95" customHeight="1" x14ac:dyDescent="0.4">
      <c r="A29" s="69"/>
      <c r="B29" s="67"/>
      <c r="C29" s="59"/>
      <c r="D29" s="59"/>
      <c r="E29" s="59"/>
      <c r="F29" s="60"/>
      <c r="G29" s="60"/>
      <c r="H29" s="61"/>
    </row>
    <row r="30" spans="1:8" s="1" customFormat="1" ht="15.95" customHeight="1" x14ac:dyDescent="0.2">
      <c r="A30" s="52" t="s">
        <v>151</v>
      </c>
      <c r="B30" s="53">
        <v>1583938</v>
      </c>
      <c r="C30" s="53">
        <v>41978.213923506097</v>
      </c>
      <c r="D30" s="53">
        <v>1501533.5199683954</v>
      </c>
      <c r="E30" s="53">
        <v>1666342.4800316046</v>
      </c>
      <c r="F30" s="54">
        <v>2.6502435021766066</v>
      </c>
      <c r="G30" s="54">
        <v>2.6370079643392135</v>
      </c>
      <c r="H30" s="53">
        <v>12475</v>
      </c>
    </row>
    <row r="31" spans="1:8" ht="3.95" customHeight="1" x14ac:dyDescent="0.2">
      <c r="A31" s="47"/>
      <c r="B31" s="40"/>
      <c r="C31" s="26"/>
      <c r="D31" s="26"/>
      <c r="E31" s="26"/>
      <c r="F31" s="27"/>
      <c r="G31" s="27"/>
      <c r="H31" s="26"/>
    </row>
    <row r="32" spans="1:8" s="1" customFormat="1" ht="15.95" customHeight="1" x14ac:dyDescent="0.2">
      <c r="A32" s="46" t="s">
        <v>152</v>
      </c>
      <c r="B32" s="40">
        <v>10129</v>
      </c>
      <c r="C32" s="26">
        <v>2738.5721250123415</v>
      </c>
      <c r="D32" s="26">
        <v>4746.6583603072359</v>
      </c>
      <c r="E32" s="26">
        <v>15511.341639692764</v>
      </c>
      <c r="F32" s="27">
        <v>27.036944663958351</v>
      </c>
      <c r="G32" s="27">
        <v>1.5039272265317662</v>
      </c>
      <c r="H32" s="26">
        <v>23</v>
      </c>
    </row>
    <row r="33" spans="1:8" ht="15.95" customHeight="1" x14ac:dyDescent="0.2">
      <c r="A33" s="46" t="s">
        <v>153</v>
      </c>
      <c r="B33" s="40">
        <v>227115</v>
      </c>
      <c r="C33" s="26">
        <v>15722.3558741053</v>
      </c>
      <c r="D33" s="26">
        <v>196214.55742177734</v>
      </c>
      <c r="E33" s="26">
        <v>258015.44257822266</v>
      </c>
      <c r="F33" s="27">
        <v>6.9226408973891207</v>
      </c>
      <c r="G33" s="27">
        <v>1.9637900300009001</v>
      </c>
      <c r="H33" s="26">
        <v>651</v>
      </c>
    </row>
    <row r="34" spans="1:8" s="1" customFormat="1" ht="15.95" customHeight="1" x14ac:dyDescent="0.2">
      <c r="A34" s="46" t="s">
        <v>154</v>
      </c>
      <c r="B34" s="40">
        <v>179163</v>
      </c>
      <c r="C34" s="26">
        <v>13310.517785075463</v>
      </c>
      <c r="D34" s="26">
        <v>153002.74171570892</v>
      </c>
      <c r="E34" s="26">
        <v>205323.25828429108</v>
      </c>
      <c r="F34" s="27">
        <v>7.4292782466667013</v>
      </c>
      <c r="G34" s="27">
        <v>1.8396251507645633</v>
      </c>
      <c r="H34" s="26">
        <v>426</v>
      </c>
    </row>
    <row r="35" spans="1:8" s="1" customFormat="1" ht="15.95" customHeight="1" x14ac:dyDescent="0.2">
      <c r="A35" s="46" t="s">
        <v>155</v>
      </c>
      <c r="B35" s="40">
        <v>151673</v>
      </c>
      <c r="C35" s="26">
        <v>10916.903564298069</v>
      </c>
      <c r="D35" s="26">
        <v>130217.10913849236</v>
      </c>
      <c r="E35" s="26">
        <v>173128.89086150762</v>
      </c>
      <c r="F35" s="27">
        <v>7.1976578325068195</v>
      </c>
      <c r="G35" s="27">
        <v>1.624035738418935</v>
      </c>
      <c r="H35" s="26">
        <v>367</v>
      </c>
    </row>
    <row r="36" spans="1:8" ht="15.95" customHeight="1" x14ac:dyDescent="0.2">
      <c r="A36" s="46" t="s">
        <v>156</v>
      </c>
      <c r="B36" s="40">
        <v>355057</v>
      </c>
      <c r="C36" s="26">
        <v>20146.381398016209</v>
      </c>
      <c r="D36" s="26">
        <v>315461.65522258769</v>
      </c>
      <c r="E36" s="26">
        <v>394652.34477741231</v>
      </c>
      <c r="F36" s="27">
        <v>5.6741259566819435</v>
      </c>
      <c r="G36" s="27">
        <v>2.1147305209342062</v>
      </c>
      <c r="H36" s="26">
        <v>1173</v>
      </c>
    </row>
    <row r="37" spans="1:8" s="1" customFormat="1" ht="15.95" customHeight="1" x14ac:dyDescent="0.2">
      <c r="A37" s="46" t="s">
        <v>157</v>
      </c>
      <c r="B37" s="40">
        <v>17443</v>
      </c>
      <c r="C37" s="26">
        <v>4111.1703775489041</v>
      </c>
      <c r="D37" s="26">
        <v>9362.9778202470497</v>
      </c>
      <c r="E37" s="26">
        <v>25523.022179752952</v>
      </c>
      <c r="F37" s="27">
        <v>23.569170312153322</v>
      </c>
      <c r="G37" s="27">
        <v>1.724456782538174</v>
      </c>
      <c r="H37" s="26">
        <v>79</v>
      </c>
    </row>
    <row r="38" spans="1:8" ht="15.95" customHeight="1" x14ac:dyDescent="0.2">
      <c r="A38" s="46" t="s">
        <v>158</v>
      </c>
      <c r="B38" s="40">
        <v>203669</v>
      </c>
      <c r="C38" s="26">
        <v>16418.478219993089</v>
      </c>
      <c r="D38" s="26">
        <v>171400.41076813551</v>
      </c>
      <c r="E38" s="26">
        <v>235937.58923186449</v>
      </c>
      <c r="F38" s="27">
        <v>8.0613535785971795</v>
      </c>
      <c r="G38" s="27">
        <v>2.1470912637398518</v>
      </c>
      <c r="H38" s="26">
        <v>569</v>
      </c>
    </row>
    <row r="39" spans="1:8" ht="15.95" customHeight="1" x14ac:dyDescent="0.2">
      <c r="A39" s="46" t="s">
        <v>159</v>
      </c>
      <c r="B39" s="40">
        <v>157171</v>
      </c>
      <c r="C39" s="26">
        <v>14572.778283885613</v>
      </c>
      <c r="D39" s="26">
        <v>128529.91706229409</v>
      </c>
      <c r="E39" s="26">
        <v>185812.08293770591</v>
      </c>
      <c r="F39" s="27">
        <v>9.2719256630584592</v>
      </c>
      <c r="G39" s="27">
        <v>2.133740288717461</v>
      </c>
      <c r="H39" s="26">
        <v>395</v>
      </c>
    </row>
    <row r="40" spans="1:8" ht="15.95" customHeight="1" x14ac:dyDescent="0.2">
      <c r="A40" s="46" t="s">
        <v>160</v>
      </c>
      <c r="B40" s="40">
        <v>277206</v>
      </c>
      <c r="C40" s="26">
        <v>18719.281988560106</v>
      </c>
      <c r="D40" s="26">
        <v>240415.45138090028</v>
      </c>
      <c r="E40" s="26">
        <v>313996.54861909972</v>
      </c>
      <c r="F40" s="27">
        <v>6.7528415649589499</v>
      </c>
      <c r="G40" s="27">
        <v>2.1565351761649088</v>
      </c>
      <c r="H40" s="26">
        <v>1104</v>
      </c>
    </row>
    <row r="41" spans="1:8" ht="15.95" customHeight="1" x14ac:dyDescent="0.2">
      <c r="A41" s="46" t="s">
        <v>10</v>
      </c>
      <c r="B41" s="40">
        <v>5312</v>
      </c>
      <c r="C41" s="26">
        <v>2260.462037493844</v>
      </c>
      <c r="D41" s="26">
        <v>869.32754371293595</v>
      </c>
      <c r="E41" s="26">
        <v>9754.6724562870641</v>
      </c>
      <c r="F41" s="27">
        <v>42.553878717881098</v>
      </c>
      <c r="G41" s="27">
        <v>1.711553564141433</v>
      </c>
      <c r="H41" s="26">
        <v>7</v>
      </c>
    </row>
    <row r="42" spans="1:8" ht="3.95" customHeight="1" x14ac:dyDescent="0.2">
      <c r="A42" s="47"/>
      <c r="B42" s="40"/>
      <c r="C42" s="26"/>
      <c r="D42" s="26"/>
      <c r="E42" s="26"/>
      <c r="F42" s="27"/>
      <c r="G42" s="27"/>
      <c r="H42" s="26"/>
    </row>
    <row r="43" spans="1:8" ht="15.95" customHeight="1" x14ac:dyDescent="0.2">
      <c r="A43" s="52" t="s">
        <v>161</v>
      </c>
      <c r="B43" s="53">
        <v>1583938</v>
      </c>
      <c r="C43" s="53">
        <v>41978.213923506097</v>
      </c>
      <c r="D43" s="53">
        <v>1501533.5199683954</v>
      </c>
      <c r="E43" s="53">
        <v>1666342.4800316046</v>
      </c>
      <c r="F43" s="54">
        <v>2.6502435021766066</v>
      </c>
      <c r="G43" s="54">
        <v>2.6370079643392135</v>
      </c>
      <c r="H43" s="53">
        <v>12475</v>
      </c>
    </row>
    <row r="44" spans="1:8" s="1" customFormat="1" ht="3.95" customHeight="1" x14ac:dyDescent="0.2">
      <c r="A44" s="47"/>
      <c r="B44" s="40"/>
      <c r="C44" s="26"/>
      <c r="D44" s="26"/>
      <c r="E44" s="26"/>
      <c r="F44" s="27"/>
      <c r="G44" s="27"/>
      <c r="H44" s="26"/>
    </row>
    <row r="45" spans="1:8" ht="15.95" customHeight="1" x14ac:dyDescent="0.2">
      <c r="A45" s="46" t="s">
        <v>121</v>
      </c>
      <c r="B45" s="40">
        <v>416407</v>
      </c>
      <c r="C45" s="26">
        <v>22136.274440806512</v>
      </c>
      <c r="D45" s="26">
        <v>372900.75432466192</v>
      </c>
      <c r="E45" s="26">
        <v>459913.24567533808</v>
      </c>
      <c r="F45" s="27">
        <v>5.3160188087151541</v>
      </c>
      <c r="G45" s="27">
        <v>2.2012696488022154</v>
      </c>
      <c r="H45" s="26">
        <v>1100</v>
      </c>
    </row>
    <row r="46" spans="1:8" ht="15.95" customHeight="1" x14ac:dyDescent="0.2">
      <c r="A46" s="46" t="s">
        <v>122</v>
      </c>
      <c r="B46" s="40">
        <v>885013</v>
      </c>
      <c r="C46" s="26">
        <v>35318.938371750737</v>
      </c>
      <c r="D46" s="26">
        <v>815597.77776364575</v>
      </c>
      <c r="E46" s="26">
        <v>954428.22223635425</v>
      </c>
      <c r="F46" s="27">
        <v>3.9907818723285122</v>
      </c>
      <c r="G46" s="27">
        <v>3.1137193426673981</v>
      </c>
      <c r="H46" s="26">
        <v>2583</v>
      </c>
    </row>
    <row r="47" spans="1:8" ht="15.95" customHeight="1" x14ac:dyDescent="0.2">
      <c r="A47" s="46" t="s">
        <v>12</v>
      </c>
      <c r="B47" s="40">
        <v>277206</v>
      </c>
      <c r="C47" s="26">
        <v>18719.281988560109</v>
      </c>
      <c r="D47" s="26">
        <v>240415.45138090025</v>
      </c>
      <c r="E47" s="26">
        <v>313996.54861909972</v>
      </c>
      <c r="F47" s="27">
        <v>6.7528415649589517</v>
      </c>
      <c r="G47" s="27">
        <v>2.1565351761649092</v>
      </c>
      <c r="H47" s="26">
        <v>1104</v>
      </c>
    </row>
    <row r="48" spans="1:8" ht="15.95" customHeight="1" x14ac:dyDescent="0.2">
      <c r="A48" s="46" t="s">
        <v>10</v>
      </c>
      <c r="B48" s="40">
        <v>5312</v>
      </c>
      <c r="C48" s="26">
        <v>2260.462037493844</v>
      </c>
      <c r="D48" s="26">
        <v>869.32754371293595</v>
      </c>
      <c r="E48" s="26">
        <v>9754.6724562870641</v>
      </c>
      <c r="F48" s="27">
        <v>42.553878717881098</v>
      </c>
      <c r="G48" s="27">
        <v>1.711553564141433</v>
      </c>
      <c r="H48" s="26">
        <v>7</v>
      </c>
    </row>
    <row r="49" spans="1:8" ht="3.95" customHeight="1" x14ac:dyDescent="0.2">
      <c r="A49" s="47"/>
      <c r="B49" s="40"/>
      <c r="C49" s="26"/>
      <c r="D49" s="26"/>
      <c r="E49" s="26"/>
      <c r="F49" s="27"/>
      <c r="G49" s="27"/>
      <c r="H49" s="26"/>
    </row>
    <row r="50" spans="1:8" ht="15.95" customHeight="1" x14ac:dyDescent="0.2">
      <c r="A50" s="52" t="s">
        <v>162</v>
      </c>
      <c r="B50" s="53">
        <v>1583938</v>
      </c>
      <c r="C50" s="53">
        <v>41978.213923506097</v>
      </c>
      <c r="D50" s="53">
        <v>1501533.5199683954</v>
      </c>
      <c r="E50" s="53">
        <v>1666342.4800316046</v>
      </c>
      <c r="F50" s="54">
        <v>2.6502435021766066</v>
      </c>
      <c r="G50" s="54">
        <v>2.6370079643392135</v>
      </c>
      <c r="H50" s="53">
        <v>12475</v>
      </c>
    </row>
    <row r="51" spans="1:8" ht="3.95" customHeight="1" x14ac:dyDescent="0.2">
      <c r="A51" s="47"/>
      <c r="B51" s="40"/>
      <c r="C51" s="26"/>
      <c r="D51" s="26"/>
      <c r="E51" s="26"/>
      <c r="F51" s="27"/>
      <c r="G51" s="27"/>
      <c r="H51" s="26"/>
    </row>
    <row r="52" spans="1:8" ht="15.95" customHeight="1" x14ac:dyDescent="0.2">
      <c r="A52" s="46" t="s">
        <v>8</v>
      </c>
      <c r="B52" s="40">
        <v>220501</v>
      </c>
      <c r="C52" s="26">
        <v>15382.492227134464</v>
      </c>
      <c r="D52" s="26">
        <v>190268.51947477629</v>
      </c>
      <c r="E52" s="26">
        <v>250733.48052522371</v>
      </c>
      <c r="F52" s="27">
        <v>6.976155313188813</v>
      </c>
      <c r="G52" s="27">
        <v>1.9452069883700072</v>
      </c>
      <c r="H52" s="26">
        <v>874</v>
      </c>
    </row>
    <row r="53" spans="1:8" ht="15.95" customHeight="1" x14ac:dyDescent="0.2">
      <c r="A53" s="46" t="s">
        <v>9</v>
      </c>
      <c r="B53" s="40">
        <v>1363437</v>
      </c>
      <c r="C53" s="26">
        <v>42717.908215729214</v>
      </c>
      <c r="D53" s="26">
        <v>1279479.9721568655</v>
      </c>
      <c r="E53" s="26">
        <v>1447394.0278431345</v>
      </c>
      <c r="F53" s="27">
        <v>3.1331046623884502</v>
      </c>
      <c r="G53" s="27">
        <v>5.4019317782073371</v>
      </c>
      <c r="H53" s="26">
        <v>3920</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1583938</v>
      </c>
      <c r="C56" s="53">
        <v>41978.213923506097</v>
      </c>
      <c r="D56" s="53">
        <v>1501533.5199683954</v>
      </c>
      <c r="E56" s="53">
        <v>1666342.4800316046</v>
      </c>
      <c r="F56" s="54">
        <v>2.6502435021766066</v>
      </c>
      <c r="G56" s="54">
        <v>2.6370079643392135</v>
      </c>
      <c r="H56" s="53">
        <v>12475</v>
      </c>
    </row>
    <row r="57" spans="1:8" ht="3.95" customHeight="1" x14ac:dyDescent="0.2">
      <c r="A57" s="47"/>
      <c r="B57" s="40"/>
      <c r="C57" s="26"/>
      <c r="D57" s="26"/>
      <c r="E57" s="26"/>
      <c r="F57" s="27"/>
      <c r="G57" s="27"/>
      <c r="H57" s="26"/>
    </row>
    <row r="58" spans="1:8" ht="15.95" customHeight="1" x14ac:dyDescent="0.2">
      <c r="A58" s="46" t="s">
        <v>13</v>
      </c>
      <c r="B58" s="40">
        <v>1218572</v>
      </c>
      <c r="C58" s="26">
        <v>35668.388352317743</v>
      </c>
      <c r="D58" s="26">
        <v>1148469.974898672</v>
      </c>
      <c r="E58" s="26">
        <v>1288674.025101328</v>
      </c>
      <c r="F58" s="27">
        <v>2.9270644945327597</v>
      </c>
      <c r="G58" s="27">
        <v>3.7064296386601439</v>
      </c>
      <c r="H58" s="26">
        <v>3586</v>
      </c>
    </row>
    <row r="59" spans="1:8" ht="15.95" customHeight="1" x14ac:dyDescent="0.2">
      <c r="A59" s="46" t="s">
        <v>11</v>
      </c>
      <c r="B59" s="40">
        <v>303758</v>
      </c>
      <c r="C59" s="26">
        <v>17032.682216495385</v>
      </c>
      <c r="D59" s="26">
        <v>270282.26500211877</v>
      </c>
      <c r="E59" s="26">
        <v>337233.73499788123</v>
      </c>
      <c r="F59" s="27">
        <v>5.6073197138825597</v>
      </c>
      <c r="G59" s="27">
        <v>1.8938500887609246</v>
      </c>
      <c r="H59" s="26">
        <v>1014</v>
      </c>
    </row>
    <row r="60" spans="1:8" ht="15.95" customHeight="1" x14ac:dyDescent="0.2">
      <c r="A60" s="46" t="s">
        <v>14</v>
      </c>
      <c r="B60" s="40">
        <v>46690</v>
      </c>
      <c r="C60" s="26">
        <v>6469.5211134426763</v>
      </c>
      <c r="D60" s="26">
        <v>33974.916632386638</v>
      </c>
      <c r="E60" s="26">
        <v>59405.083367613362</v>
      </c>
      <c r="F60" s="27">
        <v>13.856331363124172</v>
      </c>
      <c r="G60" s="27">
        <v>1.6743651090605711</v>
      </c>
      <c r="H60" s="26">
        <v>136</v>
      </c>
    </row>
    <row r="61" spans="1:8" ht="15.95" customHeight="1" thickBot="1" x14ac:dyDescent="0.25">
      <c r="A61" s="48" t="s">
        <v>123</v>
      </c>
      <c r="B61" s="35">
        <v>14918</v>
      </c>
      <c r="C61" s="35">
        <v>3302.807852209206</v>
      </c>
      <c r="D61" s="35">
        <v>8426.7193547003189</v>
      </c>
      <c r="E61" s="35">
        <v>21409.280645299681</v>
      </c>
      <c r="F61" s="34">
        <v>22.139749646126866</v>
      </c>
      <c r="G61" s="34">
        <v>1.4968411140535618</v>
      </c>
      <c r="H61" s="35">
        <v>58</v>
      </c>
    </row>
    <row r="62" spans="1:8" ht="15.95" customHeight="1" x14ac:dyDescent="0.2">
      <c r="A62" s="100" t="s">
        <v>138</v>
      </c>
      <c r="B62" s="100"/>
      <c r="C62" s="100"/>
      <c r="D62" s="100"/>
      <c r="E62" s="100"/>
      <c r="F62" s="100"/>
      <c r="G62" s="100"/>
      <c r="H62" s="100"/>
    </row>
    <row r="63" spans="1:8" ht="15.95" customHeight="1" x14ac:dyDescent="0.2">
      <c r="A63" s="100" t="s">
        <v>139</v>
      </c>
      <c r="B63" s="100"/>
      <c r="C63" s="100"/>
      <c r="D63" s="100"/>
      <c r="E63" s="100"/>
      <c r="F63" s="100"/>
      <c r="G63" s="100"/>
      <c r="H63" s="100"/>
    </row>
    <row r="64" spans="1:8" ht="15.95" customHeight="1" x14ac:dyDescent="0.2">
      <c r="A64" s="100" t="s">
        <v>140</v>
      </c>
      <c r="B64" s="100"/>
      <c r="C64" s="100"/>
      <c r="D64" s="100"/>
      <c r="E64" s="100"/>
      <c r="F64" s="100"/>
      <c r="G64" s="100"/>
      <c r="H64" s="100"/>
    </row>
    <row r="65" spans="1:8" ht="15.95" customHeight="1" x14ac:dyDescent="0.2">
      <c r="A65" s="100" t="s">
        <v>141</v>
      </c>
      <c r="B65" s="100"/>
      <c r="C65" s="100"/>
      <c r="D65" s="100"/>
      <c r="E65" s="100"/>
      <c r="F65" s="100"/>
      <c r="G65" s="100"/>
      <c r="H65" s="100"/>
    </row>
    <row r="66" spans="1:8" ht="15.95" customHeight="1" x14ac:dyDescent="0.2">
      <c r="A66" s="100" t="s">
        <v>142</v>
      </c>
      <c r="B66" s="100"/>
      <c r="C66" s="100"/>
      <c r="D66" s="100"/>
      <c r="E66" s="100"/>
      <c r="F66" s="100"/>
      <c r="G66" s="100"/>
      <c r="H66" s="100"/>
    </row>
    <row r="67" spans="1:8" ht="15.95" customHeight="1" x14ac:dyDescent="0.2">
      <c r="A67" s="100" t="s">
        <v>191</v>
      </c>
      <c r="B67" s="100"/>
      <c r="C67" s="100"/>
      <c r="D67" s="100"/>
      <c r="E67" s="100"/>
      <c r="F67" s="100"/>
      <c r="G67" s="100"/>
      <c r="H67" s="100"/>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BB88C-99D1-4015-9358-D3D41214E539}">
  <dimension ref="A1:H231"/>
  <sheetViews>
    <sheetView showGridLines="0" zoomScale="90" zoomScaleNormal="90" zoomScaleSheetLayoutView="100" workbookViewId="0">
      <selection activeCell="A21" sqref="A21"/>
    </sheetView>
  </sheetViews>
  <sheetFormatPr baseColWidth="10" defaultColWidth="11.42578125" defaultRowHeight="12.75" x14ac:dyDescent="0.2"/>
  <cols>
    <col min="1" max="1" width="42.42578125" style="7" customWidth="1"/>
    <col min="2" max="3" width="11.5703125" style="64" customWidth="1"/>
    <col min="4" max="4" width="13.85546875" style="64" customWidth="1"/>
    <col min="5" max="5" width="13.140625" style="64" customWidth="1"/>
    <col min="6" max="8" width="11.5703125" style="64" customWidth="1"/>
    <col min="9" max="16384" width="11.42578125" style="15"/>
  </cols>
  <sheetData>
    <row r="1" spans="1:8" ht="17.100000000000001" customHeight="1" x14ac:dyDescent="0.2">
      <c r="A1" s="43" t="s">
        <v>16</v>
      </c>
      <c r="B1" s="17"/>
      <c r="C1" s="17"/>
      <c r="D1" s="17"/>
      <c r="E1" s="17"/>
      <c r="F1" s="17"/>
      <c r="G1" s="17"/>
      <c r="H1" s="17"/>
    </row>
    <row r="2" spans="1:8" ht="17.100000000000001" customHeight="1" x14ac:dyDescent="0.2">
      <c r="A2" s="43" t="s">
        <v>199</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t="s">
        <v>104</v>
      </c>
    </row>
    <row r="6" spans="1:8" s="3" customFormat="1" ht="3.95" customHeight="1" x14ac:dyDescent="0.25">
      <c r="A6" s="49"/>
      <c r="B6" s="65"/>
      <c r="C6" s="50"/>
      <c r="D6" s="50"/>
      <c r="E6" s="50"/>
      <c r="F6" s="51"/>
      <c r="G6" s="51"/>
      <c r="H6" s="50"/>
    </row>
    <row r="7" spans="1:8" s="1" customFormat="1" ht="15.95" customHeight="1" x14ac:dyDescent="0.2">
      <c r="A7" s="52" t="s">
        <v>1</v>
      </c>
      <c r="B7" s="53">
        <v>537671</v>
      </c>
      <c r="C7" s="53">
        <v>8507.3736605626236</v>
      </c>
      <c r="D7" s="53">
        <v>520970.77296769468</v>
      </c>
      <c r="E7" s="53">
        <v>554371.22703230532</v>
      </c>
      <c r="F7" s="54">
        <v>1.5822638119896042</v>
      </c>
      <c r="G7" s="54">
        <v>0.80916101904167925</v>
      </c>
      <c r="H7" s="53">
        <v>10369</v>
      </c>
    </row>
    <row r="8" spans="1:8" s="1" customFormat="1" ht="3.95" customHeight="1" x14ac:dyDescent="0.4">
      <c r="A8" s="68"/>
      <c r="B8" s="66"/>
      <c r="C8" s="55"/>
      <c r="D8" s="55"/>
      <c r="E8" s="55"/>
      <c r="F8" s="27"/>
      <c r="G8" s="56"/>
      <c r="H8" s="55"/>
    </row>
    <row r="9" spans="1:8" s="1" customFormat="1" ht="15.95" customHeight="1" x14ac:dyDescent="0.2">
      <c r="A9" s="57" t="s">
        <v>2</v>
      </c>
      <c r="B9" s="53">
        <v>157327</v>
      </c>
      <c r="C9" s="53">
        <v>7728.1917278959627</v>
      </c>
      <c r="D9" s="53">
        <v>142125.26522253011</v>
      </c>
      <c r="E9" s="53">
        <v>172528.73477746989</v>
      </c>
      <c r="F9" s="54">
        <v>4.9121840039509825</v>
      </c>
      <c r="G9" s="54">
        <v>1.9265250357380128</v>
      </c>
      <c r="H9" s="53">
        <v>1023</v>
      </c>
    </row>
    <row r="10" spans="1:8" ht="15.95" customHeight="1" x14ac:dyDescent="0.2">
      <c r="A10" s="46" t="s">
        <v>80</v>
      </c>
      <c r="B10" s="40">
        <v>157327</v>
      </c>
      <c r="C10" s="26">
        <v>7728.1917278959627</v>
      </c>
      <c r="D10" s="26">
        <v>142125.26522253011</v>
      </c>
      <c r="E10" s="26">
        <v>172528.73477746989</v>
      </c>
      <c r="F10" s="27">
        <v>4.9121840039509825</v>
      </c>
      <c r="G10" s="27">
        <v>1.9265250357380128</v>
      </c>
      <c r="H10" s="26">
        <v>1023</v>
      </c>
    </row>
    <row r="11" spans="1:8" ht="3.95" customHeight="1" x14ac:dyDescent="0.2">
      <c r="A11" s="47"/>
      <c r="B11" s="40"/>
      <c r="C11" s="26"/>
      <c r="D11" s="26"/>
      <c r="E11" s="26"/>
      <c r="F11" s="27"/>
      <c r="G11" s="27"/>
      <c r="H11" s="26"/>
    </row>
    <row r="12" spans="1:8" s="1" customFormat="1" ht="15.95" customHeight="1" x14ac:dyDescent="0.2">
      <c r="A12" s="57" t="s">
        <v>3</v>
      </c>
      <c r="B12" s="53">
        <v>81450</v>
      </c>
      <c r="C12" s="53">
        <v>4443.3480866883656</v>
      </c>
      <c r="D12" s="53">
        <v>72709.714883367065</v>
      </c>
      <c r="E12" s="53">
        <v>90190.285116632935</v>
      </c>
      <c r="F12" s="54">
        <v>5.4553076570759549</v>
      </c>
      <c r="G12" s="54">
        <v>1.4056067725932744</v>
      </c>
      <c r="H12" s="53">
        <v>537</v>
      </c>
    </row>
    <row r="13" spans="1:8" ht="15.95" customHeight="1" x14ac:dyDescent="0.2">
      <c r="A13" s="46" t="s">
        <v>4</v>
      </c>
      <c r="B13" s="40">
        <v>36877</v>
      </c>
      <c r="C13" s="26">
        <v>3017.473719501791</v>
      </c>
      <c r="D13" s="26">
        <v>30941.480178943442</v>
      </c>
      <c r="E13" s="26">
        <v>42812.519821056558</v>
      </c>
      <c r="F13" s="27">
        <v>8.182535779759176</v>
      </c>
      <c r="G13" s="27">
        <v>1.3540129901768048</v>
      </c>
      <c r="H13" s="26">
        <v>239</v>
      </c>
    </row>
    <row r="14" spans="1:8" ht="15.95" customHeight="1" x14ac:dyDescent="0.2">
      <c r="A14" s="46" t="s">
        <v>5</v>
      </c>
      <c r="B14" s="40">
        <v>35506</v>
      </c>
      <c r="C14" s="26">
        <v>2907.0736649541236</v>
      </c>
      <c r="D14" s="26">
        <v>29787.642538230401</v>
      </c>
      <c r="E14" s="26">
        <v>41224.357461769599</v>
      </c>
      <c r="F14" s="27">
        <v>8.1875560889824914</v>
      </c>
      <c r="G14" s="27">
        <v>1.3276042294475299</v>
      </c>
      <c r="H14" s="26">
        <v>235</v>
      </c>
    </row>
    <row r="15" spans="1:8" ht="15.95" customHeight="1" x14ac:dyDescent="0.2">
      <c r="A15" s="46" t="s">
        <v>119</v>
      </c>
      <c r="B15" s="40">
        <v>9067</v>
      </c>
      <c r="C15" s="26">
        <v>1408.7864432178801</v>
      </c>
      <c r="D15" s="26">
        <v>6295.8474947393715</v>
      </c>
      <c r="E15" s="26">
        <v>11838.152505260628</v>
      </c>
      <c r="F15" s="27">
        <v>15.537514538633287</v>
      </c>
      <c r="G15" s="27">
        <v>1.2408943811000415</v>
      </c>
      <c r="H15" s="26">
        <v>63</v>
      </c>
    </row>
    <row r="16" spans="1:8" ht="3.95" customHeight="1" x14ac:dyDescent="0.2">
      <c r="A16" s="47"/>
      <c r="B16" s="40"/>
      <c r="C16" s="26"/>
      <c r="D16" s="26"/>
      <c r="E16" s="26"/>
      <c r="F16" s="27"/>
      <c r="G16" s="27"/>
      <c r="H16" s="26"/>
    </row>
    <row r="17" spans="1:8" s="1" customFormat="1" ht="15.95" customHeight="1" x14ac:dyDescent="0.2">
      <c r="A17" s="57" t="s">
        <v>81</v>
      </c>
      <c r="B17" s="53">
        <v>298450</v>
      </c>
      <c r="C17" s="53">
        <v>8403.6701832948202</v>
      </c>
      <c r="D17" s="53">
        <v>281919.56574296067</v>
      </c>
      <c r="E17" s="53">
        <v>314980.43425703933</v>
      </c>
      <c r="F17" s="54">
        <v>2.8157715474266447</v>
      </c>
      <c r="G17" s="54">
        <v>1.9178747515302801</v>
      </c>
      <c r="H17" s="53">
        <v>2132</v>
      </c>
    </row>
    <row r="18" spans="1:8" ht="15.95" customHeight="1" x14ac:dyDescent="0.2">
      <c r="A18" s="46" t="s">
        <v>109</v>
      </c>
      <c r="B18" s="40">
        <v>77421</v>
      </c>
      <c r="C18" s="26">
        <v>4257.4338205199965</v>
      </c>
      <c r="D18" s="26">
        <v>69046.417426102635</v>
      </c>
      <c r="E18" s="26">
        <v>85795.582573897365</v>
      </c>
      <c r="F18" s="27">
        <v>5.4990684962994498</v>
      </c>
      <c r="G18" s="27">
        <v>1.3753343934866518</v>
      </c>
      <c r="H18" s="26">
        <v>534</v>
      </c>
    </row>
    <row r="19" spans="1:8" ht="15.95" customHeight="1" x14ac:dyDescent="0.2">
      <c r="A19" s="46" t="s">
        <v>6</v>
      </c>
      <c r="B19" s="40">
        <v>19075</v>
      </c>
      <c r="C19" s="26">
        <v>1918.8841139474325</v>
      </c>
      <c r="D19" s="26">
        <v>15300.460185772208</v>
      </c>
      <c r="E19" s="26">
        <v>22849.539814227792</v>
      </c>
      <c r="F19" s="27">
        <v>10.059680807063867</v>
      </c>
      <c r="G19" s="27">
        <v>1.1764909140673123</v>
      </c>
      <c r="H19" s="26">
        <v>131</v>
      </c>
    </row>
    <row r="20" spans="1:8" ht="15.95" customHeight="1" x14ac:dyDescent="0.2">
      <c r="A20" s="46" t="s">
        <v>110</v>
      </c>
      <c r="B20" s="40">
        <v>37471</v>
      </c>
      <c r="C20" s="26">
        <v>3129.7777290779777</v>
      </c>
      <c r="D20" s="26">
        <v>31314.57264609055</v>
      </c>
      <c r="E20" s="26">
        <v>43627.42735390945</v>
      </c>
      <c r="F20" s="27">
        <v>8.3525332365775604</v>
      </c>
      <c r="G20" s="27">
        <v>1.3940575254668208</v>
      </c>
      <c r="H20" s="26">
        <v>290</v>
      </c>
    </row>
    <row r="21" spans="1:8" ht="15.95" customHeight="1" x14ac:dyDescent="0.2">
      <c r="A21" s="46" t="s">
        <v>111</v>
      </c>
      <c r="B21" s="40">
        <v>2394</v>
      </c>
      <c r="C21" s="26">
        <v>780.71086145625225</v>
      </c>
      <c r="D21" s="26">
        <v>858.30318092287393</v>
      </c>
      <c r="E21" s="26">
        <v>3929.6968190771258</v>
      </c>
      <c r="F21" s="27">
        <v>32.611147095081549</v>
      </c>
      <c r="G21" s="27">
        <v>1.3299200749975237</v>
      </c>
      <c r="H21" s="26">
        <v>16</v>
      </c>
    </row>
    <row r="22" spans="1:8" ht="15.95" customHeight="1" x14ac:dyDescent="0.2">
      <c r="A22" s="46" t="s">
        <v>82</v>
      </c>
      <c r="B22" s="40">
        <v>31614</v>
      </c>
      <c r="C22" s="26">
        <v>2560.0499243422582</v>
      </c>
      <c r="D22" s="26">
        <v>26578.255373419899</v>
      </c>
      <c r="E22" s="26">
        <v>36649.744626580097</v>
      </c>
      <c r="F22" s="27">
        <v>8.097836162277023</v>
      </c>
      <c r="G22" s="27">
        <v>1.2342288013111327</v>
      </c>
      <c r="H22" s="26">
        <v>215</v>
      </c>
    </row>
    <row r="23" spans="1:8" ht="15.95" customHeight="1" x14ac:dyDescent="0.2">
      <c r="A23" s="46" t="s">
        <v>83</v>
      </c>
      <c r="B23" s="40">
        <v>17130</v>
      </c>
      <c r="C23" s="26">
        <v>1828.5106305871332</v>
      </c>
      <c r="D23" s="26">
        <v>13533.229290542256</v>
      </c>
      <c r="E23" s="26">
        <v>20726.770709457742</v>
      </c>
      <c r="F23" s="27">
        <v>10.674317750070831</v>
      </c>
      <c r="G23" s="27">
        <v>1.1808045604542445</v>
      </c>
      <c r="H23" s="26">
        <v>117</v>
      </c>
    </row>
    <row r="24" spans="1:8" ht="15.95" customHeight="1" x14ac:dyDescent="0.2">
      <c r="A24" s="46" t="s">
        <v>72</v>
      </c>
      <c r="B24" s="40">
        <v>42260</v>
      </c>
      <c r="C24" s="26">
        <v>3034.3674510270921</v>
      </c>
      <c r="D24" s="26">
        <v>36291.249374753839</v>
      </c>
      <c r="E24" s="26">
        <v>48228.750625246161</v>
      </c>
      <c r="F24" s="27">
        <v>7.1802353313466449</v>
      </c>
      <c r="G24" s="27">
        <v>1.2788137194183495</v>
      </c>
      <c r="H24" s="26">
        <v>311</v>
      </c>
    </row>
    <row r="25" spans="1:8" ht="15.95" customHeight="1" x14ac:dyDescent="0.2">
      <c r="A25" s="46" t="s">
        <v>120</v>
      </c>
      <c r="B25" s="40">
        <v>36966</v>
      </c>
      <c r="C25" s="26">
        <v>2622.1864592498105</v>
      </c>
      <c r="D25" s="26">
        <v>31808.029740708691</v>
      </c>
      <c r="E25" s="26">
        <v>42123.970259291309</v>
      </c>
      <c r="F25" s="27">
        <v>7.0935087898333888</v>
      </c>
      <c r="G25" s="27">
        <v>1.1753252365499107</v>
      </c>
      <c r="H25" s="26">
        <v>265</v>
      </c>
    </row>
    <row r="26" spans="1:8" ht="15.95" customHeight="1" x14ac:dyDescent="0.2">
      <c r="A26" s="46" t="s">
        <v>84</v>
      </c>
      <c r="B26" s="40">
        <v>34119</v>
      </c>
      <c r="C26" s="26">
        <v>2339.6008562580241</v>
      </c>
      <c r="D26" s="26">
        <v>29516.88957698919</v>
      </c>
      <c r="E26" s="26">
        <v>38721.11042301081</v>
      </c>
      <c r="F26" s="27">
        <v>6.8571788629737798</v>
      </c>
      <c r="G26" s="27">
        <v>1.0884491556779397</v>
      </c>
      <c r="H26" s="26">
        <v>253</v>
      </c>
    </row>
    <row r="27" spans="1:8" ht="3.95" customHeight="1" x14ac:dyDescent="0.2">
      <c r="A27" s="47"/>
      <c r="B27" s="40"/>
      <c r="C27" s="26"/>
      <c r="D27" s="26"/>
      <c r="E27" s="26"/>
      <c r="F27" s="27"/>
      <c r="G27" s="27"/>
      <c r="H27" s="26"/>
    </row>
    <row r="28" spans="1:8" s="1" customFormat="1" ht="15.95" customHeight="1" x14ac:dyDescent="0.2">
      <c r="A28" s="58" t="s">
        <v>7</v>
      </c>
      <c r="B28" s="53">
        <v>444</v>
      </c>
      <c r="C28" s="53" t="s">
        <v>219</v>
      </c>
      <c r="D28" s="53" t="s">
        <v>219</v>
      </c>
      <c r="E28" s="53" t="s">
        <v>219</v>
      </c>
      <c r="F28" s="54" t="s">
        <v>219</v>
      </c>
      <c r="G28" s="54" t="s">
        <v>219</v>
      </c>
      <c r="H28" s="53">
        <v>2</v>
      </c>
    </row>
    <row r="29" spans="1:8" ht="3.95" customHeight="1" x14ac:dyDescent="0.4">
      <c r="A29" s="69"/>
      <c r="B29" s="67"/>
      <c r="C29" s="59"/>
      <c r="D29" s="59"/>
      <c r="E29" s="59"/>
      <c r="F29" s="60"/>
      <c r="G29" s="60"/>
      <c r="H29" s="61"/>
    </row>
    <row r="30" spans="1:8" s="1" customFormat="1" ht="15.95" customHeight="1" x14ac:dyDescent="0.2">
      <c r="A30" s="52" t="s">
        <v>151</v>
      </c>
      <c r="B30" s="53">
        <v>537671</v>
      </c>
      <c r="C30" s="53">
        <v>8507.3736605626236</v>
      </c>
      <c r="D30" s="53">
        <v>520970.77296769468</v>
      </c>
      <c r="E30" s="53">
        <v>554371.22703230532</v>
      </c>
      <c r="F30" s="54">
        <v>1.5822638119896042</v>
      </c>
      <c r="G30" s="54">
        <v>0.80916101904167925</v>
      </c>
      <c r="H30" s="53">
        <v>10369</v>
      </c>
    </row>
    <row r="31" spans="1:8" ht="3.95" customHeight="1" x14ac:dyDescent="0.2">
      <c r="A31" s="47"/>
      <c r="B31" s="40"/>
      <c r="C31" s="26"/>
      <c r="D31" s="26"/>
      <c r="E31" s="26"/>
      <c r="F31" s="27"/>
      <c r="G31" s="27"/>
      <c r="H31" s="26"/>
    </row>
    <row r="32" spans="1:8" s="1" customFormat="1" ht="15.95" customHeight="1" x14ac:dyDescent="0.2">
      <c r="A32" s="46" t="s">
        <v>152</v>
      </c>
      <c r="B32" s="40">
        <v>2710</v>
      </c>
      <c r="C32" s="26">
        <v>649.65246321484767</v>
      </c>
      <c r="D32" s="26">
        <v>1432.1015224461989</v>
      </c>
      <c r="E32" s="26">
        <v>3987.8984775538011</v>
      </c>
      <c r="F32" s="27">
        <v>23.972415616784044</v>
      </c>
      <c r="G32" s="27">
        <v>1.0404520440280656</v>
      </c>
      <c r="H32" s="26">
        <v>22</v>
      </c>
    </row>
    <row r="33" spans="1:8" ht="15.95" customHeight="1" x14ac:dyDescent="0.2">
      <c r="A33" s="46" t="s">
        <v>153</v>
      </c>
      <c r="B33" s="40">
        <v>35180</v>
      </c>
      <c r="C33" s="26">
        <v>2837.8605988759768</v>
      </c>
      <c r="D33" s="26">
        <v>29597.788057221289</v>
      </c>
      <c r="E33" s="26">
        <v>40762.211942778711</v>
      </c>
      <c r="F33" s="27">
        <v>8.0666873191471762</v>
      </c>
      <c r="G33" s="27">
        <v>1.3015644606336945</v>
      </c>
      <c r="H33" s="26">
        <v>249</v>
      </c>
    </row>
    <row r="34" spans="1:8" s="1" customFormat="1" ht="15.95" customHeight="1" x14ac:dyDescent="0.2">
      <c r="A34" s="46" t="s">
        <v>154</v>
      </c>
      <c r="B34" s="40">
        <v>26896</v>
      </c>
      <c r="C34" s="26">
        <v>2423.5088428572417</v>
      </c>
      <c r="D34" s="26">
        <v>22128.838423640009</v>
      </c>
      <c r="E34" s="26">
        <v>31663.161576359991</v>
      </c>
      <c r="F34" s="27">
        <v>9.0106664294216312</v>
      </c>
      <c r="G34" s="27">
        <v>1.2608767283642404</v>
      </c>
      <c r="H34" s="26">
        <v>184</v>
      </c>
    </row>
    <row r="35" spans="1:8" s="1" customFormat="1" ht="15.95" customHeight="1" x14ac:dyDescent="0.2">
      <c r="A35" s="46" t="s">
        <v>155</v>
      </c>
      <c r="B35" s="40">
        <v>21510</v>
      </c>
      <c r="C35" s="26">
        <v>2069.4638825838592</v>
      </c>
      <c r="D35" s="26">
        <v>17439.262344639334</v>
      </c>
      <c r="E35" s="26">
        <v>25580.737655360666</v>
      </c>
      <c r="F35" s="27">
        <v>9.6209385522262174</v>
      </c>
      <c r="G35" s="27">
        <v>1.1976550146366769</v>
      </c>
      <c r="H35" s="26">
        <v>140</v>
      </c>
    </row>
    <row r="36" spans="1:8" ht="15.95" customHeight="1" x14ac:dyDescent="0.2">
      <c r="A36" s="46" t="s">
        <v>156</v>
      </c>
      <c r="B36" s="40">
        <v>104193</v>
      </c>
      <c r="C36" s="26">
        <v>4382.6720339379854</v>
      </c>
      <c r="D36" s="26">
        <v>95572.06767555073</v>
      </c>
      <c r="E36" s="26">
        <v>112813.93232444927</v>
      </c>
      <c r="F36" s="27">
        <v>4.2063017994855558</v>
      </c>
      <c r="G36" s="27">
        <v>1.2575430328524695</v>
      </c>
      <c r="H36" s="26">
        <v>777</v>
      </c>
    </row>
    <row r="37" spans="1:8" s="1" customFormat="1" ht="15.95" customHeight="1" x14ac:dyDescent="0.2">
      <c r="A37" s="46" t="s">
        <v>157</v>
      </c>
      <c r="B37" s="40">
        <v>47495</v>
      </c>
      <c r="C37" s="26">
        <v>3689.8279539460805</v>
      </c>
      <c r="D37" s="26">
        <v>40236.926196278007</v>
      </c>
      <c r="E37" s="26">
        <v>54753.073803721993</v>
      </c>
      <c r="F37" s="27">
        <v>7.7688766268998428</v>
      </c>
      <c r="G37" s="27">
        <v>1.4746631696655459</v>
      </c>
      <c r="H37" s="26">
        <v>308</v>
      </c>
    </row>
    <row r="38" spans="1:8" ht="15.95" customHeight="1" x14ac:dyDescent="0.2">
      <c r="A38" s="46" t="s">
        <v>158</v>
      </c>
      <c r="B38" s="40">
        <v>60584</v>
      </c>
      <c r="C38" s="26">
        <v>3177.4265724205443</v>
      </c>
      <c r="D38" s="26">
        <v>54333.845018147229</v>
      </c>
      <c r="E38" s="26">
        <v>66834.154981852771</v>
      </c>
      <c r="F38" s="27">
        <v>5.2446629017901492</v>
      </c>
      <c r="G38" s="27">
        <v>1.1396839825317404</v>
      </c>
      <c r="H38" s="26">
        <v>392</v>
      </c>
    </row>
    <row r="39" spans="1:8" ht="15.95" customHeight="1" x14ac:dyDescent="0.2">
      <c r="A39" s="46" t="s">
        <v>159</v>
      </c>
      <c r="B39" s="40">
        <v>36748</v>
      </c>
      <c r="C39" s="26">
        <v>2736.2334459029867</v>
      </c>
      <c r="D39" s="26">
        <v>31365.693685870254</v>
      </c>
      <c r="E39" s="26">
        <v>42130.306314129746</v>
      </c>
      <c r="F39" s="27">
        <v>7.4459384072683861</v>
      </c>
      <c r="G39" s="27">
        <v>1.2298085032422839</v>
      </c>
      <c r="H39" s="26">
        <v>241</v>
      </c>
    </row>
    <row r="40" spans="1:8" ht="15.95" customHeight="1" x14ac:dyDescent="0.2">
      <c r="A40" s="46" t="s">
        <v>160</v>
      </c>
      <c r="B40" s="40">
        <v>202355</v>
      </c>
      <c r="C40" s="26">
        <v>6519.870298318011</v>
      </c>
      <c r="D40" s="26">
        <v>189530.09314620512</v>
      </c>
      <c r="E40" s="26">
        <v>215179.90685379488</v>
      </c>
      <c r="F40" s="27">
        <v>3.2219961445568481</v>
      </c>
      <c r="G40" s="27">
        <v>1.5263057230715336</v>
      </c>
      <c r="H40" s="26">
        <v>1381</v>
      </c>
    </row>
    <row r="41" spans="1:8" ht="15.95" customHeight="1" x14ac:dyDescent="0.2">
      <c r="A41" s="46" t="s">
        <v>10</v>
      </c>
      <c r="B41" s="40" t="s">
        <v>219</v>
      </c>
      <c r="C41" s="26" t="s">
        <v>219</v>
      </c>
      <c r="D41" s="26" t="s">
        <v>219</v>
      </c>
      <c r="E41" s="26" t="s">
        <v>219</v>
      </c>
      <c r="F41" s="27" t="s">
        <v>219</v>
      </c>
      <c r="G41" s="27" t="s">
        <v>219</v>
      </c>
      <c r="H41" s="26" t="s">
        <v>219</v>
      </c>
    </row>
    <row r="42" spans="1:8" ht="3.95" customHeight="1" x14ac:dyDescent="0.2">
      <c r="A42" s="47"/>
      <c r="B42" s="40"/>
      <c r="C42" s="26"/>
      <c r="D42" s="26"/>
      <c r="E42" s="26"/>
      <c r="F42" s="27"/>
      <c r="G42" s="27"/>
      <c r="H42" s="26"/>
    </row>
    <row r="43" spans="1:8" ht="15.95" customHeight="1" x14ac:dyDescent="0.2">
      <c r="A43" s="52" t="s">
        <v>161</v>
      </c>
      <c r="B43" s="53">
        <v>537671</v>
      </c>
      <c r="C43" s="53">
        <v>8507.3736605626236</v>
      </c>
      <c r="D43" s="53">
        <v>520970.77296769468</v>
      </c>
      <c r="E43" s="53">
        <v>554371.22703230532</v>
      </c>
      <c r="F43" s="54">
        <v>1.5822638119896042</v>
      </c>
      <c r="G43" s="54">
        <v>0.80916101904167925</v>
      </c>
      <c r="H43" s="53">
        <v>10369</v>
      </c>
    </row>
    <row r="44" spans="1:8" s="1" customFormat="1" ht="3.95" customHeight="1" x14ac:dyDescent="0.2">
      <c r="A44" s="47"/>
      <c r="B44" s="40"/>
      <c r="C44" s="26"/>
      <c r="D44" s="26"/>
      <c r="E44" s="26"/>
      <c r="F44" s="27"/>
      <c r="G44" s="27"/>
      <c r="H44" s="26"/>
    </row>
    <row r="45" spans="1:8" ht="15.95" customHeight="1" x14ac:dyDescent="0.2">
      <c r="A45" s="46" t="s">
        <v>121</v>
      </c>
      <c r="B45" s="40">
        <v>64786</v>
      </c>
      <c r="C45" s="26">
        <v>4159.2882287993461</v>
      </c>
      <c r="D45" s="26">
        <v>56604.474651834964</v>
      </c>
      <c r="E45" s="26">
        <v>72967.525348165043</v>
      </c>
      <c r="F45" s="27">
        <v>6.4200417201237094</v>
      </c>
      <c r="G45" s="27">
        <v>1.4490632728501689</v>
      </c>
      <c r="H45" s="26">
        <v>455</v>
      </c>
    </row>
    <row r="46" spans="1:8" ht="15.95" customHeight="1" x14ac:dyDescent="0.2">
      <c r="A46" s="46" t="s">
        <v>122</v>
      </c>
      <c r="B46" s="40">
        <v>270530</v>
      </c>
      <c r="C46" s="26">
        <v>6540.5885240358457</v>
      </c>
      <c r="D46" s="26">
        <v>257664.33937307014</v>
      </c>
      <c r="E46" s="26">
        <v>283395.66062692989</v>
      </c>
      <c r="F46" s="27">
        <v>2.4176943496232748</v>
      </c>
      <c r="G46" s="27">
        <v>1.4836297142100363</v>
      </c>
      <c r="H46" s="26">
        <v>1858</v>
      </c>
    </row>
    <row r="47" spans="1:8" ht="15.95" customHeight="1" x14ac:dyDescent="0.2">
      <c r="A47" s="46" t="s">
        <v>12</v>
      </c>
      <c r="B47" s="40">
        <v>202355</v>
      </c>
      <c r="C47" s="26">
        <v>6519.870298318011</v>
      </c>
      <c r="D47" s="26">
        <v>189530.09314620512</v>
      </c>
      <c r="E47" s="26">
        <v>215179.90685379488</v>
      </c>
      <c r="F47" s="27">
        <v>3.2219961445568481</v>
      </c>
      <c r="G47" s="27">
        <v>1.5263057230715336</v>
      </c>
      <c r="H47" s="26">
        <v>1381</v>
      </c>
    </row>
    <row r="48" spans="1:8" ht="15.95" customHeight="1" x14ac:dyDescent="0.2">
      <c r="A48" s="46" t="s">
        <v>10</v>
      </c>
      <c r="B48" s="40" t="s">
        <v>219</v>
      </c>
      <c r="C48" s="26" t="s">
        <v>219</v>
      </c>
      <c r="D48" s="26" t="s">
        <v>219</v>
      </c>
      <c r="E48" s="26" t="s">
        <v>219</v>
      </c>
      <c r="F48" s="27" t="s">
        <v>219</v>
      </c>
      <c r="G48" s="27" t="s">
        <v>219</v>
      </c>
      <c r="H48" s="26" t="s">
        <v>219</v>
      </c>
    </row>
    <row r="49" spans="1:8" ht="3.95" customHeight="1" x14ac:dyDescent="0.2">
      <c r="A49" s="47"/>
      <c r="B49" s="40"/>
      <c r="C49" s="26"/>
      <c r="D49" s="26"/>
      <c r="E49" s="26"/>
      <c r="F49" s="27"/>
      <c r="G49" s="27"/>
      <c r="H49" s="26"/>
    </row>
    <row r="50" spans="1:8" ht="15.95" customHeight="1" x14ac:dyDescent="0.2">
      <c r="A50" s="52" t="s">
        <v>162</v>
      </c>
      <c r="B50" s="53">
        <v>537671</v>
      </c>
      <c r="C50" s="53">
        <v>8507.3736605626236</v>
      </c>
      <c r="D50" s="53">
        <v>520970.77296769468</v>
      </c>
      <c r="E50" s="53">
        <v>554371.22703230532</v>
      </c>
      <c r="F50" s="54">
        <v>1.5822638119896042</v>
      </c>
      <c r="G50" s="54">
        <v>0.80916101904167925</v>
      </c>
      <c r="H50" s="53">
        <v>10369</v>
      </c>
    </row>
    <row r="51" spans="1:8" ht="3.95" customHeight="1" x14ac:dyDescent="0.2">
      <c r="A51" s="47"/>
      <c r="B51" s="40"/>
      <c r="C51" s="26"/>
      <c r="D51" s="26"/>
      <c r="E51" s="26"/>
      <c r="F51" s="27"/>
      <c r="G51" s="27"/>
      <c r="H51" s="26"/>
    </row>
    <row r="52" spans="1:8" ht="15.95" customHeight="1" x14ac:dyDescent="0.2">
      <c r="A52" s="46" t="s">
        <v>8</v>
      </c>
      <c r="B52" s="40">
        <v>60940</v>
      </c>
      <c r="C52" s="26">
        <v>3586.3898925305371</v>
      </c>
      <c r="D52" s="26">
        <v>53885.3939712633</v>
      </c>
      <c r="E52" s="26">
        <v>67994.6060287367</v>
      </c>
      <c r="F52" s="27">
        <v>5.8851163316877866</v>
      </c>
      <c r="G52" s="27">
        <v>1.2830874732641133</v>
      </c>
      <c r="H52" s="26">
        <v>438</v>
      </c>
    </row>
    <row r="53" spans="1:8" ht="15.95" customHeight="1" x14ac:dyDescent="0.2">
      <c r="A53" s="46" t="s">
        <v>9</v>
      </c>
      <c r="B53" s="40">
        <v>476731</v>
      </c>
      <c r="C53" s="26">
        <v>8829.527274254322</v>
      </c>
      <c r="D53" s="26">
        <v>459362.88381453446</v>
      </c>
      <c r="E53" s="26">
        <v>494099.11618546554</v>
      </c>
      <c r="F53" s="27">
        <v>1.8520984106874365</v>
      </c>
      <c r="G53" s="27">
        <v>3.1589024562094759</v>
      </c>
      <c r="H53" s="26">
        <v>3256</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537671</v>
      </c>
      <c r="C56" s="53">
        <v>8507.3736605626236</v>
      </c>
      <c r="D56" s="53">
        <v>520970.77296769468</v>
      </c>
      <c r="E56" s="53">
        <v>554371.22703230532</v>
      </c>
      <c r="F56" s="54">
        <v>1.5822638119896042</v>
      </c>
      <c r="G56" s="54">
        <v>0.80916101904167925</v>
      </c>
      <c r="H56" s="53">
        <v>10369</v>
      </c>
    </row>
    <row r="57" spans="1:8" ht="3.95" customHeight="1" x14ac:dyDescent="0.2">
      <c r="A57" s="47"/>
      <c r="B57" s="40"/>
      <c r="C57" s="26"/>
      <c r="D57" s="26"/>
      <c r="E57" s="26"/>
      <c r="F57" s="27"/>
      <c r="G57" s="27"/>
      <c r="H57" s="26"/>
    </row>
    <row r="58" spans="1:8" ht="15.95" customHeight="1" x14ac:dyDescent="0.2">
      <c r="A58" s="46" t="s">
        <v>13</v>
      </c>
      <c r="B58" s="40">
        <v>388307</v>
      </c>
      <c r="C58" s="26">
        <v>8095.4418714024996</v>
      </c>
      <c r="D58" s="26">
        <v>372382.86605398695</v>
      </c>
      <c r="E58" s="26">
        <v>404231.13394601305</v>
      </c>
      <c r="F58" s="27">
        <v>2.0848045158605175</v>
      </c>
      <c r="G58" s="27">
        <v>2.0498244349202208</v>
      </c>
      <c r="H58" s="26">
        <v>2660</v>
      </c>
    </row>
    <row r="59" spans="1:8" ht="15.95" customHeight="1" x14ac:dyDescent="0.2">
      <c r="A59" s="46" t="s">
        <v>11</v>
      </c>
      <c r="B59" s="40">
        <v>125279</v>
      </c>
      <c r="C59" s="26">
        <v>4760.4555927241836</v>
      </c>
      <c r="D59" s="26">
        <v>115914.94875897074</v>
      </c>
      <c r="E59" s="26">
        <v>134643.05124102926</v>
      </c>
      <c r="F59" s="27">
        <v>3.7998831350219779</v>
      </c>
      <c r="G59" s="27">
        <v>1.2771471777879073</v>
      </c>
      <c r="H59" s="26">
        <v>877</v>
      </c>
    </row>
    <row r="60" spans="1:8" ht="15.95" customHeight="1" x14ac:dyDescent="0.2">
      <c r="A60" s="46" t="s">
        <v>14</v>
      </c>
      <c r="B60" s="40">
        <v>15889</v>
      </c>
      <c r="C60" s="26">
        <v>1827.530324303156</v>
      </c>
      <c r="D60" s="26">
        <v>12294.157601414245</v>
      </c>
      <c r="E60" s="26">
        <v>19483.842398585755</v>
      </c>
      <c r="F60" s="27">
        <v>11.501858671427755</v>
      </c>
      <c r="G60" s="27">
        <v>1.2239352633504872</v>
      </c>
      <c r="H60" s="26">
        <v>97</v>
      </c>
    </row>
    <row r="61" spans="1:8" ht="15.95" customHeight="1" thickBot="1" x14ac:dyDescent="0.25">
      <c r="A61" s="48" t="s">
        <v>123</v>
      </c>
      <c r="B61" s="35">
        <v>8196</v>
      </c>
      <c r="C61" s="35">
        <v>1274.3805993445976</v>
      </c>
      <c r="D61" s="35">
        <v>5689.2304271307166</v>
      </c>
      <c r="E61" s="35">
        <v>10702.769572869283</v>
      </c>
      <c r="F61" s="34">
        <v>15.548811607425545</v>
      </c>
      <c r="G61" s="34">
        <v>1.1796743367948803</v>
      </c>
      <c r="H61" s="35">
        <v>60</v>
      </c>
    </row>
    <row r="62" spans="1:8" ht="15.95" customHeight="1" x14ac:dyDescent="0.2">
      <c r="A62" s="100" t="s">
        <v>138</v>
      </c>
      <c r="B62" s="100"/>
      <c r="C62" s="100"/>
      <c r="D62" s="100"/>
      <c r="E62" s="100"/>
      <c r="F62" s="100"/>
      <c r="G62" s="100"/>
      <c r="H62" s="100"/>
    </row>
    <row r="63" spans="1:8" ht="15.95" customHeight="1" x14ac:dyDescent="0.2">
      <c r="A63" s="100" t="s">
        <v>139</v>
      </c>
      <c r="B63" s="100"/>
      <c r="C63" s="100"/>
      <c r="D63" s="100"/>
      <c r="E63" s="100"/>
      <c r="F63" s="100"/>
      <c r="G63" s="100"/>
      <c r="H63" s="100"/>
    </row>
    <row r="64" spans="1:8" ht="15.95" customHeight="1" x14ac:dyDescent="0.2">
      <c r="A64" s="100" t="s">
        <v>140</v>
      </c>
      <c r="B64" s="100"/>
      <c r="C64" s="100"/>
      <c r="D64" s="100"/>
      <c r="E64" s="100"/>
      <c r="F64" s="100"/>
      <c r="G64" s="100"/>
      <c r="H64" s="100"/>
    </row>
    <row r="65" spans="1:8" ht="15.95" customHeight="1" x14ac:dyDescent="0.2">
      <c r="A65" s="100" t="s">
        <v>141</v>
      </c>
      <c r="B65" s="100"/>
      <c r="C65" s="100"/>
      <c r="D65" s="100"/>
      <c r="E65" s="100"/>
      <c r="F65" s="100"/>
      <c r="G65" s="100"/>
      <c r="H65" s="100"/>
    </row>
    <row r="66" spans="1:8" ht="15.95" customHeight="1" x14ac:dyDescent="0.2">
      <c r="A66" s="100" t="s">
        <v>142</v>
      </c>
      <c r="B66" s="100"/>
      <c r="C66" s="100"/>
      <c r="D66" s="100"/>
      <c r="E66" s="100"/>
      <c r="F66" s="100"/>
      <c r="G66" s="100"/>
      <c r="H66" s="100"/>
    </row>
    <row r="67" spans="1:8" ht="15.95" customHeight="1" x14ac:dyDescent="0.2">
      <c r="A67" s="100" t="s">
        <v>191</v>
      </c>
      <c r="B67" s="100"/>
      <c r="C67" s="100"/>
      <c r="D67" s="100"/>
      <c r="E67" s="100"/>
      <c r="F67" s="100"/>
      <c r="G67" s="100"/>
      <c r="H67" s="100"/>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10EEE-8649-4E8D-8784-21509FB2F3F3}">
  <dimension ref="A1:H231"/>
  <sheetViews>
    <sheetView showGridLines="0" zoomScale="90" zoomScaleNormal="90" zoomScaleSheetLayoutView="100" workbookViewId="0">
      <selection activeCell="A21" sqref="A21"/>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17</v>
      </c>
      <c r="B1" s="17"/>
      <c r="C1" s="17"/>
      <c r="D1" s="17"/>
      <c r="E1" s="17"/>
      <c r="F1" s="17"/>
      <c r="G1" s="17"/>
      <c r="H1" s="17"/>
    </row>
    <row r="2" spans="1:8" ht="17.100000000000001" customHeight="1" x14ac:dyDescent="0.2">
      <c r="A2" s="43" t="s">
        <v>200</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t="s">
        <v>104</v>
      </c>
    </row>
    <row r="6" spans="1:8" s="3" customFormat="1" ht="3.95" customHeight="1" x14ac:dyDescent="0.25">
      <c r="A6" s="49"/>
      <c r="B6" s="65"/>
      <c r="C6" s="50"/>
      <c r="D6" s="50"/>
      <c r="E6" s="50"/>
      <c r="F6" s="51"/>
      <c r="G6" s="51"/>
      <c r="H6" s="50"/>
    </row>
    <row r="7" spans="1:8" s="1" customFormat="1" ht="15.95" customHeight="1" x14ac:dyDescent="0.2">
      <c r="A7" s="52" t="s">
        <v>1</v>
      </c>
      <c r="B7" s="53">
        <v>1328113</v>
      </c>
      <c r="C7" s="53">
        <v>30532.832925796785</v>
      </c>
      <c r="D7" s="53">
        <v>1268176.1426166215</v>
      </c>
      <c r="E7" s="53">
        <v>1388049.8573833785</v>
      </c>
      <c r="F7" s="54">
        <v>2.2989634862241983</v>
      </c>
      <c r="G7" s="54">
        <v>2.0252371274711498</v>
      </c>
      <c r="H7" s="53">
        <v>10948</v>
      </c>
    </row>
    <row r="8" spans="1:8" s="1" customFormat="1" ht="3.95" customHeight="1" x14ac:dyDescent="0.4">
      <c r="A8" s="68"/>
      <c r="B8" s="66"/>
      <c r="C8" s="55"/>
      <c r="D8" s="55"/>
      <c r="E8" s="55"/>
      <c r="F8" s="27"/>
      <c r="G8" s="56"/>
      <c r="H8" s="55"/>
    </row>
    <row r="9" spans="1:8" s="1" customFormat="1" ht="15.95" customHeight="1" x14ac:dyDescent="0.2">
      <c r="A9" s="57" t="s">
        <v>2</v>
      </c>
      <c r="B9" s="53">
        <v>192613</v>
      </c>
      <c r="C9" s="53">
        <v>9458.6519771246985</v>
      </c>
      <c r="D9" s="53">
        <v>174045.38539411945</v>
      </c>
      <c r="E9" s="53">
        <v>211180.61460588055</v>
      </c>
      <c r="F9" s="54">
        <v>4.9107027963453653</v>
      </c>
      <c r="G9" s="54">
        <v>1.4672371597901415</v>
      </c>
      <c r="H9" s="53">
        <v>1242</v>
      </c>
    </row>
    <row r="10" spans="1:8" ht="15.95" customHeight="1" x14ac:dyDescent="0.2">
      <c r="A10" s="46" t="s">
        <v>80</v>
      </c>
      <c r="B10" s="40">
        <v>192613</v>
      </c>
      <c r="C10" s="26">
        <v>9458.6519771246985</v>
      </c>
      <c r="D10" s="26">
        <v>174045.38539411945</v>
      </c>
      <c r="E10" s="26">
        <v>211180.61460588055</v>
      </c>
      <c r="F10" s="27">
        <v>4.9107027963453653</v>
      </c>
      <c r="G10" s="27">
        <v>1.4672371597901415</v>
      </c>
      <c r="H10" s="26">
        <v>1242</v>
      </c>
    </row>
    <row r="11" spans="1:8" ht="3.95" customHeight="1" x14ac:dyDescent="0.2">
      <c r="A11" s="47"/>
      <c r="B11" s="40"/>
      <c r="C11" s="26"/>
      <c r="D11" s="26"/>
      <c r="E11" s="26"/>
      <c r="F11" s="27"/>
      <c r="G11" s="27"/>
      <c r="H11" s="26"/>
    </row>
    <row r="12" spans="1:8" s="1" customFormat="1" ht="15.95" customHeight="1" x14ac:dyDescent="0.2">
      <c r="A12" s="57" t="s">
        <v>3</v>
      </c>
      <c r="B12" s="53">
        <v>340682</v>
      </c>
      <c r="C12" s="53">
        <v>19819.087761161089</v>
      </c>
      <c r="D12" s="53">
        <v>301776.54240632418</v>
      </c>
      <c r="E12" s="53">
        <v>379587.45759367582</v>
      </c>
      <c r="F12" s="54">
        <v>5.8174742901477297</v>
      </c>
      <c r="G12" s="54">
        <v>2.4789235095792717</v>
      </c>
      <c r="H12" s="53">
        <v>1070</v>
      </c>
    </row>
    <row r="13" spans="1:8" ht="15.95" customHeight="1" x14ac:dyDescent="0.2">
      <c r="A13" s="46" t="s">
        <v>4</v>
      </c>
      <c r="B13" s="40">
        <v>173375</v>
      </c>
      <c r="C13" s="26">
        <v>12604.737744554654</v>
      </c>
      <c r="D13" s="26">
        <v>148631.52564286103</v>
      </c>
      <c r="E13" s="26">
        <v>198118.47435713897</v>
      </c>
      <c r="F13" s="27">
        <v>7.2702164352153735</v>
      </c>
      <c r="G13" s="27">
        <v>2.0436489033516025</v>
      </c>
      <c r="H13" s="26">
        <v>420</v>
      </c>
    </row>
    <row r="14" spans="1:8" ht="15.95" customHeight="1" x14ac:dyDescent="0.2">
      <c r="A14" s="46" t="s">
        <v>5</v>
      </c>
      <c r="B14" s="40">
        <v>141403</v>
      </c>
      <c r="C14" s="26">
        <v>13227.775112851126</v>
      </c>
      <c r="D14" s="26">
        <v>115436.48479437982</v>
      </c>
      <c r="E14" s="26">
        <v>167369.51520562018</v>
      </c>
      <c r="F14" s="27">
        <v>9.3546637008062952</v>
      </c>
      <c r="G14" s="27">
        <v>2.3425702759307403</v>
      </c>
      <c r="H14" s="26">
        <v>533</v>
      </c>
    </row>
    <row r="15" spans="1:8" ht="15.95" customHeight="1" x14ac:dyDescent="0.2">
      <c r="A15" s="46" t="s">
        <v>119</v>
      </c>
      <c r="B15" s="40">
        <v>25904</v>
      </c>
      <c r="C15" s="26">
        <v>3935.1321718622867</v>
      </c>
      <c r="D15" s="26">
        <v>18179.218734440452</v>
      </c>
      <c r="E15" s="26">
        <v>33628.781265559548</v>
      </c>
      <c r="F15" s="27">
        <v>15.191214375626494</v>
      </c>
      <c r="G15" s="27">
        <v>1.5543291799015448</v>
      </c>
      <c r="H15" s="26">
        <v>117</v>
      </c>
    </row>
    <row r="16" spans="1:8" ht="3.95" customHeight="1" x14ac:dyDescent="0.2">
      <c r="A16" s="47"/>
      <c r="B16" s="40"/>
      <c r="C16" s="26"/>
      <c r="D16" s="26"/>
      <c r="E16" s="26"/>
      <c r="F16" s="27"/>
      <c r="G16" s="27"/>
      <c r="H16" s="26"/>
    </row>
    <row r="17" spans="1:8" s="1" customFormat="1" ht="15.95" customHeight="1" x14ac:dyDescent="0.2">
      <c r="A17" s="57" t="s">
        <v>81</v>
      </c>
      <c r="B17" s="53">
        <v>789129</v>
      </c>
      <c r="C17" s="53">
        <v>26651.782154806788</v>
      </c>
      <c r="D17" s="53">
        <v>736810.76048689254</v>
      </c>
      <c r="E17" s="53">
        <v>841447.23951310746</v>
      </c>
      <c r="F17" s="54">
        <v>3.3773669646923112</v>
      </c>
      <c r="G17" s="54">
        <v>2.9646385714925296</v>
      </c>
      <c r="H17" s="53">
        <v>2925</v>
      </c>
    </row>
    <row r="18" spans="1:8" ht="15.95" customHeight="1" x14ac:dyDescent="0.2">
      <c r="A18" s="46" t="s">
        <v>109</v>
      </c>
      <c r="B18" s="40">
        <v>236185</v>
      </c>
      <c r="C18" s="26">
        <v>15560.671618947295</v>
      </c>
      <c r="D18" s="26">
        <v>205638.93970218726</v>
      </c>
      <c r="E18" s="26">
        <v>266731.06029781274</v>
      </c>
      <c r="F18" s="27">
        <v>6.5883403344612468</v>
      </c>
      <c r="G18" s="27">
        <v>2.2228625990705919</v>
      </c>
      <c r="H18" s="26">
        <v>850</v>
      </c>
    </row>
    <row r="19" spans="1:8" ht="15.95" customHeight="1" x14ac:dyDescent="0.2">
      <c r="A19" s="46" t="s">
        <v>6</v>
      </c>
      <c r="B19" s="40">
        <v>98427</v>
      </c>
      <c r="C19" s="26">
        <v>9131.6485361932992</v>
      </c>
      <c r="D19" s="26">
        <v>80501.302855581715</v>
      </c>
      <c r="E19" s="26">
        <v>116352.69714441829</v>
      </c>
      <c r="F19" s="27">
        <v>9.2775849474161554</v>
      </c>
      <c r="G19" s="27">
        <v>1.9041553956033397</v>
      </c>
      <c r="H19" s="26">
        <v>369</v>
      </c>
    </row>
    <row r="20" spans="1:8" ht="15.95" customHeight="1" x14ac:dyDescent="0.2">
      <c r="A20" s="46" t="s">
        <v>110</v>
      </c>
      <c r="B20" s="40">
        <v>52882</v>
      </c>
      <c r="C20" s="26">
        <v>5490.4103315542116</v>
      </c>
      <c r="D20" s="26">
        <v>42104.161539404369</v>
      </c>
      <c r="E20" s="26">
        <v>63659.838460595631</v>
      </c>
      <c r="F20" s="27">
        <v>10.382380264653779</v>
      </c>
      <c r="G20" s="27">
        <v>1.5337828406771998</v>
      </c>
      <c r="H20" s="26">
        <v>283</v>
      </c>
    </row>
    <row r="21" spans="1:8" ht="15.95" customHeight="1" x14ac:dyDescent="0.2">
      <c r="A21" s="46" t="s">
        <v>111</v>
      </c>
      <c r="B21" s="40">
        <v>28008</v>
      </c>
      <c r="C21" s="26">
        <v>5585.4629996770145</v>
      </c>
      <c r="D21" s="26">
        <v>17043.570330294104</v>
      </c>
      <c r="E21" s="26">
        <v>38972.429669705896</v>
      </c>
      <c r="F21" s="27">
        <v>19.942384317612877</v>
      </c>
      <c r="G21" s="27">
        <v>2.1234222044495685</v>
      </c>
      <c r="H21" s="26">
        <v>54</v>
      </c>
    </row>
    <row r="22" spans="1:8" ht="15.95" customHeight="1" x14ac:dyDescent="0.2">
      <c r="A22" s="46" t="s">
        <v>82</v>
      </c>
      <c r="B22" s="40">
        <v>128221</v>
      </c>
      <c r="C22" s="26">
        <v>10600.42690860535</v>
      </c>
      <c r="D22" s="26">
        <v>107412.04731067376</v>
      </c>
      <c r="E22" s="26">
        <v>149029.95268932625</v>
      </c>
      <c r="F22" s="27">
        <v>8.2673094957965922</v>
      </c>
      <c r="G22" s="27">
        <v>1.9605599897262256</v>
      </c>
      <c r="H22" s="26">
        <v>422</v>
      </c>
    </row>
    <row r="23" spans="1:8" ht="15.95" customHeight="1" x14ac:dyDescent="0.2">
      <c r="A23" s="46" t="s">
        <v>83</v>
      </c>
      <c r="B23" s="40">
        <v>49789</v>
      </c>
      <c r="C23" s="26">
        <v>5468.6475108985951</v>
      </c>
      <c r="D23" s="26">
        <v>39053.882602368481</v>
      </c>
      <c r="E23" s="26">
        <v>60524.117397631519</v>
      </c>
      <c r="F23" s="27">
        <v>10.983646007950743</v>
      </c>
      <c r="G23" s="27">
        <v>1.5725345512337421</v>
      </c>
      <c r="H23" s="26">
        <v>214</v>
      </c>
    </row>
    <row r="24" spans="1:8" ht="15.95" customHeight="1" x14ac:dyDescent="0.2">
      <c r="A24" s="46" t="s">
        <v>72</v>
      </c>
      <c r="B24" s="40">
        <v>81955</v>
      </c>
      <c r="C24" s="26">
        <v>7652.0334586924582</v>
      </c>
      <c r="D24" s="26">
        <v>66933.8311742605</v>
      </c>
      <c r="E24" s="26">
        <v>96976.1688257395</v>
      </c>
      <c r="F24" s="27">
        <v>9.3368720135348156</v>
      </c>
      <c r="G24" s="27">
        <v>1.7370407881711618</v>
      </c>
      <c r="H24" s="26">
        <v>329</v>
      </c>
    </row>
    <row r="25" spans="1:8" ht="15.95" customHeight="1" x14ac:dyDescent="0.2">
      <c r="A25" s="46" t="s">
        <v>120</v>
      </c>
      <c r="B25" s="40">
        <v>102419</v>
      </c>
      <c r="C25" s="26">
        <v>9368.9492559278515</v>
      </c>
      <c r="D25" s="26">
        <v>84027.474498603871</v>
      </c>
      <c r="E25" s="26">
        <v>120810.52550139613</v>
      </c>
      <c r="F25" s="27">
        <v>9.1476671866820141</v>
      </c>
      <c r="G25" s="27">
        <v>1.9183022201581188</v>
      </c>
      <c r="H25" s="26">
        <v>354</v>
      </c>
    </row>
    <row r="26" spans="1:8" ht="15.95" customHeight="1" x14ac:dyDescent="0.2">
      <c r="A26" s="46" t="s">
        <v>84</v>
      </c>
      <c r="B26" s="40">
        <v>11243</v>
      </c>
      <c r="C26" s="26">
        <v>2607.5606465189562</v>
      </c>
      <c r="D26" s="26">
        <v>6124.2810469063716</v>
      </c>
      <c r="E26" s="26">
        <v>16361.718953093628</v>
      </c>
      <c r="F26" s="27">
        <v>23.192747901084733</v>
      </c>
      <c r="G26" s="27">
        <v>1.5546380718827206</v>
      </c>
      <c r="H26" s="26">
        <v>50</v>
      </c>
    </row>
    <row r="27" spans="1:8" ht="3.95" customHeight="1" x14ac:dyDescent="0.2">
      <c r="A27" s="47"/>
      <c r="B27" s="40"/>
      <c r="C27" s="26"/>
      <c r="D27" s="26"/>
      <c r="E27" s="26"/>
      <c r="F27" s="27"/>
      <c r="G27" s="27"/>
      <c r="H27" s="26"/>
    </row>
    <row r="28" spans="1:8" s="1" customFormat="1" ht="15.95" customHeight="1" x14ac:dyDescent="0.2">
      <c r="A28" s="58" t="s">
        <v>7</v>
      </c>
      <c r="B28" s="53">
        <v>5689</v>
      </c>
      <c r="C28" s="53">
        <v>2452.0384108140115</v>
      </c>
      <c r="D28" s="53">
        <v>875.57581218561427</v>
      </c>
      <c r="E28" s="53">
        <v>10502.424187814386</v>
      </c>
      <c r="F28" s="54">
        <v>43.101395865952043</v>
      </c>
      <c r="G28" s="54">
        <v>2.0508381105844911</v>
      </c>
      <c r="H28" s="53">
        <v>6</v>
      </c>
    </row>
    <row r="29" spans="1:8" ht="3.95" customHeight="1" x14ac:dyDescent="0.4">
      <c r="A29" s="69"/>
      <c r="B29" s="67"/>
      <c r="C29" s="59"/>
      <c r="D29" s="59"/>
      <c r="E29" s="59"/>
      <c r="F29" s="60"/>
      <c r="G29" s="60"/>
      <c r="H29" s="61"/>
    </row>
    <row r="30" spans="1:8" s="1" customFormat="1" ht="15.95" customHeight="1" x14ac:dyDescent="0.2">
      <c r="A30" s="52" t="s">
        <v>151</v>
      </c>
      <c r="B30" s="53">
        <v>1328113</v>
      </c>
      <c r="C30" s="53">
        <v>30532.832925796785</v>
      </c>
      <c r="D30" s="53">
        <v>1268176.1426166215</v>
      </c>
      <c r="E30" s="53">
        <v>1388049.8573833785</v>
      </c>
      <c r="F30" s="54">
        <v>2.2989634862241983</v>
      </c>
      <c r="G30" s="54">
        <v>2.0252371274711498</v>
      </c>
      <c r="H30" s="53">
        <v>10948</v>
      </c>
    </row>
    <row r="31" spans="1:8" ht="3.95" customHeight="1" x14ac:dyDescent="0.2">
      <c r="A31" s="47"/>
      <c r="B31" s="40"/>
      <c r="C31" s="26"/>
      <c r="D31" s="26"/>
      <c r="E31" s="26"/>
      <c r="F31" s="27"/>
      <c r="G31" s="27"/>
      <c r="H31" s="26"/>
    </row>
    <row r="32" spans="1:8" s="1" customFormat="1" ht="15.95" customHeight="1" x14ac:dyDescent="0.2">
      <c r="A32" s="46" t="s">
        <v>152</v>
      </c>
      <c r="B32" s="40">
        <v>7987</v>
      </c>
      <c r="C32" s="26">
        <v>2305.4710230913124</v>
      </c>
      <c r="D32" s="26">
        <v>3461.2827993764795</v>
      </c>
      <c r="E32" s="26">
        <v>12512.71720062352</v>
      </c>
      <c r="F32" s="27">
        <v>28.865293891214627</v>
      </c>
      <c r="G32" s="27">
        <v>1.6287992919749361</v>
      </c>
      <c r="H32" s="26">
        <v>28</v>
      </c>
    </row>
    <row r="33" spans="1:8" ht="15.95" customHeight="1" x14ac:dyDescent="0.2">
      <c r="A33" s="46" t="s">
        <v>153</v>
      </c>
      <c r="B33" s="40">
        <v>137095</v>
      </c>
      <c r="C33" s="26">
        <v>11834.172002612155</v>
      </c>
      <c r="D33" s="26">
        <v>113864.12212258247</v>
      </c>
      <c r="E33" s="26">
        <v>160325.87787741752</v>
      </c>
      <c r="F33" s="27">
        <v>8.6320959937358435</v>
      </c>
      <c r="G33" s="27">
        <v>2.1245910373228951</v>
      </c>
      <c r="H33" s="26">
        <v>365</v>
      </c>
    </row>
    <row r="34" spans="1:8" s="1" customFormat="1" ht="15.95" customHeight="1" x14ac:dyDescent="0.2">
      <c r="A34" s="46" t="s">
        <v>154</v>
      </c>
      <c r="B34" s="40">
        <v>123741</v>
      </c>
      <c r="C34" s="26">
        <v>9669.8083978450104</v>
      </c>
      <c r="D34" s="26">
        <v>104758.84071257545</v>
      </c>
      <c r="E34" s="26">
        <v>142723.15928742455</v>
      </c>
      <c r="F34" s="27">
        <v>7.8145549153837539</v>
      </c>
      <c r="G34" s="27">
        <v>1.8171390918331654</v>
      </c>
      <c r="H34" s="26">
        <v>383</v>
      </c>
    </row>
    <row r="35" spans="1:8" s="1" customFormat="1" ht="15.95" customHeight="1" x14ac:dyDescent="0.2">
      <c r="A35" s="46" t="s">
        <v>155</v>
      </c>
      <c r="B35" s="40">
        <v>86273</v>
      </c>
      <c r="C35" s="26">
        <v>8464.8924666992152</v>
      </c>
      <c r="D35" s="26">
        <v>69656.131232505722</v>
      </c>
      <c r="E35" s="26">
        <v>102889.86876749428</v>
      </c>
      <c r="F35" s="27">
        <v>9.8117516102363602</v>
      </c>
      <c r="G35" s="27">
        <v>1.8761113527465065</v>
      </c>
      <c r="H35" s="26">
        <v>255</v>
      </c>
    </row>
    <row r="36" spans="1:8" ht="15.95" customHeight="1" x14ac:dyDescent="0.2">
      <c r="A36" s="46" t="s">
        <v>156</v>
      </c>
      <c r="B36" s="40">
        <v>209733</v>
      </c>
      <c r="C36" s="26">
        <v>12815.958870610624</v>
      </c>
      <c r="D36" s="26">
        <v>184574.84146221261</v>
      </c>
      <c r="E36" s="26">
        <v>234891.15853778739</v>
      </c>
      <c r="F36" s="27">
        <v>6.1106067574538212</v>
      </c>
      <c r="G36" s="27">
        <v>1.9196871722339637</v>
      </c>
      <c r="H36" s="26">
        <v>819</v>
      </c>
    </row>
    <row r="37" spans="1:8" s="1" customFormat="1" ht="15.95" customHeight="1" x14ac:dyDescent="0.2">
      <c r="A37" s="46" t="s">
        <v>157</v>
      </c>
      <c r="B37" s="40">
        <v>61013</v>
      </c>
      <c r="C37" s="26">
        <v>5458.5612725023111</v>
      </c>
      <c r="D37" s="26">
        <v>50297.660533925664</v>
      </c>
      <c r="E37" s="26">
        <v>71728.339466074336</v>
      </c>
      <c r="F37" s="27">
        <v>8.9465544597090965</v>
      </c>
      <c r="G37" s="27">
        <v>1.4241934781764494</v>
      </c>
      <c r="H37" s="26">
        <v>352</v>
      </c>
    </row>
    <row r="38" spans="1:8" ht="15.95" customHeight="1" x14ac:dyDescent="0.2">
      <c r="A38" s="46" t="s">
        <v>158</v>
      </c>
      <c r="B38" s="40">
        <v>213334</v>
      </c>
      <c r="C38" s="26">
        <v>14429.081326684418</v>
      </c>
      <c r="D38" s="26">
        <v>185009.22779713335</v>
      </c>
      <c r="E38" s="26">
        <v>241658.77220286665</v>
      </c>
      <c r="F38" s="27">
        <v>6.7636107355997721</v>
      </c>
      <c r="G38" s="27">
        <v>2.14645452489804</v>
      </c>
      <c r="H38" s="26">
        <v>747</v>
      </c>
    </row>
    <row r="39" spans="1:8" ht="15.95" customHeight="1" x14ac:dyDescent="0.2">
      <c r="A39" s="46" t="s">
        <v>159</v>
      </c>
      <c r="B39" s="40">
        <v>168489</v>
      </c>
      <c r="C39" s="26">
        <v>11781.355460935793</v>
      </c>
      <c r="D39" s="26">
        <v>145361.802771243</v>
      </c>
      <c r="E39" s="26">
        <v>191616.197228757</v>
      </c>
      <c r="F39" s="27">
        <v>6.9923588251670985</v>
      </c>
      <c r="G39" s="27">
        <v>1.9335629865112838</v>
      </c>
      <c r="H39" s="26">
        <v>593</v>
      </c>
    </row>
    <row r="40" spans="1:8" ht="15.95" customHeight="1" x14ac:dyDescent="0.2">
      <c r="A40" s="46" t="s">
        <v>160</v>
      </c>
      <c r="B40" s="40">
        <v>316783</v>
      </c>
      <c r="C40" s="26">
        <v>13941.775909291717</v>
      </c>
      <c r="D40" s="26">
        <v>289414.82472997793</v>
      </c>
      <c r="E40" s="26">
        <v>344151.17527002207</v>
      </c>
      <c r="F40" s="27">
        <v>4.401049270097106</v>
      </c>
      <c r="G40" s="27">
        <v>1.7868913949274161</v>
      </c>
      <c r="H40" s="26">
        <v>1696</v>
      </c>
    </row>
    <row r="41" spans="1:8" ht="15.95" customHeight="1" x14ac:dyDescent="0.2">
      <c r="A41" s="46" t="s">
        <v>10</v>
      </c>
      <c r="B41" s="40">
        <v>3665</v>
      </c>
      <c r="C41" s="26">
        <v>1973.1166866195201</v>
      </c>
      <c r="D41" s="26">
        <v>0</v>
      </c>
      <c r="E41" s="26">
        <v>7538.294453945332</v>
      </c>
      <c r="F41" s="27">
        <v>53.836744518950077</v>
      </c>
      <c r="G41" s="27">
        <v>2.0544981869722472</v>
      </c>
      <c r="H41" s="26">
        <v>5</v>
      </c>
    </row>
    <row r="42" spans="1:8" ht="3.95" customHeight="1" x14ac:dyDescent="0.2">
      <c r="A42" s="47"/>
      <c r="B42" s="40"/>
      <c r="C42" s="26"/>
      <c r="D42" s="26"/>
      <c r="E42" s="26"/>
      <c r="F42" s="27"/>
      <c r="G42" s="27"/>
      <c r="H42" s="26"/>
    </row>
    <row r="43" spans="1:8" ht="15.95" customHeight="1" x14ac:dyDescent="0.2">
      <c r="A43" s="52" t="s">
        <v>161</v>
      </c>
      <c r="B43" s="53">
        <v>1328113</v>
      </c>
      <c r="C43" s="53">
        <v>30532.832925796785</v>
      </c>
      <c r="D43" s="53">
        <v>1268176.1426166215</v>
      </c>
      <c r="E43" s="53">
        <v>1388049.8573833785</v>
      </c>
      <c r="F43" s="54">
        <v>2.2989634862241983</v>
      </c>
      <c r="G43" s="54">
        <v>2.0252371274711498</v>
      </c>
      <c r="H43" s="53">
        <v>10948</v>
      </c>
    </row>
    <row r="44" spans="1:8" s="1" customFormat="1" ht="3.95" customHeight="1" x14ac:dyDescent="0.2">
      <c r="A44" s="47"/>
      <c r="B44" s="40"/>
      <c r="C44" s="26"/>
      <c r="D44" s="26"/>
      <c r="E44" s="26"/>
      <c r="F44" s="27"/>
      <c r="G44" s="27"/>
      <c r="H44" s="26"/>
    </row>
    <row r="45" spans="1:8" ht="15.95" customHeight="1" x14ac:dyDescent="0.2">
      <c r="A45" s="46" t="s">
        <v>121</v>
      </c>
      <c r="B45" s="40">
        <v>268823</v>
      </c>
      <c r="C45" s="26">
        <v>15706.909605918412</v>
      </c>
      <c r="D45" s="26">
        <v>237989.87019277024</v>
      </c>
      <c r="E45" s="26">
        <v>299656.12980722974</v>
      </c>
      <c r="F45" s="27">
        <v>5.8428444016763486</v>
      </c>
      <c r="G45" s="27">
        <v>2.135293287334449</v>
      </c>
      <c r="H45" s="26">
        <v>776</v>
      </c>
    </row>
    <row r="46" spans="1:8" ht="15.95" customHeight="1" x14ac:dyDescent="0.2">
      <c r="A46" s="46" t="s">
        <v>122</v>
      </c>
      <c r="B46" s="40">
        <v>738842</v>
      </c>
      <c r="C46" s="26">
        <v>24819.620617809232</v>
      </c>
      <c r="D46" s="26">
        <v>690120.34797070757</v>
      </c>
      <c r="E46" s="26">
        <v>787563.65202929243</v>
      </c>
      <c r="F46" s="27">
        <v>3.3592595734689192</v>
      </c>
      <c r="G46" s="27">
        <v>2.7287845986052823</v>
      </c>
      <c r="H46" s="26">
        <v>2766</v>
      </c>
    </row>
    <row r="47" spans="1:8" ht="15.95" customHeight="1" x14ac:dyDescent="0.2">
      <c r="A47" s="46" t="s">
        <v>12</v>
      </c>
      <c r="B47" s="40">
        <v>316783</v>
      </c>
      <c r="C47" s="26">
        <v>13942.819475298827</v>
      </c>
      <c r="D47" s="26">
        <v>289412.8314852037</v>
      </c>
      <c r="E47" s="26">
        <v>344153.1685147963</v>
      </c>
      <c r="F47" s="27">
        <v>4.4013786962364865</v>
      </c>
      <c r="G47" s="27">
        <v>1.7870251468346539</v>
      </c>
      <c r="H47" s="26">
        <v>1696</v>
      </c>
    </row>
    <row r="48" spans="1:8" ht="15.95" customHeight="1" x14ac:dyDescent="0.2">
      <c r="A48" s="46" t="s">
        <v>10</v>
      </c>
      <c r="B48" s="40">
        <v>3665</v>
      </c>
      <c r="C48" s="26">
        <v>1973.1166866195201</v>
      </c>
      <c r="D48" s="26">
        <v>0</v>
      </c>
      <c r="E48" s="26">
        <v>7538.2866266975307</v>
      </c>
      <c r="F48" s="27">
        <v>53.836744518950077</v>
      </c>
      <c r="G48" s="27">
        <v>2.0544981869722472</v>
      </c>
      <c r="H48" s="26">
        <v>5</v>
      </c>
    </row>
    <row r="49" spans="1:8" ht="3.95" customHeight="1" x14ac:dyDescent="0.2">
      <c r="A49" s="47"/>
      <c r="B49" s="40"/>
      <c r="C49" s="26"/>
      <c r="D49" s="26"/>
      <c r="E49" s="26"/>
      <c r="F49" s="27"/>
      <c r="G49" s="27"/>
      <c r="H49" s="26"/>
    </row>
    <row r="50" spans="1:8" ht="15.95" customHeight="1" x14ac:dyDescent="0.2">
      <c r="A50" s="52" t="s">
        <v>162</v>
      </c>
      <c r="B50" s="53">
        <v>1328113</v>
      </c>
      <c r="C50" s="53">
        <v>30532.832925796785</v>
      </c>
      <c r="D50" s="53">
        <v>1268176.1426166215</v>
      </c>
      <c r="E50" s="53">
        <v>1388049.8573833785</v>
      </c>
      <c r="F50" s="54">
        <v>2.2989634862241983</v>
      </c>
      <c r="G50" s="54">
        <v>2.0252371274711498</v>
      </c>
      <c r="H50" s="53">
        <v>10948</v>
      </c>
    </row>
    <row r="51" spans="1:8" ht="3.95" customHeight="1" x14ac:dyDescent="0.2">
      <c r="A51" s="47"/>
      <c r="B51" s="40"/>
      <c r="C51" s="26"/>
      <c r="D51" s="26"/>
      <c r="E51" s="26"/>
      <c r="F51" s="27"/>
      <c r="G51" s="27"/>
      <c r="H51" s="26"/>
    </row>
    <row r="52" spans="1:8" ht="15.95" customHeight="1" x14ac:dyDescent="0.2">
      <c r="A52" s="46" t="s">
        <v>8</v>
      </c>
      <c r="B52" s="40">
        <v>137863</v>
      </c>
      <c r="C52" s="26">
        <v>9908.7662174366687</v>
      </c>
      <c r="D52" s="26">
        <v>118411.79777899801</v>
      </c>
      <c r="E52" s="26">
        <v>157314.20222100199</v>
      </c>
      <c r="F52" s="27">
        <v>7.1874006930334229</v>
      </c>
      <c r="G52" s="27">
        <v>1.7745329295976371</v>
      </c>
      <c r="H52" s="26">
        <v>580</v>
      </c>
    </row>
    <row r="53" spans="1:8" ht="15.95" customHeight="1" x14ac:dyDescent="0.2">
      <c r="A53" s="46" t="s">
        <v>9</v>
      </c>
      <c r="B53" s="40">
        <v>1190250</v>
      </c>
      <c r="C53" s="26">
        <v>29871.597943710432</v>
      </c>
      <c r="D53" s="26">
        <v>1131611.166514847</v>
      </c>
      <c r="E53" s="26">
        <v>1248888.833485153</v>
      </c>
      <c r="F53" s="27">
        <v>2.5096910685747056</v>
      </c>
      <c r="G53" s="27">
        <v>5.3496200281257682</v>
      </c>
      <c r="H53" s="26">
        <v>4663</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1328113</v>
      </c>
      <c r="C56" s="53">
        <v>30532.832925796785</v>
      </c>
      <c r="D56" s="53">
        <v>1268176.1426166215</v>
      </c>
      <c r="E56" s="53">
        <v>1388049.8573833785</v>
      </c>
      <c r="F56" s="54">
        <v>2.2989634862241983</v>
      </c>
      <c r="G56" s="54">
        <v>2.0252371274711498</v>
      </c>
      <c r="H56" s="53">
        <v>10948</v>
      </c>
    </row>
    <row r="57" spans="1:8" ht="3.95" customHeight="1" x14ac:dyDescent="0.2">
      <c r="A57" s="47"/>
      <c r="B57" s="40"/>
      <c r="C57" s="26"/>
      <c r="D57" s="26"/>
      <c r="E57" s="26"/>
      <c r="F57" s="27"/>
      <c r="G57" s="27"/>
      <c r="H57" s="26"/>
    </row>
    <row r="58" spans="1:8" ht="15.95" customHeight="1" x14ac:dyDescent="0.2">
      <c r="A58" s="46" t="s">
        <v>13</v>
      </c>
      <c r="B58" s="40">
        <v>973457</v>
      </c>
      <c r="C58" s="26">
        <v>26613.448125159044</v>
      </c>
      <c r="D58" s="26">
        <v>921214.01132501522</v>
      </c>
      <c r="E58" s="26">
        <v>1025699.9886749848</v>
      </c>
      <c r="F58" s="27">
        <v>2.733911012521256</v>
      </c>
      <c r="G58" s="27">
        <v>3.2858409911059425</v>
      </c>
      <c r="H58" s="26">
        <v>3760</v>
      </c>
    </row>
    <row r="59" spans="1:8" ht="15.95" customHeight="1" x14ac:dyDescent="0.2">
      <c r="A59" s="46" t="s">
        <v>11</v>
      </c>
      <c r="B59" s="40">
        <v>301876</v>
      </c>
      <c r="C59" s="26">
        <v>13734.948264773418</v>
      </c>
      <c r="D59" s="26">
        <v>274913.88884200552</v>
      </c>
      <c r="E59" s="26">
        <v>328838.11115799448</v>
      </c>
      <c r="F59" s="27">
        <v>4.5498642703538605</v>
      </c>
      <c r="G59" s="27">
        <v>1.7901785065325895</v>
      </c>
      <c r="H59" s="26">
        <v>1271</v>
      </c>
    </row>
    <row r="60" spans="1:8" ht="15.95" customHeight="1" x14ac:dyDescent="0.2">
      <c r="A60" s="46" t="s">
        <v>14</v>
      </c>
      <c r="B60" s="40">
        <v>47106</v>
      </c>
      <c r="C60" s="26">
        <v>5441.9454876500376</v>
      </c>
      <c r="D60" s="26">
        <v>36423.299466640005</v>
      </c>
      <c r="E60" s="26">
        <v>57788.700533359995</v>
      </c>
      <c r="F60" s="27">
        <v>11.552552727147365</v>
      </c>
      <c r="G60" s="27">
        <v>1.607117980842012</v>
      </c>
      <c r="H60" s="26">
        <v>175</v>
      </c>
    </row>
    <row r="61" spans="1:8" ht="15.95" customHeight="1" thickBot="1" x14ac:dyDescent="0.25">
      <c r="A61" s="48" t="s">
        <v>123</v>
      </c>
      <c r="B61" s="35">
        <v>5674</v>
      </c>
      <c r="C61" s="35">
        <v>1520.4194319813016</v>
      </c>
      <c r="D61" s="35">
        <v>2689.3715222216751</v>
      </c>
      <c r="E61" s="35">
        <v>8658.6284777783258</v>
      </c>
      <c r="F61" s="34">
        <v>26.796253647890406</v>
      </c>
      <c r="G61" s="34">
        <v>1.2733223435469545</v>
      </c>
      <c r="H61" s="35">
        <v>37</v>
      </c>
    </row>
    <row r="62" spans="1:8" ht="15.95" customHeight="1" x14ac:dyDescent="0.2">
      <c r="A62" s="100" t="s">
        <v>138</v>
      </c>
      <c r="B62" s="100"/>
      <c r="C62" s="100"/>
      <c r="D62" s="100"/>
      <c r="E62" s="100"/>
      <c r="F62" s="100"/>
      <c r="G62" s="100"/>
      <c r="H62" s="100"/>
    </row>
    <row r="63" spans="1:8" ht="15.95" customHeight="1" x14ac:dyDescent="0.2">
      <c r="A63" s="100" t="s">
        <v>139</v>
      </c>
      <c r="B63" s="100"/>
      <c r="C63" s="100"/>
      <c r="D63" s="100"/>
      <c r="E63" s="100"/>
      <c r="F63" s="100"/>
      <c r="G63" s="100"/>
      <c r="H63" s="100"/>
    </row>
    <row r="64" spans="1:8" ht="15.95" customHeight="1" x14ac:dyDescent="0.2">
      <c r="A64" s="100" t="s">
        <v>140</v>
      </c>
      <c r="B64" s="100"/>
      <c r="C64" s="100"/>
      <c r="D64" s="100"/>
      <c r="E64" s="100"/>
      <c r="F64" s="100"/>
      <c r="G64" s="100"/>
      <c r="H64" s="100"/>
    </row>
    <row r="65" spans="1:8" ht="15.95" customHeight="1" x14ac:dyDescent="0.2">
      <c r="A65" s="100" t="s">
        <v>141</v>
      </c>
      <c r="B65" s="100"/>
      <c r="C65" s="100"/>
      <c r="D65" s="100"/>
      <c r="E65" s="100"/>
      <c r="F65" s="100"/>
      <c r="G65" s="100"/>
      <c r="H65" s="100"/>
    </row>
    <row r="66" spans="1:8" ht="15.95" customHeight="1" x14ac:dyDescent="0.2">
      <c r="A66" s="100" t="s">
        <v>142</v>
      </c>
      <c r="B66" s="100"/>
      <c r="C66" s="100"/>
      <c r="D66" s="100"/>
      <c r="E66" s="100"/>
      <c r="F66" s="100"/>
      <c r="G66" s="100"/>
      <c r="H66" s="100"/>
    </row>
    <row r="67" spans="1:8" ht="15.95" customHeight="1" x14ac:dyDescent="0.2">
      <c r="A67" s="100" t="s">
        <v>191</v>
      </c>
      <c r="B67" s="100"/>
      <c r="C67" s="100"/>
      <c r="D67" s="100"/>
      <c r="E67" s="100"/>
      <c r="F67" s="100"/>
      <c r="G67" s="100"/>
      <c r="H67" s="100"/>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8A6BE-8F43-4C95-89B4-30795EF20806}">
  <dimension ref="A1:H231"/>
  <sheetViews>
    <sheetView showGridLines="0" zoomScale="90" zoomScaleNormal="90" zoomScaleSheetLayoutView="100" workbookViewId="0">
      <selection activeCell="A21" sqref="A21"/>
    </sheetView>
  </sheetViews>
  <sheetFormatPr baseColWidth="10" defaultColWidth="11.42578125" defaultRowHeight="12.75" x14ac:dyDescent="0.2"/>
  <cols>
    <col min="1" max="1" width="42.42578125" style="7" customWidth="1"/>
    <col min="2" max="3" width="11.5703125" style="64" customWidth="1"/>
    <col min="4" max="4" width="15" style="64" customWidth="1"/>
    <col min="5" max="5" width="13.140625" style="64" customWidth="1"/>
    <col min="6" max="8" width="11.5703125" style="64" customWidth="1"/>
    <col min="9" max="16384" width="11.42578125" style="15"/>
  </cols>
  <sheetData>
    <row r="1" spans="1:8" ht="17.100000000000001" customHeight="1" x14ac:dyDescent="0.2">
      <c r="A1" s="43" t="s">
        <v>18</v>
      </c>
      <c r="B1" s="17"/>
      <c r="C1" s="17"/>
      <c r="D1" s="17"/>
      <c r="E1" s="17"/>
      <c r="F1" s="17"/>
      <c r="G1" s="17"/>
      <c r="H1" s="17"/>
    </row>
    <row r="2" spans="1:8" ht="17.100000000000001" customHeight="1" x14ac:dyDescent="0.2">
      <c r="A2" s="43" t="s">
        <v>201</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t="s">
        <v>104</v>
      </c>
    </row>
    <row r="6" spans="1:8" s="3" customFormat="1" ht="3.95" customHeight="1" x14ac:dyDescent="0.25">
      <c r="A6" s="49"/>
      <c r="B6" s="65"/>
      <c r="C6" s="50"/>
      <c r="D6" s="50"/>
      <c r="E6" s="50"/>
      <c r="F6" s="51"/>
      <c r="G6" s="51"/>
      <c r="H6" s="50"/>
    </row>
    <row r="7" spans="1:8" s="1" customFormat="1" ht="15.95" customHeight="1" x14ac:dyDescent="0.2">
      <c r="A7" s="52" t="s">
        <v>1</v>
      </c>
      <c r="B7" s="53">
        <v>793496</v>
      </c>
      <c r="C7" s="53">
        <v>23744.735240723472</v>
      </c>
      <c r="D7" s="53">
        <v>746884.37987329706</v>
      </c>
      <c r="E7" s="53">
        <v>840107.62012670294</v>
      </c>
      <c r="F7" s="54">
        <v>2.9924202819829557</v>
      </c>
      <c r="G7" s="54">
        <v>1.9116196185137941</v>
      </c>
      <c r="H7" s="53">
        <v>11896</v>
      </c>
    </row>
    <row r="8" spans="1:8" s="1" customFormat="1" ht="3.95" customHeight="1" x14ac:dyDescent="0.4">
      <c r="A8" s="68"/>
      <c r="B8" s="66"/>
      <c r="C8" s="55"/>
      <c r="D8" s="55"/>
      <c r="E8" s="55"/>
      <c r="F8" s="27"/>
      <c r="G8" s="56"/>
      <c r="H8" s="55"/>
    </row>
    <row r="9" spans="1:8" s="1" customFormat="1" ht="15.95" customHeight="1" x14ac:dyDescent="0.2">
      <c r="A9" s="57" t="s">
        <v>2</v>
      </c>
      <c r="B9" s="53">
        <v>22880</v>
      </c>
      <c r="C9" s="53">
        <v>2395.7496811993701</v>
      </c>
      <c r="D9" s="53">
        <v>18177.072259318556</v>
      </c>
      <c r="E9" s="53">
        <v>27582.927740681444</v>
      </c>
      <c r="F9" s="54">
        <v>10.470933921325919</v>
      </c>
      <c r="G9" s="54">
        <v>1.0297331276129074</v>
      </c>
      <c r="H9" s="53">
        <v>176</v>
      </c>
    </row>
    <row r="10" spans="1:8" ht="15.95" customHeight="1" x14ac:dyDescent="0.2">
      <c r="A10" s="46" t="s">
        <v>80</v>
      </c>
      <c r="B10" s="40">
        <v>22880</v>
      </c>
      <c r="C10" s="26">
        <v>2395.7496811993701</v>
      </c>
      <c r="D10" s="26">
        <v>18177.072259318556</v>
      </c>
      <c r="E10" s="26">
        <v>27582.927740681444</v>
      </c>
      <c r="F10" s="27">
        <v>10.470933921325919</v>
      </c>
      <c r="G10" s="27">
        <v>1.0297331276129074</v>
      </c>
      <c r="H10" s="26">
        <v>176</v>
      </c>
    </row>
    <row r="11" spans="1:8" ht="3.95" customHeight="1" x14ac:dyDescent="0.2">
      <c r="A11" s="47"/>
      <c r="B11" s="40"/>
      <c r="C11" s="26"/>
      <c r="D11" s="26"/>
      <c r="E11" s="26"/>
      <c r="F11" s="27"/>
      <c r="G11" s="27"/>
      <c r="H11" s="26"/>
    </row>
    <row r="12" spans="1:8" s="1" customFormat="1" ht="15.95" customHeight="1" x14ac:dyDescent="0.2">
      <c r="A12" s="57" t="s">
        <v>3</v>
      </c>
      <c r="B12" s="53">
        <v>106132</v>
      </c>
      <c r="C12" s="53">
        <v>10602.594945185592</v>
      </c>
      <c r="D12" s="53">
        <v>85318.791390509796</v>
      </c>
      <c r="E12" s="53">
        <v>126945.2086094902</v>
      </c>
      <c r="F12" s="54">
        <v>9.9900076745803279</v>
      </c>
      <c r="G12" s="54">
        <v>2.2404015855567692</v>
      </c>
      <c r="H12" s="53">
        <v>264</v>
      </c>
    </row>
    <row r="13" spans="1:8" ht="15.95" customHeight="1" x14ac:dyDescent="0.2">
      <c r="A13" s="46" t="s">
        <v>4</v>
      </c>
      <c r="B13" s="40">
        <v>99076</v>
      </c>
      <c r="C13" s="26">
        <v>10316.203673020696</v>
      </c>
      <c r="D13" s="26">
        <v>78824.985959133948</v>
      </c>
      <c r="E13" s="26">
        <v>119327.01404086605</v>
      </c>
      <c r="F13" s="27">
        <v>10.41241438190954</v>
      </c>
      <c r="G13" s="27">
        <v>2.2446820414262945</v>
      </c>
      <c r="H13" s="26">
        <v>228</v>
      </c>
    </row>
    <row r="14" spans="1:8" ht="15.95" customHeight="1" x14ac:dyDescent="0.2">
      <c r="A14" s="46" t="s">
        <v>5</v>
      </c>
      <c r="B14" s="40">
        <v>2223</v>
      </c>
      <c r="C14" s="26">
        <v>1049.4151210694197</v>
      </c>
      <c r="D14" s="26">
        <v>162.96696604079034</v>
      </c>
      <c r="E14" s="26">
        <v>4283.0330339592092</v>
      </c>
      <c r="F14" s="27">
        <v>47.207157942843892</v>
      </c>
      <c r="G14" s="27">
        <v>1.4280541627600647</v>
      </c>
      <c r="H14" s="26">
        <v>14</v>
      </c>
    </row>
    <row r="15" spans="1:8" ht="15.95" customHeight="1" x14ac:dyDescent="0.2">
      <c r="A15" s="46" t="s">
        <v>119</v>
      </c>
      <c r="B15" s="40">
        <v>4833</v>
      </c>
      <c r="C15" s="26">
        <v>1759.8754558729968</v>
      </c>
      <c r="D15" s="26">
        <v>1378.3122392043624</v>
      </c>
      <c r="E15" s="26">
        <v>8287.6877607956376</v>
      </c>
      <c r="F15" s="27">
        <v>36.413727619966828</v>
      </c>
      <c r="G15" s="27">
        <v>1.6268895527308538</v>
      </c>
      <c r="H15" s="26">
        <v>22</v>
      </c>
    </row>
    <row r="16" spans="1:8" ht="3.95" customHeight="1" x14ac:dyDescent="0.2">
      <c r="A16" s="47"/>
      <c r="B16" s="40"/>
      <c r="C16" s="26"/>
      <c r="D16" s="26"/>
      <c r="E16" s="26"/>
      <c r="F16" s="27"/>
      <c r="G16" s="27"/>
      <c r="H16" s="26"/>
    </row>
    <row r="17" spans="1:8" s="1" customFormat="1" ht="15.95" customHeight="1" x14ac:dyDescent="0.2">
      <c r="A17" s="57" t="s">
        <v>81</v>
      </c>
      <c r="B17" s="53">
        <v>662125</v>
      </c>
      <c r="C17" s="53">
        <v>19932.803784862208</v>
      </c>
      <c r="D17" s="53">
        <v>622996.31447620236</v>
      </c>
      <c r="E17" s="53">
        <v>701253.68552379764</v>
      </c>
      <c r="F17" s="54">
        <v>3.0104291160826442</v>
      </c>
      <c r="G17" s="54">
        <v>3.85725998941186</v>
      </c>
      <c r="H17" s="53">
        <v>2801</v>
      </c>
    </row>
    <row r="18" spans="1:8" ht="15.95" customHeight="1" x14ac:dyDescent="0.2">
      <c r="A18" s="46" t="s">
        <v>109</v>
      </c>
      <c r="B18" s="40">
        <v>140884</v>
      </c>
      <c r="C18" s="26">
        <v>10414.492876468636</v>
      </c>
      <c r="D18" s="26">
        <v>120440.04133510571</v>
      </c>
      <c r="E18" s="26">
        <v>161327.95866489431</v>
      </c>
      <c r="F18" s="27">
        <v>7.3922467252978592</v>
      </c>
      <c r="G18" s="27">
        <v>1.9602435316675932</v>
      </c>
      <c r="H18" s="26">
        <v>564</v>
      </c>
    </row>
    <row r="19" spans="1:8" ht="15.95" customHeight="1" x14ac:dyDescent="0.2">
      <c r="A19" s="46" t="s">
        <v>6</v>
      </c>
      <c r="B19" s="40">
        <v>11955</v>
      </c>
      <c r="C19" s="26">
        <v>3245.2762937373564</v>
      </c>
      <c r="D19" s="26">
        <v>5584.4263011849416</v>
      </c>
      <c r="E19" s="26">
        <v>18325.57369881506</v>
      </c>
      <c r="F19" s="27">
        <v>27.145765735987926</v>
      </c>
      <c r="G19" s="27">
        <v>1.9161577967331422</v>
      </c>
      <c r="H19" s="26">
        <v>35</v>
      </c>
    </row>
    <row r="20" spans="1:8" ht="15.95" customHeight="1" x14ac:dyDescent="0.2">
      <c r="A20" s="46" t="s">
        <v>110</v>
      </c>
      <c r="B20" s="40">
        <v>76523</v>
      </c>
      <c r="C20" s="26">
        <v>6640.0462450607065</v>
      </c>
      <c r="D20" s="26">
        <v>63488.392114893104</v>
      </c>
      <c r="E20" s="26">
        <v>89557.607885106889</v>
      </c>
      <c r="F20" s="27">
        <v>8.6771901847296977</v>
      </c>
      <c r="G20" s="27">
        <v>1.6179085729449236</v>
      </c>
      <c r="H20" s="26">
        <v>426</v>
      </c>
    </row>
    <row r="21" spans="1:8" ht="15.95" customHeight="1" x14ac:dyDescent="0.2">
      <c r="A21" s="46" t="s">
        <v>111</v>
      </c>
      <c r="B21" s="40">
        <v>18006</v>
      </c>
      <c r="C21" s="26">
        <v>4193.6469181501207</v>
      </c>
      <c r="D21" s="26">
        <v>9773.7466136120202</v>
      </c>
      <c r="E21" s="26">
        <v>26238.25338638798</v>
      </c>
      <c r="F21" s="27">
        <v>23.290275009164283</v>
      </c>
      <c r="G21" s="27">
        <v>2.0254680887029854</v>
      </c>
      <c r="H21" s="26">
        <v>47</v>
      </c>
    </row>
    <row r="22" spans="1:8" ht="15.95" customHeight="1" x14ac:dyDescent="0.2">
      <c r="A22" s="46" t="s">
        <v>82</v>
      </c>
      <c r="B22" s="40">
        <v>69000</v>
      </c>
      <c r="C22" s="26">
        <v>7254.1096349478557</v>
      </c>
      <c r="D22" s="26">
        <v>54759.967452416931</v>
      </c>
      <c r="E22" s="26">
        <v>83240.032547583076</v>
      </c>
      <c r="F22" s="27">
        <v>10.513202369489646</v>
      </c>
      <c r="G22" s="27">
        <v>1.8517051748016864</v>
      </c>
      <c r="H22" s="26">
        <v>181</v>
      </c>
    </row>
    <row r="23" spans="1:8" ht="15.95" customHeight="1" x14ac:dyDescent="0.2">
      <c r="A23" s="46" t="s">
        <v>83</v>
      </c>
      <c r="B23" s="40">
        <v>36005</v>
      </c>
      <c r="C23" s="26">
        <v>5445.6312495660422</v>
      </c>
      <c r="D23" s="26">
        <v>25315.064206589108</v>
      </c>
      <c r="E23" s="26">
        <v>46694.935793410892</v>
      </c>
      <c r="F23" s="27">
        <v>15.124652824791118</v>
      </c>
      <c r="G23" s="27">
        <v>1.8819511672774094</v>
      </c>
      <c r="H23" s="26">
        <v>141</v>
      </c>
    </row>
    <row r="24" spans="1:8" ht="15.95" customHeight="1" x14ac:dyDescent="0.2">
      <c r="A24" s="46" t="s">
        <v>72</v>
      </c>
      <c r="B24" s="40">
        <v>131697</v>
      </c>
      <c r="C24" s="26">
        <v>9465.9157522040496</v>
      </c>
      <c r="D24" s="26">
        <v>113115.12638801758</v>
      </c>
      <c r="E24" s="26">
        <v>150278.87361198242</v>
      </c>
      <c r="F24" s="27">
        <v>7.1876472145941435</v>
      </c>
      <c r="G24" s="27">
        <v>1.8299613077219232</v>
      </c>
      <c r="H24" s="26">
        <v>644</v>
      </c>
    </row>
    <row r="25" spans="1:8" ht="15.95" customHeight="1" x14ac:dyDescent="0.2">
      <c r="A25" s="46" t="s">
        <v>120</v>
      </c>
      <c r="B25" s="40">
        <v>72466</v>
      </c>
      <c r="C25" s="26">
        <v>6606.2282609891981</v>
      </c>
      <c r="D25" s="26">
        <v>59497.777821493386</v>
      </c>
      <c r="E25" s="26">
        <v>85434.222178506607</v>
      </c>
      <c r="F25" s="27">
        <v>9.1163142176871883</v>
      </c>
      <c r="G25" s="27">
        <v>1.64945332196782</v>
      </c>
      <c r="H25" s="26">
        <v>298</v>
      </c>
    </row>
    <row r="26" spans="1:8" ht="15.95" customHeight="1" x14ac:dyDescent="0.2">
      <c r="A26" s="46" t="s">
        <v>84</v>
      </c>
      <c r="B26" s="40">
        <v>105589</v>
      </c>
      <c r="C26" s="26">
        <v>9308.4508795924212</v>
      </c>
      <c r="D26" s="26">
        <v>87316.234607210732</v>
      </c>
      <c r="E26" s="26">
        <v>123861.76539278927</v>
      </c>
      <c r="F26" s="27">
        <v>8.8157392148731599</v>
      </c>
      <c r="G26" s="27">
        <v>1.9712126393666032</v>
      </c>
      <c r="H26" s="26">
        <v>465</v>
      </c>
    </row>
    <row r="27" spans="1:8" ht="3.95" customHeight="1" x14ac:dyDescent="0.2">
      <c r="A27" s="47"/>
      <c r="B27" s="40"/>
      <c r="C27" s="26"/>
      <c r="D27" s="26"/>
      <c r="E27" s="26"/>
      <c r="F27" s="27"/>
      <c r="G27" s="27"/>
      <c r="H27" s="26"/>
    </row>
    <row r="28" spans="1:8" s="1" customFormat="1" ht="15.95" customHeight="1" x14ac:dyDescent="0.2">
      <c r="A28" s="58" t="s">
        <v>7</v>
      </c>
      <c r="B28" s="53">
        <v>2359</v>
      </c>
      <c r="C28" s="53">
        <v>1403.2883113408172</v>
      </c>
      <c r="D28" s="84" t="s">
        <v>219</v>
      </c>
      <c r="E28" s="53">
        <v>5113.6966109893601</v>
      </c>
      <c r="F28" s="54">
        <v>59.48657530058572</v>
      </c>
      <c r="G28" s="54">
        <v>1.8539044884691829</v>
      </c>
      <c r="H28" s="53">
        <v>4</v>
      </c>
    </row>
    <row r="29" spans="1:8" ht="3.95" customHeight="1" x14ac:dyDescent="0.4">
      <c r="A29" s="69"/>
      <c r="B29" s="67"/>
      <c r="C29" s="59"/>
      <c r="D29" s="59"/>
      <c r="E29" s="59"/>
      <c r="F29" s="60"/>
      <c r="G29" s="60"/>
      <c r="H29" s="61"/>
    </row>
    <row r="30" spans="1:8" s="1" customFormat="1" ht="15.95" customHeight="1" x14ac:dyDescent="0.2">
      <c r="A30" s="52" t="s">
        <v>151</v>
      </c>
      <c r="B30" s="53">
        <v>793496</v>
      </c>
      <c r="C30" s="53">
        <v>23744.735240723472</v>
      </c>
      <c r="D30" s="53">
        <v>746884.37987329706</v>
      </c>
      <c r="E30" s="53">
        <v>840107.62012670294</v>
      </c>
      <c r="F30" s="54">
        <v>2.9924202819829557</v>
      </c>
      <c r="G30" s="54">
        <v>1.9116196185137941</v>
      </c>
      <c r="H30" s="53">
        <v>11896</v>
      </c>
    </row>
    <row r="31" spans="1:8" ht="3.95" customHeight="1" x14ac:dyDescent="0.2">
      <c r="A31" s="47"/>
      <c r="B31" s="40"/>
      <c r="C31" s="26"/>
      <c r="D31" s="26"/>
      <c r="E31" s="26"/>
      <c r="F31" s="27"/>
      <c r="G31" s="27"/>
      <c r="H31" s="26"/>
    </row>
    <row r="32" spans="1:8" s="1" customFormat="1" ht="15.95" customHeight="1" x14ac:dyDescent="0.2">
      <c r="A32" s="46" t="s">
        <v>152</v>
      </c>
      <c r="B32" s="40">
        <v>4852</v>
      </c>
      <c r="C32" s="26">
        <v>1885.2372862793613</v>
      </c>
      <c r="D32" s="26">
        <v>1151.0699021122564</v>
      </c>
      <c r="E32" s="26">
        <v>8552.9300978877436</v>
      </c>
      <c r="F32" s="27">
        <v>38.854849263795579</v>
      </c>
      <c r="G32" s="27">
        <v>1.7393836739847499</v>
      </c>
      <c r="H32" s="26">
        <v>17</v>
      </c>
    </row>
    <row r="33" spans="1:8" ht="15.95" customHeight="1" x14ac:dyDescent="0.2">
      <c r="A33" s="46" t="s">
        <v>153</v>
      </c>
      <c r="B33" s="40">
        <v>125200</v>
      </c>
      <c r="C33" s="26">
        <v>9092.2869095589485</v>
      </c>
      <c r="D33" s="26">
        <v>107350.83134249496</v>
      </c>
      <c r="E33" s="26">
        <v>143049.16865750504</v>
      </c>
      <c r="F33" s="27">
        <v>7.2622099916605025</v>
      </c>
      <c r="G33" s="27">
        <v>1.7939767195259944</v>
      </c>
      <c r="H33" s="26">
        <v>535</v>
      </c>
    </row>
    <row r="34" spans="1:8" s="1" customFormat="1" ht="15.95" customHeight="1" x14ac:dyDescent="0.2">
      <c r="A34" s="46" t="s">
        <v>154</v>
      </c>
      <c r="B34" s="40">
        <v>82318</v>
      </c>
      <c r="C34" s="26">
        <v>8657.9438597778317</v>
      </c>
      <c r="D34" s="26">
        <v>65321.494971334876</v>
      </c>
      <c r="E34" s="26">
        <v>99314.505028665124</v>
      </c>
      <c r="F34" s="27">
        <v>10.517680045406633</v>
      </c>
      <c r="G34" s="27">
        <v>2.0422479566700975</v>
      </c>
      <c r="H34" s="26">
        <v>227</v>
      </c>
    </row>
    <row r="35" spans="1:8" s="1" customFormat="1" ht="15.95" customHeight="1" x14ac:dyDescent="0.2">
      <c r="A35" s="46" t="s">
        <v>155</v>
      </c>
      <c r="B35" s="40">
        <v>86910</v>
      </c>
      <c r="C35" s="26">
        <v>8691.8235842258509</v>
      </c>
      <c r="D35" s="26">
        <v>69846.985310810778</v>
      </c>
      <c r="E35" s="26">
        <v>103973.01468918922</v>
      </c>
      <c r="F35" s="27">
        <v>10.000947628841159</v>
      </c>
      <c r="G35" s="27">
        <v>2.0018142687007812</v>
      </c>
      <c r="H35" s="26">
        <v>252</v>
      </c>
    </row>
    <row r="36" spans="1:8" ht="15.95" customHeight="1" x14ac:dyDescent="0.2">
      <c r="A36" s="46" t="s">
        <v>156</v>
      </c>
      <c r="B36" s="40">
        <v>249517</v>
      </c>
      <c r="C36" s="26">
        <v>12907.683356183632</v>
      </c>
      <c r="D36" s="26">
        <v>224177.78452056146</v>
      </c>
      <c r="E36" s="26">
        <v>274856.21547943854</v>
      </c>
      <c r="F36" s="27">
        <v>5.1730677092877961</v>
      </c>
      <c r="G36" s="27">
        <v>1.9995737758436667</v>
      </c>
      <c r="H36" s="26">
        <v>1131</v>
      </c>
    </row>
    <row r="37" spans="1:8" s="1" customFormat="1" ht="15.95" customHeight="1" x14ac:dyDescent="0.2">
      <c r="A37" s="46" t="s">
        <v>157</v>
      </c>
      <c r="B37" s="40">
        <v>3925</v>
      </c>
      <c r="C37" s="26">
        <v>681.56570843757379</v>
      </c>
      <c r="D37" s="26">
        <v>2587.0108447870912</v>
      </c>
      <c r="E37" s="26">
        <v>5262.9891552129084</v>
      </c>
      <c r="F37" s="27">
        <v>17.364731425161114</v>
      </c>
      <c r="G37" s="27">
        <v>0.69875121067989177</v>
      </c>
      <c r="H37" s="26">
        <v>35</v>
      </c>
    </row>
    <row r="38" spans="1:8" ht="15.95" customHeight="1" x14ac:dyDescent="0.2">
      <c r="A38" s="46" t="s">
        <v>158</v>
      </c>
      <c r="B38" s="40">
        <v>50919</v>
      </c>
      <c r="C38" s="26">
        <v>6575.0399207776936</v>
      </c>
      <c r="D38" s="26">
        <v>38011.466654081582</v>
      </c>
      <c r="E38" s="26">
        <v>63826.533345918418</v>
      </c>
      <c r="F38" s="27">
        <v>12.91274361393133</v>
      </c>
      <c r="G38" s="27">
        <v>1.929825234179271</v>
      </c>
      <c r="H38" s="26">
        <v>214</v>
      </c>
    </row>
    <row r="39" spans="1:8" ht="15.95" customHeight="1" x14ac:dyDescent="0.2">
      <c r="A39" s="46" t="s">
        <v>159</v>
      </c>
      <c r="B39" s="40">
        <v>25430</v>
      </c>
      <c r="C39" s="26">
        <v>5928.0275973039597</v>
      </c>
      <c r="D39" s="26">
        <v>13792.623678385939</v>
      </c>
      <c r="E39" s="26">
        <v>37067.376321614065</v>
      </c>
      <c r="F39" s="27">
        <v>23.31115846364121</v>
      </c>
      <c r="G39" s="27">
        <v>2.4208508494598546</v>
      </c>
      <c r="H39" s="26">
        <v>43</v>
      </c>
    </row>
    <row r="40" spans="1:8" ht="15.95" customHeight="1" x14ac:dyDescent="0.2">
      <c r="A40" s="46" t="s">
        <v>160</v>
      </c>
      <c r="B40" s="40">
        <v>162778</v>
      </c>
      <c r="C40" s="26">
        <v>10477.650828750815</v>
      </c>
      <c r="D40" s="26">
        <v>142209.2081616997</v>
      </c>
      <c r="E40" s="26">
        <v>183346.7918383003</v>
      </c>
      <c r="F40" s="27">
        <v>6.4367732916922522</v>
      </c>
      <c r="G40" s="27">
        <v>1.8662882474103188</v>
      </c>
      <c r="H40" s="26">
        <v>789</v>
      </c>
    </row>
    <row r="41" spans="1:8" ht="15.95" customHeight="1" x14ac:dyDescent="0.2">
      <c r="A41" s="46" t="s">
        <v>10</v>
      </c>
      <c r="B41" s="40">
        <v>1647</v>
      </c>
      <c r="C41" s="26" t="s">
        <v>219</v>
      </c>
      <c r="D41" s="26" t="s">
        <v>219</v>
      </c>
      <c r="E41" s="26" t="s">
        <v>219</v>
      </c>
      <c r="F41" s="27" t="s">
        <v>219</v>
      </c>
      <c r="G41" s="27" t="s">
        <v>219</v>
      </c>
      <c r="H41" s="26">
        <v>2</v>
      </c>
    </row>
    <row r="42" spans="1:8" ht="3.95" customHeight="1" x14ac:dyDescent="0.2">
      <c r="A42" s="47"/>
      <c r="B42" s="40"/>
      <c r="C42" s="26"/>
      <c r="D42" s="26"/>
      <c r="E42" s="26"/>
      <c r="F42" s="27"/>
      <c r="G42" s="27"/>
      <c r="H42" s="26"/>
    </row>
    <row r="43" spans="1:8" ht="15.95" customHeight="1" x14ac:dyDescent="0.2">
      <c r="A43" s="52" t="s">
        <v>161</v>
      </c>
      <c r="B43" s="53">
        <v>793496</v>
      </c>
      <c r="C43" s="53">
        <v>23744.735240723472</v>
      </c>
      <c r="D43" s="53">
        <v>746884.37987329706</v>
      </c>
      <c r="E43" s="53">
        <v>840107.62012670294</v>
      </c>
      <c r="F43" s="54">
        <v>2.9924202819829557</v>
      </c>
      <c r="G43" s="54">
        <v>1.9116196185137941</v>
      </c>
      <c r="H43" s="53">
        <v>11896</v>
      </c>
    </row>
    <row r="44" spans="1:8" s="1" customFormat="1" ht="3.95" customHeight="1" x14ac:dyDescent="0.2">
      <c r="A44" s="47"/>
      <c r="B44" s="40"/>
      <c r="C44" s="26"/>
      <c r="D44" s="26"/>
      <c r="E44" s="26"/>
      <c r="F44" s="27"/>
      <c r="G44" s="27"/>
      <c r="H44" s="26"/>
    </row>
    <row r="45" spans="1:8" ht="15.95" customHeight="1" x14ac:dyDescent="0.2">
      <c r="A45" s="46" t="s">
        <v>121</v>
      </c>
      <c r="B45" s="40">
        <v>212370</v>
      </c>
      <c r="C45" s="26">
        <v>13191.886737635443</v>
      </c>
      <c r="D45" s="26">
        <v>186473.93474025451</v>
      </c>
      <c r="E45" s="26">
        <v>238266.06525974549</v>
      </c>
      <c r="F45" s="27">
        <v>6.2117468275347001</v>
      </c>
      <c r="G45" s="27">
        <v>2.1431641885239894</v>
      </c>
      <c r="H45" s="26">
        <v>779</v>
      </c>
    </row>
    <row r="46" spans="1:8" ht="15.95" customHeight="1" x14ac:dyDescent="0.2">
      <c r="A46" s="46" t="s">
        <v>122</v>
      </c>
      <c r="B46" s="40">
        <v>416701</v>
      </c>
      <c r="C46" s="26">
        <v>20102.822650336951</v>
      </c>
      <c r="D46" s="26">
        <v>377238.56239636068</v>
      </c>
      <c r="E46" s="26">
        <v>456163.43760363932</v>
      </c>
      <c r="F46" s="27">
        <v>4.824279915415838</v>
      </c>
      <c r="G46" s="27">
        <v>2.8954926776940053</v>
      </c>
      <c r="H46" s="26">
        <v>1675</v>
      </c>
    </row>
    <row r="47" spans="1:8" ht="15.95" customHeight="1" x14ac:dyDescent="0.2">
      <c r="A47" s="46" t="s">
        <v>12</v>
      </c>
      <c r="B47" s="40">
        <v>162778</v>
      </c>
      <c r="C47" s="26">
        <v>10492.485390526599</v>
      </c>
      <c r="D47" s="26">
        <v>142180.93971484585</v>
      </c>
      <c r="E47" s="26">
        <v>183375.06028515415</v>
      </c>
      <c r="F47" s="27">
        <v>6.4458866619116835</v>
      </c>
      <c r="G47" s="27">
        <v>1.8689305924120876</v>
      </c>
      <c r="H47" s="26">
        <v>789</v>
      </c>
    </row>
    <row r="48" spans="1:8" ht="15.95" customHeight="1" x14ac:dyDescent="0.2">
      <c r="A48" s="46" t="s">
        <v>10</v>
      </c>
      <c r="B48" s="40">
        <v>1647</v>
      </c>
      <c r="C48" s="26" t="s">
        <v>219</v>
      </c>
      <c r="D48" s="26" t="s">
        <v>219</v>
      </c>
      <c r="E48" s="26" t="s">
        <v>219</v>
      </c>
      <c r="F48" s="27" t="s">
        <v>219</v>
      </c>
      <c r="G48" s="27" t="s">
        <v>219</v>
      </c>
      <c r="H48" s="26">
        <v>2</v>
      </c>
    </row>
    <row r="49" spans="1:8" ht="3.95" customHeight="1" x14ac:dyDescent="0.2">
      <c r="A49" s="47"/>
      <c r="B49" s="40"/>
      <c r="C49" s="26"/>
      <c r="D49" s="26"/>
      <c r="E49" s="26"/>
      <c r="F49" s="27"/>
      <c r="G49" s="27"/>
      <c r="H49" s="26"/>
    </row>
    <row r="50" spans="1:8" ht="15.95" customHeight="1" x14ac:dyDescent="0.2">
      <c r="A50" s="52" t="s">
        <v>162</v>
      </c>
      <c r="B50" s="53">
        <v>793496</v>
      </c>
      <c r="C50" s="53">
        <v>23744.735240723472</v>
      </c>
      <c r="D50" s="53">
        <v>746884.37987329706</v>
      </c>
      <c r="E50" s="53">
        <v>840107.62012670294</v>
      </c>
      <c r="F50" s="54">
        <v>2.9924202819829557</v>
      </c>
      <c r="G50" s="54">
        <v>1.9116196185137941</v>
      </c>
      <c r="H50" s="53">
        <v>11896</v>
      </c>
    </row>
    <row r="51" spans="1:8" ht="3.95" customHeight="1" x14ac:dyDescent="0.2">
      <c r="A51" s="47"/>
      <c r="B51" s="40"/>
      <c r="C51" s="26"/>
      <c r="D51" s="26"/>
      <c r="E51" s="26"/>
      <c r="F51" s="27"/>
      <c r="G51" s="27"/>
      <c r="H51" s="26"/>
    </row>
    <row r="52" spans="1:8" ht="15.95" customHeight="1" x14ac:dyDescent="0.2">
      <c r="A52" s="46" t="s">
        <v>8</v>
      </c>
      <c r="B52" s="40">
        <v>143578</v>
      </c>
      <c r="C52" s="26">
        <v>9495.5871465915843</v>
      </c>
      <c r="D52" s="26">
        <v>124937.88056005613</v>
      </c>
      <c r="E52" s="26">
        <v>162218.11943994387</v>
      </c>
      <c r="F52" s="27">
        <v>6.6135390843942554</v>
      </c>
      <c r="G52" s="27">
        <v>1.7741031140188503</v>
      </c>
      <c r="H52" s="26">
        <v>732</v>
      </c>
    </row>
    <row r="53" spans="1:8" ht="15.95" customHeight="1" x14ac:dyDescent="0.2">
      <c r="A53" s="46" t="s">
        <v>9</v>
      </c>
      <c r="B53" s="40">
        <v>649918</v>
      </c>
      <c r="C53" s="26">
        <v>23185.746779341578</v>
      </c>
      <c r="D53" s="26">
        <v>604403.690816249</v>
      </c>
      <c r="E53" s="26">
        <v>695432.309183751</v>
      </c>
      <c r="F53" s="27">
        <v>3.567488018387178</v>
      </c>
      <c r="G53" s="27">
        <v>4.3318970093226232</v>
      </c>
      <c r="H53" s="26">
        <v>2513</v>
      </c>
    </row>
    <row r="54" spans="1:8" ht="15.95" customHeight="1" x14ac:dyDescent="0.2">
      <c r="A54" s="46" t="s">
        <v>10</v>
      </c>
      <c r="B54" s="40" t="s">
        <v>219</v>
      </c>
      <c r="C54" s="26" t="s">
        <v>219</v>
      </c>
      <c r="D54" s="26" t="s">
        <v>219</v>
      </c>
      <c r="E54" s="26" t="s">
        <v>219</v>
      </c>
      <c r="F54" s="27" t="s">
        <v>219</v>
      </c>
      <c r="G54" s="27" t="s">
        <v>219</v>
      </c>
      <c r="H54" s="26" t="s">
        <v>219</v>
      </c>
    </row>
    <row r="55" spans="1:8" ht="3.95" customHeight="1" x14ac:dyDescent="0.2">
      <c r="A55" s="47"/>
      <c r="B55" s="40"/>
      <c r="C55" s="26"/>
      <c r="D55" s="26"/>
      <c r="E55" s="26"/>
      <c r="F55" s="27"/>
      <c r="G55" s="27"/>
      <c r="H55" s="26"/>
    </row>
    <row r="56" spans="1:8" ht="15.95" customHeight="1" x14ac:dyDescent="0.2">
      <c r="A56" s="52" t="s">
        <v>163</v>
      </c>
      <c r="B56" s="53">
        <v>793496</v>
      </c>
      <c r="C56" s="53">
        <v>23744.735240723472</v>
      </c>
      <c r="D56" s="53">
        <v>746884.37987329706</v>
      </c>
      <c r="E56" s="53">
        <v>840107.62012670294</v>
      </c>
      <c r="F56" s="54">
        <v>2.9924202819829557</v>
      </c>
      <c r="G56" s="54">
        <v>1.9116196185137941</v>
      </c>
      <c r="H56" s="53">
        <v>11896</v>
      </c>
    </row>
    <row r="57" spans="1:8" ht="3.95" customHeight="1" x14ac:dyDescent="0.2">
      <c r="A57" s="47"/>
      <c r="B57" s="40"/>
      <c r="C57" s="26"/>
      <c r="D57" s="26"/>
      <c r="E57" s="26"/>
      <c r="F57" s="27"/>
      <c r="G57" s="27"/>
      <c r="H57" s="26"/>
    </row>
    <row r="58" spans="1:8" ht="15.95" customHeight="1" x14ac:dyDescent="0.2">
      <c r="A58" s="46" t="s">
        <v>13</v>
      </c>
      <c r="B58" s="40">
        <v>633422</v>
      </c>
      <c r="C58" s="26">
        <v>22977.988773240431</v>
      </c>
      <c r="D58" s="26">
        <v>588315.52594940562</v>
      </c>
      <c r="E58" s="26">
        <v>678528.47405059438</v>
      </c>
      <c r="F58" s="27">
        <v>3.6275956271238496</v>
      </c>
      <c r="G58" s="27">
        <v>4.1184643331251429</v>
      </c>
      <c r="H58" s="26">
        <v>2486</v>
      </c>
    </row>
    <row r="59" spans="1:8" ht="15.95" customHeight="1" x14ac:dyDescent="0.2">
      <c r="A59" s="46" t="s">
        <v>11</v>
      </c>
      <c r="B59" s="40">
        <v>127161</v>
      </c>
      <c r="C59" s="26">
        <v>8721.8347761766981</v>
      </c>
      <c r="D59" s="26">
        <v>110039.77943158618</v>
      </c>
      <c r="E59" s="26">
        <v>144282.22056841382</v>
      </c>
      <c r="F59" s="27">
        <v>6.8588913080085074</v>
      </c>
      <c r="G59" s="27">
        <v>1.7100737549890324</v>
      </c>
      <c r="H59" s="26">
        <v>620</v>
      </c>
    </row>
    <row r="60" spans="1:8" ht="15.95" customHeight="1" x14ac:dyDescent="0.2">
      <c r="A60" s="46" t="s">
        <v>14</v>
      </c>
      <c r="B60" s="40">
        <v>15473</v>
      </c>
      <c r="C60" s="26">
        <v>2953.8229064170878</v>
      </c>
      <c r="D60" s="26">
        <v>9674.5579521251457</v>
      </c>
      <c r="E60" s="26">
        <v>21271.442047874854</v>
      </c>
      <c r="F60" s="27">
        <v>19.090175831558764</v>
      </c>
      <c r="G60" s="27">
        <v>1.5364953137296571</v>
      </c>
      <c r="H60" s="26">
        <v>58</v>
      </c>
    </row>
    <row r="61" spans="1:8" ht="15.95" customHeight="1" thickBot="1" x14ac:dyDescent="0.25">
      <c r="A61" s="48" t="s">
        <v>123</v>
      </c>
      <c r="B61" s="35">
        <v>17440</v>
      </c>
      <c r="C61" s="35">
        <v>3201.1244477664986</v>
      </c>
      <c r="D61" s="35">
        <v>11156.097685448547</v>
      </c>
      <c r="E61" s="35">
        <v>23723.902314551451</v>
      </c>
      <c r="F61" s="34">
        <v>18.355071374807906</v>
      </c>
      <c r="G61" s="34">
        <v>1.5704100072209772</v>
      </c>
      <c r="H61" s="35">
        <v>81</v>
      </c>
    </row>
    <row r="62" spans="1:8" ht="15.95" customHeight="1" x14ac:dyDescent="0.2">
      <c r="A62" s="100" t="s">
        <v>138</v>
      </c>
      <c r="B62" s="100"/>
      <c r="C62" s="100"/>
      <c r="D62" s="100"/>
      <c r="E62" s="100"/>
      <c r="F62" s="100"/>
      <c r="G62" s="100"/>
      <c r="H62" s="100"/>
    </row>
    <row r="63" spans="1:8" ht="15.95" customHeight="1" x14ac:dyDescent="0.2">
      <c r="A63" s="100" t="s">
        <v>139</v>
      </c>
      <c r="B63" s="100"/>
      <c r="C63" s="100"/>
      <c r="D63" s="100"/>
      <c r="E63" s="100"/>
      <c r="F63" s="100"/>
      <c r="G63" s="100"/>
      <c r="H63" s="100"/>
    </row>
    <row r="64" spans="1:8" ht="15.95" customHeight="1" x14ac:dyDescent="0.2">
      <c r="A64" s="100" t="s">
        <v>140</v>
      </c>
      <c r="B64" s="100"/>
      <c r="C64" s="100"/>
      <c r="D64" s="100"/>
      <c r="E64" s="100"/>
      <c r="F64" s="100"/>
      <c r="G64" s="100"/>
      <c r="H64" s="100"/>
    </row>
    <row r="65" spans="1:8" ht="15.95" customHeight="1" x14ac:dyDescent="0.2">
      <c r="A65" s="100" t="s">
        <v>141</v>
      </c>
      <c r="B65" s="100"/>
      <c r="C65" s="100"/>
      <c r="D65" s="100"/>
      <c r="E65" s="100"/>
      <c r="F65" s="100"/>
      <c r="G65" s="100"/>
      <c r="H65" s="100"/>
    </row>
    <row r="66" spans="1:8" ht="15.95" customHeight="1" x14ac:dyDescent="0.2">
      <c r="A66" s="100" t="s">
        <v>142</v>
      </c>
      <c r="B66" s="100"/>
      <c r="C66" s="100"/>
      <c r="D66" s="100"/>
      <c r="E66" s="100"/>
      <c r="F66" s="100"/>
      <c r="G66" s="100"/>
      <c r="H66" s="100"/>
    </row>
    <row r="67" spans="1:8" ht="15.95" customHeight="1" x14ac:dyDescent="0.2">
      <c r="A67" s="100" t="s">
        <v>191</v>
      </c>
      <c r="B67" s="100"/>
      <c r="C67" s="100"/>
      <c r="D67" s="100"/>
      <c r="E67" s="100"/>
      <c r="F67" s="100"/>
      <c r="G67" s="100"/>
      <c r="H67" s="100"/>
    </row>
    <row r="68" spans="1:8" ht="15.95" customHeight="1" x14ac:dyDescent="0.4">
      <c r="A68" s="70"/>
      <c r="B68" s="62"/>
      <c r="C68" s="62"/>
      <c r="D68" s="62"/>
      <c r="E68" s="62"/>
      <c r="F68" s="62"/>
      <c r="G68" s="62"/>
      <c r="H68" s="62"/>
    </row>
    <row r="69" spans="1:8" ht="15.95" customHeight="1" x14ac:dyDescent="0.4">
      <c r="A69" s="70"/>
      <c r="B69" s="62"/>
      <c r="C69" s="62"/>
      <c r="D69" s="62"/>
      <c r="E69" s="62"/>
      <c r="F69" s="62"/>
      <c r="G69" s="62"/>
      <c r="H69" s="62"/>
    </row>
    <row r="70" spans="1:8" ht="15.95" customHeight="1" x14ac:dyDescent="0.4">
      <c r="A70" s="70"/>
      <c r="B70" s="62"/>
      <c r="C70" s="62"/>
      <c r="D70" s="62"/>
      <c r="E70" s="62"/>
      <c r="F70" s="62"/>
      <c r="G70" s="62"/>
      <c r="H70" s="62"/>
    </row>
    <row r="71" spans="1:8" ht="15.95" customHeight="1" x14ac:dyDescent="0.4">
      <c r="A71" s="70"/>
      <c r="B71" s="62"/>
      <c r="C71" s="62"/>
      <c r="D71" s="62"/>
      <c r="E71" s="62"/>
      <c r="F71" s="62"/>
      <c r="G71" s="62"/>
      <c r="H71" s="62"/>
    </row>
    <row r="72" spans="1:8" ht="15.95" customHeight="1" x14ac:dyDescent="0.4">
      <c r="A72" s="70"/>
      <c r="B72" s="62"/>
      <c r="C72" s="62"/>
      <c r="D72" s="62"/>
      <c r="E72" s="62"/>
      <c r="F72" s="62"/>
      <c r="G72" s="62"/>
      <c r="H72" s="62"/>
    </row>
    <row r="73" spans="1:8" ht="15.95" customHeight="1" x14ac:dyDescent="0.4">
      <c r="A73" s="70"/>
      <c r="B73" s="62"/>
      <c r="C73" s="62"/>
      <c r="D73" s="62"/>
      <c r="E73" s="62"/>
      <c r="F73" s="62"/>
      <c r="G73" s="62"/>
      <c r="H73" s="62"/>
    </row>
    <row r="74" spans="1:8" ht="15.95" customHeight="1" x14ac:dyDescent="0.4">
      <c r="A74" s="70"/>
      <c r="B74" s="62"/>
      <c r="C74" s="62"/>
      <c r="D74" s="62"/>
      <c r="E74" s="62"/>
      <c r="F74" s="62"/>
      <c r="G74" s="62"/>
      <c r="H74" s="62"/>
    </row>
    <row r="75" spans="1:8" ht="15.95" customHeight="1" x14ac:dyDescent="0.4">
      <c r="A75" s="70"/>
      <c r="B75" s="62"/>
      <c r="C75" s="62"/>
      <c r="D75" s="62"/>
      <c r="E75" s="62"/>
      <c r="F75" s="62"/>
      <c r="G75" s="62"/>
      <c r="H75" s="62"/>
    </row>
    <row r="76" spans="1:8" ht="15.95" customHeight="1" x14ac:dyDescent="0.4">
      <c r="A76" s="70"/>
      <c r="B76" s="62"/>
      <c r="C76" s="62"/>
      <c r="D76" s="62"/>
      <c r="E76" s="62"/>
      <c r="F76" s="62"/>
      <c r="G76" s="62"/>
      <c r="H76" s="62"/>
    </row>
    <row r="77" spans="1:8" ht="15.95" customHeight="1" x14ac:dyDescent="0.4">
      <c r="A77" s="70"/>
      <c r="B77" s="62"/>
      <c r="C77" s="62"/>
      <c r="D77" s="62"/>
      <c r="E77" s="62"/>
      <c r="F77" s="62"/>
      <c r="G77" s="62"/>
      <c r="H77" s="62"/>
    </row>
    <row r="78" spans="1:8" ht="15.95" customHeight="1" x14ac:dyDescent="0.4">
      <c r="A78" s="70"/>
      <c r="B78" s="62"/>
      <c r="C78" s="62"/>
      <c r="D78" s="62"/>
      <c r="E78" s="62"/>
      <c r="F78" s="62"/>
      <c r="G78" s="62"/>
      <c r="H78" s="62"/>
    </row>
    <row r="79" spans="1:8" ht="15.95" customHeight="1" x14ac:dyDescent="0.4">
      <c r="A79" s="70"/>
      <c r="B79" s="62"/>
      <c r="C79" s="62"/>
      <c r="D79" s="62"/>
      <c r="E79" s="62"/>
      <c r="F79" s="62"/>
      <c r="G79" s="62"/>
      <c r="H79" s="62"/>
    </row>
    <row r="80" spans="1:8" ht="15.95" customHeight="1" x14ac:dyDescent="0.4">
      <c r="A80" s="70"/>
      <c r="B80" s="62"/>
      <c r="C80" s="62"/>
      <c r="D80" s="62"/>
      <c r="E80" s="62"/>
      <c r="F80" s="62"/>
      <c r="G80" s="62"/>
      <c r="H80" s="62"/>
    </row>
    <row r="81" spans="1:8" ht="15.95" customHeight="1" x14ac:dyDescent="0.4">
      <c r="A81" s="70"/>
      <c r="B81" s="62"/>
      <c r="C81" s="62"/>
      <c r="D81" s="62"/>
      <c r="E81" s="62"/>
      <c r="F81" s="62"/>
      <c r="G81" s="62"/>
      <c r="H81" s="62"/>
    </row>
    <row r="82" spans="1:8" ht="15.95" customHeight="1" x14ac:dyDescent="0.4">
      <c r="A82" s="70"/>
      <c r="B82" s="62"/>
      <c r="C82" s="62"/>
      <c r="D82" s="62"/>
      <c r="E82" s="62"/>
      <c r="F82" s="62"/>
      <c r="G82" s="62"/>
      <c r="H82" s="62"/>
    </row>
    <row r="83" spans="1:8" ht="15.95" customHeight="1" x14ac:dyDescent="0.4">
      <c r="A83" s="70"/>
      <c r="B83" s="62"/>
      <c r="C83" s="62"/>
      <c r="D83" s="62"/>
      <c r="E83" s="62"/>
      <c r="F83" s="62"/>
      <c r="G83" s="62"/>
      <c r="H83" s="62"/>
    </row>
    <row r="84" spans="1:8" ht="15.95" customHeight="1" x14ac:dyDescent="0.4">
      <c r="A84" s="70"/>
      <c r="B84" s="62"/>
      <c r="C84" s="62"/>
      <c r="D84" s="62"/>
      <c r="E84" s="62"/>
      <c r="F84" s="62"/>
      <c r="G84" s="62"/>
      <c r="H84" s="62"/>
    </row>
    <row r="85" spans="1:8" ht="15.95" customHeight="1" x14ac:dyDescent="0.4">
      <c r="A85" s="70"/>
      <c r="B85" s="62"/>
      <c r="C85" s="62"/>
      <c r="D85" s="62"/>
      <c r="E85" s="62"/>
      <c r="F85" s="62"/>
      <c r="G85" s="62"/>
      <c r="H85" s="62"/>
    </row>
    <row r="86" spans="1:8" ht="15.95" customHeight="1" x14ac:dyDescent="0.4">
      <c r="A86" s="70"/>
      <c r="B86" s="62"/>
      <c r="C86" s="62"/>
      <c r="D86" s="62"/>
      <c r="E86" s="62"/>
      <c r="F86" s="62"/>
      <c r="G86" s="62"/>
      <c r="H86" s="62"/>
    </row>
    <row r="87" spans="1:8" ht="15.95" customHeight="1" x14ac:dyDescent="0.4">
      <c r="A87" s="70"/>
      <c r="B87" s="62"/>
      <c r="C87" s="62"/>
      <c r="D87" s="62"/>
      <c r="E87" s="62"/>
      <c r="F87" s="62"/>
      <c r="G87" s="62"/>
      <c r="H87" s="62"/>
    </row>
    <row r="88" spans="1:8" ht="15.95" customHeight="1" x14ac:dyDescent="0.4">
      <c r="A88" s="70"/>
      <c r="B88" s="62"/>
      <c r="C88" s="62"/>
      <c r="D88" s="62"/>
      <c r="E88" s="62"/>
      <c r="F88" s="62"/>
      <c r="G88" s="62"/>
      <c r="H88" s="62"/>
    </row>
    <row r="89" spans="1:8" ht="15.95" customHeight="1" x14ac:dyDescent="0.4">
      <c r="A89" s="70"/>
      <c r="B89" s="62"/>
      <c r="C89" s="62"/>
      <c r="D89" s="62"/>
      <c r="E89" s="62"/>
      <c r="F89" s="62"/>
      <c r="G89" s="62"/>
      <c r="H89" s="62"/>
    </row>
    <row r="90" spans="1:8" ht="18.75" x14ac:dyDescent="0.4">
      <c r="A90" s="70"/>
      <c r="B90" s="62"/>
      <c r="C90" s="62"/>
      <c r="D90" s="62"/>
      <c r="E90" s="62"/>
      <c r="F90" s="62"/>
      <c r="G90" s="62"/>
      <c r="H90" s="62"/>
    </row>
    <row r="91" spans="1:8" ht="18.75" x14ac:dyDescent="0.4">
      <c r="A91" s="70"/>
      <c r="B91" s="62"/>
      <c r="C91" s="62"/>
      <c r="D91" s="62"/>
      <c r="E91" s="62"/>
      <c r="F91" s="62"/>
      <c r="G91" s="62"/>
      <c r="H91" s="62"/>
    </row>
    <row r="92" spans="1:8" ht="18.75" x14ac:dyDescent="0.4">
      <c r="A92" s="70"/>
      <c r="B92" s="62"/>
      <c r="C92" s="62"/>
      <c r="D92" s="62"/>
      <c r="E92" s="62"/>
      <c r="F92" s="62"/>
      <c r="G92" s="62"/>
      <c r="H92" s="62"/>
    </row>
    <row r="93" spans="1:8" ht="18.75" x14ac:dyDescent="0.4">
      <c r="A93" s="70"/>
      <c r="B93" s="62"/>
      <c r="C93" s="62"/>
      <c r="D93" s="62"/>
      <c r="E93" s="62"/>
      <c r="F93" s="62"/>
      <c r="G93" s="62"/>
      <c r="H93" s="62"/>
    </row>
    <row r="94" spans="1:8" ht="18.75" x14ac:dyDescent="0.4">
      <c r="A94" s="70"/>
      <c r="B94" s="62"/>
      <c r="C94" s="62"/>
      <c r="D94" s="62"/>
      <c r="E94" s="62"/>
      <c r="F94" s="62"/>
      <c r="G94" s="62"/>
      <c r="H94" s="62"/>
    </row>
    <row r="95" spans="1:8" ht="18.75" x14ac:dyDescent="0.4">
      <c r="A95" s="70"/>
      <c r="B95" s="62"/>
      <c r="C95" s="62"/>
      <c r="D95" s="62"/>
      <c r="E95" s="62"/>
      <c r="F95" s="62"/>
      <c r="G95" s="62"/>
      <c r="H95" s="62"/>
    </row>
    <row r="96" spans="1:8" ht="18.75" x14ac:dyDescent="0.4">
      <c r="A96" s="70"/>
      <c r="B96" s="62"/>
      <c r="C96" s="62"/>
      <c r="D96" s="62"/>
      <c r="E96" s="62"/>
      <c r="F96" s="62"/>
      <c r="G96" s="62"/>
      <c r="H96" s="62"/>
    </row>
    <row r="97" spans="1:8" ht="18.75" x14ac:dyDescent="0.4">
      <c r="A97" s="70"/>
      <c r="B97" s="62"/>
      <c r="C97" s="62"/>
      <c r="D97" s="62"/>
      <c r="E97" s="62"/>
      <c r="F97" s="62"/>
      <c r="G97" s="62"/>
      <c r="H97" s="62"/>
    </row>
    <row r="98" spans="1:8" ht="18.75" x14ac:dyDescent="0.4">
      <c r="A98" s="70"/>
      <c r="B98" s="62"/>
      <c r="C98" s="62"/>
      <c r="D98" s="62"/>
      <c r="E98" s="62"/>
      <c r="F98" s="62"/>
      <c r="G98" s="62"/>
      <c r="H98" s="62"/>
    </row>
    <row r="99" spans="1:8" ht="18.75" x14ac:dyDescent="0.4">
      <c r="A99" s="70"/>
      <c r="B99" s="62"/>
      <c r="C99" s="62"/>
      <c r="D99" s="62"/>
      <c r="E99" s="62"/>
      <c r="F99" s="62"/>
      <c r="G99" s="62"/>
      <c r="H99" s="62"/>
    </row>
    <row r="100" spans="1:8" ht="18.75" x14ac:dyDescent="0.4">
      <c r="A100" s="70"/>
      <c r="B100" s="62"/>
      <c r="C100" s="62"/>
      <c r="D100" s="62"/>
      <c r="E100" s="62"/>
      <c r="F100" s="62"/>
      <c r="G100" s="62"/>
      <c r="H100" s="62"/>
    </row>
    <row r="101" spans="1:8" ht="18.75" x14ac:dyDescent="0.4">
      <c r="A101" s="70"/>
      <c r="B101" s="62"/>
      <c r="C101" s="62"/>
      <c r="D101" s="62"/>
      <c r="E101" s="62"/>
      <c r="F101" s="62"/>
      <c r="G101" s="62"/>
      <c r="H101" s="62"/>
    </row>
    <row r="102" spans="1:8" ht="18.75" x14ac:dyDescent="0.4">
      <c r="A102" s="70"/>
      <c r="B102" s="62"/>
      <c r="C102" s="62"/>
      <c r="D102" s="62"/>
      <c r="E102" s="62"/>
      <c r="F102" s="62"/>
      <c r="G102" s="62"/>
      <c r="H102" s="62"/>
    </row>
    <row r="103" spans="1:8" ht="18.75" x14ac:dyDescent="0.4">
      <c r="A103" s="70"/>
      <c r="B103" s="62"/>
      <c r="C103" s="62"/>
      <c r="D103" s="62"/>
      <c r="E103" s="62"/>
      <c r="F103" s="62"/>
      <c r="G103" s="62"/>
      <c r="H103" s="62"/>
    </row>
    <row r="104" spans="1:8" ht="18.75" x14ac:dyDescent="0.4">
      <c r="A104" s="70"/>
      <c r="B104" s="62"/>
      <c r="C104" s="62"/>
      <c r="D104" s="62"/>
      <c r="E104" s="62"/>
      <c r="F104" s="62"/>
      <c r="G104" s="62"/>
      <c r="H104" s="62"/>
    </row>
    <row r="105" spans="1:8" ht="18.75" x14ac:dyDescent="0.4">
      <c r="A105" s="70"/>
      <c r="B105" s="62"/>
      <c r="C105" s="62"/>
      <c r="D105" s="62"/>
      <c r="E105" s="62"/>
      <c r="F105" s="62"/>
      <c r="G105" s="62"/>
      <c r="H105" s="62"/>
    </row>
    <row r="106" spans="1:8" ht="18.75" x14ac:dyDescent="0.4">
      <c r="A106" s="70"/>
      <c r="B106" s="62"/>
      <c r="C106" s="62"/>
      <c r="D106" s="62"/>
      <c r="E106" s="62"/>
      <c r="F106" s="62"/>
      <c r="G106" s="62"/>
      <c r="H106" s="62"/>
    </row>
    <row r="107" spans="1:8" ht="18.75" x14ac:dyDescent="0.4">
      <c r="A107" s="70"/>
      <c r="B107" s="62"/>
      <c r="C107" s="62"/>
      <c r="D107" s="62"/>
      <c r="E107" s="62"/>
      <c r="F107" s="62"/>
      <c r="G107" s="62"/>
      <c r="H107" s="62"/>
    </row>
    <row r="108" spans="1:8" ht="18.75" x14ac:dyDescent="0.4">
      <c r="A108" s="70"/>
      <c r="B108" s="62"/>
      <c r="C108" s="62"/>
      <c r="D108" s="62"/>
      <c r="E108" s="62"/>
      <c r="F108" s="62"/>
      <c r="G108" s="62"/>
      <c r="H108" s="62"/>
    </row>
    <row r="109" spans="1:8" ht="18.75" x14ac:dyDescent="0.4">
      <c r="A109" s="70"/>
      <c r="B109" s="62"/>
      <c r="C109" s="62"/>
      <c r="D109" s="62"/>
      <c r="E109" s="62"/>
      <c r="F109" s="62"/>
      <c r="G109" s="62"/>
      <c r="H109" s="62"/>
    </row>
    <row r="110" spans="1:8" ht="18.75" x14ac:dyDescent="0.4">
      <c r="A110" s="70"/>
      <c r="B110" s="62"/>
      <c r="C110" s="62"/>
      <c r="D110" s="62"/>
      <c r="E110" s="62"/>
      <c r="F110" s="62"/>
      <c r="G110" s="62"/>
      <c r="H110" s="62"/>
    </row>
    <row r="111" spans="1:8" x14ac:dyDescent="0.2">
      <c r="B111" s="63"/>
      <c r="C111" s="63"/>
      <c r="D111" s="63"/>
      <c r="E111" s="63"/>
      <c r="F111" s="63"/>
      <c r="G111" s="63"/>
      <c r="H111" s="63"/>
    </row>
    <row r="112" spans="1:8" x14ac:dyDescent="0.2">
      <c r="B112" s="63"/>
      <c r="C112" s="63"/>
      <c r="D112" s="63"/>
      <c r="E112" s="63"/>
      <c r="F112" s="63"/>
      <c r="G112" s="63"/>
      <c r="H112" s="63"/>
    </row>
    <row r="113" spans="2:8" x14ac:dyDescent="0.2">
      <c r="B113" s="63"/>
      <c r="C113" s="63"/>
      <c r="D113" s="63"/>
      <c r="E113" s="63"/>
      <c r="F113" s="63"/>
      <c r="G113" s="63"/>
      <c r="H113" s="63"/>
    </row>
    <row r="114" spans="2:8" x14ac:dyDescent="0.2">
      <c r="B114" s="63"/>
      <c r="C114" s="63"/>
      <c r="D114" s="63"/>
      <c r="E114" s="63"/>
      <c r="F114" s="63"/>
      <c r="G114" s="63"/>
      <c r="H114" s="63"/>
    </row>
    <row r="115" spans="2:8" x14ac:dyDescent="0.2">
      <c r="B115" s="63"/>
      <c r="C115" s="63"/>
      <c r="D115" s="63"/>
      <c r="E115" s="63"/>
      <c r="F115" s="63"/>
      <c r="G115" s="63"/>
      <c r="H115" s="63"/>
    </row>
    <row r="116" spans="2:8" x14ac:dyDescent="0.2">
      <c r="B116" s="63"/>
      <c r="C116" s="63"/>
      <c r="D116" s="63"/>
      <c r="E116" s="63"/>
      <c r="F116" s="63"/>
      <c r="G116" s="63"/>
      <c r="H116" s="63"/>
    </row>
    <row r="117" spans="2:8" x14ac:dyDescent="0.2">
      <c r="B117" s="63"/>
      <c r="C117" s="63"/>
      <c r="D117" s="63"/>
      <c r="E117" s="63"/>
      <c r="F117" s="63"/>
      <c r="G117" s="63"/>
      <c r="H117" s="63"/>
    </row>
    <row r="118" spans="2:8" x14ac:dyDescent="0.2">
      <c r="B118" s="63"/>
      <c r="C118" s="63"/>
      <c r="D118" s="63"/>
      <c r="E118" s="63"/>
      <c r="F118" s="63"/>
      <c r="G118" s="63"/>
      <c r="H118" s="63"/>
    </row>
    <row r="119" spans="2:8" x14ac:dyDescent="0.2">
      <c r="B119" s="63"/>
      <c r="C119" s="63"/>
      <c r="D119" s="63"/>
      <c r="E119" s="63"/>
      <c r="F119" s="63"/>
      <c r="G119" s="63"/>
      <c r="H119" s="63"/>
    </row>
    <row r="120" spans="2:8" x14ac:dyDescent="0.2">
      <c r="B120" s="63"/>
      <c r="C120" s="63"/>
      <c r="D120" s="63"/>
      <c r="E120" s="63"/>
      <c r="F120" s="63"/>
      <c r="G120" s="63"/>
      <c r="H120" s="63"/>
    </row>
    <row r="121" spans="2:8" x14ac:dyDescent="0.2">
      <c r="B121" s="63"/>
      <c r="C121" s="63"/>
      <c r="D121" s="63"/>
      <c r="E121" s="63"/>
      <c r="F121" s="63"/>
      <c r="G121" s="63"/>
      <c r="H121" s="63"/>
    </row>
    <row r="122" spans="2:8" x14ac:dyDescent="0.2">
      <c r="B122" s="63"/>
      <c r="C122" s="63"/>
      <c r="D122" s="63"/>
      <c r="E122" s="63"/>
      <c r="F122" s="63"/>
      <c r="G122" s="63"/>
      <c r="H122" s="63"/>
    </row>
    <row r="123" spans="2:8" x14ac:dyDescent="0.2">
      <c r="B123" s="63"/>
      <c r="C123" s="63"/>
      <c r="D123" s="63"/>
      <c r="E123" s="63"/>
      <c r="F123" s="63"/>
      <c r="G123" s="63"/>
      <c r="H123" s="63"/>
    </row>
    <row r="124" spans="2:8" x14ac:dyDescent="0.2">
      <c r="B124" s="63"/>
      <c r="C124" s="63"/>
      <c r="D124" s="63"/>
      <c r="E124" s="63"/>
      <c r="F124" s="63"/>
      <c r="G124" s="63"/>
      <c r="H124" s="63"/>
    </row>
    <row r="125" spans="2:8" x14ac:dyDescent="0.2">
      <c r="B125" s="63"/>
      <c r="C125" s="63"/>
      <c r="D125" s="63"/>
      <c r="E125" s="63"/>
      <c r="F125" s="63"/>
      <c r="G125" s="63"/>
      <c r="H125" s="63"/>
    </row>
    <row r="126" spans="2:8" x14ac:dyDescent="0.2">
      <c r="B126" s="63"/>
      <c r="C126" s="63"/>
      <c r="D126" s="63"/>
      <c r="E126" s="63"/>
      <c r="F126" s="63"/>
      <c r="G126" s="63"/>
      <c r="H126" s="63"/>
    </row>
    <row r="127" spans="2:8" x14ac:dyDescent="0.2">
      <c r="B127" s="63"/>
      <c r="C127" s="63"/>
      <c r="D127" s="63"/>
      <c r="E127" s="63"/>
      <c r="F127" s="63"/>
      <c r="G127" s="63"/>
      <c r="H127" s="63"/>
    </row>
    <row r="128" spans="2:8" x14ac:dyDescent="0.2">
      <c r="B128" s="63"/>
      <c r="C128" s="63"/>
      <c r="D128" s="63"/>
      <c r="E128" s="63"/>
      <c r="F128" s="63"/>
      <c r="G128" s="63"/>
      <c r="H128" s="63"/>
    </row>
    <row r="129" spans="2:8" x14ac:dyDescent="0.2">
      <c r="B129" s="63"/>
      <c r="C129" s="63"/>
      <c r="D129" s="63"/>
      <c r="E129" s="63"/>
      <c r="F129" s="63"/>
      <c r="G129" s="63"/>
      <c r="H129" s="63"/>
    </row>
    <row r="130" spans="2:8" x14ac:dyDescent="0.2">
      <c r="B130" s="63"/>
      <c r="C130" s="63"/>
      <c r="D130" s="63"/>
      <c r="E130" s="63"/>
      <c r="F130" s="63"/>
      <c r="G130" s="63"/>
      <c r="H130" s="63"/>
    </row>
    <row r="131" spans="2:8" x14ac:dyDescent="0.2">
      <c r="B131" s="63"/>
      <c r="C131" s="63"/>
      <c r="D131" s="63"/>
      <c r="E131" s="63"/>
      <c r="F131" s="63"/>
      <c r="G131" s="63"/>
      <c r="H131" s="63"/>
    </row>
    <row r="132" spans="2:8" x14ac:dyDescent="0.2">
      <c r="B132" s="63"/>
      <c r="C132" s="63"/>
      <c r="D132" s="63"/>
      <c r="E132" s="63"/>
      <c r="F132" s="63"/>
      <c r="G132" s="63"/>
      <c r="H132" s="63"/>
    </row>
    <row r="133" spans="2:8" x14ac:dyDescent="0.2">
      <c r="B133" s="63"/>
      <c r="C133" s="63"/>
      <c r="D133" s="63"/>
      <c r="E133" s="63"/>
      <c r="F133" s="63"/>
      <c r="G133" s="63"/>
      <c r="H133" s="63"/>
    </row>
    <row r="134" spans="2:8" x14ac:dyDescent="0.2">
      <c r="B134" s="63"/>
      <c r="C134" s="63"/>
      <c r="D134" s="63"/>
      <c r="E134" s="63"/>
      <c r="F134" s="63"/>
      <c r="G134" s="63"/>
      <c r="H134" s="63"/>
    </row>
    <row r="135" spans="2:8" x14ac:dyDescent="0.2">
      <c r="B135" s="63"/>
      <c r="C135" s="63"/>
      <c r="D135" s="63"/>
      <c r="E135" s="63"/>
      <c r="F135" s="63"/>
      <c r="G135" s="63"/>
      <c r="H135" s="63"/>
    </row>
    <row r="136" spans="2:8" x14ac:dyDescent="0.2">
      <c r="B136" s="63"/>
      <c r="C136" s="63"/>
      <c r="D136" s="63"/>
      <c r="E136" s="63"/>
      <c r="F136" s="63"/>
      <c r="G136" s="63"/>
      <c r="H136" s="63"/>
    </row>
    <row r="137" spans="2:8" x14ac:dyDescent="0.2">
      <c r="B137" s="63"/>
      <c r="C137" s="63"/>
      <c r="D137" s="63"/>
      <c r="E137" s="63"/>
      <c r="F137" s="63"/>
      <c r="G137" s="63"/>
      <c r="H137" s="63"/>
    </row>
    <row r="138" spans="2:8" x14ac:dyDescent="0.2">
      <c r="B138" s="63"/>
      <c r="C138" s="63"/>
      <c r="D138" s="63"/>
      <c r="E138" s="63"/>
      <c r="F138" s="63"/>
      <c r="G138" s="63"/>
      <c r="H138" s="63"/>
    </row>
    <row r="139" spans="2:8" x14ac:dyDescent="0.2">
      <c r="B139" s="63"/>
      <c r="C139" s="63"/>
      <c r="D139" s="63"/>
      <c r="E139" s="63"/>
      <c r="F139" s="63"/>
      <c r="G139" s="63"/>
      <c r="H139" s="63"/>
    </row>
    <row r="140" spans="2:8" x14ac:dyDescent="0.2">
      <c r="B140" s="63"/>
      <c r="C140" s="63"/>
      <c r="D140" s="63"/>
      <c r="E140" s="63"/>
      <c r="F140" s="63"/>
      <c r="G140" s="63"/>
      <c r="H140" s="63"/>
    </row>
    <row r="141" spans="2:8" x14ac:dyDescent="0.2">
      <c r="B141" s="63"/>
      <c r="C141" s="63"/>
      <c r="D141" s="63"/>
      <c r="E141" s="63"/>
      <c r="F141" s="63"/>
      <c r="G141" s="63"/>
      <c r="H141" s="63"/>
    </row>
    <row r="142" spans="2:8" x14ac:dyDescent="0.2">
      <c r="B142" s="63"/>
      <c r="C142" s="63"/>
      <c r="D142" s="63"/>
      <c r="E142" s="63"/>
      <c r="F142" s="63"/>
      <c r="G142" s="63"/>
      <c r="H142" s="63"/>
    </row>
    <row r="143" spans="2:8" x14ac:dyDescent="0.2">
      <c r="B143" s="63"/>
      <c r="C143" s="63"/>
      <c r="D143" s="63"/>
      <c r="E143" s="63"/>
      <c r="F143" s="63"/>
      <c r="G143" s="63"/>
      <c r="H143" s="63"/>
    </row>
    <row r="144" spans="2:8" x14ac:dyDescent="0.2">
      <c r="B144" s="63"/>
      <c r="C144" s="63"/>
      <c r="D144" s="63"/>
      <c r="E144" s="63"/>
      <c r="F144" s="63"/>
      <c r="G144" s="63"/>
      <c r="H144" s="63"/>
    </row>
    <row r="145" spans="2:8" x14ac:dyDescent="0.2">
      <c r="B145" s="63"/>
      <c r="C145" s="63"/>
      <c r="D145" s="63"/>
      <c r="E145" s="63"/>
      <c r="F145" s="63"/>
      <c r="G145" s="63"/>
      <c r="H145" s="63"/>
    </row>
    <row r="146" spans="2:8" x14ac:dyDescent="0.2">
      <c r="B146" s="63"/>
      <c r="C146" s="63"/>
      <c r="D146" s="63"/>
      <c r="E146" s="63"/>
      <c r="F146" s="63"/>
      <c r="G146" s="63"/>
      <c r="H146" s="63"/>
    </row>
    <row r="147" spans="2:8" x14ac:dyDescent="0.2">
      <c r="B147" s="63"/>
      <c r="C147" s="63"/>
      <c r="D147" s="63"/>
      <c r="E147" s="63"/>
      <c r="F147" s="63"/>
      <c r="G147" s="63"/>
      <c r="H147" s="63"/>
    </row>
    <row r="148" spans="2:8" x14ac:dyDescent="0.2">
      <c r="B148" s="63"/>
      <c r="C148" s="63"/>
      <c r="D148" s="63"/>
      <c r="E148" s="63"/>
      <c r="F148" s="63"/>
      <c r="G148" s="63"/>
      <c r="H148" s="63"/>
    </row>
    <row r="149" spans="2:8" x14ac:dyDescent="0.2">
      <c r="B149" s="63"/>
      <c r="C149" s="63"/>
      <c r="D149" s="63"/>
      <c r="E149" s="63"/>
      <c r="F149" s="63"/>
      <c r="G149" s="63"/>
      <c r="H149" s="63"/>
    </row>
    <row r="150" spans="2:8" x14ac:dyDescent="0.2">
      <c r="B150" s="63"/>
      <c r="C150" s="63"/>
      <c r="D150" s="63"/>
      <c r="E150" s="63"/>
      <c r="F150" s="63"/>
      <c r="G150" s="63"/>
      <c r="H150" s="63"/>
    </row>
    <row r="151" spans="2:8" x14ac:dyDescent="0.2">
      <c r="B151" s="63"/>
      <c r="C151" s="63"/>
      <c r="D151" s="63"/>
      <c r="E151" s="63"/>
      <c r="F151" s="63"/>
      <c r="G151" s="63"/>
      <c r="H151" s="63"/>
    </row>
    <row r="152" spans="2:8" x14ac:dyDescent="0.2">
      <c r="B152" s="63"/>
      <c r="C152" s="63"/>
      <c r="D152" s="63"/>
      <c r="E152" s="63"/>
      <c r="F152" s="63"/>
      <c r="G152" s="63"/>
      <c r="H152" s="63"/>
    </row>
    <row r="153" spans="2:8" x14ac:dyDescent="0.2">
      <c r="B153" s="63"/>
      <c r="C153" s="63"/>
      <c r="D153" s="63"/>
      <c r="E153" s="63"/>
      <c r="F153" s="63"/>
      <c r="G153" s="63"/>
      <c r="H153" s="63"/>
    </row>
    <row r="154" spans="2:8" x14ac:dyDescent="0.2">
      <c r="B154" s="63"/>
      <c r="C154" s="63"/>
      <c r="D154" s="63"/>
      <c r="E154" s="63"/>
      <c r="F154" s="63"/>
      <c r="G154" s="63"/>
      <c r="H154" s="63"/>
    </row>
    <row r="155" spans="2:8" x14ac:dyDescent="0.2">
      <c r="B155" s="63"/>
      <c r="C155" s="63"/>
      <c r="D155" s="63"/>
      <c r="E155" s="63"/>
      <c r="F155" s="63"/>
      <c r="G155" s="63"/>
      <c r="H155" s="63"/>
    </row>
    <row r="156" spans="2:8" x14ac:dyDescent="0.2">
      <c r="B156" s="63"/>
      <c r="C156" s="63"/>
      <c r="D156" s="63"/>
      <c r="E156" s="63"/>
      <c r="F156" s="63"/>
      <c r="G156" s="63"/>
      <c r="H156" s="63"/>
    </row>
    <row r="157" spans="2:8" x14ac:dyDescent="0.2">
      <c r="B157" s="63"/>
      <c r="C157" s="63"/>
      <c r="D157" s="63"/>
      <c r="E157" s="63"/>
      <c r="F157" s="63"/>
      <c r="G157" s="63"/>
      <c r="H157" s="63"/>
    </row>
    <row r="158" spans="2:8" x14ac:dyDescent="0.2">
      <c r="B158" s="63"/>
      <c r="C158" s="63"/>
      <c r="D158" s="63"/>
      <c r="E158" s="63"/>
      <c r="F158" s="63"/>
      <c r="G158" s="63"/>
      <c r="H158" s="63"/>
    </row>
    <row r="159" spans="2:8" x14ac:dyDescent="0.2">
      <c r="B159" s="63"/>
      <c r="C159" s="63"/>
      <c r="D159" s="63"/>
      <c r="E159" s="63"/>
      <c r="F159" s="63"/>
      <c r="G159" s="63"/>
      <c r="H159" s="63"/>
    </row>
    <row r="160" spans="2:8" x14ac:dyDescent="0.2">
      <c r="B160" s="63"/>
      <c r="C160" s="63"/>
      <c r="D160" s="63"/>
      <c r="E160" s="63"/>
      <c r="F160" s="63"/>
      <c r="G160" s="63"/>
      <c r="H160" s="63"/>
    </row>
    <row r="161" spans="2:8" x14ac:dyDescent="0.2">
      <c r="B161" s="63"/>
      <c r="C161" s="63"/>
      <c r="D161" s="63"/>
      <c r="E161" s="63"/>
      <c r="F161" s="63"/>
      <c r="G161" s="63"/>
      <c r="H161" s="63"/>
    </row>
    <row r="162" spans="2:8" x14ac:dyDescent="0.2">
      <c r="B162" s="63"/>
      <c r="C162" s="63"/>
      <c r="D162" s="63"/>
      <c r="E162" s="63"/>
      <c r="F162" s="63"/>
      <c r="G162" s="63"/>
      <c r="H162" s="63"/>
    </row>
    <row r="163" spans="2:8" x14ac:dyDescent="0.2">
      <c r="B163" s="63"/>
      <c r="C163" s="63"/>
      <c r="D163" s="63"/>
      <c r="E163" s="63"/>
      <c r="F163" s="63"/>
      <c r="G163" s="63"/>
      <c r="H163" s="63"/>
    </row>
    <row r="164" spans="2:8" x14ac:dyDescent="0.2">
      <c r="B164" s="63"/>
      <c r="C164" s="63"/>
      <c r="D164" s="63"/>
      <c r="E164" s="63"/>
      <c r="F164" s="63"/>
      <c r="G164" s="63"/>
      <c r="H164" s="63"/>
    </row>
    <row r="165" spans="2:8" x14ac:dyDescent="0.2">
      <c r="B165" s="63"/>
      <c r="C165" s="63"/>
      <c r="D165" s="63"/>
      <c r="E165" s="63"/>
      <c r="F165" s="63"/>
      <c r="G165" s="63"/>
      <c r="H165" s="63"/>
    </row>
    <row r="166" spans="2:8" x14ac:dyDescent="0.2">
      <c r="B166" s="63"/>
      <c r="C166" s="63"/>
      <c r="D166" s="63"/>
      <c r="E166" s="63"/>
      <c r="F166" s="63"/>
      <c r="G166" s="63"/>
      <c r="H166" s="63"/>
    </row>
    <row r="167" spans="2:8" x14ac:dyDescent="0.2">
      <c r="B167" s="63"/>
      <c r="C167" s="63"/>
      <c r="D167" s="63"/>
      <c r="E167" s="63"/>
      <c r="F167" s="63"/>
      <c r="G167" s="63"/>
      <c r="H167" s="63"/>
    </row>
    <row r="168" spans="2:8" x14ac:dyDescent="0.2">
      <c r="B168" s="63"/>
      <c r="C168" s="63"/>
      <c r="D168" s="63"/>
      <c r="E168" s="63"/>
      <c r="F168" s="63"/>
      <c r="G168" s="63"/>
      <c r="H168" s="63"/>
    </row>
    <row r="169" spans="2:8" x14ac:dyDescent="0.2">
      <c r="B169" s="63"/>
      <c r="C169" s="63"/>
      <c r="D169" s="63"/>
      <c r="E169" s="63"/>
      <c r="F169" s="63"/>
      <c r="G169" s="63"/>
      <c r="H169" s="63"/>
    </row>
    <row r="170" spans="2:8" x14ac:dyDescent="0.2">
      <c r="B170" s="63"/>
      <c r="C170" s="63"/>
      <c r="D170" s="63"/>
      <c r="E170" s="63"/>
      <c r="F170" s="63"/>
      <c r="G170" s="63"/>
      <c r="H170" s="63"/>
    </row>
    <row r="171" spans="2:8" x14ac:dyDescent="0.2">
      <c r="B171" s="63"/>
      <c r="C171" s="63"/>
      <c r="D171" s="63"/>
      <c r="E171" s="63"/>
      <c r="F171" s="63"/>
      <c r="G171" s="63"/>
      <c r="H171" s="63"/>
    </row>
    <row r="172" spans="2:8" x14ac:dyDescent="0.2">
      <c r="B172" s="63"/>
      <c r="C172" s="63"/>
      <c r="D172" s="63"/>
      <c r="E172" s="63"/>
      <c r="F172" s="63"/>
      <c r="G172" s="63"/>
      <c r="H172" s="63"/>
    </row>
    <row r="173" spans="2:8" x14ac:dyDescent="0.2">
      <c r="B173" s="63"/>
      <c r="C173" s="63"/>
      <c r="D173" s="63"/>
      <c r="E173" s="63"/>
      <c r="F173" s="63"/>
      <c r="G173" s="63"/>
      <c r="H173" s="63"/>
    </row>
    <row r="174" spans="2:8" x14ac:dyDescent="0.2">
      <c r="B174" s="63"/>
      <c r="C174" s="63"/>
      <c r="D174" s="63"/>
      <c r="E174" s="63"/>
      <c r="F174" s="63"/>
      <c r="G174" s="63"/>
      <c r="H174" s="63"/>
    </row>
    <row r="175" spans="2:8" x14ac:dyDescent="0.2">
      <c r="B175" s="63"/>
      <c r="C175" s="63"/>
      <c r="D175" s="63"/>
      <c r="E175" s="63"/>
      <c r="F175" s="63"/>
      <c r="G175" s="63"/>
      <c r="H175" s="63"/>
    </row>
    <row r="176" spans="2:8" x14ac:dyDescent="0.2">
      <c r="B176" s="63"/>
      <c r="C176" s="63"/>
      <c r="D176" s="63"/>
      <c r="E176" s="63"/>
      <c r="F176" s="63"/>
      <c r="G176" s="63"/>
      <c r="H176" s="63"/>
    </row>
    <row r="177" spans="2:8" x14ac:dyDescent="0.2">
      <c r="B177" s="63"/>
      <c r="C177" s="63"/>
      <c r="D177" s="63"/>
      <c r="E177" s="63"/>
      <c r="F177" s="63"/>
      <c r="G177" s="63"/>
      <c r="H177" s="63"/>
    </row>
    <row r="178" spans="2:8" x14ac:dyDescent="0.2">
      <c r="B178" s="63"/>
      <c r="C178" s="63"/>
      <c r="D178" s="63"/>
      <c r="E178" s="63"/>
      <c r="F178" s="63"/>
      <c r="G178" s="63"/>
      <c r="H178" s="63"/>
    </row>
    <row r="179" spans="2:8" x14ac:dyDescent="0.2">
      <c r="B179" s="63"/>
      <c r="C179" s="63"/>
      <c r="D179" s="63"/>
      <c r="E179" s="63"/>
      <c r="F179" s="63"/>
      <c r="G179" s="63"/>
      <c r="H179" s="63"/>
    </row>
    <row r="180" spans="2:8" x14ac:dyDescent="0.2">
      <c r="B180" s="63"/>
      <c r="C180" s="63"/>
      <c r="D180" s="63"/>
      <c r="E180" s="63"/>
      <c r="F180" s="63"/>
      <c r="G180" s="63"/>
      <c r="H180" s="63"/>
    </row>
    <row r="181" spans="2:8" x14ac:dyDescent="0.2">
      <c r="B181" s="63"/>
      <c r="C181" s="63"/>
      <c r="D181" s="63"/>
      <c r="E181" s="63"/>
      <c r="F181" s="63"/>
      <c r="G181" s="63"/>
      <c r="H181" s="63"/>
    </row>
    <row r="182" spans="2:8" x14ac:dyDescent="0.2">
      <c r="B182" s="63"/>
      <c r="C182" s="63"/>
      <c r="D182" s="63"/>
      <c r="E182" s="63"/>
      <c r="F182" s="63"/>
      <c r="G182" s="63"/>
      <c r="H182" s="63"/>
    </row>
    <row r="183" spans="2:8" x14ac:dyDescent="0.2">
      <c r="B183" s="63"/>
      <c r="C183" s="63"/>
      <c r="D183" s="63"/>
      <c r="E183" s="63"/>
      <c r="F183" s="63"/>
      <c r="G183" s="63"/>
      <c r="H183" s="63"/>
    </row>
    <row r="184" spans="2:8" x14ac:dyDescent="0.2">
      <c r="B184" s="63"/>
      <c r="C184" s="63"/>
      <c r="D184" s="63"/>
      <c r="E184" s="63"/>
      <c r="F184" s="63"/>
      <c r="G184" s="63"/>
      <c r="H184" s="63"/>
    </row>
    <row r="185" spans="2:8" x14ac:dyDescent="0.2">
      <c r="B185" s="63"/>
      <c r="C185" s="63"/>
      <c r="D185" s="63"/>
      <c r="E185" s="63"/>
      <c r="F185" s="63"/>
      <c r="G185" s="63"/>
      <c r="H185" s="63"/>
    </row>
    <row r="186" spans="2:8" x14ac:dyDescent="0.2">
      <c r="B186" s="63"/>
      <c r="C186" s="63"/>
      <c r="D186" s="63"/>
      <c r="E186" s="63"/>
      <c r="F186" s="63"/>
      <c r="G186" s="63"/>
      <c r="H186" s="63"/>
    </row>
    <row r="187" spans="2:8" x14ac:dyDescent="0.2">
      <c r="B187" s="63"/>
      <c r="C187" s="63"/>
      <c r="D187" s="63"/>
      <c r="E187" s="63"/>
      <c r="F187" s="63"/>
      <c r="G187" s="63"/>
      <c r="H187" s="63"/>
    </row>
    <row r="188" spans="2:8" x14ac:dyDescent="0.2">
      <c r="B188" s="63"/>
      <c r="C188" s="63"/>
      <c r="D188" s="63"/>
      <c r="E188" s="63"/>
      <c r="F188" s="63"/>
      <c r="G188" s="63"/>
      <c r="H188" s="63"/>
    </row>
    <row r="189" spans="2:8" x14ac:dyDescent="0.2">
      <c r="B189" s="63"/>
      <c r="C189" s="63"/>
      <c r="D189" s="63"/>
      <c r="E189" s="63"/>
      <c r="F189" s="63"/>
      <c r="G189" s="63"/>
      <c r="H189" s="63"/>
    </row>
    <row r="190" spans="2:8" x14ac:dyDescent="0.2">
      <c r="B190" s="63"/>
      <c r="C190" s="63"/>
      <c r="D190" s="63"/>
      <c r="E190" s="63"/>
      <c r="F190" s="63"/>
      <c r="G190" s="63"/>
      <c r="H190" s="63"/>
    </row>
    <row r="191" spans="2:8" x14ac:dyDescent="0.2">
      <c r="B191" s="63"/>
      <c r="C191" s="63"/>
      <c r="D191" s="63"/>
      <c r="E191" s="63"/>
      <c r="F191" s="63"/>
      <c r="G191" s="63"/>
      <c r="H191" s="63"/>
    </row>
    <row r="192" spans="2:8" x14ac:dyDescent="0.2">
      <c r="B192" s="63"/>
      <c r="C192" s="63"/>
      <c r="D192" s="63"/>
      <c r="E192" s="63"/>
      <c r="F192" s="63"/>
      <c r="G192" s="63"/>
      <c r="H192" s="63"/>
    </row>
    <row r="193" spans="2:8" x14ac:dyDescent="0.2">
      <c r="B193" s="63"/>
      <c r="C193" s="63"/>
      <c r="D193" s="63"/>
      <c r="E193" s="63"/>
      <c r="F193" s="63"/>
      <c r="G193" s="63"/>
      <c r="H193" s="63"/>
    </row>
    <row r="194" spans="2:8" x14ac:dyDescent="0.2">
      <c r="B194" s="63"/>
      <c r="C194" s="63"/>
      <c r="D194" s="63"/>
      <c r="E194" s="63"/>
      <c r="F194" s="63"/>
      <c r="G194" s="63"/>
      <c r="H194" s="63"/>
    </row>
    <row r="195" spans="2:8" x14ac:dyDescent="0.2">
      <c r="B195" s="63"/>
      <c r="C195" s="63"/>
      <c r="D195" s="63"/>
      <c r="E195" s="63"/>
      <c r="F195" s="63"/>
      <c r="G195" s="63"/>
      <c r="H195" s="63"/>
    </row>
    <row r="196" spans="2:8" x14ac:dyDescent="0.2">
      <c r="B196" s="63"/>
      <c r="C196" s="63"/>
      <c r="D196" s="63"/>
      <c r="E196" s="63"/>
      <c r="F196" s="63"/>
      <c r="G196" s="63"/>
      <c r="H196" s="63"/>
    </row>
    <row r="197" spans="2:8" x14ac:dyDescent="0.2">
      <c r="B197" s="63"/>
      <c r="C197" s="63"/>
      <c r="D197" s="63"/>
      <c r="E197" s="63"/>
      <c r="F197" s="63"/>
      <c r="G197" s="63"/>
      <c r="H197" s="63"/>
    </row>
    <row r="198" spans="2:8" x14ac:dyDescent="0.2">
      <c r="B198" s="63"/>
      <c r="C198" s="63"/>
      <c r="D198" s="63"/>
      <c r="E198" s="63"/>
      <c r="F198" s="63"/>
      <c r="G198" s="63"/>
      <c r="H198" s="63"/>
    </row>
    <row r="199" spans="2:8" x14ac:dyDescent="0.2">
      <c r="B199" s="63"/>
      <c r="C199" s="63"/>
      <c r="D199" s="63"/>
      <c r="E199" s="63"/>
      <c r="F199" s="63"/>
      <c r="G199" s="63"/>
      <c r="H199" s="63"/>
    </row>
    <row r="200" spans="2:8" x14ac:dyDescent="0.2">
      <c r="B200" s="63"/>
      <c r="C200" s="63"/>
      <c r="D200" s="63"/>
      <c r="E200" s="63"/>
      <c r="F200" s="63"/>
      <c r="G200" s="63"/>
      <c r="H200" s="63"/>
    </row>
    <row r="201" spans="2:8" x14ac:dyDescent="0.2">
      <c r="B201" s="63"/>
      <c r="C201" s="63"/>
      <c r="D201" s="63"/>
      <c r="E201" s="63"/>
      <c r="F201" s="63"/>
      <c r="G201" s="63"/>
      <c r="H201" s="63"/>
    </row>
    <row r="202" spans="2:8" x14ac:dyDescent="0.2">
      <c r="B202" s="63"/>
      <c r="C202" s="63"/>
      <c r="D202" s="63"/>
      <c r="E202" s="63"/>
      <c r="F202" s="63"/>
      <c r="G202" s="63"/>
      <c r="H202" s="63"/>
    </row>
    <row r="203" spans="2:8" x14ac:dyDescent="0.2">
      <c r="B203" s="63"/>
      <c r="C203" s="63"/>
      <c r="D203" s="63"/>
      <c r="E203" s="63"/>
      <c r="F203" s="63"/>
      <c r="G203" s="63"/>
      <c r="H203" s="63"/>
    </row>
    <row r="204" spans="2:8" x14ac:dyDescent="0.2">
      <c r="B204" s="63"/>
      <c r="C204" s="63"/>
      <c r="D204" s="63"/>
      <c r="E204" s="63"/>
      <c r="F204" s="63"/>
      <c r="G204" s="63"/>
      <c r="H204" s="63"/>
    </row>
    <row r="205" spans="2:8" x14ac:dyDescent="0.2">
      <c r="B205" s="63"/>
      <c r="C205" s="63"/>
      <c r="D205" s="63"/>
      <c r="E205" s="63"/>
      <c r="F205" s="63"/>
      <c r="G205" s="63"/>
      <c r="H205" s="63"/>
    </row>
    <row r="206" spans="2:8" x14ac:dyDescent="0.2">
      <c r="B206" s="63"/>
      <c r="C206" s="63"/>
      <c r="D206" s="63"/>
      <c r="E206" s="63"/>
      <c r="F206" s="63"/>
      <c r="G206" s="63"/>
      <c r="H206" s="63"/>
    </row>
    <row r="207" spans="2:8" x14ac:dyDescent="0.2">
      <c r="B207" s="63"/>
      <c r="C207" s="63"/>
      <c r="D207" s="63"/>
      <c r="E207" s="63"/>
      <c r="F207" s="63"/>
      <c r="G207" s="63"/>
      <c r="H207" s="63"/>
    </row>
    <row r="208" spans="2:8" x14ac:dyDescent="0.2">
      <c r="B208" s="63"/>
      <c r="C208" s="63"/>
      <c r="D208" s="63"/>
      <c r="E208" s="63"/>
      <c r="F208" s="63"/>
      <c r="G208" s="63"/>
      <c r="H208" s="63"/>
    </row>
    <row r="209" spans="2:8" x14ac:dyDescent="0.2">
      <c r="B209" s="63"/>
      <c r="C209" s="63"/>
      <c r="D209" s="63"/>
      <c r="E209" s="63"/>
      <c r="F209" s="63"/>
      <c r="G209" s="63"/>
      <c r="H209" s="63"/>
    </row>
    <row r="210" spans="2:8" x14ac:dyDescent="0.2">
      <c r="B210" s="63"/>
      <c r="C210" s="63"/>
      <c r="D210" s="63"/>
      <c r="E210" s="63"/>
      <c r="F210" s="63"/>
      <c r="G210" s="63"/>
      <c r="H210" s="63"/>
    </row>
    <row r="211" spans="2:8" x14ac:dyDescent="0.2">
      <c r="B211" s="63"/>
      <c r="C211" s="63"/>
      <c r="D211" s="63"/>
      <c r="E211" s="63"/>
      <c r="F211" s="63"/>
      <c r="G211" s="63"/>
      <c r="H211" s="63"/>
    </row>
    <row r="212" spans="2:8" x14ac:dyDescent="0.2">
      <c r="B212" s="63"/>
      <c r="C212" s="63"/>
      <c r="D212" s="63"/>
      <c r="E212" s="63"/>
      <c r="F212" s="63"/>
      <c r="G212" s="63"/>
      <c r="H212" s="63"/>
    </row>
    <row r="213" spans="2:8" x14ac:dyDescent="0.2">
      <c r="B213" s="63"/>
      <c r="C213" s="63"/>
      <c r="D213" s="63"/>
      <c r="E213" s="63"/>
      <c r="F213" s="63"/>
      <c r="G213" s="63"/>
      <c r="H213" s="63"/>
    </row>
    <row r="214" spans="2:8" x14ac:dyDescent="0.2">
      <c r="B214" s="63"/>
      <c r="C214" s="63"/>
      <c r="D214" s="63"/>
      <c r="E214" s="63"/>
      <c r="F214" s="63"/>
      <c r="G214" s="63"/>
      <c r="H214" s="63"/>
    </row>
    <row r="215" spans="2:8" x14ac:dyDescent="0.2">
      <c r="B215" s="63"/>
      <c r="C215" s="63"/>
      <c r="D215" s="63"/>
      <c r="E215" s="63"/>
      <c r="F215" s="63"/>
      <c r="G215" s="63"/>
      <c r="H215" s="63"/>
    </row>
    <row r="216" spans="2:8" x14ac:dyDescent="0.2">
      <c r="B216" s="63"/>
      <c r="C216" s="63"/>
      <c r="D216" s="63"/>
      <c r="E216" s="63"/>
      <c r="F216" s="63"/>
      <c r="G216" s="63"/>
      <c r="H216" s="63"/>
    </row>
    <row r="217" spans="2:8" x14ac:dyDescent="0.2">
      <c r="B217" s="63"/>
      <c r="C217" s="63"/>
      <c r="D217" s="63"/>
      <c r="E217" s="63"/>
      <c r="F217" s="63"/>
      <c r="G217" s="63"/>
      <c r="H217" s="63"/>
    </row>
    <row r="218" spans="2:8" x14ac:dyDescent="0.2">
      <c r="B218" s="63"/>
      <c r="C218" s="63"/>
      <c r="D218" s="63"/>
      <c r="E218" s="63"/>
      <c r="F218" s="63"/>
      <c r="G218" s="63"/>
      <c r="H218" s="63"/>
    </row>
    <row r="219" spans="2:8" x14ac:dyDescent="0.2">
      <c r="B219" s="63"/>
      <c r="C219" s="63"/>
      <c r="D219" s="63"/>
      <c r="E219" s="63"/>
      <c r="F219" s="63"/>
      <c r="G219" s="63"/>
      <c r="H219" s="63"/>
    </row>
    <row r="220" spans="2:8" x14ac:dyDescent="0.2">
      <c r="B220" s="63"/>
      <c r="C220" s="63"/>
      <c r="D220" s="63"/>
      <c r="E220" s="63"/>
      <c r="F220" s="63"/>
      <c r="G220" s="63"/>
      <c r="H220" s="63"/>
    </row>
    <row r="221" spans="2:8" x14ac:dyDescent="0.2">
      <c r="B221" s="63"/>
      <c r="C221" s="63"/>
      <c r="D221" s="63"/>
      <c r="E221" s="63"/>
      <c r="F221" s="63"/>
      <c r="G221" s="63"/>
      <c r="H221" s="63"/>
    </row>
    <row r="222" spans="2:8" x14ac:dyDescent="0.2">
      <c r="B222" s="63"/>
      <c r="C222" s="63"/>
      <c r="D222" s="63"/>
      <c r="E222" s="63"/>
      <c r="F222" s="63"/>
      <c r="G222" s="63"/>
      <c r="H222" s="63"/>
    </row>
    <row r="223" spans="2:8" x14ac:dyDescent="0.2">
      <c r="B223" s="63"/>
      <c r="C223" s="63"/>
      <c r="D223" s="63"/>
      <c r="E223" s="63"/>
      <c r="F223" s="63"/>
      <c r="G223" s="63"/>
      <c r="H223" s="63"/>
    </row>
    <row r="224" spans="2:8" x14ac:dyDescent="0.2">
      <c r="B224" s="63"/>
      <c r="C224" s="63"/>
      <c r="D224" s="63"/>
      <c r="E224" s="63"/>
      <c r="F224" s="63"/>
      <c r="G224" s="63"/>
      <c r="H224" s="63"/>
    </row>
    <row r="225" spans="2:8" x14ac:dyDescent="0.2">
      <c r="B225" s="63"/>
      <c r="C225" s="63"/>
      <c r="D225" s="63"/>
      <c r="E225" s="63"/>
      <c r="F225" s="63"/>
      <c r="G225" s="63"/>
      <c r="H225" s="63"/>
    </row>
    <row r="226" spans="2:8" x14ac:dyDescent="0.2">
      <c r="B226" s="63"/>
      <c r="C226" s="63"/>
      <c r="D226" s="63"/>
      <c r="E226" s="63"/>
      <c r="F226" s="63"/>
      <c r="G226" s="63"/>
      <c r="H226" s="63"/>
    </row>
    <row r="227" spans="2:8" x14ac:dyDescent="0.2">
      <c r="B227" s="63"/>
      <c r="C227" s="63"/>
      <c r="D227" s="63"/>
      <c r="E227" s="63"/>
      <c r="F227" s="63"/>
      <c r="G227" s="63"/>
      <c r="H227" s="63"/>
    </row>
    <row r="228" spans="2:8" x14ac:dyDescent="0.2">
      <c r="B228" s="63"/>
      <c r="C228" s="63"/>
      <c r="D228" s="63"/>
      <c r="E228" s="63"/>
      <c r="F228" s="63"/>
      <c r="G228" s="63"/>
      <c r="H228" s="63"/>
    </row>
    <row r="229" spans="2:8" x14ac:dyDescent="0.2">
      <c r="B229" s="63"/>
      <c r="C229" s="63"/>
      <c r="D229" s="63"/>
      <c r="E229" s="63"/>
      <c r="F229" s="63"/>
      <c r="G229" s="63"/>
      <c r="H229" s="63"/>
    </row>
    <row r="230" spans="2:8" x14ac:dyDescent="0.2">
      <c r="B230" s="63"/>
      <c r="C230" s="63"/>
      <c r="D230" s="63"/>
      <c r="E230" s="63"/>
      <c r="F230" s="63"/>
      <c r="G230" s="63"/>
      <c r="H230" s="63"/>
    </row>
    <row r="231" spans="2:8" x14ac:dyDescent="0.2">
      <c r="B231" s="63"/>
      <c r="C231" s="63"/>
      <c r="D231" s="63"/>
      <c r="E231" s="63"/>
      <c r="F231" s="63"/>
      <c r="G231" s="63"/>
      <c r="H231" s="63"/>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B8DBE1"/>
  </sheetPr>
  <dimension ref="A1:U104"/>
  <sheetViews>
    <sheetView showGridLines="0" tabSelected="1" zoomScale="90" zoomScaleNormal="90" zoomScaleSheetLayoutView="100" workbookViewId="0">
      <selection activeCell="C16" sqref="C16"/>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47</v>
      </c>
      <c r="B1" s="17"/>
      <c r="C1" s="17"/>
      <c r="D1" s="17"/>
      <c r="E1" s="17"/>
      <c r="F1" s="17"/>
      <c r="G1" s="17"/>
      <c r="H1" s="17"/>
    </row>
    <row r="2" spans="1:8" ht="17.100000000000001" customHeight="1" x14ac:dyDescent="0.2">
      <c r="A2" s="43" t="s">
        <v>208</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4" t="s">
        <v>112</v>
      </c>
      <c r="B4" s="112" t="s">
        <v>100</v>
      </c>
      <c r="C4" s="112" t="s">
        <v>101</v>
      </c>
      <c r="D4" s="116" t="s">
        <v>102</v>
      </c>
      <c r="E4" s="116"/>
      <c r="F4" s="110" t="s">
        <v>103</v>
      </c>
      <c r="G4" s="110" t="s">
        <v>117</v>
      </c>
      <c r="H4" s="112" t="s">
        <v>118</v>
      </c>
    </row>
    <row r="5" spans="1:8" ht="18.95" customHeight="1" thickBot="1" x14ac:dyDescent="0.25">
      <c r="A5" s="115"/>
      <c r="B5" s="113"/>
      <c r="C5" s="113"/>
      <c r="D5" s="19" t="s">
        <v>104</v>
      </c>
      <c r="E5" s="20" t="s">
        <v>105</v>
      </c>
      <c r="F5" s="111" t="s">
        <v>104</v>
      </c>
      <c r="G5" s="111" t="s">
        <v>105</v>
      </c>
      <c r="H5" s="113"/>
    </row>
    <row r="6" spans="1:8" ht="3.95" customHeight="1" x14ac:dyDescent="0.2">
      <c r="A6" s="49"/>
      <c r="B6" s="74"/>
      <c r="C6" s="71"/>
      <c r="D6" s="71"/>
      <c r="E6" s="71"/>
      <c r="F6" s="72"/>
      <c r="G6" s="72"/>
      <c r="H6" s="71"/>
    </row>
    <row r="7" spans="1:8" ht="15.95" customHeight="1" x14ac:dyDescent="0.2">
      <c r="A7" s="52" t="s">
        <v>91</v>
      </c>
      <c r="B7" s="53">
        <v>1606879</v>
      </c>
      <c r="C7" s="53">
        <v>36575.539732791542</v>
      </c>
      <c r="D7" s="53">
        <v>1535080.1297801244</v>
      </c>
      <c r="E7" s="53">
        <v>1678677.8702198756</v>
      </c>
      <c r="F7" s="54">
        <v>2.276185060156461</v>
      </c>
      <c r="G7" s="54">
        <v>2.2883221249216885</v>
      </c>
      <c r="H7" s="53">
        <v>6246</v>
      </c>
    </row>
    <row r="8" spans="1:8" ht="3.95" customHeight="1" x14ac:dyDescent="0.4">
      <c r="A8" s="76"/>
      <c r="B8" s="75"/>
      <c r="C8" s="73"/>
      <c r="D8" s="73"/>
      <c r="E8" s="73"/>
      <c r="F8" s="27"/>
      <c r="G8" s="56"/>
      <c r="H8" s="73"/>
    </row>
    <row r="9" spans="1:8" ht="15.95" customHeight="1" x14ac:dyDescent="0.2">
      <c r="A9" s="57" t="s">
        <v>48</v>
      </c>
      <c r="B9" s="53">
        <v>1606879</v>
      </c>
      <c r="C9" s="53">
        <v>36575.539732791542</v>
      </c>
      <c r="D9" s="53">
        <v>1535080.1297801244</v>
      </c>
      <c r="E9" s="53">
        <v>1678677.8702198756</v>
      </c>
      <c r="F9" s="54">
        <v>2.276185060156461</v>
      </c>
      <c r="G9" s="54">
        <v>2.2883221249216885</v>
      </c>
      <c r="H9" s="53">
        <v>6246</v>
      </c>
    </row>
    <row r="10" spans="1:8" ht="15.95" customHeight="1" x14ac:dyDescent="0.2">
      <c r="A10" s="46" t="s">
        <v>49</v>
      </c>
      <c r="B10" s="40">
        <v>1511859</v>
      </c>
      <c r="C10" s="26">
        <v>36749.613832521434</v>
      </c>
      <c r="D10" s="26">
        <v>1439718.4171550625</v>
      </c>
      <c r="E10" s="26">
        <v>1583999.5828449375</v>
      </c>
      <c r="F10" s="27">
        <v>2.4307566930858919</v>
      </c>
      <c r="G10" s="27">
        <v>7.6771768966563672</v>
      </c>
      <c r="H10" s="26">
        <v>5767</v>
      </c>
    </row>
    <row r="11" spans="1:8" ht="15.95" customHeight="1" x14ac:dyDescent="0.2">
      <c r="A11" s="46" t="s">
        <v>92</v>
      </c>
      <c r="B11" s="40">
        <v>34013</v>
      </c>
      <c r="C11" s="26">
        <v>3289.1959311621013</v>
      </c>
      <c r="D11" s="26">
        <v>27556.210749190337</v>
      </c>
      <c r="E11" s="26">
        <v>40469.789250809663</v>
      </c>
      <c r="F11" s="27">
        <v>9.6704081708820198</v>
      </c>
      <c r="G11" s="27">
        <v>1.1259869008993242</v>
      </c>
      <c r="H11" s="26">
        <v>242</v>
      </c>
    </row>
    <row r="12" spans="1:8" ht="15.95" customHeight="1" x14ac:dyDescent="0.2">
      <c r="A12" s="46" t="s">
        <v>50</v>
      </c>
      <c r="B12" s="40">
        <v>61007</v>
      </c>
      <c r="C12" s="26">
        <v>8215.5415206932848</v>
      </c>
      <c r="D12" s="26">
        <v>44879.648121131759</v>
      </c>
      <c r="E12" s="26">
        <v>77134.351878868241</v>
      </c>
      <c r="F12" s="27">
        <v>13.466555511159841</v>
      </c>
      <c r="G12" s="27">
        <v>2.1182222249306868</v>
      </c>
      <c r="H12" s="26">
        <v>237</v>
      </c>
    </row>
    <row r="13" spans="1:8" ht="3.95" customHeight="1" x14ac:dyDescent="0.2">
      <c r="A13" s="47"/>
      <c r="B13" s="40"/>
      <c r="C13" s="26"/>
      <c r="D13" s="26"/>
      <c r="E13" s="26"/>
      <c r="F13" s="27"/>
      <c r="G13" s="27"/>
      <c r="H13" s="26"/>
    </row>
    <row r="14" spans="1:8" ht="15.95" customHeight="1" x14ac:dyDescent="0.2">
      <c r="A14" s="57" t="s">
        <v>51</v>
      </c>
      <c r="B14" s="53">
        <v>1606879</v>
      </c>
      <c r="C14" s="53">
        <v>36575.539732791542</v>
      </c>
      <c r="D14" s="53">
        <v>1535080.1297801244</v>
      </c>
      <c r="E14" s="53">
        <v>1678677.8702198756</v>
      </c>
      <c r="F14" s="54">
        <v>2.276185060156461</v>
      </c>
      <c r="G14" s="54">
        <v>2.2883221249216885</v>
      </c>
      <c r="H14" s="53">
        <v>6246</v>
      </c>
    </row>
    <row r="15" spans="1:8" ht="15.95" customHeight="1" x14ac:dyDescent="0.2">
      <c r="A15" s="46" t="s">
        <v>32</v>
      </c>
      <c r="B15" s="40">
        <v>291061</v>
      </c>
      <c r="C15" s="26">
        <v>13530.489747094034</v>
      </c>
      <c r="D15" s="26">
        <v>264500.24698144669</v>
      </c>
      <c r="E15" s="26">
        <v>317621.75301855331</v>
      </c>
      <c r="F15" s="27">
        <v>4.6486783688278521</v>
      </c>
      <c r="G15" s="27">
        <v>1.731153276589686</v>
      </c>
      <c r="H15" s="26">
        <v>1367</v>
      </c>
    </row>
    <row r="16" spans="1:8" ht="15.95" customHeight="1" x14ac:dyDescent="0.2">
      <c r="A16" s="46" t="s">
        <v>33</v>
      </c>
      <c r="B16" s="40">
        <v>1315818</v>
      </c>
      <c r="C16" s="26">
        <v>34827.944740490952</v>
      </c>
      <c r="D16" s="26">
        <v>1247449.7106263889</v>
      </c>
      <c r="E16" s="26">
        <v>1384186.2893736111</v>
      </c>
      <c r="F16" s="27">
        <v>2.6468664162134088</v>
      </c>
      <c r="G16" s="27">
        <v>4.4560479170633531</v>
      </c>
      <c r="H16" s="26">
        <v>4879</v>
      </c>
    </row>
    <row r="17" spans="1:8" ht="3.95" customHeight="1" x14ac:dyDescent="0.2">
      <c r="A17" s="47"/>
      <c r="B17" s="40"/>
      <c r="C17" s="26"/>
      <c r="D17" s="26"/>
      <c r="E17" s="26"/>
      <c r="F17" s="27"/>
      <c r="G17" s="27"/>
      <c r="H17" s="26"/>
    </row>
    <row r="18" spans="1:8" ht="15.95" customHeight="1" x14ac:dyDescent="0.2">
      <c r="A18" s="57" t="s">
        <v>202</v>
      </c>
      <c r="B18" s="53">
        <v>1606879</v>
      </c>
      <c r="C18" s="53">
        <v>36575.539732791542</v>
      </c>
      <c r="D18" s="53">
        <v>1535080.1297801244</v>
      </c>
      <c r="E18" s="53">
        <v>1678677.8702198756</v>
      </c>
      <c r="F18" s="54">
        <v>2.276185060156461</v>
      </c>
      <c r="G18" s="54">
        <v>2.2883221249216885</v>
      </c>
      <c r="H18" s="53">
        <v>6246</v>
      </c>
    </row>
    <row r="19" spans="1:8" ht="15.95" customHeight="1" x14ac:dyDescent="0.2">
      <c r="A19" s="46" t="s">
        <v>52</v>
      </c>
      <c r="B19" s="40">
        <v>69410</v>
      </c>
      <c r="C19" s="26">
        <v>7217.7704891919275</v>
      </c>
      <c r="D19" s="26">
        <v>55241.302274242997</v>
      </c>
      <c r="E19" s="26">
        <v>83578.697725756996</v>
      </c>
      <c r="F19" s="27">
        <v>10.398747283088786</v>
      </c>
      <c r="G19" s="27">
        <v>1.7494469913257318</v>
      </c>
      <c r="H19" s="26">
        <v>267</v>
      </c>
    </row>
    <row r="20" spans="1:8" ht="15.95" customHeight="1" x14ac:dyDescent="0.2">
      <c r="A20" s="46" t="s">
        <v>53</v>
      </c>
      <c r="B20" s="40">
        <v>235852</v>
      </c>
      <c r="C20" s="26">
        <v>17106.498536677969</v>
      </c>
      <c r="D20" s="26">
        <v>202271.43557567592</v>
      </c>
      <c r="E20" s="26">
        <v>269432.56442432408</v>
      </c>
      <c r="F20" s="27">
        <v>7.2530648613019899</v>
      </c>
      <c r="G20" s="27">
        <v>2.38193696804223</v>
      </c>
      <c r="H20" s="26">
        <v>953</v>
      </c>
    </row>
    <row r="21" spans="1:8" ht="15.95" customHeight="1" x14ac:dyDescent="0.2">
      <c r="A21" s="46" t="s">
        <v>54</v>
      </c>
      <c r="B21" s="40">
        <v>990473</v>
      </c>
      <c r="C21" s="26">
        <v>30613.588236078354</v>
      </c>
      <c r="D21" s="26">
        <v>930377.61754536256</v>
      </c>
      <c r="E21" s="26">
        <v>1050568.3824546374</v>
      </c>
      <c r="F21" s="27">
        <v>3.0908049221006886</v>
      </c>
      <c r="G21" s="27">
        <v>3.1022115667617385</v>
      </c>
      <c r="H21" s="26">
        <v>3636</v>
      </c>
    </row>
    <row r="22" spans="1:8" ht="15.95" customHeight="1" x14ac:dyDescent="0.2">
      <c r="A22" s="46" t="s">
        <v>93</v>
      </c>
      <c r="B22" s="40">
        <v>309935</v>
      </c>
      <c r="C22" s="26">
        <v>17151.26944021181</v>
      </c>
      <c r="D22" s="26">
        <v>276266.54896303982</v>
      </c>
      <c r="E22" s="26">
        <v>343603.45103696018</v>
      </c>
      <c r="F22" s="27">
        <v>5.5338278801077037</v>
      </c>
      <c r="G22" s="27">
        <v>2.1419645152397706</v>
      </c>
      <c r="H22" s="26">
        <v>1387</v>
      </c>
    </row>
    <row r="23" spans="1:8" ht="15.95" customHeight="1" x14ac:dyDescent="0.2">
      <c r="A23" s="46" t="s">
        <v>10</v>
      </c>
      <c r="B23" s="40">
        <v>1209</v>
      </c>
      <c r="C23" s="26">
        <v>1073.5122298755184</v>
      </c>
      <c r="D23" s="30" t="s">
        <v>219</v>
      </c>
      <c r="E23" s="26">
        <v>3316.3363738547559</v>
      </c>
      <c r="F23" s="27">
        <v>88.793401974815424</v>
      </c>
      <c r="G23" s="27">
        <v>1.9292016518648734</v>
      </c>
      <c r="H23" s="26">
        <v>3</v>
      </c>
    </row>
    <row r="24" spans="1:8" ht="3.95" customHeight="1" x14ac:dyDescent="0.2">
      <c r="A24" s="47"/>
      <c r="B24" s="40"/>
      <c r="C24" s="26"/>
      <c r="D24" s="26"/>
      <c r="E24" s="26"/>
      <c r="F24" s="27"/>
      <c r="G24" s="27"/>
      <c r="H24" s="26"/>
    </row>
    <row r="25" spans="1:8" ht="15.95" customHeight="1" x14ac:dyDescent="0.2">
      <c r="A25" s="57" t="s">
        <v>63</v>
      </c>
      <c r="B25" s="53">
        <v>1606879</v>
      </c>
      <c r="C25" s="53">
        <v>36575.539732791542</v>
      </c>
      <c r="D25" s="53">
        <v>1535080.1297801244</v>
      </c>
      <c r="E25" s="53">
        <v>1678677.8702198756</v>
      </c>
      <c r="F25" s="54">
        <v>2.276185060156461</v>
      </c>
      <c r="G25" s="54">
        <v>2.2883221249216885</v>
      </c>
      <c r="H25" s="53">
        <v>6246</v>
      </c>
    </row>
    <row r="26" spans="1:8" ht="15.95" customHeight="1" x14ac:dyDescent="0.2">
      <c r="A26" s="46" t="s">
        <v>109</v>
      </c>
      <c r="B26" s="40">
        <v>270148</v>
      </c>
      <c r="C26" s="26">
        <v>16793.640682741006</v>
      </c>
      <c r="D26" s="26">
        <v>237181.5848299643</v>
      </c>
      <c r="E26" s="26">
        <v>303114.41517003567</v>
      </c>
      <c r="F26" s="27">
        <v>6.2164593788371576</v>
      </c>
      <c r="G26" s="27">
        <v>2.2127578707190523</v>
      </c>
      <c r="H26" s="26">
        <v>973</v>
      </c>
    </row>
    <row r="27" spans="1:8" ht="15.95" customHeight="1" x14ac:dyDescent="0.2">
      <c r="A27" s="46" t="s">
        <v>72</v>
      </c>
      <c r="B27" s="40">
        <v>202490</v>
      </c>
      <c r="C27" s="26">
        <v>12920.696787081026</v>
      </c>
      <c r="D27" s="26">
        <v>177126.2886633146</v>
      </c>
      <c r="E27" s="26">
        <v>227853.7113366854</v>
      </c>
      <c r="F27" s="27">
        <v>6.3809061124406279</v>
      </c>
      <c r="G27" s="27">
        <v>1.9184582871901155</v>
      </c>
      <c r="H27" s="26">
        <v>933</v>
      </c>
    </row>
    <row r="28" spans="1:8" ht="15.95" customHeight="1" x14ac:dyDescent="0.2">
      <c r="A28" s="46" t="s">
        <v>4</v>
      </c>
      <c r="B28" s="40">
        <v>223871</v>
      </c>
      <c r="C28" s="26">
        <v>18385.611693075516</v>
      </c>
      <c r="D28" s="26">
        <v>187779.49847991011</v>
      </c>
      <c r="E28" s="26">
        <v>259962.50152008989</v>
      </c>
      <c r="F28" s="27">
        <v>8.2125919360147215</v>
      </c>
      <c r="G28" s="27">
        <v>2.6162470005719318</v>
      </c>
      <c r="H28" s="26">
        <v>464</v>
      </c>
    </row>
    <row r="29" spans="1:8" ht="15.95" customHeight="1" x14ac:dyDescent="0.2">
      <c r="A29" s="46" t="s">
        <v>203</v>
      </c>
      <c r="B29" s="40">
        <v>910370</v>
      </c>
      <c r="C29" s="26">
        <v>23826.797502048721</v>
      </c>
      <c r="D29" s="26">
        <v>863597.28921834333</v>
      </c>
      <c r="E29" s="26">
        <v>957142.71078165667</v>
      </c>
      <c r="F29" s="27">
        <v>2.6172652330424686</v>
      </c>
      <c r="G29" s="27">
        <v>2.3692193142264117</v>
      </c>
      <c r="H29" s="26">
        <v>3876</v>
      </c>
    </row>
    <row r="30" spans="1:8" ht="3.95" customHeight="1" x14ac:dyDescent="0.2">
      <c r="A30" s="47"/>
      <c r="B30" s="40"/>
      <c r="C30" s="26"/>
      <c r="D30" s="26"/>
      <c r="E30" s="26"/>
      <c r="F30" s="27"/>
      <c r="G30" s="27"/>
      <c r="H30" s="26"/>
    </row>
    <row r="31" spans="1:8" ht="15.95" customHeight="1" x14ac:dyDescent="0.2">
      <c r="A31" s="57" t="s">
        <v>204</v>
      </c>
      <c r="B31" s="53">
        <v>1606879</v>
      </c>
      <c r="C31" s="53">
        <v>36575.539732791542</v>
      </c>
      <c r="D31" s="53">
        <v>1535080.1297801244</v>
      </c>
      <c r="E31" s="53">
        <v>1678677.8702198756</v>
      </c>
      <c r="F31" s="54">
        <v>2.276185060156461</v>
      </c>
      <c r="G31" s="54">
        <v>2.2883221249216885</v>
      </c>
      <c r="H31" s="53">
        <v>6246</v>
      </c>
    </row>
    <row r="32" spans="1:8" ht="15.95" customHeight="1" x14ac:dyDescent="0.2">
      <c r="A32" s="46" t="s">
        <v>94</v>
      </c>
      <c r="B32" s="40">
        <v>256263</v>
      </c>
      <c r="C32" s="26">
        <v>13312.87540186174</v>
      </c>
      <c r="D32" s="26">
        <v>230129.43040089757</v>
      </c>
      <c r="E32" s="26">
        <v>282396.56959910243</v>
      </c>
      <c r="F32" s="27">
        <v>5.1950048980390227</v>
      </c>
      <c r="G32" s="27">
        <v>1.7917396106781704</v>
      </c>
      <c r="H32" s="26">
        <v>1247</v>
      </c>
    </row>
    <row r="33" spans="1:8" ht="15.95" customHeight="1" x14ac:dyDescent="0.2">
      <c r="A33" s="46" t="s">
        <v>60</v>
      </c>
      <c r="B33" s="40">
        <v>792006</v>
      </c>
      <c r="C33" s="26">
        <v>29425.822869632619</v>
      </c>
      <c r="D33" s="26">
        <v>734242.236217845</v>
      </c>
      <c r="E33" s="26">
        <v>849769.763782155</v>
      </c>
      <c r="F33" s="27">
        <v>3.7153535288410215</v>
      </c>
      <c r="G33" s="27">
        <v>2.9002226646942151</v>
      </c>
      <c r="H33" s="26">
        <v>2973</v>
      </c>
    </row>
    <row r="34" spans="1:8" ht="15.95" customHeight="1" x14ac:dyDescent="0.2">
      <c r="A34" s="46" t="s">
        <v>61</v>
      </c>
      <c r="B34" s="40">
        <v>318315</v>
      </c>
      <c r="C34" s="26">
        <v>17812.99741510642</v>
      </c>
      <c r="D34" s="26">
        <v>283347.55730529747</v>
      </c>
      <c r="E34" s="26">
        <v>353282.44269470253</v>
      </c>
      <c r="F34" s="27">
        <v>5.5960282786253934</v>
      </c>
      <c r="G34" s="27">
        <v>2.202253867949485</v>
      </c>
      <c r="H34" s="26">
        <v>1067</v>
      </c>
    </row>
    <row r="35" spans="1:8" ht="15.95" customHeight="1" x14ac:dyDescent="0.2">
      <c r="A35" s="46" t="s">
        <v>62</v>
      </c>
      <c r="B35" s="40">
        <v>95332</v>
      </c>
      <c r="C35" s="26">
        <v>9796.9483720178541</v>
      </c>
      <c r="D35" s="26">
        <v>76100.299528805219</v>
      </c>
      <c r="E35" s="26">
        <v>114563.70047119478</v>
      </c>
      <c r="F35" s="27">
        <v>10.276663000899859</v>
      </c>
      <c r="G35" s="27">
        <v>2.0434902272710254</v>
      </c>
      <c r="H35" s="26">
        <v>379</v>
      </c>
    </row>
    <row r="36" spans="1:8" ht="15.95" customHeight="1" x14ac:dyDescent="0.2">
      <c r="A36" s="46" t="s">
        <v>10</v>
      </c>
      <c r="B36" s="40">
        <v>144963</v>
      </c>
      <c r="C36" s="26">
        <v>10905.928784693497</v>
      </c>
      <c r="D36" s="26">
        <v>123554.33805926068</v>
      </c>
      <c r="E36" s="26">
        <v>166371.66194073932</v>
      </c>
      <c r="F36" s="27">
        <v>7.5232499221825551</v>
      </c>
      <c r="G36" s="27">
        <v>1.8757924754947084</v>
      </c>
      <c r="H36" s="26">
        <v>580</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81.886563954099842</v>
      </c>
      <c r="C39" s="86">
        <v>0.81427567637336296</v>
      </c>
      <c r="D39" s="86">
        <v>80.28811663006168</v>
      </c>
      <c r="E39" s="86">
        <v>83.485011278138018</v>
      </c>
      <c r="F39" s="27">
        <v>0.99439472979937427</v>
      </c>
      <c r="G39" s="27">
        <v>1.6740816753420962</v>
      </c>
      <c r="H39" s="26">
        <v>6246</v>
      </c>
    </row>
    <row r="40" spans="1:8" ht="15.95" customHeight="1" x14ac:dyDescent="0.2">
      <c r="A40" s="46" t="s">
        <v>108</v>
      </c>
      <c r="B40" s="97">
        <v>4.9741144168291456</v>
      </c>
      <c r="C40" s="86">
        <v>0.42733462823871898</v>
      </c>
      <c r="D40" s="86">
        <v>4.1352438564075129</v>
      </c>
      <c r="E40" s="86">
        <v>5.8129849772507773</v>
      </c>
      <c r="F40" s="27">
        <v>8.5911700541688099</v>
      </c>
      <c r="G40" s="27">
        <v>1.5563281179879691</v>
      </c>
      <c r="H40" s="26">
        <v>6246</v>
      </c>
    </row>
    <row r="41" spans="1:8" ht="15.95" customHeight="1" x14ac:dyDescent="0.2">
      <c r="A41" s="46" t="s">
        <v>96</v>
      </c>
      <c r="B41" s="97">
        <v>11.797279073284299</v>
      </c>
      <c r="C41" s="86">
        <v>0.64914858514622076</v>
      </c>
      <c r="D41" s="86">
        <v>10.5229811310302</v>
      </c>
      <c r="E41" s="86">
        <v>13.071577015538397</v>
      </c>
      <c r="F41" s="27">
        <v>5.5025280076340621</v>
      </c>
      <c r="G41" s="27">
        <v>1.6856247096288504</v>
      </c>
      <c r="H41" s="26">
        <v>22844</v>
      </c>
    </row>
    <row r="42" spans="1:8" ht="15.95" customHeight="1" x14ac:dyDescent="0.2">
      <c r="A42" s="46" t="s">
        <v>97</v>
      </c>
      <c r="B42" s="97">
        <v>19.288011107245783</v>
      </c>
      <c r="C42" s="86">
        <v>0.98271496999241748</v>
      </c>
      <c r="D42" s="86">
        <v>17.358912449807345</v>
      </c>
      <c r="E42" s="86">
        <v>21.217109764684221</v>
      </c>
      <c r="F42" s="27">
        <v>5.0949523231208023</v>
      </c>
      <c r="G42" s="27">
        <v>2.086236385234038</v>
      </c>
      <c r="H42" s="26">
        <v>22844</v>
      </c>
    </row>
    <row r="43" spans="1:8" ht="3.95" customHeight="1" x14ac:dyDescent="0.2">
      <c r="A43" s="47"/>
      <c r="B43" s="40"/>
      <c r="C43" s="26"/>
      <c r="D43" s="26"/>
      <c r="E43" s="26"/>
      <c r="F43" s="27"/>
      <c r="G43" s="27"/>
      <c r="H43" s="26"/>
    </row>
    <row r="44" spans="1:8" ht="15.95" customHeight="1" x14ac:dyDescent="0.2">
      <c r="A44" s="52" t="s">
        <v>55</v>
      </c>
      <c r="B44" s="53">
        <v>491616</v>
      </c>
      <c r="C44" s="53">
        <v>19579.487075328601</v>
      </c>
      <c r="D44" s="53">
        <v>453180.88566502545</v>
      </c>
      <c r="E44" s="53">
        <v>530051.11433497455</v>
      </c>
      <c r="F44" s="54">
        <v>3.9826789761375956</v>
      </c>
      <c r="G44" s="54">
        <v>1.9380997217725522</v>
      </c>
      <c r="H44" s="53">
        <v>2124</v>
      </c>
    </row>
    <row r="45" spans="1:8" ht="3.95" customHeight="1" x14ac:dyDescent="0.4">
      <c r="A45" s="76"/>
      <c r="B45" s="75"/>
      <c r="C45" s="73"/>
      <c r="D45" s="73"/>
      <c r="E45" s="73"/>
      <c r="F45" s="27"/>
      <c r="G45" s="56"/>
      <c r="H45" s="73"/>
    </row>
    <row r="46" spans="1:8" ht="15.95" customHeight="1" x14ac:dyDescent="0.2">
      <c r="A46" s="57" t="s">
        <v>57</v>
      </c>
      <c r="B46" s="53">
        <v>491616</v>
      </c>
      <c r="C46" s="53">
        <v>19579.487075328601</v>
      </c>
      <c r="D46" s="53">
        <v>453180.88566502545</v>
      </c>
      <c r="E46" s="53">
        <v>530051.11433497455</v>
      </c>
      <c r="F46" s="54">
        <v>3.9826789761375956</v>
      </c>
      <c r="G46" s="54">
        <v>1.9380997217725522</v>
      </c>
      <c r="H46" s="53">
        <v>2124</v>
      </c>
    </row>
    <row r="47" spans="1:8" ht="15.95" customHeight="1" x14ac:dyDescent="0.2">
      <c r="A47" s="46" t="s">
        <v>58</v>
      </c>
      <c r="B47" s="40">
        <v>63492</v>
      </c>
      <c r="C47" s="26">
        <v>7541.3015179449285</v>
      </c>
      <c r="D47" s="26">
        <v>48686.009731216516</v>
      </c>
      <c r="E47" s="26">
        <v>78297.990268783484</v>
      </c>
      <c r="F47" s="27">
        <v>11.87756176832503</v>
      </c>
      <c r="G47" s="27">
        <v>2.1121133254075497</v>
      </c>
      <c r="H47" s="26">
        <v>267</v>
      </c>
    </row>
    <row r="48" spans="1:8" ht="15.95" customHeight="1" x14ac:dyDescent="0.2">
      <c r="A48" s="46" t="s">
        <v>98</v>
      </c>
      <c r="B48" s="40">
        <v>428124</v>
      </c>
      <c r="C48" s="26">
        <v>16013.854091462386</v>
      </c>
      <c r="D48" s="26">
        <v>396683.67537172243</v>
      </c>
      <c r="E48" s="26">
        <v>459564.32462827757</v>
      </c>
      <c r="F48" s="27">
        <v>3.7404710064052438</v>
      </c>
      <c r="G48" s="27">
        <v>4.485044728317269</v>
      </c>
      <c r="H48" s="26">
        <v>1857</v>
      </c>
    </row>
    <row r="49" spans="1:8" ht="3.95" customHeight="1" x14ac:dyDescent="0.2">
      <c r="A49" s="47"/>
      <c r="B49" s="40"/>
      <c r="C49" s="26"/>
      <c r="D49" s="26"/>
      <c r="E49" s="26"/>
      <c r="F49" s="27"/>
      <c r="G49" s="27"/>
      <c r="H49" s="26"/>
    </row>
    <row r="50" spans="1:8" ht="15.95" customHeight="1" x14ac:dyDescent="0.2">
      <c r="A50" s="57" t="s">
        <v>56</v>
      </c>
      <c r="B50" s="53">
        <v>491616</v>
      </c>
      <c r="C50" s="53">
        <v>19579.487075328601</v>
      </c>
      <c r="D50" s="53">
        <v>453180.88566502545</v>
      </c>
      <c r="E50" s="53">
        <v>530051.11433497455</v>
      </c>
      <c r="F50" s="54">
        <v>3.9826789761375956</v>
      </c>
      <c r="G50" s="54">
        <v>1.9380997217725522</v>
      </c>
      <c r="H50" s="53">
        <v>2124</v>
      </c>
    </row>
    <row r="51" spans="1:8" ht="15.95" customHeight="1" x14ac:dyDescent="0.2">
      <c r="A51" s="46" t="s">
        <v>32</v>
      </c>
      <c r="B51" s="40">
        <v>282457</v>
      </c>
      <c r="C51" s="26">
        <v>14329.663607196597</v>
      </c>
      <c r="D51" s="26">
        <v>254323.28071848923</v>
      </c>
      <c r="E51" s="26">
        <v>310590.7192815108</v>
      </c>
      <c r="F51" s="27">
        <v>5.073219501445033</v>
      </c>
      <c r="G51" s="27">
        <v>2.7223047957994719</v>
      </c>
      <c r="H51" s="26">
        <v>1240</v>
      </c>
    </row>
    <row r="52" spans="1:8" ht="15.95" customHeight="1" x14ac:dyDescent="0.2">
      <c r="A52" s="46" t="s">
        <v>33</v>
      </c>
      <c r="B52" s="40">
        <v>209159</v>
      </c>
      <c r="C52" s="26">
        <v>10658.720982896133</v>
      </c>
      <c r="D52" s="26">
        <v>188232.51684919186</v>
      </c>
      <c r="E52" s="26">
        <v>230085.48315080814</v>
      </c>
      <c r="F52" s="27">
        <v>5.095989645626597</v>
      </c>
      <c r="G52" s="27">
        <v>2.0249105662364704</v>
      </c>
      <c r="H52" s="26">
        <v>884</v>
      </c>
    </row>
    <row r="53" spans="1:8" ht="3.95" customHeight="1" x14ac:dyDescent="0.2">
      <c r="A53" s="47"/>
      <c r="B53" s="40"/>
      <c r="C53" s="26"/>
      <c r="D53" s="26"/>
      <c r="E53" s="26"/>
      <c r="F53" s="27"/>
      <c r="G53" s="27"/>
      <c r="H53" s="26"/>
    </row>
    <row r="54" spans="1:8" ht="15.95" customHeight="1" x14ac:dyDescent="0.2">
      <c r="A54" s="57" t="s">
        <v>205</v>
      </c>
      <c r="B54" s="53">
        <v>491616</v>
      </c>
      <c r="C54" s="53">
        <v>19579.487075328601</v>
      </c>
      <c r="D54" s="53">
        <v>453180.88566502545</v>
      </c>
      <c r="E54" s="53">
        <v>530051.11433497455</v>
      </c>
      <c r="F54" s="54">
        <v>3.9826789761375956</v>
      </c>
      <c r="G54" s="54">
        <v>1.9380997217725522</v>
      </c>
      <c r="H54" s="53">
        <v>2124</v>
      </c>
    </row>
    <row r="55" spans="1:8" ht="15.95" customHeight="1" x14ac:dyDescent="0.2">
      <c r="A55" s="46" t="s">
        <v>52</v>
      </c>
      <c r="B55" s="40">
        <v>53489</v>
      </c>
      <c r="C55" s="26">
        <v>6008.930571844804</v>
      </c>
      <c r="D55" s="26">
        <v>41691.544698574209</v>
      </c>
      <c r="E55" s="26">
        <v>65286.455301425791</v>
      </c>
      <c r="F55" s="27">
        <v>11.233955713968861</v>
      </c>
      <c r="G55" s="27">
        <v>1.8125088686488227</v>
      </c>
      <c r="H55" s="26">
        <v>229</v>
      </c>
    </row>
    <row r="56" spans="1:8" ht="15.95" customHeight="1" x14ac:dyDescent="0.2">
      <c r="A56" s="46" t="s">
        <v>53</v>
      </c>
      <c r="B56" s="40">
        <v>165313</v>
      </c>
      <c r="C56" s="26">
        <v>8919.3405383614227</v>
      </c>
      <c r="D56" s="26">
        <v>147801.47776465345</v>
      </c>
      <c r="E56" s="26">
        <v>182824.52223534655</v>
      </c>
      <c r="F56" s="27">
        <v>5.395425972767673</v>
      </c>
      <c r="G56" s="27">
        <v>1.7733069284563672</v>
      </c>
      <c r="H56" s="26">
        <v>831</v>
      </c>
    </row>
    <row r="57" spans="1:8" ht="15.95" customHeight="1" x14ac:dyDescent="0.2">
      <c r="A57" s="46" t="s">
        <v>54</v>
      </c>
      <c r="B57" s="40">
        <v>128584</v>
      </c>
      <c r="C57" s="26">
        <v>10472.15174659888</v>
      </c>
      <c r="D57" s="26">
        <v>108023.81201594765</v>
      </c>
      <c r="E57" s="26">
        <v>149144.18798405235</v>
      </c>
      <c r="F57" s="27">
        <v>8.1442105912079885</v>
      </c>
      <c r="G57" s="27">
        <v>2.2381294874086888</v>
      </c>
      <c r="H57" s="26">
        <v>509</v>
      </c>
    </row>
    <row r="58" spans="1:8" ht="15.95" customHeight="1" x14ac:dyDescent="0.2">
      <c r="A58" s="46" t="s">
        <v>93</v>
      </c>
      <c r="B58" s="40">
        <v>144230</v>
      </c>
      <c r="C58" s="26">
        <v>9420.9005572810474</v>
      </c>
      <c r="D58" s="26">
        <v>125733.75480381386</v>
      </c>
      <c r="E58" s="26">
        <v>162726.24519618612</v>
      </c>
      <c r="F58" s="27">
        <v>6.531859222964048</v>
      </c>
      <c r="G58" s="27">
        <v>1.9434513084882494</v>
      </c>
      <c r="H58" s="26">
        <v>555</v>
      </c>
    </row>
    <row r="59" spans="1:8" ht="15.95" customHeight="1" x14ac:dyDescent="0.2">
      <c r="A59" s="46" t="s">
        <v>10</v>
      </c>
      <c r="B59" s="40" t="s">
        <v>219</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491616</v>
      </c>
      <c r="C61" s="53">
        <v>19579.487075328601</v>
      </c>
      <c r="D61" s="53">
        <v>453180.88566502545</v>
      </c>
      <c r="E61" s="53">
        <v>530051.11433497455</v>
      </c>
      <c r="F61" s="54">
        <v>3.9826789761375956</v>
      </c>
      <c r="G61" s="54">
        <v>1.9380997217725522</v>
      </c>
      <c r="H61" s="53">
        <v>2124</v>
      </c>
    </row>
    <row r="62" spans="1:8" ht="15.95" customHeight="1" x14ac:dyDescent="0.2">
      <c r="A62" s="46" t="s">
        <v>109</v>
      </c>
      <c r="B62" s="40">
        <v>95629</v>
      </c>
      <c r="C62" s="26">
        <v>7357.0733025689387</v>
      </c>
      <c r="D62" s="26">
        <v>81184.708724102762</v>
      </c>
      <c r="E62" s="26">
        <v>110073.29127589724</v>
      </c>
      <c r="F62" s="27">
        <v>7.6933496142058768</v>
      </c>
      <c r="G62" s="27">
        <v>1.7457619120467889</v>
      </c>
      <c r="H62" s="26">
        <v>401</v>
      </c>
    </row>
    <row r="63" spans="1:8" ht="15.95" customHeight="1" x14ac:dyDescent="0.2">
      <c r="A63" s="46" t="s">
        <v>80</v>
      </c>
      <c r="B63" s="40">
        <v>59937</v>
      </c>
      <c r="C63" s="26">
        <v>5603.3405090734113</v>
      </c>
      <c r="D63" s="26">
        <v>48935.847897460888</v>
      </c>
      <c r="E63" s="26">
        <v>70938.152102539112</v>
      </c>
      <c r="F63" s="27">
        <v>9.3487170013070582</v>
      </c>
      <c r="G63" s="27">
        <v>1.6085488535401369</v>
      </c>
      <c r="H63" s="26">
        <v>338</v>
      </c>
    </row>
    <row r="64" spans="1:8" ht="15.95" customHeight="1" x14ac:dyDescent="0.2">
      <c r="A64" s="46" t="s">
        <v>4</v>
      </c>
      <c r="B64" s="40">
        <v>47715</v>
      </c>
      <c r="C64" s="26">
        <v>5508.1051527779864</v>
      </c>
      <c r="D64" s="26">
        <v>36900.825404619158</v>
      </c>
      <c r="E64" s="26">
        <v>58529.174595380842</v>
      </c>
      <c r="F64" s="27">
        <v>11.543760144143322</v>
      </c>
      <c r="G64" s="27">
        <v>1.7476195693588195</v>
      </c>
      <c r="H64" s="26">
        <v>177</v>
      </c>
    </row>
    <row r="65" spans="1:8" ht="15.95" customHeight="1" x14ac:dyDescent="0.2">
      <c r="A65" s="46" t="s">
        <v>206</v>
      </c>
      <c r="B65" s="40">
        <v>288335</v>
      </c>
      <c r="C65" s="26">
        <v>13478.01687086641</v>
      </c>
      <c r="D65" s="26">
        <v>261873.33603421174</v>
      </c>
      <c r="E65" s="26">
        <v>314796.66396578826</v>
      </c>
      <c r="F65" s="27">
        <v>4.674429698394718</v>
      </c>
      <c r="G65" s="27">
        <v>2.5706569358616402</v>
      </c>
      <c r="H65" s="26">
        <v>1208</v>
      </c>
    </row>
    <row r="66" spans="1:8" ht="3.95" customHeight="1" x14ac:dyDescent="0.2">
      <c r="A66" s="47"/>
      <c r="B66" s="40"/>
      <c r="C66" s="26"/>
      <c r="D66" s="26"/>
      <c r="E66" s="26"/>
      <c r="F66" s="27"/>
      <c r="G66" s="27"/>
      <c r="H66" s="26"/>
    </row>
    <row r="67" spans="1:8" ht="15.95" customHeight="1" x14ac:dyDescent="0.2">
      <c r="A67" s="57" t="s">
        <v>207</v>
      </c>
      <c r="B67" s="53">
        <v>491616</v>
      </c>
      <c r="C67" s="53">
        <v>19579.487075328601</v>
      </c>
      <c r="D67" s="53">
        <v>453180.88566502545</v>
      </c>
      <c r="E67" s="53">
        <v>530051.11433497455</v>
      </c>
      <c r="F67" s="54">
        <v>3.9826789761375956</v>
      </c>
      <c r="G67" s="54">
        <v>1.9380997217725522</v>
      </c>
      <c r="H67" s="53">
        <v>2124</v>
      </c>
    </row>
    <row r="68" spans="1:8" ht="15.95" customHeight="1" x14ac:dyDescent="0.2">
      <c r="A68" s="46" t="s">
        <v>94</v>
      </c>
      <c r="B68" s="40">
        <v>263108</v>
      </c>
      <c r="C68" s="26">
        <v>14079.864253551787</v>
      </c>
      <c r="D68" s="26">
        <v>235464.7168574518</v>
      </c>
      <c r="E68" s="26">
        <v>290751.28314254817</v>
      </c>
      <c r="F68" s="27">
        <v>5.3513630347810732</v>
      </c>
      <c r="G68" s="27">
        <v>2.6515262978358751</v>
      </c>
      <c r="H68" s="26">
        <v>1204</v>
      </c>
    </row>
    <row r="69" spans="1:8" ht="15.95" customHeight="1" x14ac:dyDescent="0.2">
      <c r="A69" s="46" t="s">
        <v>60</v>
      </c>
      <c r="B69" s="40">
        <v>149888</v>
      </c>
      <c r="C69" s="26">
        <v>10322.268119322987</v>
      </c>
      <c r="D69" s="26">
        <v>129622.08158223091</v>
      </c>
      <c r="E69" s="26">
        <v>170153.91841776911</v>
      </c>
      <c r="F69" s="27">
        <v>6.8866541146209093</v>
      </c>
      <c r="G69" s="27">
        <v>2.1060400374342994</v>
      </c>
      <c r="H69" s="26">
        <v>617</v>
      </c>
    </row>
    <row r="70" spans="1:8" ht="15.95" customHeight="1" x14ac:dyDescent="0.2">
      <c r="A70" s="46" t="s">
        <v>61</v>
      </c>
      <c r="B70" s="40">
        <v>53151</v>
      </c>
      <c r="C70" s="26">
        <v>6725.8037307080922</v>
      </c>
      <c r="D70" s="26">
        <v>39946.09308179091</v>
      </c>
      <c r="E70" s="26">
        <v>66355.90691820909</v>
      </c>
      <c r="F70" s="27">
        <v>12.654143347647443</v>
      </c>
      <c r="G70" s="27">
        <v>2.0343993396647564</v>
      </c>
      <c r="H70" s="26">
        <v>211</v>
      </c>
    </row>
    <row r="71" spans="1:8" ht="15.95" customHeight="1" x14ac:dyDescent="0.2">
      <c r="A71" s="46" t="s">
        <v>62</v>
      </c>
      <c r="B71" s="40">
        <v>15889</v>
      </c>
      <c r="C71" s="26">
        <v>3123.878803571597</v>
      </c>
      <c r="D71" s="26">
        <v>9755.8253674142743</v>
      </c>
      <c r="E71" s="26">
        <v>22022.174632585724</v>
      </c>
      <c r="F71" s="27">
        <v>19.66063819983383</v>
      </c>
      <c r="G71" s="27">
        <v>1.6591367987476449</v>
      </c>
      <c r="H71" s="26">
        <v>50</v>
      </c>
    </row>
    <row r="72" spans="1:8" ht="15.95" customHeight="1" x14ac:dyDescent="0.2">
      <c r="A72" s="46" t="s">
        <v>10</v>
      </c>
      <c r="B72" s="40">
        <v>9580</v>
      </c>
      <c r="C72" s="26">
        <v>2398.6120049724377</v>
      </c>
      <c r="D72" s="26">
        <v>4870.7563873819236</v>
      </c>
      <c r="E72" s="26">
        <v>14289.243612618076</v>
      </c>
      <c r="F72" s="27">
        <v>25.037703600964907</v>
      </c>
      <c r="G72" s="27">
        <v>1.6298690534499187</v>
      </c>
      <c r="H72" s="26">
        <v>42</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42.545197878018612</v>
      </c>
      <c r="C75" s="87">
        <v>1.9252834082507899</v>
      </c>
      <c r="D75" s="87">
        <v>38.765249902277212</v>
      </c>
      <c r="E75" s="87">
        <v>46.32514585376002</v>
      </c>
      <c r="F75" s="27">
        <v>4.5252660800186479</v>
      </c>
      <c r="G75" s="27">
        <v>1.7981314205230394</v>
      </c>
      <c r="H75" s="26">
        <v>2124</v>
      </c>
    </row>
    <row r="76" spans="1:8" ht="15.95" customHeight="1" x14ac:dyDescent="0.2">
      <c r="A76" s="46" t="s">
        <v>108</v>
      </c>
      <c r="B76" s="90">
        <v>11.547834081885048</v>
      </c>
      <c r="C76" s="87">
        <v>1.0507596916375235</v>
      </c>
      <c r="D76" s="87">
        <v>9.4848562613861453</v>
      </c>
      <c r="E76" s="87">
        <v>13.610811902383954</v>
      </c>
      <c r="F76" s="27">
        <v>9.099192837259741</v>
      </c>
      <c r="G76" s="27">
        <v>1.518147969771851</v>
      </c>
      <c r="H76" s="26">
        <v>2124</v>
      </c>
    </row>
    <row r="77" spans="1:8" ht="15.95" customHeight="1" x14ac:dyDescent="0.2">
      <c r="A77" s="46" t="s">
        <v>96</v>
      </c>
      <c r="B77" s="90">
        <v>30.422118075896638</v>
      </c>
      <c r="C77" s="87">
        <v>1.6936270000895264</v>
      </c>
      <c r="D77" s="87">
        <v>27.097478000352247</v>
      </c>
      <c r="E77" s="87">
        <v>33.746758151441028</v>
      </c>
      <c r="F77" s="27">
        <v>5.5670910087992276</v>
      </c>
      <c r="G77" s="27">
        <v>1.7055228873475774</v>
      </c>
      <c r="H77" s="26">
        <v>22844</v>
      </c>
    </row>
    <row r="78" spans="1:8" ht="15.95" customHeight="1" thickBot="1" x14ac:dyDescent="0.25">
      <c r="A78" s="46" t="s">
        <v>97</v>
      </c>
      <c r="B78" s="90">
        <v>29.337938553667904</v>
      </c>
      <c r="C78" s="90">
        <v>1.7615722263364373</v>
      </c>
      <c r="D78" s="90">
        <v>25.879919982084854</v>
      </c>
      <c r="E78" s="90">
        <v>32.795957125250951</v>
      </c>
      <c r="F78" s="77">
        <v>6.0044171921418155</v>
      </c>
      <c r="G78" s="77">
        <v>1.7925142400514424</v>
      </c>
      <c r="H78" s="40">
        <v>22844</v>
      </c>
    </row>
    <row r="79" spans="1:8" ht="15.95" customHeight="1" x14ac:dyDescent="0.2">
      <c r="A79" s="117" t="s">
        <v>143</v>
      </c>
      <c r="B79" s="117"/>
      <c r="C79" s="117"/>
      <c r="D79" s="117"/>
      <c r="E79" s="117"/>
      <c r="F79" s="117"/>
      <c r="G79" s="117"/>
      <c r="H79" s="117"/>
    </row>
    <row r="80" spans="1:8" ht="15.95" customHeight="1" x14ac:dyDescent="0.2">
      <c r="A80" s="100" t="s">
        <v>144</v>
      </c>
      <c r="B80" s="100"/>
      <c r="C80" s="100"/>
      <c r="D80" s="100"/>
      <c r="E80" s="100"/>
      <c r="F80" s="100"/>
      <c r="G80" s="100"/>
      <c r="H80" s="100"/>
    </row>
    <row r="81" spans="1:21" ht="15.95" customHeight="1" x14ac:dyDescent="0.2">
      <c r="A81" s="100" t="s">
        <v>145</v>
      </c>
      <c r="B81" s="100"/>
      <c r="C81" s="100"/>
      <c r="D81" s="100"/>
      <c r="E81" s="100"/>
      <c r="F81" s="100"/>
      <c r="G81" s="100"/>
      <c r="H81" s="100"/>
    </row>
    <row r="82" spans="1:21" ht="15.95" customHeight="1" x14ac:dyDescent="0.2">
      <c r="A82" s="100" t="s">
        <v>172</v>
      </c>
      <c r="B82" s="100"/>
      <c r="C82" s="100"/>
      <c r="D82" s="100"/>
      <c r="E82" s="100"/>
      <c r="F82" s="100"/>
      <c r="G82" s="100"/>
      <c r="H82" s="100"/>
      <c r="I82" s="9"/>
      <c r="J82" s="9"/>
      <c r="K82" s="9"/>
      <c r="L82" s="9"/>
      <c r="M82" s="9"/>
      <c r="N82" s="9"/>
      <c r="O82" s="9"/>
      <c r="P82" s="9"/>
      <c r="Q82" s="9"/>
      <c r="R82" s="9"/>
      <c r="S82" s="9"/>
      <c r="T82" s="9"/>
      <c r="U82" s="9"/>
    </row>
    <row r="83" spans="1:21" ht="15.95" customHeight="1" x14ac:dyDescent="0.2">
      <c r="A83" s="100" t="s">
        <v>191</v>
      </c>
      <c r="B83" s="100"/>
      <c r="C83" s="100"/>
      <c r="D83" s="100"/>
      <c r="E83" s="100"/>
      <c r="F83" s="100"/>
      <c r="G83" s="100"/>
      <c r="H83" s="100"/>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0B848-9379-48B1-BC17-01D754D4F081}">
  <dimension ref="A1:U104"/>
  <sheetViews>
    <sheetView showGridLines="0" zoomScale="90" zoomScaleNormal="90" zoomScaleSheetLayoutView="100" workbookViewId="0">
      <selection activeCell="E70" sqref="E70"/>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65</v>
      </c>
      <c r="B1" s="17"/>
      <c r="C1" s="17"/>
      <c r="D1" s="17"/>
      <c r="E1" s="17"/>
      <c r="F1" s="17"/>
      <c r="G1" s="17"/>
      <c r="H1" s="17"/>
    </row>
    <row r="2" spans="1:8" ht="17.100000000000001" customHeight="1" x14ac:dyDescent="0.2">
      <c r="A2" s="43" t="s">
        <v>209</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4" t="s">
        <v>112</v>
      </c>
      <c r="B4" s="112" t="s">
        <v>100</v>
      </c>
      <c r="C4" s="112" t="s">
        <v>101</v>
      </c>
      <c r="D4" s="116" t="s">
        <v>102</v>
      </c>
      <c r="E4" s="116"/>
      <c r="F4" s="110" t="s">
        <v>103</v>
      </c>
      <c r="G4" s="110" t="s">
        <v>117</v>
      </c>
      <c r="H4" s="112" t="s">
        <v>118</v>
      </c>
    </row>
    <row r="5" spans="1:8" ht="18.95" customHeight="1" thickBot="1" x14ac:dyDescent="0.25">
      <c r="A5" s="115"/>
      <c r="B5" s="113"/>
      <c r="C5" s="113"/>
      <c r="D5" s="19" t="s">
        <v>104</v>
      </c>
      <c r="E5" s="20" t="s">
        <v>105</v>
      </c>
      <c r="F5" s="111" t="s">
        <v>104</v>
      </c>
      <c r="G5" s="111" t="s">
        <v>105</v>
      </c>
      <c r="H5" s="113"/>
    </row>
    <row r="6" spans="1:8" ht="3.95" customHeight="1" x14ac:dyDescent="0.2">
      <c r="A6" s="49"/>
      <c r="B6" s="74"/>
      <c r="C6" s="71"/>
      <c r="D6" s="71"/>
      <c r="E6" s="71"/>
      <c r="F6" s="72"/>
      <c r="G6" s="72"/>
      <c r="H6" s="71"/>
    </row>
    <row r="7" spans="1:8" ht="15.95" customHeight="1" x14ac:dyDescent="0.2">
      <c r="A7" s="52" t="s">
        <v>91</v>
      </c>
      <c r="B7" s="53">
        <v>1218572</v>
      </c>
      <c r="C7" s="53">
        <v>35668.388352317743</v>
      </c>
      <c r="D7" s="53">
        <v>1148469.974898672</v>
      </c>
      <c r="E7" s="53">
        <v>1288674.025101328</v>
      </c>
      <c r="F7" s="54">
        <v>2.9270644945327597</v>
      </c>
      <c r="G7" s="54">
        <v>2.2465030856024599</v>
      </c>
      <c r="H7" s="53">
        <v>3586</v>
      </c>
    </row>
    <row r="8" spans="1:8" ht="3.95" customHeight="1" x14ac:dyDescent="0.4">
      <c r="A8" s="76"/>
      <c r="B8" s="75"/>
      <c r="C8" s="73"/>
      <c r="D8" s="73"/>
      <c r="E8" s="73"/>
      <c r="F8" s="27"/>
      <c r="G8" s="56"/>
      <c r="H8" s="73"/>
    </row>
    <row r="9" spans="1:8" ht="15.95" customHeight="1" x14ac:dyDescent="0.2">
      <c r="A9" s="57" t="s">
        <v>48</v>
      </c>
      <c r="B9" s="53">
        <v>1218572</v>
      </c>
      <c r="C9" s="53">
        <v>35668.388352317743</v>
      </c>
      <c r="D9" s="53">
        <v>1148469.974898672</v>
      </c>
      <c r="E9" s="53">
        <v>1288674.025101328</v>
      </c>
      <c r="F9" s="54">
        <v>2.9270644945327597</v>
      </c>
      <c r="G9" s="54">
        <v>2.2465030856024599</v>
      </c>
      <c r="H9" s="53">
        <v>3586</v>
      </c>
    </row>
    <row r="10" spans="1:8" ht="15.95" customHeight="1" x14ac:dyDescent="0.2">
      <c r="A10" s="46" t="s">
        <v>49</v>
      </c>
      <c r="B10" s="40">
        <v>1162544</v>
      </c>
      <c r="C10" s="26">
        <v>35898.692966983916</v>
      </c>
      <c r="D10" s="26">
        <v>1091989.3382468894</v>
      </c>
      <c r="E10" s="26">
        <v>1233098.6617531106</v>
      </c>
      <c r="F10" s="27">
        <v>3.0879427330908693</v>
      </c>
      <c r="G10" s="27">
        <v>8.4344334856051955</v>
      </c>
      <c r="H10" s="26">
        <v>3367</v>
      </c>
    </row>
    <row r="11" spans="1:8" ht="15.95" customHeight="1" x14ac:dyDescent="0.2">
      <c r="A11" s="46" t="s">
        <v>92</v>
      </c>
      <c r="B11" s="40">
        <v>18874</v>
      </c>
      <c r="C11" s="26">
        <v>2804.1993779244303</v>
      </c>
      <c r="D11" s="26">
        <v>13362.675708062576</v>
      </c>
      <c r="E11" s="26">
        <v>24385.324291937424</v>
      </c>
      <c r="F11" s="27">
        <v>14.857472596823303</v>
      </c>
      <c r="G11" s="27">
        <v>1.1174432755818493</v>
      </c>
      <c r="H11" s="26">
        <v>129</v>
      </c>
    </row>
    <row r="12" spans="1:8" ht="15.95" customHeight="1" x14ac:dyDescent="0.2">
      <c r="A12" s="46" t="s">
        <v>50</v>
      </c>
      <c r="B12" s="40">
        <v>37154</v>
      </c>
      <c r="C12" s="26">
        <v>7812.5746235814549</v>
      </c>
      <c r="D12" s="26">
        <v>21799.302811033325</v>
      </c>
      <c r="E12" s="26">
        <v>52508.697188966675</v>
      </c>
      <c r="F12" s="27">
        <v>21.027546491848671</v>
      </c>
      <c r="G12" s="27">
        <v>2.2360120470647815</v>
      </c>
      <c r="H12" s="26">
        <v>90</v>
      </c>
    </row>
    <row r="13" spans="1:8" ht="3.95" customHeight="1" x14ac:dyDescent="0.2">
      <c r="A13" s="47"/>
      <c r="B13" s="40"/>
      <c r="C13" s="26"/>
      <c r="D13" s="26"/>
      <c r="E13" s="26"/>
      <c r="F13" s="27"/>
      <c r="G13" s="27"/>
      <c r="H13" s="26"/>
    </row>
    <row r="14" spans="1:8" ht="15.95" customHeight="1" x14ac:dyDescent="0.2">
      <c r="A14" s="57" t="s">
        <v>51</v>
      </c>
      <c r="B14" s="53">
        <v>1218572</v>
      </c>
      <c r="C14" s="53">
        <v>35668.388352317743</v>
      </c>
      <c r="D14" s="53">
        <v>1148469.974898672</v>
      </c>
      <c r="E14" s="53">
        <v>1288674.025101328</v>
      </c>
      <c r="F14" s="54">
        <v>2.9270644945327597</v>
      </c>
      <c r="G14" s="54">
        <v>2.2465030856024599</v>
      </c>
      <c r="H14" s="53">
        <v>3586</v>
      </c>
    </row>
    <row r="15" spans="1:8" ht="15.95" customHeight="1" x14ac:dyDescent="0.2">
      <c r="A15" s="46" t="s">
        <v>32</v>
      </c>
      <c r="B15" s="40">
        <v>192268</v>
      </c>
      <c r="C15" s="26">
        <v>12682.076179935129</v>
      </c>
      <c r="D15" s="26">
        <v>167342.86982811784</v>
      </c>
      <c r="E15" s="26">
        <v>217193.13017188216</v>
      </c>
      <c r="F15" s="27">
        <v>6.596041036436187</v>
      </c>
      <c r="G15" s="27">
        <v>1.7119196740223859</v>
      </c>
      <c r="H15" s="26">
        <v>684</v>
      </c>
    </row>
    <row r="16" spans="1:8" ht="15.95" customHeight="1" x14ac:dyDescent="0.2">
      <c r="A16" s="46" t="s">
        <v>33</v>
      </c>
      <c r="B16" s="40">
        <v>1026304</v>
      </c>
      <c r="C16" s="26">
        <v>33924.785221635924</v>
      </c>
      <c r="D16" s="26">
        <v>959628.82192148874</v>
      </c>
      <c r="E16" s="26">
        <v>1092979.1780785113</v>
      </c>
      <c r="F16" s="27">
        <v>3.3055298646050217</v>
      </c>
      <c r="G16" s="27">
        <v>4.5794163695206169</v>
      </c>
      <c r="H16" s="26">
        <v>2902</v>
      </c>
    </row>
    <row r="17" spans="1:8" ht="3.95" customHeight="1" x14ac:dyDescent="0.2">
      <c r="A17" s="47"/>
      <c r="B17" s="40"/>
      <c r="C17" s="26"/>
      <c r="D17" s="26"/>
      <c r="E17" s="26"/>
      <c r="F17" s="27"/>
      <c r="G17" s="27"/>
      <c r="H17" s="26"/>
    </row>
    <row r="18" spans="1:8" ht="15.95" customHeight="1" x14ac:dyDescent="0.2">
      <c r="A18" s="57" t="s">
        <v>202</v>
      </c>
      <c r="B18" s="53">
        <v>1218572</v>
      </c>
      <c r="C18" s="53">
        <v>35668.388352317743</v>
      </c>
      <c r="D18" s="53">
        <v>1148469.974898672</v>
      </c>
      <c r="E18" s="53">
        <v>1288674.025101328</v>
      </c>
      <c r="F18" s="54">
        <v>2.9270644945327597</v>
      </c>
      <c r="G18" s="54">
        <v>2.2465030856024599</v>
      </c>
      <c r="H18" s="53">
        <v>3586</v>
      </c>
    </row>
    <row r="19" spans="1:8" ht="15.95" customHeight="1" x14ac:dyDescent="0.2">
      <c r="A19" s="46" t="s">
        <v>52</v>
      </c>
      <c r="B19" s="40">
        <v>49151</v>
      </c>
      <c r="C19" s="26">
        <v>6888.3878717714706</v>
      </c>
      <c r="D19" s="26">
        <v>35612.683249469599</v>
      </c>
      <c r="E19" s="26">
        <v>62689.316750530401</v>
      </c>
      <c r="F19" s="27">
        <v>14.01474613287923</v>
      </c>
      <c r="G19" s="27">
        <v>1.7228620733429765</v>
      </c>
      <c r="H19" s="26">
        <v>131</v>
      </c>
    </row>
    <row r="20" spans="1:8" ht="15.95" customHeight="1" x14ac:dyDescent="0.2">
      <c r="A20" s="46" t="s">
        <v>53</v>
      </c>
      <c r="B20" s="40">
        <v>169445</v>
      </c>
      <c r="C20" s="26">
        <v>16653.455465228235</v>
      </c>
      <c r="D20" s="26">
        <v>136714.59061015674</v>
      </c>
      <c r="E20" s="26">
        <v>202175.40938984326</v>
      </c>
      <c r="F20" s="27">
        <v>9.8282365754246115</v>
      </c>
      <c r="G20" s="27">
        <v>2.3684296507983271</v>
      </c>
      <c r="H20" s="26">
        <v>492</v>
      </c>
    </row>
    <row r="21" spans="1:8" ht="15.95" customHeight="1" x14ac:dyDescent="0.2">
      <c r="A21" s="46" t="s">
        <v>54</v>
      </c>
      <c r="B21" s="40">
        <v>770851</v>
      </c>
      <c r="C21" s="26">
        <v>29833.366688983671</v>
      </c>
      <c r="D21" s="26">
        <v>712217.02417158673</v>
      </c>
      <c r="E21" s="26">
        <v>829484.97582841327</v>
      </c>
      <c r="F21" s="27">
        <v>3.8701858970129988</v>
      </c>
      <c r="G21" s="27">
        <v>3.0450740209276335</v>
      </c>
      <c r="H21" s="26">
        <v>2146</v>
      </c>
    </row>
    <row r="22" spans="1:8" ht="15.95" customHeight="1" x14ac:dyDescent="0.2">
      <c r="A22" s="46" t="s">
        <v>93</v>
      </c>
      <c r="B22" s="40">
        <v>227916</v>
      </c>
      <c r="C22" s="26">
        <v>16578.926712897086</v>
      </c>
      <c r="D22" s="26">
        <v>195332.06811329152</v>
      </c>
      <c r="E22" s="26">
        <v>260499.93188670848</v>
      </c>
      <c r="F22" s="27">
        <v>7.2741390305626137</v>
      </c>
      <c r="G22" s="27">
        <v>2.0921465763942764</v>
      </c>
      <c r="H22" s="26">
        <v>814</v>
      </c>
    </row>
    <row r="23" spans="1:8" ht="15.95" customHeight="1" x14ac:dyDescent="0.2">
      <c r="A23" s="46" t="s">
        <v>10</v>
      </c>
      <c r="B23" s="40">
        <v>1209</v>
      </c>
      <c r="C23" s="26">
        <v>1073.5122298755184</v>
      </c>
      <c r="D23" s="30" t="s">
        <v>219</v>
      </c>
      <c r="E23" s="26">
        <v>3318.8621149342175</v>
      </c>
      <c r="F23" s="27">
        <v>88.793401974815424</v>
      </c>
      <c r="G23" s="27">
        <v>1.6779087454880766</v>
      </c>
      <c r="H23" s="26">
        <v>3</v>
      </c>
    </row>
    <row r="24" spans="1:8" ht="3.95" customHeight="1" x14ac:dyDescent="0.2">
      <c r="A24" s="47"/>
      <c r="B24" s="40"/>
      <c r="C24" s="26"/>
      <c r="D24" s="26"/>
      <c r="E24" s="26"/>
      <c r="F24" s="27"/>
      <c r="G24" s="27"/>
      <c r="H24" s="26"/>
    </row>
    <row r="25" spans="1:8" ht="15.95" customHeight="1" x14ac:dyDescent="0.2">
      <c r="A25" s="57" t="s">
        <v>63</v>
      </c>
      <c r="B25" s="53">
        <v>1218572</v>
      </c>
      <c r="C25" s="53">
        <v>35668.388352317743</v>
      </c>
      <c r="D25" s="53">
        <v>1148469.974898672</v>
      </c>
      <c r="E25" s="53">
        <v>1288674.025101328</v>
      </c>
      <c r="F25" s="54">
        <v>2.9270644945327597</v>
      </c>
      <c r="G25" s="54">
        <v>2.2465030856024599</v>
      </c>
      <c r="H25" s="53">
        <v>3586</v>
      </c>
    </row>
    <row r="26" spans="1:8" ht="15.95" customHeight="1" x14ac:dyDescent="0.2">
      <c r="A26" s="46" t="s">
        <v>109</v>
      </c>
      <c r="B26" s="40">
        <v>216528</v>
      </c>
      <c r="C26" s="26">
        <v>16392.730703063775</v>
      </c>
      <c r="D26" s="26">
        <v>184310.0144864826</v>
      </c>
      <c r="E26" s="26">
        <v>248745.9855135174</v>
      </c>
      <c r="F26" s="27">
        <v>7.5707209705274945</v>
      </c>
      <c r="G26" s="27">
        <v>2.1102573266680507</v>
      </c>
      <c r="H26" s="26">
        <v>612</v>
      </c>
    </row>
    <row r="27" spans="1:8" ht="15.95" customHeight="1" x14ac:dyDescent="0.2">
      <c r="A27" s="46" t="s">
        <v>72</v>
      </c>
      <c r="B27" s="40">
        <v>161095</v>
      </c>
      <c r="C27" s="26">
        <v>12558.013830879983</v>
      </c>
      <c r="D27" s="26">
        <v>136413.69979379186</v>
      </c>
      <c r="E27" s="26">
        <v>185776.30020620814</v>
      </c>
      <c r="F27" s="27">
        <v>7.7954088152208225</v>
      </c>
      <c r="G27" s="27">
        <v>1.8244375486927102</v>
      </c>
      <c r="H27" s="26">
        <v>629</v>
      </c>
    </row>
    <row r="28" spans="1:8" ht="15.95" customHeight="1" x14ac:dyDescent="0.2">
      <c r="A28" s="46" t="s">
        <v>4</v>
      </c>
      <c r="B28" s="40">
        <v>196388</v>
      </c>
      <c r="C28" s="26">
        <v>18174.72367332083</v>
      </c>
      <c r="D28" s="26">
        <v>160667.71674604565</v>
      </c>
      <c r="E28" s="26">
        <v>232108.28325395435</v>
      </c>
      <c r="F28" s="27">
        <v>9.2544980718378067</v>
      </c>
      <c r="G28" s="27">
        <v>2.4323739529187476</v>
      </c>
      <c r="H28" s="26">
        <v>293</v>
      </c>
    </row>
    <row r="29" spans="1:8" ht="15.95" customHeight="1" x14ac:dyDescent="0.2">
      <c r="A29" s="46" t="s">
        <v>203</v>
      </c>
      <c r="B29" s="40">
        <v>644561</v>
      </c>
      <c r="C29" s="26">
        <v>22759.913716623141</v>
      </c>
      <c r="D29" s="26">
        <v>599829.06462610757</v>
      </c>
      <c r="E29" s="26">
        <v>689292.93537389243</v>
      </c>
      <c r="F29" s="27">
        <v>3.5310721121233115</v>
      </c>
      <c r="G29" s="27">
        <v>2.2436909289923594</v>
      </c>
      <c r="H29" s="26">
        <v>2052</v>
      </c>
    </row>
    <row r="30" spans="1:8" ht="3.95" customHeight="1" x14ac:dyDescent="0.2">
      <c r="A30" s="47"/>
      <c r="B30" s="40"/>
      <c r="C30" s="26"/>
      <c r="D30" s="26"/>
      <c r="E30" s="26"/>
      <c r="F30" s="27"/>
      <c r="G30" s="27"/>
      <c r="H30" s="26"/>
    </row>
    <row r="31" spans="1:8" ht="15.95" customHeight="1" x14ac:dyDescent="0.2">
      <c r="A31" s="57" t="s">
        <v>204</v>
      </c>
      <c r="B31" s="53">
        <v>1218572</v>
      </c>
      <c r="C31" s="53">
        <v>35668.388352317743</v>
      </c>
      <c r="D31" s="53">
        <v>1148469.974898672</v>
      </c>
      <c r="E31" s="53">
        <v>1288674.025101328</v>
      </c>
      <c r="F31" s="54">
        <v>2.9270644945327597</v>
      </c>
      <c r="G31" s="54">
        <v>2.2465030856024599</v>
      </c>
      <c r="H31" s="53">
        <v>3586</v>
      </c>
    </row>
    <row r="32" spans="1:8" ht="15.95" customHeight="1" x14ac:dyDescent="0.2">
      <c r="A32" s="46" t="s">
        <v>94</v>
      </c>
      <c r="B32" s="40">
        <v>166530</v>
      </c>
      <c r="C32" s="26">
        <v>12706.917808993139</v>
      </c>
      <c r="D32" s="26">
        <v>141556.04652591026</v>
      </c>
      <c r="E32" s="26">
        <v>191503.95347408974</v>
      </c>
      <c r="F32" s="27">
        <v>7.6304076196439921</v>
      </c>
      <c r="G32" s="27">
        <v>1.8203796892226585</v>
      </c>
      <c r="H32" s="26">
        <v>621</v>
      </c>
    </row>
    <row r="33" spans="1:8" ht="15.95" customHeight="1" x14ac:dyDescent="0.2">
      <c r="A33" s="46" t="s">
        <v>60</v>
      </c>
      <c r="B33" s="40">
        <v>596752</v>
      </c>
      <c r="C33" s="26">
        <v>28701.363996608365</v>
      </c>
      <c r="D33" s="26">
        <v>540342.8424160172</v>
      </c>
      <c r="E33" s="26">
        <v>653161.1575839828</v>
      </c>
      <c r="F33" s="27">
        <v>4.8095966157814907</v>
      </c>
      <c r="G33" s="27">
        <v>2.8252559112997684</v>
      </c>
      <c r="H33" s="26">
        <v>1639</v>
      </c>
    </row>
    <row r="34" spans="1:8" ht="15.95" customHeight="1" x14ac:dyDescent="0.2">
      <c r="A34" s="46" t="s">
        <v>61</v>
      </c>
      <c r="B34" s="40">
        <v>271919</v>
      </c>
      <c r="C34" s="26">
        <v>17546.187031002763</v>
      </c>
      <c r="D34" s="26">
        <v>237434.03164285742</v>
      </c>
      <c r="E34" s="26">
        <v>306403.96835714258</v>
      </c>
      <c r="F34" s="27">
        <v>6.452725639253881</v>
      </c>
      <c r="G34" s="27">
        <v>2.073729519660819</v>
      </c>
      <c r="H34" s="26">
        <v>754</v>
      </c>
    </row>
    <row r="35" spans="1:8" ht="15.95" customHeight="1" x14ac:dyDescent="0.2">
      <c r="A35" s="46" t="s">
        <v>62</v>
      </c>
      <c r="B35" s="40">
        <v>82728</v>
      </c>
      <c r="C35" s="26">
        <v>9664.7232032422253</v>
      </c>
      <c r="D35" s="26">
        <v>63733.122465897795</v>
      </c>
      <c r="E35" s="26">
        <v>101722.87753410221</v>
      </c>
      <c r="F35" s="27">
        <v>11.68252973992146</v>
      </c>
      <c r="G35" s="27">
        <v>1.8905508118070964</v>
      </c>
      <c r="H35" s="26">
        <v>281</v>
      </c>
    </row>
    <row r="36" spans="1:8" ht="15.95" customHeight="1" x14ac:dyDescent="0.2">
      <c r="A36" s="46" t="s">
        <v>10</v>
      </c>
      <c r="B36" s="40">
        <v>100643</v>
      </c>
      <c r="C36" s="26">
        <v>10476.840556629024</v>
      </c>
      <c r="D36" s="26">
        <v>80052.001258233358</v>
      </c>
      <c r="E36" s="26">
        <v>121233.99874176664</v>
      </c>
      <c r="F36" s="27">
        <v>10.40990486832569</v>
      </c>
      <c r="G36" s="27">
        <v>1.8729059832903683</v>
      </c>
      <c r="H36" s="26">
        <v>291</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84.2218596849427</v>
      </c>
      <c r="C39" s="86">
        <v>0.99829164922476599</v>
      </c>
      <c r="D39" s="86">
        <v>82.259834780392922</v>
      </c>
      <c r="E39" s="86">
        <v>86.183884589492479</v>
      </c>
      <c r="F39" s="27">
        <v>1.1853118097358299</v>
      </c>
      <c r="G39" s="27">
        <v>1.6421077790319552</v>
      </c>
      <c r="H39" s="26">
        <v>3586</v>
      </c>
    </row>
    <row r="40" spans="1:8" ht="15.95" customHeight="1" x14ac:dyDescent="0.2">
      <c r="A40" s="46" t="s">
        <v>108</v>
      </c>
      <c r="B40" s="97">
        <v>3.9537261647239559</v>
      </c>
      <c r="C40" s="86">
        <v>0.51159815020539101</v>
      </c>
      <c r="D40" s="86">
        <v>2.9482401300525631</v>
      </c>
      <c r="E40" s="86">
        <v>4.9592121993953482</v>
      </c>
      <c r="F40" s="27">
        <v>12.93964551136561</v>
      </c>
      <c r="G40" s="27">
        <v>1.5742364080034119</v>
      </c>
      <c r="H40" s="26">
        <v>3586</v>
      </c>
    </row>
    <row r="41" spans="1:8" ht="15.95" customHeight="1" x14ac:dyDescent="0.2">
      <c r="A41" s="46" t="s">
        <v>96</v>
      </c>
      <c r="B41" s="97">
        <v>10.548740657096996</v>
      </c>
      <c r="C41" s="86">
        <v>0.80846888961754204</v>
      </c>
      <c r="D41" s="86">
        <v>8.9597900761569171</v>
      </c>
      <c r="E41" s="86">
        <v>12.137691238037075</v>
      </c>
      <c r="F41" s="27">
        <v>7.6641270830145896</v>
      </c>
      <c r="G41" s="27">
        <v>1.6656608322983064</v>
      </c>
      <c r="H41" s="26">
        <v>12475</v>
      </c>
    </row>
    <row r="42" spans="1:8" ht="15.95" customHeight="1" x14ac:dyDescent="0.2">
      <c r="A42" s="46" t="s">
        <v>97</v>
      </c>
      <c r="B42" s="97">
        <v>18.703531674779988</v>
      </c>
      <c r="C42" s="86">
        <v>1.2526148820583634</v>
      </c>
      <c r="D42" s="86">
        <v>16.24166434741457</v>
      </c>
      <c r="E42" s="86">
        <v>21.165399002145406</v>
      </c>
      <c r="F42" s="27">
        <v>6.6972104725408652</v>
      </c>
      <c r="G42" s="27">
        <v>2.0329968970781409</v>
      </c>
      <c r="H42" s="26">
        <v>12475</v>
      </c>
    </row>
    <row r="43" spans="1:8" ht="3.95" customHeight="1" x14ac:dyDescent="0.2">
      <c r="A43" s="47"/>
      <c r="B43" s="40"/>
      <c r="C43" s="26"/>
      <c r="D43" s="26"/>
      <c r="E43" s="26"/>
      <c r="F43" s="27"/>
      <c r="G43" s="27"/>
      <c r="H43" s="26"/>
    </row>
    <row r="44" spans="1:8" ht="15.95" customHeight="1" x14ac:dyDescent="0.2">
      <c r="A44" s="52" t="s">
        <v>55</v>
      </c>
      <c r="B44" s="53">
        <v>350448</v>
      </c>
      <c r="C44" s="53">
        <v>18948.178271022338</v>
      </c>
      <c r="D44" s="53">
        <v>313207.58264053916</v>
      </c>
      <c r="E44" s="53">
        <v>387688.41735946084</v>
      </c>
      <c r="F44" s="54">
        <v>5.406844459384085</v>
      </c>
      <c r="G44" s="54">
        <v>1.9258099684802883</v>
      </c>
      <c r="H44" s="53">
        <v>1150</v>
      </c>
    </row>
    <row r="45" spans="1:8" ht="3.95" customHeight="1" x14ac:dyDescent="0.4">
      <c r="A45" s="76"/>
      <c r="B45" s="75"/>
      <c r="C45" s="73"/>
      <c r="D45" s="73"/>
      <c r="E45" s="73"/>
      <c r="F45" s="27"/>
      <c r="G45" s="56"/>
      <c r="H45" s="73"/>
    </row>
    <row r="46" spans="1:8" ht="15.95" customHeight="1" x14ac:dyDescent="0.2">
      <c r="A46" s="57" t="s">
        <v>57</v>
      </c>
      <c r="B46" s="53">
        <v>350448</v>
      </c>
      <c r="C46" s="53">
        <v>18948.178271022338</v>
      </c>
      <c r="D46" s="53">
        <v>313207.58264053916</v>
      </c>
      <c r="E46" s="53">
        <v>387688.41735946084</v>
      </c>
      <c r="F46" s="54">
        <v>5.406844459384085</v>
      </c>
      <c r="G46" s="54">
        <v>1.9258099684802883</v>
      </c>
      <c r="H46" s="53">
        <v>1150</v>
      </c>
    </row>
    <row r="47" spans="1:8" ht="15.95" customHeight="1" x14ac:dyDescent="0.2">
      <c r="A47" s="46" t="s">
        <v>58</v>
      </c>
      <c r="B47" s="40">
        <v>48863</v>
      </c>
      <c r="C47" s="26">
        <v>7348.0807997906368</v>
      </c>
      <c r="D47" s="26">
        <v>34416.985970355454</v>
      </c>
      <c r="E47" s="26">
        <v>63309.014029644546</v>
      </c>
      <c r="F47" s="27">
        <v>15.038128644967843</v>
      </c>
      <c r="G47" s="27">
        <v>2.055193646399351</v>
      </c>
      <c r="H47" s="26">
        <v>169</v>
      </c>
    </row>
    <row r="48" spans="1:8" ht="15.95" customHeight="1" x14ac:dyDescent="0.2">
      <c r="A48" s="46" t="s">
        <v>98</v>
      </c>
      <c r="B48" s="40">
        <v>301585</v>
      </c>
      <c r="C48" s="26">
        <v>15424.40885145038</v>
      </c>
      <c r="D48" s="26">
        <v>271261.26884650282</v>
      </c>
      <c r="E48" s="26">
        <v>331908.73115349718</v>
      </c>
      <c r="F48" s="27">
        <v>5.11444828205991</v>
      </c>
      <c r="G48" s="27">
        <v>4.3140716514535251</v>
      </c>
      <c r="H48" s="26">
        <v>981</v>
      </c>
    </row>
    <row r="49" spans="1:8" ht="3.95" customHeight="1" x14ac:dyDescent="0.2">
      <c r="A49" s="47"/>
      <c r="B49" s="40"/>
      <c r="C49" s="26"/>
      <c r="D49" s="26"/>
      <c r="E49" s="26"/>
      <c r="F49" s="27"/>
      <c r="G49" s="27"/>
      <c r="H49" s="26"/>
    </row>
    <row r="50" spans="1:8" ht="15.95" customHeight="1" x14ac:dyDescent="0.2">
      <c r="A50" s="57" t="s">
        <v>56</v>
      </c>
      <c r="B50" s="53">
        <v>350448</v>
      </c>
      <c r="C50" s="53">
        <v>18948.178271022338</v>
      </c>
      <c r="D50" s="53">
        <v>313207.58264053916</v>
      </c>
      <c r="E50" s="53">
        <v>387688.41735946084</v>
      </c>
      <c r="F50" s="54">
        <v>5.406844459384085</v>
      </c>
      <c r="G50" s="54">
        <v>1.9258099684802883</v>
      </c>
      <c r="H50" s="53">
        <v>1150</v>
      </c>
    </row>
    <row r="51" spans="1:8" ht="15.95" customHeight="1" x14ac:dyDescent="0.2">
      <c r="A51" s="46" t="s">
        <v>32</v>
      </c>
      <c r="B51" s="40">
        <v>208355</v>
      </c>
      <c r="C51" s="26">
        <v>13939.424590807566</v>
      </c>
      <c r="D51" s="26">
        <v>180950.68468412652</v>
      </c>
      <c r="E51" s="26">
        <v>235759.31531587348</v>
      </c>
      <c r="F51" s="27">
        <v>6.6902280198735644</v>
      </c>
      <c r="G51" s="27">
        <v>2.7506181179150802</v>
      </c>
      <c r="H51" s="26">
        <v>703</v>
      </c>
    </row>
    <row r="52" spans="1:8" ht="15.95" customHeight="1" x14ac:dyDescent="0.2">
      <c r="A52" s="46" t="s">
        <v>33</v>
      </c>
      <c r="B52" s="40">
        <v>142093</v>
      </c>
      <c r="C52" s="26">
        <v>10083.825368567193</v>
      </c>
      <c r="D52" s="26">
        <v>122268.62861435086</v>
      </c>
      <c r="E52" s="26">
        <v>161917.37138564914</v>
      </c>
      <c r="F52" s="27">
        <v>7.096637672909428</v>
      </c>
      <c r="G52" s="27">
        <v>1.9898061484520528</v>
      </c>
      <c r="H52" s="26">
        <v>447</v>
      </c>
    </row>
    <row r="53" spans="1:8" ht="3.95" customHeight="1" x14ac:dyDescent="0.2">
      <c r="A53" s="47"/>
      <c r="B53" s="40"/>
      <c r="C53" s="26"/>
      <c r="D53" s="26"/>
      <c r="E53" s="26"/>
      <c r="F53" s="27"/>
      <c r="G53" s="27"/>
      <c r="H53" s="26"/>
    </row>
    <row r="54" spans="1:8" ht="15.95" customHeight="1" x14ac:dyDescent="0.2">
      <c r="A54" s="57" t="s">
        <v>205</v>
      </c>
      <c r="B54" s="53">
        <v>350448</v>
      </c>
      <c r="C54" s="53">
        <v>18948.178271022338</v>
      </c>
      <c r="D54" s="53">
        <v>313207.58264053916</v>
      </c>
      <c r="E54" s="53">
        <v>387688.41735946084</v>
      </c>
      <c r="F54" s="54">
        <v>5.406844459384085</v>
      </c>
      <c r="G54" s="54">
        <v>1.9258099684802883</v>
      </c>
      <c r="H54" s="53">
        <v>1150</v>
      </c>
    </row>
    <row r="55" spans="1:8" ht="15.95" customHeight="1" x14ac:dyDescent="0.2">
      <c r="A55" s="46" t="s">
        <v>52</v>
      </c>
      <c r="B55" s="40">
        <v>38726</v>
      </c>
      <c r="C55" s="26">
        <v>5836.8397348160333</v>
      </c>
      <c r="D55" s="26">
        <v>27251.021567489894</v>
      </c>
      <c r="E55" s="26">
        <v>50200.978432510106</v>
      </c>
      <c r="F55" s="27">
        <v>15.072147226194375</v>
      </c>
      <c r="G55" s="27">
        <v>1.8037090279707642</v>
      </c>
      <c r="H55" s="26">
        <v>115</v>
      </c>
    </row>
    <row r="56" spans="1:8" ht="15.95" customHeight="1" x14ac:dyDescent="0.2">
      <c r="A56" s="46" t="s">
        <v>53</v>
      </c>
      <c r="B56" s="40">
        <v>109810</v>
      </c>
      <c r="C56" s="26">
        <v>8375.1245216069201</v>
      </c>
      <c r="D56" s="26">
        <v>93344.861736604624</v>
      </c>
      <c r="E56" s="26">
        <v>126275.13826339538</v>
      </c>
      <c r="F56" s="27">
        <v>7.6269233417784532</v>
      </c>
      <c r="G56" s="27">
        <v>1.749290671428873</v>
      </c>
      <c r="H56" s="26">
        <v>438</v>
      </c>
    </row>
    <row r="57" spans="1:8" ht="15.95" customHeight="1" x14ac:dyDescent="0.2">
      <c r="A57" s="46" t="s">
        <v>54</v>
      </c>
      <c r="B57" s="40">
        <v>95465</v>
      </c>
      <c r="C57" s="26">
        <v>10218.942101857192</v>
      </c>
      <c r="D57" s="26">
        <v>75374.994868896858</v>
      </c>
      <c r="E57" s="26">
        <v>115555.00513110314</v>
      </c>
      <c r="F57" s="27">
        <v>10.704386007287688</v>
      </c>
      <c r="G57" s="27">
        <v>2.2238320991403424</v>
      </c>
      <c r="H57" s="26">
        <v>293</v>
      </c>
    </row>
    <row r="58" spans="1:8" ht="15.95" customHeight="1" x14ac:dyDescent="0.2">
      <c r="A58" s="46" t="s">
        <v>93</v>
      </c>
      <c r="B58" s="40">
        <v>106447</v>
      </c>
      <c r="C58" s="26">
        <v>9053.3409818656783</v>
      </c>
      <c r="D58" s="26">
        <v>88648.517048789945</v>
      </c>
      <c r="E58" s="26">
        <v>124245.48295121006</v>
      </c>
      <c r="F58" s="27">
        <v>8.5050222005934213</v>
      </c>
      <c r="G58" s="27">
        <v>1.9073048772902568</v>
      </c>
      <c r="H58" s="26">
        <v>304</v>
      </c>
    </row>
    <row r="59" spans="1:8" ht="15.95" customHeight="1" x14ac:dyDescent="0.2">
      <c r="A59" s="46" t="s">
        <v>10</v>
      </c>
      <c r="B59" s="40" t="s">
        <v>219</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350448</v>
      </c>
      <c r="C61" s="53">
        <v>18948.178271022338</v>
      </c>
      <c r="D61" s="53">
        <v>313207.58264053916</v>
      </c>
      <c r="E61" s="53">
        <v>387688.41735946084</v>
      </c>
      <c r="F61" s="54">
        <v>5.406844459384085</v>
      </c>
      <c r="G61" s="54">
        <v>1.9258099684802883</v>
      </c>
      <c r="H61" s="53">
        <v>1150</v>
      </c>
    </row>
    <row r="62" spans="1:8" ht="15.95" customHeight="1" x14ac:dyDescent="0.2">
      <c r="A62" s="46" t="s">
        <v>109</v>
      </c>
      <c r="B62" s="40">
        <v>73654</v>
      </c>
      <c r="C62" s="26">
        <v>7115.4264583243212</v>
      </c>
      <c r="D62" s="26">
        <v>59665.374501109749</v>
      </c>
      <c r="E62" s="26">
        <v>87642.625498890251</v>
      </c>
      <c r="F62" s="27">
        <v>9.6606110439681778</v>
      </c>
      <c r="G62" s="27">
        <v>1.6919915410103119</v>
      </c>
      <c r="H62" s="26">
        <v>244</v>
      </c>
    </row>
    <row r="63" spans="1:8" ht="15.95" customHeight="1" x14ac:dyDescent="0.2">
      <c r="A63" s="46" t="s">
        <v>4</v>
      </c>
      <c r="B63" s="40">
        <v>38908</v>
      </c>
      <c r="C63" s="26">
        <v>5378.5638956796029</v>
      </c>
      <c r="D63" s="26">
        <v>28333.972357497623</v>
      </c>
      <c r="E63" s="26">
        <v>49482.027642502377</v>
      </c>
      <c r="F63" s="27">
        <v>13.823799464582098</v>
      </c>
      <c r="G63" s="27">
        <v>1.6586842798364054</v>
      </c>
      <c r="H63" s="26">
        <v>113</v>
      </c>
    </row>
    <row r="64" spans="1:8" ht="15.95" customHeight="1" x14ac:dyDescent="0.2">
      <c r="A64" s="46" t="s">
        <v>82</v>
      </c>
      <c r="B64" s="40">
        <v>45864</v>
      </c>
      <c r="C64" s="26">
        <v>7107.4175379600047</v>
      </c>
      <c r="D64" s="26">
        <v>31891.119697589966</v>
      </c>
      <c r="E64" s="26">
        <v>59836.880302410034</v>
      </c>
      <c r="F64" s="27">
        <v>15.496724092883319</v>
      </c>
      <c r="G64" s="27">
        <v>2.0417195160794051</v>
      </c>
      <c r="H64" s="26">
        <v>118</v>
      </c>
    </row>
    <row r="65" spans="1:8" ht="15.95" customHeight="1" x14ac:dyDescent="0.2">
      <c r="A65" s="46" t="s">
        <v>206</v>
      </c>
      <c r="B65" s="40">
        <v>192022</v>
      </c>
      <c r="C65" s="26">
        <v>11664.716493255308</v>
      </c>
      <c r="D65" s="26">
        <v>169089.66396496436</v>
      </c>
      <c r="E65" s="26">
        <v>214954.33603503564</v>
      </c>
      <c r="F65" s="27">
        <v>6.0746771168175044</v>
      </c>
      <c r="G65" s="27">
        <v>2.270697191036116</v>
      </c>
      <c r="H65" s="26">
        <v>675</v>
      </c>
    </row>
    <row r="66" spans="1:8" ht="3.95" customHeight="1" x14ac:dyDescent="0.2">
      <c r="A66" s="47"/>
      <c r="B66" s="40"/>
      <c r="C66" s="26"/>
      <c r="D66" s="26"/>
      <c r="E66" s="26"/>
      <c r="F66" s="27"/>
      <c r="G66" s="27"/>
      <c r="H66" s="26"/>
    </row>
    <row r="67" spans="1:8" ht="15.95" customHeight="1" x14ac:dyDescent="0.2">
      <c r="A67" s="57" t="s">
        <v>207</v>
      </c>
      <c r="B67" s="53">
        <v>350448</v>
      </c>
      <c r="C67" s="53">
        <v>18948.178271022338</v>
      </c>
      <c r="D67" s="53">
        <v>313207.58264053916</v>
      </c>
      <c r="E67" s="53">
        <v>387688.41735946084</v>
      </c>
      <c r="F67" s="54">
        <v>5.406844459384085</v>
      </c>
      <c r="G67" s="54">
        <v>1.9258099684802883</v>
      </c>
      <c r="H67" s="53">
        <v>1150</v>
      </c>
    </row>
    <row r="68" spans="1:8" ht="15.95" customHeight="1" x14ac:dyDescent="0.2">
      <c r="A68" s="46" t="s">
        <v>94</v>
      </c>
      <c r="B68" s="40">
        <v>180705</v>
      </c>
      <c r="C68" s="26">
        <v>13614.669140648934</v>
      </c>
      <c r="D68" s="26">
        <v>153939.14007363841</v>
      </c>
      <c r="E68" s="26">
        <v>207470.85992636159</v>
      </c>
      <c r="F68" s="27">
        <v>7.5341961432439248</v>
      </c>
      <c r="G68" s="27">
        <v>2.6393672771690504</v>
      </c>
      <c r="H68" s="26">
        <v>626</v>
      </c>
    </row>
    <row r="69" spans="1:8" ht="15.95" customHeight="1" x14ac:dyDescent="0.2">
      <c r="A69" s="46" t="s">
        <v>60</v>
      </c>
      <c r="B69" s="40">
        <v>108690</v>
      </c>
      <c r="C69" s="26">
        <v>9983.0447472318119</v>
      </c>
      <c r="D69" s="26">
        <v>89063.759025460211</v>
      </c>
      <c r="E69" s="26">
        <v>128316.24097453979</v>
      </c>
      <c r="F69" s="27">
        <v>9.1848787811498873</v>
      </c>
      <c r="G69" s="27">
        <v>2.0909880654999737</v>
      </c>
      <c r="H69" s="26">
        <v>347</v>
      </c>
    </row>
    <row r="70" spans="1:8" ht="15.95" customHeight="1" x14ac:dyDescent="0.2">
      <c r="A70" s="46" t="s">
        <v>61</v>
      </c>
      <c r="B70" s="40">
        <v>42171</v>
      </c>
      <c r="C70" s="26">
        <v>6596.3159276954621</v>
      </c>
      <c r="D70" s="26">
        <v>29202.923704735054</v>
      </c>
      <c r="E70" s="26">
        <v>55139.076295264946</v>
      </c>
      <c r="F70" s="27">
        <v>15.641829521935598</v>
      </c>
      <c r="G70" s="27">
        <v>1.9642542152647757</v>
      </c>
      <c r="H70" s="26">
        <v>130</v>
      </c>
    </row>
    <row r="71" spans="1:8" ht="15.95" customHeight="1" x14ac:dyDescent="0.2">
      <c r="A71" s="46" t="s">
        <v>62</v>
      </c>
      <c r="B71" s="40">
        <v>12201</v>
      </c>
      <c r="C71" s="26">
        <v>3032.3504132191674</v>
      </c>
      <c r="D71" s="26">
        <v>6239.5281809352655</v>
      </c>
      <c r="E71" s="26">
        <v>18162.471819064733</v>
      </c>
      <c r="F71" s="27">
        <v>24.853294100640664</v>
      </c>
      <c r="G71" s="27">
        <v>1.6026491357572392</v>
      </c>
      <c r="H71" s="26">
        <v>25</v>
      </c>
    </row>
    <row r="72" spans="1:8" ht="15.95" customHeight="1" x14ac:dyDescent="0.2">
      <c r="A72" s="46" t="s">
        <v>10</v>
      </c>
      <c r="B72" s="40">
        <v>6681</v>
      </c>
      <c r="C72" s="26">
        <v>2291.38035586452</v>
      </c>
      <c r="D72" s="26">
        <v>2176.2437690922088</v>
      </c>
      <c r="E72" s="26">
        <v>11185.756230907791</v>
      </c>
      <c r="F72" s="27">
        <v>34.296966859220475</v>
      </c>
      <c r="G72" s="27">
        <v>1.6233722407045732</v>
      </c>
      <c r="H72" s="26">
        <v>22</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40.546100990731865</v>
      </c>
      <c r="C75" s="87">
        <v>2.5808173510440438</v>
      </c>
      <c r="D75" s="87">
        <v>35.472323949222663</v>
      </c>
      <c r="E75" s="87">
        <v>45.619878032241068</v>
      </c>
      <c r="F75" s="27">
        <v>6.3651431037326471</v>
      </c>
      <c r="G75" s="27">
        <v>1.7847044568631483</v>
      </c>
      <c r="H75" s="26">
        <v>1150</v>
      </c>
    </row>
    <row r="76" spans="1:8" ht="15.95" customHeight="1" x14ac:dyDescent="0.2">
      <c r="A76" s="46" t="s">
        <v>108</v>
      </c>
      <c r="B76" s="90">
        <v>10.498276491804775</v>
      </c>
      <c r="C76" s="87">
        <v>1.3845110083838392</v>
      </c>
      <c r="D76" s="87">
        <v>7.7763867907715305</v>
      </c>
      <c r="E76" s="87">
        <v>13.22016619283802</v>
      </c>
      <c r="F76" s="27">
        <v>13.1879838511076</v>
      </c>
      <c r="G76" s="27">
        <v>1.5335412715815777</v>
      </c>
      <c r="H76" s="26">
        <v>1150</v>
      </c>
    </row>
    <row r="77" spans="1:8" ht="15.95" customHeight="1" x14ac:dyDescent="0.2">
      <c r="A77" s="46" t="s">
        <v>96</v>
      </c>
      <c r="B77" s="90">
        <v>30.272964890654247</v>
      </c>
      <c r="C77" s="87">
        <v>2.2789809019653946</v>
      </c>
      <c r="D77" s="87">
        <v>25.793895782822133</v>
      </c>
      <c r="E77" s="87">
        <v>34.752033998486361</v>
      </c>
      <c r="F77" s="27">
        <v>7.5281060517100293</v>
      </c>
      <c r="G77" s="27">
        <v>1.6835096159239893</v>
      </c>
      <c r="H77" s="26">
        <v>12475</v>
      </c>
    </row>
    <row r="78" spans="1:8" ht="15.95" customHeight="1" thickBot="1" x14ac:dyDescent="0.25">
      <c r="A78" s="46" t="s">
        <v>97</v>
      </c>
      <c r="B78" s="90">
        <v>30.374549148518469</v>
      </c>
      <c r="C78" s="90">
        <v>2.3842625403204263</v>
      </c>
      <c r="D78" s="90">
        <v>25.688561354544102</v>
      </c>
      <c r="E78" s="90">
        <v>35.060536942492838</v>
      </c>
      <c r="F78" s="77">
        <v>7.8495405105847276</v>
      </c>
      <c r="G78" s="77">
        <v>1.7596169577979115</v>
      </c>
      <c r="H78" s="40">
        <v>12475</v>
      </c>
    </row>
    <row r="79" spans="1:8" ht="15.95" customHeight="1" x14ac:dyDescent="0.2">
      <c r="A79" s="117" t="s">
        <v>143</v>
      </c>
      <c r="B79" s="117"/>
      <c r="C79" s="117"/>
      <c r="D79" s="117"/>
      <c r="E79" s="117"/>
      <c r="F79" s="117"/>
      <c r="G79" s="117"/>
      <c r="H79" s="117"/>
    </row>
    <row r="80" spans="1:8" ht="15.95" customHeight="1" x14ac:dyDescent="0.2">
      <c r="A80" s="100" t="s">
        <v>144</v>
      </c>
      <c r="B80" s="100"/>
      <c r="C80" s="100"/>
      <c r="D80" s="100"/>
      <c r="E80" s="100"/>
      <c r="F80" s="100"/>
      <c r="G80" s="100"/>
      <c r="H80" s="100"/>
    </row>
    <row r="81" spans="1:21" ht="15.95" customHeight="1" x14ac:dyDescent="0.2">
      <c r="A81" s="100" t="s">
        <v>145</v>
      </c>
      <c r="B81" s="100"/>
      <c r="C81" s="100"/>
      <c r="D81" s="100"/>
      <c r="E81" s="100"/>
      <c r="F81" s="100"/>
      <c r="G81" s="100"/>
      <c r="H81" s="100"/>
    </row>
    <row r="82" spans="1:21" ht="15.95" customHeight="1" x14ac:dyDescent="0.2">
      <c r="A82" s="100" t="s">
        <v>172</v>
      </c>
      <c r="B82" s="100"/>
      <c r="C82" s="100"/>
      <c r="D82" s="100"/>
      <c r="E82" s="100"/>
      <c r="F82" s="100"/>
      <c r="G82" s="100"/>
      <c r="H82" s="100"/>
      <c r="I82" s="16"/>
      <c r="J82" s="16"/>
      <c r="K82" s="16"/>
      <c r="L82" s="16"/>
      <c r="M82" s="16"/>
      <c r="N82" s="16"/>
      <c r="O82" s="16"/>
      <c r="P82" s="16"/>
      <c r="Q82" s="16"/>
      <c r="R82" s="16"/>
      <c r="S82" s="16"/>
      <c r="T82" s="16"/>
      <c r="U82" s="16"/>
    </row>
    <row r="83" spans="1:21" ht="15.95" customHeight="1" x14ac:dyDescent="0.2">
      <c r="A83" s="100" t="s">
        <v>191</v>
      </c>
      <c r="B83" s="100"/>
      <c r="C83" s="100"/>
      <c r="D83" s="100"/>
      <c r="E83" s="100"/>
      <c r="F83" s="100"/>
      <c r="G83" s="100"/>
      <c r="H83" s="100"/>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5BF70-94A6-4577-A084-A939FD330475}">
  <dimension ref="A1:U104"/>
  <sheetViews>
    <sheetView showGridLines="0" zoomScale="90" zoomScaleNormal="90" zoomScaleSheetLayoutView="100" workbookViewId="0">
      <selection activeCell="E66" sqref="E66"/>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66</v>
      </c>
      <c r="B1" s="17"/>
      <c r="C1" s="17"/>
      <c r="D1" s="17"/>
      <c r="E1" s="17"/>
      <c r="F1" s="17"/>
      <c r="G1" s="17"/>
      <c r="H1" s="17"/>
    </row>
    <row r="2" spans="1:8" ht="17.100000000000001" customHeight="1" x14ac:dyDescent="0.2">
      <c r="A2" s="43" t="s">
        <v>210</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4" t="s">
        <v>112</v>
      </c>
      <c r="B4" s="112" t="s">
        <v>100</v>
      </c>
      <c r="C4" s="112" t="s">
        <v>101</v>
      </c>
      <c r="D4" s="116" t="s">
        <v>102</v>
      </c>
      <c r="E4" s="116"/>
      <c r="F4" s="110" t="s">
        <v>103</v>
      </c>
      <c r="G4" s="110" t="s">
        <v>117</v>
      </c>
      <c r="H4" s="112" t="s">
        <v>118</v>
      </c>
    </row>
    <row r="5" spans="1:8" ht="18.95" customHeight="1" thickBot="1" x14ac:dyDescent="0.25">
      <c r="A5" s="115"/>
      <c r="B5" s="113"/>
      <c r="C5" s="113"/>
      <c r="D5" s="19" t="s">
        <v>104</v>
      </c>
      <c r="E5" s="20" t="s">
        <v>105</v>
      </c>
      <c r="F5" s="111" t="s">
        <v>104</v>
      </c>
      <c r="G5" s="111" t="s">
        <v>105</v>
      </c>
      <c r="H5" s="113"/>
    </row>
    <row r="6" spans="1:8" ht="3.95" customHeight="1" x14ac:dyDescent="0.2">
      <c r="A6" s="49"/>
      <c r="B6" s="74"/>
      <c r="C6" s="71"/>
      <c r="D6" s="71"/>
      <c r="E6" s="71"/>
      <c r="F6" s="72"/>
      <c r="G6" s="72"/>
      <c r="H6" s="71"/>
    </row>
    <row r="7" spans="1:8" ht="15.95" customHeight="1" x14ac:dyDescent="0.2">
      <c r="A7" s="52" t="s">
        <v>91</v>
      </c>
      <c r="B7" s="53">
        <v>388307</v>
      </c>
      <c r="C7" s="53">
        <v>8095.4418714024996</v>
      </c>
      <c r="D7" s="53">
        <v>372382.86605398695</v>
      </c>
      <c r="E7" s="53">
        <v>404231.13394601305</v>
      </c>
      <c r="F7" s="54">
        <v>2.0848045158605175</v>
      </c>
      <c r="G7" s="54">
        <v>1.2903079138874562</v>
      </c>
      <c r="H7" s="53">
        <v>2660</v>
      </c>
    </row>
    <row r="8" spans="1:8" ht="3.95" customHeight="1" x14ac:dyDescent="0.4">
      <c r="A8" s="76"/>
      <c r="B8" s="75"/>
      <c r="C8" s="73"/>
      <c r="D8" s="73"/>
      <c r="E8" s="73"/>
      <c r="F8" s="27"/>
      <c r="G8" s="56"/>
      <c r="H8" s="73"/>
    </row>
    <row r="9" spans="1:8" ht="15.95" customHeight="1" x14ac:dyDescent="0.2">
      <c r="A9" s="57" t="s">
        <v>48</v>
      </c>
      <c r="B9" s="53">
        <v>388307</v>
      </c>
      <c r="C9" s="53">
        <v>8095.4418714024996</v>
      </c>
      <c r="D9" s="53">
        <v>372382.86605398695</v>
      </c>
      <c r="E9" s="53">
        <v>404231.13394601305</v>
      </c>
      <c r="F9" s="54">
        <v>2.0848045158605175</v>
      </c>
      <c r="G9" s="54">
        <v>1.2903079138874562</v>
      </c>
      <c r="H9" s="53">
        <v>2660</v>
      </c>
    </row>
    <row r="10" spans="1:8" ht="15.95" customHeight="1" x14ac:dyDescent="0.2">
      <c r="A10" s="46" t="s">
        <v>49</v>
      </c>
      <c r="B10" s="40">
        <v>349315</v>
      </c>
      <c r="C10" s="26">
        <v>7862.4398313545335</v>
      </c>
      <c r="D10" s="26">
        <v>333849.19257332437</v>
      </c>
      <c r="E10" s="26">
        <v>364780.80742667563</v>
      </c>
      <c r="F10" s="27">
        <v>2.2508165499204251</v>
      </c>
      <c r="G10" s="27">
        <v>3.4858826381473005</v>
      </c>
      <c r="H10" s="26">
        <v>2400</v>
      </c>
    </row>
    <row r="11" spans="1:8" ht="15.95" customHeight="1" x14ac:dyDescent="0.2">
      <c r="A11" s="46" t="s">
        <v>92</v>
      </c>
      <c r="B11" s="40">
        <v>15139</v>
      </c>
      <c r="C11" s="26">
        <v>1719.0915398609698</v>
      </c>
      <c r="D11" s="26">
        <v>11757.46204554844</v>
      </c>
      <c r="E11" s="26">
        <v>18520.53795445156</v>
      </c>
      <c r="F11" s="27">
        <v>11.355383710026883</v>
      </c>
      <c r="G11" s="27">
        <v>1.1834502641409548</v>
      </c>
      <c r="H11" s="26">
        <v>113</v>
      </c>
    </row>
    <row r="12" spans="1:8" ht="15.95" customHeight="1" x14ac:dyDescent="0.2">
      <c r="A12" s="46" t="s">
        <v>50</v>
      </c>
      <c r="B12" s="40">
        <v>23853</v>
      </c>
      <c r="C12" s="26">
        <v>2541.4169727154958</v>
      </c>
      <c r="D12" s="26">
        <v>18853.907309438648</v>
      </c>
      <c r="E12" s="26">
        <v>28852.092690561352</v>
      </c>
      <c r="F12" s="27">
        <v>10.654496175388822</v>
      </c>
      <c r="G12" s="27">
        <v>1.4103758445350001</v>
      </c>
      <c r="H12" s="26">
        <v>147</v>
      </c>
    </row>
    <row r="13" spans="1:8" ht="3.95" customHeight="1" x14ac:dyDescent="0.2">
      <c r="A13" s="47"/>
      <c r="B13" s="40"/>
      <c r="C13" s="26"/>
      <c r="D13" s="26"/>
      <c r="E13" s="26"/>
      <c r="F13" s="27"/>
      <c r="G13" s="27"/>
      <c r="H13" s="26"/>
    </row>
    <row r="14" spans="1:8" ht="15.95" customHeight="1" x14ac:dyDescent="0.2">
      <c r="A14" s="57" t="s">
        <v>51</v>
      </c>
      <c r="B14" s="53">
        <v>388307</v>
      </c>
      <c r="C14" s="53">
        <v>8095.4418714024996</v>
      </c>
      <c r="D14" s="53">
        <v>372382.86605398695</v>
      </c>
      <c r="E14" s="53">
        <v>404231.13394601305</v>
      </c>
      <c r="F14" s="54">
        <v>2.0848045158605175</v>
      </c>
      <c r="G14" s="54">
        <v>1.2903079138874562</v>
      </c>
      <c r="H14" s="53">
        <v>2660</v>
      </c>
    </row>
    <row r="15" spans="1:8" ht="15.95" customHeight="1" x14ac:dyDescent="0.2">
      <c r="A15" s="46" t="s">
        <v>32</v>
      </c>
      <c r="B15" s="40">
        <v>98793</v>
      </c>
      <c r="C15" s="26">
        <v>4715.8346623412044</v>
      </c>
      <c r="D15" s="26">
        <v>89516.720332592231</v>
      </c>
      <c r="E15" s="26">
        <v>108069.27966740777</v>
      </c>
      <c r="F15" s="27">
        <v>4.7734502063316278</v>
      </c>
      <c r="G15" s="27">
        <v>1.4428211451036392</v>
      </c>
      <c r="H15" s="26">
        <v>683</v>
      </c>
    </row>
    <row r="16" spans="1:8" ht="15.95" customHeight="1" x14ac:dyDescent="0.2">
      <c r="A16" s="46" t="s">
        <v>33</v>
      </c>
      <c r="B16" s="40">
        <v>289514</v>
      </c>
      <c r="C16" s="26">
        <v>7880.0179259037222</v>
      </c>
      <c r="D16" s="26">
        <v>274013.61559327022</v>
      </c>
      <c r="E16" s="26">
        <v>305014.38440672978</v>
      </c>
      <c r="F16" s="27">
        <v>2.7218089370129674</v>
      </c>
      <c r="G16" s="27">
        <v>2.4109107509814982</v>
      </c>
      <c r="H16" s="26">
        <v>1977</v>
      </c>
    </row>
    <row r="17" spans="1:8" ht="3.95" customHeight="1" x14ac:dyDescent="0.2">
      <c r="A17" s="47"/>
      <c r="B17" s="40"/>
      <c r="C17" s="26"/>
      <c r="D17" s="26"/>
      <c r="E17" s="26"/>
      <c r="F17" s="27"/>
      <c r="G17" s="27"/>
      <c r="H17" s="26"/>
    </row>
    <row r="18" spans="1:8" ht="15.95" customHeight="1" x14ac:dyDescent="0.2">
      <c r="A18" s="57" t="s">
        <v>202</v>
      </c>
      <c r="B18" s="53">
        <v>388307</v>
      </c>
      <c r="C18" s="53">
        <v>8095.4418714024996</v>
      </c>
      <c r="D18" s="53">
        <v>372382.86605398695</v>
      </c>
      <c r="E18" s="53">
        <v>404231.13394601305</v>
      </c>
      <c r="F18" s="54">
        <v>2.0848045158605175</v>
      </c>
      <c r="G18" s="54">
        <v>1.2903079138874562</v>
      </c>
      <c r="H18" s="53">
        <v>2660</v>
      </c>
    </row>
    <row r="19" spans="1:8" ht="15.95" customHeight="1" x14ac:dyDescent="0.2">
      <c r="A19" s="46" t="s">
        <v>52</v>
      </c>
      <c r="B19" s="40">
        <v>20259</v>
      </c>
      <c r="C19" s="26">
        <v>2155.5331968405367</v>
      </c>
      <c r="D19" s="26">
        <v>16018.959753053015</v>
      </c>
      <c r="E19" s="26">
        <v>24499.040246946985</v>
      </c>
      <c r="F19" s="27">
        <v>10.639879544106504</v>
      </c>
      <c r="G19" s="27">
        <v>1.291651290770665</v>
      </c>
      <c r="H19" s="26">
        <v>136</v>
      </c>
    </row>
    <row r="20" spans="1:8" ht="15.95" customHeight="1" x14ac:dyDescent="0.2">
      <c r="A20" s="46" t="s">
        <v>53</v>
      </c>
      <c r="B20" s="40">
        <v>66407</v>
      </c>
      <c r="C20" s="26">
        <v>3910.8455930943287</v>
      </c>
      <c r="D20" s="26">
        <v>58714.173585347511</v>
      </c>
      <c r="E20" s="26">
        <v>74099.826414652489</v>
      </c>
      <c r="F20" s="27">
        <v>5.8892068503235029</v>
      </c>
      <c r="G20" s="27">
        <v>1.384060424129993</v>
      </c>
      <c r="H20" s="26">
        <v>461</v>
      </c>
    </row>
    <row r="21" spans="1:8" ht="15.95" customHeight="1" x14ac:dyDescent="0.2">
      <c r="A21" s="46" t="s">
        <v>54</v>
      </c>
      <c r="B21" s="40">
        <v>219622</v>
      </c>
      <c r="C21" s="26">
        <v>6867.4607162177836</v>
      </c>
      <c r="D21" s="26">
        <v>206113.36562880554</v>
      </c>
      <c r="E21" s="26">
        <v>233130.63437119446</v>
      </c>
      <c r="F21" s="27">
        <v>3.1269457140986709</v>
      </c>
      <c r="G21" s="27">
        <v>1.8461705967426512</v>
      </c>
      <c r="H21" s="26">
        <v>1490</v>
      </c>
    </row>
    <row r="22" spans="1:8" ht="15.95" customHeight="1" x14ac:dyDescent="0.2">
      <c r="A22" s="46" t="s">
        <v>93</v>
      </c>
      <c r="B22" s="40">
        <v>82019</v>
      </c>
      <c r="C22" s="26">
        <v>4393.7720080963481</v>
      </c>
      <c r="D22" s="26">
        <v>73376.233478220573</v>
      </c>
      <c r="E22" s="26">
        <v>90661.766521779427</v>
      </c>
      <c r="F22" s="27">
        <v>5.357017286356025</v>
      </c>
      <c r="G22" s="27">
        <v>1.434389480670303</v>
      </c>
      <c r="H22" s="26">
        <v>573</v>
      </c>
    </row>
    <row r="23" spans="1:8" ht="15.95" customHeight="1" x14ac:dyDescent="0.2">
      <c r="A23" s="46" t="s">
        <v>10</v>
      </c>
      <c r="B23" s="40" t="s">
        <v>219</v>
      </c>
      <c r="C23" s="26" t="s">
        <v>219</v>
      </c>
      <c r="D23" s="26" t="s">
        <v>219</v>
      </c>
      <c r="E23" s="26" t="s">
        <v>219</v>
      </c>
      <c r="F23" s="27" t="s">
        <v>219</v>
      </c>
      <c r="G23" s="27" t="s">
        <v>219</v>
      </c>
      <c r="H23" s="26" t="s">
        <v>219</v>
      </c>
    </row>
    <row r="24" spans="1:8" ht="3.95" customHeight="1" x14ac:dyDescent="0.2">
      <c r="A24" s="47"/>
      <c r="B24" s="40"/>
      <c r="C24" s="26"/>
      <c r="D24" s="26"/>
      <c r="E24" s="26"/>
      <c r="F24" s="27"/>
      <c r="G24" s="27"/>
      <c r="H24" s="26"/>
    </row>
    <row r="25" spans="1:8" ht="15.95" customHeight="1" x14ac:dyDescent="0.2">
      <c r="A25" s="57" t="s">
        <v>63</v>
      </c>
      <c r="B25" s="53">
        <v>388307</v>
      </c>
      <c r="C25" s="53">
        <v>8095.4418714024996</v>
      </c>
      <c r="D25" s="53">
        <v>372382.86605398695</v>
      </c>
      <c r="E25" s="53">
        <v>404231.13394601305</v>
      </c>
      <c r="F25" s="54">
        <v>2.0848045158605175</v>
      </c>
      <c r="G25" s="54">
        <v>1.2903079138874562</v>
      </c>
      <c r="H25" s="53">
        <v>2660</v>
      </c>
    </row>
    <row r="26" spans="1:8" ht="15.95" customHeight="1" x14ac:dyDescent="0.2">
      <c r="A26" s="46" t="s">
        <v>80</v>
      </c>
      <c r="B26" s="40">
        <v>110492</v>
      </c>
      <c r="C26" s="26">
        <v>6135.0915024451224</v>
      </c>
      <c r="D26" s="26">
        <v>98423.972039587112</v>
      </c>
      <c r="E26" s="26">
        <v>122560.02796041289</v>
      </c>
      <c r="F26" s="27">
        <v>5.5525209992081983</v>
      </c>
      <c r="G26" s="27">
        <v>1.8118806272532042</v>
      </c>
      <c r="H26" s="26">
        <v>724</v>
      </c>
    </row>
    <row r="27" spans="1:8" ht="15.95" customHeight="1" x14ac:dyDescent="0.2">
      <c r="A27" s="46" t="s">
        <v>109</v>
      </c>
      <c r="B27" s="40">
        <v>53620</v>
      </c>
      <c r="C27" s="26">
        <v>3647.5673369855726</v>
      </c>
      <c r="D27" s="26">
        <v>46445.05491683587</v>
      </c>
      <c r="E27" s="26">
        <v>60794.94508316413</v>
      </c>
      <c r="F27" s="27">
        <v>6.802624649357651</v>
      </c>
      <c r="G27" s="27">
        <v>1.4088744434377911</v>
      </c>
      <c r="H27" s="26">
        <v>361</v>
      </c>
    </row>
    <row r="28" spans="1:8" ht="15.95" customHeight="1" x14ac:dyDescent="0.2">
      <c r="A28" s="46" t="s">
        <v>72</v>
      </c>
      <c r="B28" s="40">
        <v>41395</v>
      </c>
      <c r="C28" s="26">
        <v>3039.8509975183078</v>
      </c>
      <c r="D28" s="26">
        <v>35415.462968006388</v>
      </c>
      <c r="E28" s="26">
        <v>47374.537031993612</v>
      </c>
      <c r="F28" s="27">
        <v>7.3435221585174721</v>
      </c>
      <c r="G28" s="27">
        <v>1.3125640090945527</v>
      </c>
      <c r="H28" s="26">
        <v>304</v>
      </c>
    </row>
    <row r="29" spans="1:8" ht="15.95" customHeight="1" x14ac:dyDescent="0.2">
      <c r="A29" s="46" t="s">
        <v>203</v>
      </c>
      <c r="B29" s="40">
        <v>182800</v>
      </c>
      <c r="C29" s="26">
        <v>6879.3335612843202</v>
      </c>
      <c r="D29" s="26">
        <v>169268.01115623157</v>
      </c>
      <c r="E29" s="26">
        <v>196331.98884376843</v>
      </c>
      <c r="F29" s="27">
        <v>3.7633115761949236</v>
      </c>
      <c r="G29" s="27">
        <v>1.8365246514788049</v>
      </c>
      <c r="H29" s="26">
        <v>1271</v>
      </c>
    </row>
    <row r="30" spans="1:8" ht="3.95" customHeight="1" x14ac:dyDescent="0.2">
      <c r="A30" s="47"/>
      <c r="B30" s="40"/>
      <c r="C30" s="26"/>
      <c r="D30" s="26"/>
      <c r="E30" s="26"/>
      <c r="F30" s="27"/>
      <c r="G30" s="27"/>
      <c r="H30" s="26"/>
    </row>
    <row r="31" spans="1:8" ht="15.95" customHeight="1" x14ac:dyDescent="0.2">
      <c r="A31" s="57" t="s">
        <v>204</v>
      </c>
      <c r="B31" s="53">
        <v>388307</v>
      </c>
      <c r="C31" s="53">
        <v>8095.4418714024996</v>
      </c>
      <c r="D31" s="53">
        <v>372382.86605398695</v>
      </c>
      <c r="E31" s="53">
        <v>404231.13394601305</v>
      </c>
      <c r="F31" s="54">
        <v>2.0848045158605175</v>
      </c>
      <c r="G31" s="54">
        <v>1.2903079138874562</v>
      </c>
      <c r="H31" s="53">
        <v>2660</v>
      </c>
    </row>
    <row r="32" spans="1:8" ht="15.95" customHeight="1" x14ac:dyDescent="0.2">
      <c r="A32" s="46" t="s">
        <v>94</v>
      </c>
      <c r="B32" s="40">
        <v>89733</v>
      </c>
      <c r="C32" s="26">
        <v>3970.7544951795162</v>
      </c>
      <c r="D32" s="26">
        <v>81922.329816407218</v>
      </c>
      <c r="E32" s="26">
        <v>97543.670183592782</v>
      </c>
      <c r="F32" s="27">
        <v>4.4250771680201444</v>
      </c>
      <c r="G32" s="27">
        <v>1.2552283778115512</v>
      </c>
      <c r="H32" s="26">
        <v>626</v>
      </c>
    </row>
    <row r="33" spans="1:8" ht="15.95" customHeight="1" x14ac:dyDescent="0.2">
      <c r="A33" s="46" t="s">
        <v>60</v>
      </c>
      <c r="B33" s="40">
        <v>195254</v>
      </c>
      <c r="C33" s="26">
        <v>6489.2801056193675</v>
      </c>
      <c r="D33" s="26">
        <v>182489.26556590814</v>
      </c>
      <c r="E33" s="26">
        <v>208018.73443409186</v>
      </c>
      <c r="F33" s="27">
        <v>3.3235068708550743</v>
      </c>
      <c r="G33" s="27">
        <v>1.7294582133986109</v>
      </c>
      <c r="H33" s="26">
        <v>1334</v>
      </c>
    </row>
    <row r="34" spans="1:8" ht="15.95" customHeight="1" x14ac:dyDescent="0.2">
      <c r="A34" s="46" t="s">
        <v>61</v>
      </c>
      <c r="B34" s="40">
        <v>46396</v>
      </c>
      <c r="C34" s="26">
        <v>3071.5138911713584</v>
      </c>
      <c r="D34" s="26">
        <v>40354.180492551815</v>
      </c>
      <c r="E34" s="26">
        <v>52437.819507448185</v>
      </c>
      <c r="F34" s="27">
        <v>6.6202127148274821</v>
      </c>
      <c r="G34" s="27">
        <v>1.2618492594010118</v>
      </c>
      <c r="H34" s="26">
        <v>313</v>
      </c>
    </row>
    <row r="35" spans="1:8" ht="15.95" customHeight="1" x14ac:dyDescent="0.2">
      <c r="A35" s="46" t="s">
        <v>62</v>
      </c>
      <c r="B35" s="40">
        <v>12604</v>
      </c>
      <c r="C35" s="26">
        <v>1604.1579749808286</v>
      </c>
      <c r="D35" s="26">
        <v>9448.5420435420619</v>
      </c>
      <c r="E35" s="26">
        <v>15759.457956457938</v>
      </c>
      <c r="F35" s="27">
        <v>12.727372064271886</v>
      </c>
      <c r="G35" s="27">
        <v>1.2062085590499454</v>
      </c>
      <c r="H35" s="26">
        <v>98</v>
      </c>
    </row>
    <row r="36" spans="1:8" ht="15.95" customHeight="1" x14ac:dyDescent="0.2">
      <c r="A36" s="46" t="s">
        <v>10</v>
      </c>
      <c r="B36" s="40">
        <v>44320</v>
      </c>
      <c r="C36" s="26">
        <v>3029.0418629955316</v>
      </c>
      <c r="D36" s="26">
        <v>38361.725069410539</v>
      </c>
      <c r="E36" s="26">
        <v>50278.274930589461</v>
      </c>
      <c r="F36" s="27">
        <v>6.8344807378058023</v>
      </c>
      <c r="G36" s="27">
        <v>1.2693640212850166</v>
      </c>
      <c r="H36" s="26">
        <v>289</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74.558017238937239</v>
      </c>
      <c r="C39" s="86">
        <v>1.1501903703281753</v>
      </c>
      <c r="D39" s="86">
        <v>72.295535979548347</v>
      </c>
      <c r="E39" s="86">
        <v>76.820498498326117</v>
      </c>
      <c r="F39" s="27">
        <v>1.5426783234352146</v>
      </c>
      <c r="G39" s="27">
        <v>1.3664661412118551</v>
      </c>
      <c r="H39" s="26">
        <v>2660</v>
      </c>
    </row>
    <row r="40" spans="1:8" ht="15.95" customHeight="1" x14ac:dyDescent="0.2">
      <c r="A40" s="46" t="s">
        <v>108</v>
      </c>
      <c r="B40" s="97">
        <v>8.1762625963477351</v>
      </c>
      <c r="C40" s="27">
        <v>0.73278200274021654</v>
      </c>
      <c r="D40" s="86">
        <v>6.7348442092818139</v>
      </c>
      <c r="E40" s="86">
        <v>9.6176809834136545</v>
      </c>
      <c r="F40" s="27">
        <v>8.9623100298606353</v>
      </c>
      <c r="G40" s="27">
        <v>1.3837948053577638</v>
      </c>
      <c r="H40" s="26">
        <v>2660</v>
      </c>
    </row>
    <row r="41" spans="1:8" ht="15.95" customHeight="1" x14ac:dyDescent="0.2">
      <c r="A41" s="46" t="s">
        <v>96</v>
      </c>
      <c r="B41" s="97">
        <v>15.715400443463547</v>
      </c>
      <c r="C41" s="27">
        <v>0.87583611597645705</v>
      </c>
      <c r="D41" s="27">
        <v>13.992587551083572</v>
      </c>
      <c r="E41" s="86">
        <v>17.438213335843525</v>
      </c>
      <c r="F41" s="27">
        <v>5.5731072149723078</v>
      </c>
      <c r="G41" s="27">
        <v>1.2739736298007798</v>
      </c>
      <c r="H41" s="26">
        <v>10369</v>
      </c>
    </row>
    <row r="42" spans="1:8" ht="15.95" customHeight="1" x14ac:dyDescent="0.2">
      <c r="A42" s="46" t="s">
        <v>97</v>
      </c>
      <c r="B42" s="97">
        <v>21.122204853376321</v>
      </c>
      <c r="C42" s="27">
        <v>1.036644228184878</v>
      </c>
      <c r="D42" s="86">
        <v>19.083074462941262</v>
      </c>
      <c r="E42" s="86">
        <v>23.161335243811383</v>
      </c>
      <c r="F42" s="27">
        <v>4.9078409918895067</v>
      </c>
      <c r="G42" s="27">
        <v>1.3444886990481009</v>
      </c>
      <c r="H42" s="26">
        <v>10369</v>
      </c>
    </row>
    <row r="43" spans="1:8" ht="3.95" customHeight="1" x14ac:dyDescent="0.2">
      <c r="A43" s="47"/>
      <c r="B43" s="40"/>
      <c r="C43" s="26"/>
      <c r="D43" s="26"/>
      <c r="E43" s="26"/>
      <c r="F43" s="27"/>
      <c r="G43" s="27"/>
      <c r="H43" s="26"/>
    </row>
    <row r="44" spans="1:8" ht="15.95" customHeight="1" x14ac:dyDescent="0.2">
      <c r="A44" s="52" t="s">
        <v>55</v>
      </c>
      <c r="B44" s="53">
        <v>141168</v>
      </c>
      <c r="C44" s="53">
        <v>4931.8205910714823</v>
      </c>
      <c r="D44" s="53">
        <v>131466.86534453966</v>
      </c>
      <c r="E44" s="53">
        <v>150869.13465546034</v>
      </c>
      <c r="F44" s="54">
        <v>3.4935825336276509</v>
      </c>
      <c r="G44" s="54">
        <v>1.1738641815111794</v>
      </c>
      <c r="H44" s="53">
        <v>974</v>
      </c>
    </row>
    <row r="45" spans="1:8" ht="3.95" customHeight="1" x14ac:dyDescent="0.4">
      <c r="A45" s="76"/>
      <c r="B45" s="75"/>
      <c r="C45" s="73"/>
      <c r="D45" s="73"/>
      <c r="E45" s="73"/>
      <c r="F45" s="27"/>
      <c r="G45" s="56"/>
      <c r="H45" s="73"/>
    </row>
    <row r="46" spans="1:8" ht="15.95" customHeight="1" x14ac:dyDescent="0.2">
      <c r="A46" s="57" t="s">
        <v>57</v>
      </c>
      <c r="B46" s="53">
        <v>141168</v>
      </c>
      <c r="C46" s="53">
        <v>4931.8205910714823</v>
      </c>
      <c r="D46" s="53">
        <v>131466.86534453966</v>
      </c>
      <c r="E46" s="53">
        <v>150869.13465546034</v>
      </c>
      <c r="F46" s="54">
        <v>3.4935825336276509</v>
      </c>
      <c r="G46" s="54">
        <v>1.1738641815111794</v>
      </c>
      <c r="H46" s="53">
        <v>974</v>
      </c>
    </row>
    <row r="47" spans="1:8" ht="15.95" customHeight="1" x14ac:dyDescent="0.2">
      <c r="A47" s="46" t="s">
        <v>58</v>
      </c>
      <c r="B47" s="40">
        <v>14629</v>
      </c>
      <c r="C47" s="26">
        <v>1696.1536322829586</v>
      </c>
      <c r="D47" s="26">
        <v>11291.612267785778</v>
      </c>
      <c r="E47" s="26">
        <v>17966.387732214222</v>
      </c>
      <c r="F47" s="27">
        <v>11.594460539223176</v>
      </c>
      <c r="G47" s="27">
        <v>1.2339725682724338</v>
      </c>
      <c r="H47" s="26">
        <v>98</v>
      </c>
    </row>
    <row r="48" spans="1:8" ht="15.95" customHeight="1" x14ac:dyDescent="0.2">
      <c r="A48" s="46" t="s">
        <v>98</v>
      </c>
      <c r="B48" s="40">
        <v>126539</v>
      </c>
      <c r="C48" s="26">
        <v>4304.7804178547576</v>
      </c>
      <c r="D48" s="26">
        <v>118068.82307558578</v>
      </c>
      <c r="E48" s="26">
        <v>135009.17692441423</v>
      </c>
      <c r="F48" s="27">
        <v>3.4019396532727129</v>
      </c>
      <c r="G48" s="27">
        <v>3.1317805456805181</v>
      </c>
      <c r="H48" s="26">
        <v>876</v>
      </c>
    </row>
    <row r="49" spans="1:8" ht="3.95" customHeight="1" x14ac:dyDescent="0.2">
      <c r="A49" s="47"/>
      <c r="B49" s="40"/>
      <c r="C49" s="26"/>
      <c r="D49" s="26"/>
      <c r="E49" s="26"/>
      <c r="F49" s="27"/>
      <c r="G49" s="27"/>
      <c r="H49" s="26"/>
    </row>
    <row r="50" spans="1:8" ht="15.95" customHeight="1" x14ac:dyDescent="0.2">
      <c r="A50" s="57" t="s">
        <v>56</v>
      </c>
      <c r="B50" s="53">
        <v>141168</v>
      </c>
      <c r="C50" s="53">
        <v>4931.8205910714823</v>
      </c>
      <c r="D50" s="53">
        <v>131466.86534453966</v>
      </c>
      <c r="E50" s="53">
        <v>150869.13465546034</v>
      </c>
      <c r="F50" s="54">
        <v>3.4935825336276509</v>
      </c>
      <c r="G50" s="54">
        <v>1.1738641815111794</v>
      </c>
      <c r="H50" s="53">
        <v>974</v>
      </c>
    </row>
    <row r="51" spans="1:8" ht="15.95" customHeight="1" x14ac:dyDescent="0.2">
      <c r="A51" s="46" t="s">
        <v>32</v>
      </c>
      <c r="B51" s="40">
        <v>74102</v>
      </c>
      <c r="C51" s="26">
        <v>3321.4004836219151</v>
      </c>
      <c r="D51" s="26">
        <v>67566.742216251689</v>
      </c>
      <c r="E51" s="26">
        <v>80637.257783748311</v>
      </c>
      <c r="F51" s="27">
        <v>4.4822008631641719</v>
      </c>
      <c r="G51" s="27">
        <v>1.4747381492073501</v>
      </c>
      <c r="H51" s="26">
        <v>537</v>
      </c>
    </row>
    <row r="52" spans="1:8" ht="15.95" customHeight="1" x14ac:dyDescent="0.2">
      <c r="A52" s="46" t="s">
        <v>33</v>
      </c>
      <c r="B52" s="40">
        <v>67066</v>
      </c>
      <c r="C52" s="26">
        <v>3453.2302164018856</v>
      </c>
      <c r="D52" s="26">
        <v>60271.351248035702</v>
      </c>
      <c r="E52" s="26">
        <v>73860.648751964298</v>
      </c>
      <c r="F52" s="27">
        <v>5.1490027978437443</v>
      </c>
      <c r="G52" s="27">
        <v>1.5332719927137581</v>
      </c>
      <c r="H52" s="26">
        <v>437</v>
      </c>
    </row>
    <row r="53" spans="1:8" ht="3.95" customHeight="1" x14ac:dyDescent="0.2">
      <c r="A53" s="47"/>
      <c r="B53" s="40"/>
      <c r="C53" s="26"/>
      <c r="D53" s="26"/>
      <c r="E53" s="26"/>
      <c r="F53" s="27"/>
      <c r="G53" s="27"/>
      <c r="H53" s="26"/>
    </row>
    <row r="54" spans="1:8" ht="15.95" customHeight="1" x14ac:dyDescent="0.2">
      <c r="A54" s="57" t="s">
        <v>205</v>
      </c>
      <c r="B54" s="53">
        <v>141168</v>
      </c>
      <c r="C54" s="53">
        <v>4931.8205910714823</v>
      </c>
      <c r="D54" s="53">
        <v>131466.86534453966</v>
      </c>
      <c r="E54" s="53">
        <v>150869.13465546034</v>
      </c>
      <c r="F54" s="54">
        <v>3.4935825336276509</v>
      </c>
      <c r="G54" s="54">
        <v>1.1738641815111794</v>
      </c>
      <c r="H54" s="53">
        <v>974</v>
      </c>
    </row>
    <row r="55" spans="1:8" ht="15.95" customHeight="1" x14ac:dyDescent="0.2">
      <c r="A55" s="46" t="s">
        <v>52</v>
      </c>
      <c r="B55" s="40">
        <v>14763</v>
      </c>
      <c r="C55" s="26">
        <v>1427.7774782240488</v>
      </c>
      <c r="D55" s="26">
        <v>11953.674860187561</v>
      </c>
      <c r="E55" s="26">
        <v>17572.325139812441</v>
      </c>
      <c r="F55" s="27">
        <v>9.6713234317147503</v>
      </c>
      <c r="G55" s="27">
        <v>1.0345486736133274</v>
      </c>
      <c r="H55" s="26">
        <v>114</v>
      </c>
    </row>
    <row r="56" spans="1:8" ht="15.95" customHeight="1" x14ac:dyDescent="0.2">
      <c r="A56" s="46" t="s">
        <v>53</v>
      </c>
      <c r="B56" s="40">
        <v>55503</v>
      </c>
      <c r="C56" s="26">
        <v>3067.8860615798408</v>
      </c>
      <c r="D56" s="26">
        <v>49466.562550659619</v>
      </c>
      <c r="E56" s="26">
        <v>61539.437449340381</v>
      </c>
      <c r="F56" s="27">
        <v>5.5274238538094167</v>
      </c>
      <c r="G56" s="27">
        <v>1.392640834459538</v>
      </c>
      <c r="H56" s="26">
        <v>393</v>
      </c>
    </row>
    <row r="57" spans="1:8" ht="15.95" customHeight="1" x14ac:dyDescent="0.2">
      <c r="A57" s="46" t="s">
        <v>54</v>
      </c>
      <c r="B57" s="40">
        <v>33119</v>
      </c>
      <c r="C57" s="26">
        <v>2288.9265000616497</v>
      </c>
      <c r="D57" s="26">
        <v>28615.259845893834</v>
      </c>
      <c r="E57" s="26">
        <v>37622.74015410617</v>
      </c>
      <c r="F57" s="27">
        <v>6.9112186360145227</v>
      </c>
      <c r="G57" s="27">
        <v>1.1976852504537787</v>
      </c>
      <c r="H57" s="26">
        <v>216</v>
      </c>
    </row>
    <row r="58" spans="1:8" ht="15.95" customHeight="1" x14ac:dyDescent="0.2">
      <c r="A58" s="46" t="s">
        <v>93</v>
      </c>
      <c r="B58" s="40">
        <v>37783</v>
      </c>
      <c r="C58" s="26">
        <v>2605.8365981484217</v>
      </c>
      <c r="D58" s="26">
        <v>32655.700839540121</v>
      </c>
      <c r="E58" s="26">
        <v>42910.299160459879</v>
      </c>
      <c r="F58" s="27">
        <v>6.8968493718032491</v>
      </c>
      <c r="G58" s="27">
        <v>1.3050586563091311</v>
      </c>
      <c r="H58" s="26">
        <v>251</v>
      </c>
    </row>
    <row r="59" spans="1:8" ht="15.95" customHeight="1" x14ac:dyDescent="0.2">
      <c r="A59" s="46" t="s">
        <v>10</v>
      </c>
      <c r="B59" s="40" t="s">
        <v>219</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141168</v>
      </c>
      <c r="C61" s="53">
        <v>4931.8205910714823</v>
      </c>
      <c r="D61" s="53">
        <v>131466.86534453966</v>
      </c>
      <c r="E61" s="53">
        <v>150869.13465546034</v>
      </c>
      <c r="F61" s="54">
        <v>3.4935825336276509</v>
      </c>
      <c r="G61" s="54">
        <v>1.1738641815111794</v>
      </c>
      <c r="H61" s="53">
        <v>974</v>
      </c>
    </row>
    <row r="62" spans="1:8" ht="15.95" customHeight="1" x14ac:dyDescent="0.2">
      <c r="A62" s="46" t="s">
        <v>80</v>
      </c>
      <c r="B62" s="40">
        <v>43383</v>
      </c>
      <c r="C62" s="26">
        <v>3551.430120780884</v>
      </c>
      <c r="D62" s="26">
        <v>36395.131040890927</v>
      </c>
      <c r="E62" s="26">
        <v>50370.868959109073</v>
      </c>
      <c r="F62" s="27">
        <v>8.1862252974226859</v>
      </c>
      <c r="G62" s="27">
        <v>1.7067393470003385</v>
      </c>
      <c r="H62" s="26">
        <v>274</v>
      </c>
    </row>
    <row r="63" spans="1:8" ht="15.95" customHeight="1" x14ac:dyDescent="0.2">
      <c r="A63" s="46" t="s">
        <v>109</v>
      </c>
      <c r="B63" s="40">
        <v>21975</v>
      </c>
      <c r="C63" s="26">
        <v>1870.0892747542398</v>
      </c>
      <c r="D63" s="26">
        <v>18295.372821824072</v>
      </c>
      <c r="E63" s="26">
        <v>25654.627178175928</v>
      </c>
      <c r="F63" s="27">
        <v>8.5100763356279412</v>
      </c>
      <c r="G63" s="27">
        <v>1.1437532989229606</v>
      </c>
      <c r="H63" s="26">
        <v>157</v>
      </c>
    </row>
    <row r="64" spans="1:8" ht="15.95" customHeight="1" x14ac:dyDescent="0.2">
      <c r="A64" s="46" t="s">
        <v>4</v>
      </c>
      <c r="B64" s="40">
        <v>8807</v>
      </c>
      <c r="C64" s="26">
        <v>1187.5490702077398</v>
      </c>
      <c r="D64" s="26">
        <v>6470.3533526209831</v>
      </c>
      <c r="E64" s="26">
        <v>11143.646647379017</v>
      </c>
      <c r="F64" s="27">
        <v>13.484149769589415</v>
      </c>
      <c r="G64" s="27">
        <v>1.0887229641271552</v>
      </c>
      <c r="H64" s="26">
        <v>64</v>
      </c>
    </row>
    <row r="65" spans="1:8" ht="15.95" customHeight="1" x14ac:dyDescent="0.2">
      <c r="A65" s="46" t="s">
        <v>206</v>
      </c>
      <c r="B65" s="40">
        <v>67003</v>
      </c>
      <c r="C65" s="26">
        <v>3469.2784164156096</v>
      </c>
      <c r="D65" s="26">
        <v>60176.774470537173</v>
      </c>
      <c r="E65" s="26">
        <v>73829.225529462827</v>
      </c>
      <c r="F65" s="27">
        <v>5.1777956455914058</v>
      </c>
      <c r="G65" s="27">
        <v>1.5404668857241663</v>
      </c>
      <c r="H65" s="26">
        <v>479</v>
      </c>
    </row>
    <row r="66" spans="1:8" ht="3.95" customHeight="1" x14ac:dyDescent="0.2">
      <c r="A66" s="47"/>
      <c r="B66" s="40"/>
      <c r="C66" s="26"/>
      <c r="D66" s="26"/>
      <c r="E66" s="26"/>
      <c r="F66" s="27"/>
      <c r="G66" s="27"/>
      <c r="H66" s="26"/>
    </row>
    <row r="67" spans="1:8" ht="15.95" customHeight="1" x14ac:dyDescent="0.2">
      <c r="A67" s="57" t="s">
        <v>207</v>
      </c>
      <c r="B67" s="53">
        <v>141168</v>
      </c>
      <c r="C67" s="53">
        <v>4931.8205910714823</v>
      </c>
      <c r="D67" s="53">
        <v>131466.86534453966</v>
      </c>
      <c r="E67" s="53">
        <v>150869.13465546034</v>
      </c>
      <c r="F67" s="54">
        <v>3.4935825336276509</v>
      </c>
      <c r="G67" s="54">
        <v>1.1738641815111794</v>
      </c>
      <c r="H67" s="53">
        <v>974</v>
      </c>
    </row>
    <row r="68" spans="1:8" ht="15.95" customHeight="1" x14ac:dyDescent="0.2">
      <c r="A68" s="46" t="s">
        <v>94</v>
      </c>
      <c r="B68" s="40">
        <v>82403</v>
      </c>
      <c r="C68" s="26">
        <v>3589.339993523462</v>
      </c>
      <c r="D68" s="26">
        <v>75340.538774121669</v>
      </c>
      <c r="E68" s="26">
        <v>89465.461225878331</v>
      </c>
      <c r="F68" s="27">
        <v>4.3558365514889772</v>
      </c>
      <c r="G68" s="27">
        <v>1.6145204627195688</v>
      </c>
      <c r="H68" s="26">
        <v>578</v>
      </c>
    </row>
    <row r="69" spans="1:8" ht="15.95" customHeight="1" x14ac:dyDescent="0.2">
      <c r="A69" s="46" t="s">
        <v>60</v>
      </c>
      <c r="B69" s="40">
        <v>41198</v>
      </c>
      <c r="C69" s="26">
        <v>2624.506944543878</v>
      </c>
      <c r="D69" s="26">
        <v>36033.964671406269</v>
      </c>
      <c r="E69" s="26">
        <v>46362.035328593731</v>
      </c>
      <c r="F69" s="27">
        <v>6.3704717329576148</v>
      </c>
      <c r="G69" s="27">
        <v>1.2800727458489987</v>
      </c>
      <c r="H69" s="26">
        <v>270</v>
      </c>
    </row>
    <row r="70" spans="1:8" ht="15.95" customHeight="1" x14ac:dyDescent="0.2">
      <c r="A70" s="46" t="s">
        <v>61</v>
      </c>
      <c r="B70" s="40">
        <v>10980</v>
      </c>
      <c r="C70" s="26">
        <v>1313.4123518674685</v>
      </c>
      <c r="D70" s="26">
        <v>8395.7020997200161</v>
      </c>
      <c r="E70" s="26">
        <v>13564.297900279984</v>
      </c>
      <c r="F70" s="27">
        <v>11.96186112811902</v>
      </c>
      <c r="G70" s="27">
        <v>1.0873623365276646</v>
      </c>
      <c r="H70" s="26">
        <v>81</v>
      </c>
    </row>
    <row r="71" spans="1:8" ht="15.95" customHeight="1" x14ac:dyDescent="0.2">
      <c r="A71" s="46" t="s">
        <v>62</v>
      </c>
      <c r="B71" s="40">
        <v>3688</v>
      </c>
      <c r="C71" s="26">
        <v>750.64622216691123</v>
      </c>
      <c r="D71" s="26">
        <v>2211.0126296278358</v>
      </c>
      <c r="E71" s="26">
        <v>5164.9873703721642</v>
      </c>
      <c r="F71" s="27">
        <v>20.353747889558331</v>
      </c>
      <c r="G71" s="27">
        <v>1.0434698925737607</v>
      </c>
      <c r="H71" s="26">
        <v>25</v>
      </c>
    </row>
    <row r="72" spans="1:8" ht="15.95" customHeight="1" x14ac:dyDescent="0.2">
      <c r="A72" s="46" t="s">
        <v>10</v>
      </c>
      <c r="B72" s="40">
        <v>2899</v>
      </c>
      <c r="C72" s="26">
        <v>709.16543567498002</v>
      </c>
      <c r="D72" s="26">
        <v>1503.6311017555272</v>
      </c>
      <c r="E72" s="26">
        <v>4294.3688982444728</v>
      </c>
      <c r="F72" s="27">
        <v>24.462415856329077</v>
      </c>
      <c r="G72" s="27">
        <v>1.1087174401222861</v>
      </c>
      <c r="H72" s="26">
        <v>20</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47.507933809361894</v>
      </c>
      <c r="C75" s="87">
        <v>1.819441330747346</v>
      </c>
      <c r="D75" s="87">
        <v>43.927962596172449</v>
      </c>
      <c r="E75" s="87">
        <v>51.08790502255134</v>
      </c>
      <c r="F75" s="27">
        <v>3.8297631255620037</v>
      </c>
      <c r="G75" s="27">
        <v>1.1404283061588512</v>
      </c>
      <c r="H75" s="26">
        <v>974</v>
      </c>
    </row>
    <row r="76" spans="1:8" ht="15.95" customHeight="1" x14ac:dyDescent="0.2">
      <c r="A76" s="46" t="s">
        <v>108</v>
      </c>
      <c r="B76" s="90">
        <v>14.153349200952055</v>
      </c>
      <c r="C76" s="87">
        <v>1.2328716909733048</v>
      </c>
      <c r="D76" s="87">
        <v>11.727524807137886</v>
      </c>
      <c r="E76" s="87">
        <v>16.579173594766228</v>
      </c>
      <c r="F76" s="27">
        <v>8.7108123559218988</v>
      </c>
      <c r="G76" s="27">
        <v>1.1070989243108373</v>
      </c>
      <c r="H76" s="26">
        <v>974</v>
      </c>
    </row>
    <row r="77" spans="1:8" ht="15.95" customHeight="1" x14ac:dyDescent="0.2">
      <c r="A77" s="46" t="s">
        <v>96</v>
      </c>
      <c r="B77" s="90">
        <v>30.792389210019266</v>
      </c>
      <c r="C77" s="87">
        <v>1.6767052378891072</v>
      </c>
      <c r="D77" s="87">
        <v>27.494227204749734</v>
      </c>
      <c r="E77" s="87">
        <v>34.090551215288798</v>
      </c>
      <c r="F77" s="27">
        <v>5.4451937017720562</v>
      </c>
      <c r="G77" s="27">
        <v>1.1593459483915418</v>
      </c>
      <c r="H77" s="26">
        <v>10369</v>
      </c>
    </row>
    <row r="78" spans="1:8" ht="15.95" customHeight="1" thickBot="1" x14ac:dyDescent="0.25">
      <c r="A78" s="46" t="s">
        <v>97</v>
      </c>
      <c r="B78" s="90">
        <v>26.764564207185764</v>
      </c>
      <c r="C78" s="90">
        <v>1.6514514393957653</v>
      </c>
      <c r="D78" s="90">
        <v>23.516077670685167</v>
      </c>
      <c r="E78" s="90">
        <v>30.01305074368636</v>
      </c>
      <c r="F78" s="77">
        <v>6.1702907867723944</v>
      </c>
      <c r="G78" s="77">
        <v>1.190638808721949</v>
      </c>
      <c r="H78" s="40">
        <v>10369</v>
      </c>
    </row>
    <row r="79" spans="1:8" ht="15.95" customHeight="1" x14ac:dyDescent="0.2">
      <c r="A79" s="117" t="s">
        <v>143</v>
      </c>
      <c r="B79" s="117"/>
      <c r="C79" s="117"/>
      <c r="D79" s="117"/>
      <c r="E79" s="117"/>
      <c r="F79" s="117"/>
      <c r="G79" s="117"/>
      <c r="H79" s="117"/>
    </row>
    <row r="80" spans="1:8" ht="15.95" customHeight="1" x14ac:dyDescent="0.2">
      <c r="A80" s="100" t="s">
        <v>144</v>
      </c>
      <c r="B80" s="100"/>
      <c r="C80" s="100"/>
      <c r="D80" s="100"/>
      <c r="E80" s="100"/>
      <c r="F80" s="100"/>
      <c r="G80" s="100"/>
      <c r="H80" s="100"/>
    </row>
    <row r="81" spans="1:21" ht="15.95" customHeight="1" x14ac:dyDescent="0.2">
      <c r="A81" s="100" t="s">
        <v>145</v>
      </c>
      <c r="B81" s="100"/>
      <c r="C81" s="100"/>
      <c r="D81" s="100"/>
      <c r="E81" s="100"/>
      <c r="F81" s="100"/>
      <c r="G81" s="100"/>
      <c r="H81" s="100"/>
    </row>
    <row r="82" spans="1:21" ht="15.95" customHeight="1" x14ac:dyDescent="0.2">
      <c r="A82" s="100" t="s">
        <v>172</v>
      </c>
      <c r="B82" s="100"/>
      <c r="C82" s="100"/>
      <c r="D82" s="100"/>
      <c r="E82" s="100"/>
      <c r="F82" s="100"/>
      <c r="G82" s="100"/>
      <c r="H82" s="100"/>
      <c r="I82" s="16"/>
      <c r="J82" s="16"/>
      <c r="K82" s="16"/>
      <c r="L82" s="16"/>
      <c r="M82" s="16"/>
      <c r="N82" s="16"/>
      <c r="O82" s="16"/>
      <c r="P82" s="16"/>
      <c r="Q82" s="16"/>
      <c r="R82" s="16"/>
      <c r="S82" s="16"/>
      <c r="T82" s="16"/>
      <c r="U82" s="16"/>
    </row>
    <row r="83" spans="1:21" ht="15.95" customHeight="1" x14ac:dyDescent="0.2">
      <c r="A83" s="100" t="s">
        <v>191</v>
      </c>
      <c r="B83" s="100"/>
      <c r="C83" s="100"/>
      <c r="D83" s="100"/>
      <c r="E83" s="100"/>
      <c r="F83" s="100"/>
      <c r="G83" s="100"/>
      <c r="H83" s="100"/>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70CC3-EFC4-41C1-9EF2-BD16078DC17F}">
  <dimension ref="A1:U104"/>
  <sheetViews>
    <sheetView showGridLines="0" zoomScale="80" zoomScaleNormal="80" zoomScaleSheetLayoutView="100" workbookViewId="0">
      <selection activeCell="J14" sqref="J14"/>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67</v>
      </c>
      <c r="B1" s="17"/>
      <c r="C1" s="17"/>
      <c r="D1" s="17"/>
      <c r="E1" s="17"/>
      <c r="F1" s="17"/>
      <c r="G1" s="17"/>
      <c r="H1" s="17"/>
    </row>
    <row r="2" spans="1:8" ht="17.100000000000001" customHeight="1" x14ac:dyDescent="0.2">
      <c r="A2" s="43" t="s">
        <v>211</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4" t="s">
        <v>112</v>
      </c>
      <c r="B4" s="112" t="s">
        <v>100</v>
      </c>
      <c r="C4" s="112" t="s">
        <v>101</v>
      </c>
      <c r="D4" s="116" t="s">
        <v>102</v>
      </c>
      <c r="E4" s="116"/>
      <c r="F4" s="110" t="s">
        <v>103</v>
      </c>
      <c r="G4" s="110" t="s">
        <v>117</v>
      </c>
      <c r="H4" s="112" t="s">
        <v>118</v>
      </c>
    </row>
    <row r="5" spans="1:8" ht="18.95" customHeight="1" thickBot="1" x14ac:dyDescent="0.25">
      <c r="A5" s="115"/>
      <c r="B5" s="113"/>
      <c r="C5" s="113"/>
      <c r="D5" s="19" t="s">
        <v>104</v>
      </c>
      <c r="E5" s="20" t="s">
        <v>105</v>
      </c>
      <c r="F5" s="111" t="s">
        <v>104</v>
      </c>
      <c r="G5" s="111" t="s">
        <v>105</v>
      </c>
      <c r="H5" s="113"/>
    </row>
    <row r="6" spans="1:8" ht="3.95" customHeight="1" x14ac:dyDescent="0.2">
      <c r="A6" s="49"/>
      <c r="B6" s="74"/>
      <c r="C6" s="71"/>
      <c r="D6" s="71"/>
      <c r="E6" s="71"/>
      <c r="F6" s="72"/>
      <c r="G6" s="72"/>
      <c r="H6" s="71"/>
    </row>
    <row r="7" spans="1:8" ht="15.95" customHeight="1" x14ac:dyDescent="0.2">
      <c r="A7" s="52" t="s">
        <v>91</v>
      </c>
      <c r="B7" s="53">
        <v>973457</v>
      </c>
      <c r="C7" s="53">
        <v>26613.448125159044</v>
      </c>
      <c r="D7" s="53">
        <v>921214.01132501522</v>
      </c>
      <c r="E7" s="53">
        <v>1025699.9886749848</v>
      </c>
      <c r="F7" s="54">
        <v>2.733911012521256</v>
      </c>
      <c r="G7" s="54">
        <v>2.1875146278091777</v>
      </c>
      <c r="H7" s="53">
        <v>3760</v>
      </c>
    </row>
    <row r="8" spans="1:8" ht="3.95" customHeight="1" x14ac:dyDescent="0.4">
      <c r="A8" s="76"/>
      <c r="B8" s="75"/>
      <c r="C8" s="73"/>
      <c r="D8" s="73"/>
      <c r="E8" s="73"/>
      <c r="F8" s="27"/>
      <c r="G8" s="56"/>
      <c r="H8" s="73"/>
    </row>
    <row r="9" spans="1:8" ht="15.95" customHeight="1" x14ac:dyDescent="0.2">
      <c r="A9" s="57" t="s">
        <v>48</v>
      </c>
      <c r="B9" s="53">
        <v>973457</v>
      </c>
      <c r="C9" s="53">
        <v>26613.448125159044</v>
      </c>
      <c r="D9" s="53">
        <v>921214.01132501522</v>
      </c>
      <c r="E9" s="53">
        <v>1025699.9886749848</v>
      </c>
      <c r="F9" s="54">
        <v>2.733911012521256</v>
      </c>
      <c r="G9" s="54">
        <v>2.1875146278091777</v>
      </c>
      <c r="H9" s="53">
        <v>3760</v>
      </c>
    </row>
    <row r="10" spans="1:8" ht="15.95" customHeight="1" x14ac:dyDescent="0.2">
      <c r="A10" s="46" t="s">
        <v>49</v>
      </c>
      <c r="B10" s="40">
        <v>906137</v>
      </c>
      <c r="C10" s="26">
        <v>26589.479695733666</v>
      </c>
      <c r="D10" s="26">
        <v>853939.994844537</v>
      </c>
      <c r="E10" s="26">
        <v>958334.005155463</v>
      </c>
      <c r="F10" s="27">
        <v>2.934377439143713</v>
      </c>
      <c r="G10" s="27">
        <v>6.6132870919787985</v>
      </c>
      <c r="H10" s="26">
        <v>3410</v>
      </c>
    </row>
    <row r="11" spans="1:8" ht="15.95" customHeight="1" x14ac:dyDescent="0.2">
      <c r="A11" s="46" t="s">
        <v>92</v>
      </c>
      <c r="B11" s="40">
        <v>24351</v>
      </c>
      <c r="C11" s="26">
        <v>2403.3198515812078</v>
      </c>
      <c r="D11" s="26">
        <v>19633.115328366541</v>
      </c>
      <c r="E11" s="26">
        <v>29068.884671633459</v>
      </c>
      <c r="F11" s="27">
        <v>9.8694914031506205</v>
      </c>
      <c r="G11" s="27">
        <v>0.97111874471877724</v>
      </c>
      <c r="H11" s="26">
        <v>183</v>
      </c>
    </row>
    <row r="12" spans="1:8" ht="15.95" customHeight="1" x14ac:dyDescent="0.2">
      <c r="A12" s="46" t="s">
        <v>50</v>
      </c>
      <c r="B12" s="40">
        <v>42969</v>
      </c>
      <c r="C12" s="26">
        <v>6721.3640537841375</v>
      </c>
      <c r="D12" s="26">
        <v>29774.493067868985</v>
      </c>
      <c r="E12" s="26">
        <v>56163.506932131015</v>
      </c>
      <c r="F12" s="27">
        <v>15.642356242370401</v>
      </c>
      <c r="G12" s="27">
        <v>2.0649090630980322</v>
      </c>
      <c r="H12" s="26">
        <v>167</v>
      </c>
    </row>
    <row r="13" spans="1:8" ht="3.95" customHeight="1" x14ac:dyDescent="0.2">
      <c r="A13" s="47"/>
      <c r="B13" s="40"/>
      <c r="C13" s="26"/>
      <c r="D13" s="26"/>
      <c r="E13" s="26"/>
      <c r="F13" s="27"/>
      <c r="G13" s="27"/>
      <c r="H13" s="26"/>
    </row>
    <row r="14" spans="1:8" ht="15.95" customHeight="1" x14ac:dyDescent="0.2">
      <c r="A14" s="57" t="s">
        <v>51</v>
      </c>
      <c r="B14" s="53">
        <v>973457</v>
      </c>
      <c r="C14" s="53">
        <v>26613.448125159044</v>
      </c>
      <c r="D14" s="53">
        <v>921214.01132501522</v>
      </c>
      <c r="E14" s="53">
        <v>1025699.9886749848</v>
      </c>
      <c r="F14" s="54">
        <v>2.733911012521256</v>
      </c>
      <c r="G14" s="54">
        <v>2.1875146278091777</v>
      </c>
      <c r="H14" s="53">
        <v>3760</v>
      </c>
    </row>
    <row r="15" spans="1:8" ht="15.95" customHeight="1" x14ac:dyDescent="0.2">
      <c r="A15" s="46" t="s">
        <v>32</v>
      </c>
      <c r="B15" s="40">
        <v>158975</v>
      </c>
      <c r="C15" s="26">
        <v>11348.778063337084</v>
      </c>
      <c r="D15" s="26">
        <v>136696.5562749331</v>
      </c>
      <c r="E15" s="26">
        <v>181253.4437250669</v>
      </c>
      <c r="F15" s="27">
        <v>7.1387187062978992</v>
      </c>
      <c r="G15" s="27">
        <v>1.9374052124075807</v>
      </c>
      <c r="H15" s="26">
        <v>702</v>
      </c>
    </row>
    <row r="16" spans="1:8" ht="15.95" customHeight="1" x14ac:dyDescent="0.2">
      <c r="A16" s="46" t="s">
        <v>33</v>
      </c>
      <c r="B16" s="40">
        <v>814482</v>
      </c>
      <c r="C16" s="26">
        <v>24625.615697873098</v>
      </c>
      <c r="D16" s="26">
        <v>766140.19699192629</v>
      </c>
      <c r="E16" s="26">
        <v>862823.80300807371</v>
      </c>
      <c r="F16" s="27">
        <v>3.0234696037325683</v>
      </c>
      <c r="G16" s="27">
        <v>4.2039588707734694</v>
      </c>
      <c r="H16" s="26">
        <v>3058</v>
      </c>
    </row>
    <row r="17" spans="1:8" ht="3.95" customHeight="1" x14ac:dyDescent="0.2">
      <c r="A17" s="47"/>
      <c r="B17" s="40"/>
      <c r="C17" s="26"/>
      <c r="D17" s="26"/>
      <c r="E17" s="26"/>
      <c r="F17" s="27"/>
      <c r="G17" s="27"/>
      <c r="H17" s="26"/>
    </row>
    <row r="18" spans="1:8" ht="15.95" customHeight="1" x14ac:dyDescent="0.2">
      <c r="A18" s="57" t="s">
        <v>202</v>
      </c>
      <c r="B18" s="53">
        <v>973457</v>
      </c>
      <c r="C18" s="53">
        <v>26613.448125159044</v>
      </c>
      <c r="D18" s="53">
        <v>921214.01132501522</v>
      </c>
      <c r="E18" s="53">
        <v>1025699.9886749848</v>
      </c>
      <c r="F18" s="54">
        <v>2.733911012521256</v>
      </c>
      <c r="G18" s="54">
        <v>2.1875146278091777</v>
      </c>
      <c r="H18" s="53">
        <v>3760</v>
      </c>
    </row>
    <row r="19" spans="1:8" ht="15.95" customHeight="1" x14ac:dyDescent="0.2">
      <c r="A19" s="46" t="s">
        <v>52</v>
      </c>
      <c r="B19" s="40">
        <v>16232</v>
      </c>
      <c r="C19" s="26">
        <v>3611.7243049414742</v>
      </c>
      <c r="D19" s="26">
        <v>9141.9330140187012</v>
      </c>
      <c r="E19" s="26">
        <v>23322.066985981299</v>
      </c>
      <c r="F19" s="27">
        <v>22.250642588353095</v>
      </c>
      <c r="G19" s="27">
        <v>1.7799101575332568</v>
      </c>
      <c r="H19" s="26">
        <v>58</v>
      </c>
    </row>
    <row r="20" spans="1:8" ht="15.95" customHeight="1" x14ac:dyDescent="0.2">
      <c r="A20" s="46" t="s">
        <v>53</v>
      </c>
      <c r="B20" s="40">
        <v>114570</v>
      </c>
      <c r="C20" s="26">
        <v>11101.172908788996</v>
      </c>
      <c r="D20" s="26">
        <v>92777.622481431274</v>
      </c>
      <c r="E20" s="26">
        <v>136362.37751856874</v>
      </c>
      <c r="F20" s="27">
        <v>9.6894238533551498</v>
      </c>
      <c r="G20" s="27">
        <v>2.1739117954165437</v>
      </c>
      <c r="H20" s="26">
        <v>435</v>
      </c>
    </row>
    <row r="21" spans="1:8" ht="15.95" customHeight="1" x14ac:dyDescent="0.2">
      <c r="A21" s="46" t="s">
        <v>54</v>
      </c>
      <c r="B21" s="40">
        <v>597335</v>
      </c>
      <c r="C21" s="26">
        <v>21473.329351452656</v>
      </c>
      <c r="D21" s="26">
        <v>555181.3551867631</v>
      </c>
      <c r="E21" s="26">
        <v>639488.6448132369</v>
      </c>
      <c r="F21" s="27">
        <v>3.59485537453065</v>
      </c>
      <c r="G21" s="27">
        <v>2.782931769946845</v>
      </c>
      <c r="H21" s="26">
        <v>2195</v>
      </c>
    </row>
    <row r="22" spans="1:8" ht="15.95" customHeight="1" x14ac:dyDescent="0.2">
      <c r="A22" s="46" t="s">
        <v>93</v>
      </c>
      <c r="B22" s="40">
        <v>244251</v>
      </c>
      <c r="C22" s="26">
        <v>15020.387544129864</v>
      </c>
      <c r="D22" s="26">
        <v>214764.93050749326</v>
      </c>
      <c r="E22" s="26">
        <v>273737.06949250674</v>
      </c>
      <c r="F22" s="27">
        <v>6.1495705418319124</v>
      </c>
      <c r="G22" s="27">
        <v>2.1863232300211166</v>
      </c>
      <c r="H22" s="26">
        <v>1071</v>
      </c>
    </row>
    <row r="23" spans="1:8" ht="15.95" customHeight="1" x14ac:dyDescent="0.2">
      <c r="A23" s="46" t="s">
        <v>10</v>
      </c>
      <c r="B23" s="40">
        <v>1069</v>
      </c>
      <c r="C23" s="26" t="s">
        <v>219</v>
      </c>
      <c r="D23" s="26" t="s">
        <v>219</v>
      </c>
      <c r="E23" s="26" t="s">
        <v>219</v>
      </c>
      <c r="F23" s="27" t="s">
        <v>219</v>
      </c>
      <c r="G23" s="27" t="s">
        <v>219</v>
      </c>
      <c r="H23" s="26">
        <v>1</v>
      </c>
    </row>
    <row r="24" spans="1:8" ht="3.95" customHeight="1" x14ac:dyDescent="0.2">
      <c r="A24" s="47"/>
      <c r="B24" s="40"/>
      <c r="C24" s="26"/>
      <c r="D24" s="26"/>
      <c r="E24" s="26"/>
      <c r="F24" s="27"/>
      <c r="G24" s="27"/>
      <c r="H24" s="26"/>
    </row>
    <row r="25" spans="1:8" ht="15.95" customHeight="1" x14ac:dyDescent="0.2">
      <c r="A25" s="57" t="s">
        <v>63</v>
      </c>
      <c r="B25" s="53">
        <v>973457</v>
      </c>
      <c r="C25" s="53">
        <v>26613.448125159044</v>
      </c>
      <c r="D25" s="53">
        <v>921214.01132501522</v>
      </c>
      <c r="E25" s="53">
        <v>1025699.9886749848</v>
      </c>
      <c r="F25" s="54">
        <v>2.733911012521256</v>
      </c>
      <c r="G25" s="54">
        <v>2.1875146278091777</v>
      </c>
      <c r="H25" s="53">
        <v>3760</v>
      </c>
    </row>
    <row r="26" spans="1:8" ht="15.95" customHeight="1" x14ac:dyDescent="0.2">
      <c r="A26" s="46" t="s">
        <v>109</v>
      </c>
      <c r="B26" s="40">
        <v>167833</v>
      </c>
      <c r="C26" s="26">
        <v>13245.461263286845</v>
      </c>
      <c r="D26" s="26">
        <v>141831.23472449512</v>
      </c>
      <c r="E26" s="26">
        <v>193834.76527550488</v>
      </c>
      <c r="F26" s="27">
        <v>7.8920482046360636</v>
      </c>
      <c r="G26" s="27">
        <v>2.2127825264881906</v>
      </c>
      <c r="H26" s="26">
        <v>588</v>
      </c>
    </row>
    <row r="27" spans="1:8" ht="15.95" customHeight="1" x14ac:dyDescent="0.2">
      <c r="A27" s="46" t="s">
        <v>80</v>
      </c>
      <c r="B27" s="40">
        <v>135562</v>
      </c>
      <c r="C27" s="26">
        <v>7009.0470346972406</v>
      </c>
      <c r="D27" s="26">
        <v>121802.75128992929</v>
      </c>
      <c r="E27" s="26">
        <v>149321.24871007071</v>
      </c>
      <c r="F27" s="27">
        <v>5.1703626640926226</v>
      </c>
      <c r="G27" s="27">
        <v>1.2775317851056618</v>
      </c>
      <c r="H27" s="26">
        <v>930</v>
      </c>
    </row>
    <row r="28" spans="1:8" ht="15.95" customHeight="1" x14ac:dyDescent="0.2">
      <c r="A28" s="46" t="s">
        <v>4</v>
      </c>
      <c r="B28" s="40">
        <v>145613</v>
      </c>
      <c r="C28" s="26">
        <v>11836.564640059585</v>
      </c>
      <c r="D28" s="26">
        <v>122376.99716692108</v>
      </c>
      <c r="E28" s="26">
        <v>168849.00283307891</v>
      </c>
      <c r="F28" s="27">
        <v>8.1287828971723588</v>
      </c>
      <c r="G28" s="27">
        <v>2.0942468442885307</v>
      </c>
      <c r="H28" s="26">
        <v>321</v>
      </c>
    </row>
    <row r="29" spans="1:8" ht="15.95" customHeight="1" x14ac:dyDescent="0.2">
      <c r="A29" s="46" t="s">
        <v>203</v>
      </c>
      <c r="B29" s="40">
        <v>524449</v>
      </c>
      <c r="C29" s="26">
        <v>19855.669361739576</v>
      </c>
      <c r="D29" s="26">
        <v>485470.93469373591</v>
      </c>
      <c r="E29" s="26">
        <v>563427.06530626409</v>
      </c>
      <c r="F29" s="27">
        <v>3.7860057625697783</v>
      </c>
      <c r="G29" s="27">
        <v>2.5135202305506241</v>
      </c>
      <c r="H29" s="26">
        <v>1921</v>
      </c>
    </row>
    <row r="30" spans="1:8" ht="3.95" customHeight="1" x14ac:dyDescent="0.2">
      <c r="A30" s="47"/>
      <c r="B30" s="40"/>
      <c r="C30" s="26"/>
      <c r="D30" s="26"/>
      <c r="E30" s="26"/>
      <c r="F30" s="27"/>
      <c r="G30" s="27"/>
      <c r="H30" s="26"/>
    </row>
    <row r="31" spans="1:8" ht="15.95" customHeight="1" x14ac:dyDescent="0.2">
      <c r="A31" s="57" t="s">
        <v>204</v>
      </c>
      <c r="B31" s="53">
        <v>973457</v>
      </c>
      <c r="C31" s="53">
        <v>26613.448125159044</v>
      </c>
      <c r="D31" s="53">
        <v>921214.01132501522</v>
      </c>
      <c r="E31" s="53">
        <v>1025699.9886749848</v>
      </c>
      <c r="F31" s="54">
        <v>2.733911012521256</v>
      </c>
      <c r="G31" s="54">
        <v>2.1875146278091777</v>
      </c>
      <c r="H31" s="53">
        <v>3760</v>
      </c>
    </row>
    <row r="32" spans="1:8" ht="15.95" customHeight="1" x14ac:dyDescent="0.2">
      <c r="A32" s="46" t="s">
        <v>94</v>
      </c>
      <c r="B32" s="40">
        <v>150860</v>
      </c>
      <c r="C32" s="26">
        <v>10765.483098364475</v>
      </c>
      <c r="D32" s="26">
        <v>129726.60501760239</v>
      </c>
      <c r="E32" s="26">
        <v>171993.39498239761</v>
      </c>
      <c r="F32" s="27">
        <v>7.1360752342333784</v>
      </c>
      <c r="G32" s="27">
        <v>1.8772816462204527</v>
      </c>
      <c r="H32" s="26">
        <v>719</v>
      </c>
    </row>
    <row r="33" spans="1:8" ht="15.95" customHeight="1" x14ac:dyDescent="0.2">
      <c r="A33" s="46" t="s">
        <v>60</v>
      </c>
      <c r="B33" s="40">
        <v>497976</v>
      </c>
      <c r="C33" s="26">
        <v>19523.32011380513</v>
      </c>
      <c r="D33" s="26">
        <v>459650.35947249649</v>
      </c>
      <c r="E33" s="26">
        <v>536301.64052750356</v>
      </c>
      <c r="F33" s="27">
        <v>3.9205343457927948</v>
      </c>
      <c r="G33" s="27">
        <v>2.4646735725760278</v>
      </c>
      <c r="H33" s="26">
        <v>1922</v>
      </c>
    </row>
    <row r="34" spans="1:8" ht="15.95" customHeight="1" x14ac:dyDescent="0.2">
      <c r="A34" s="46" t="s">
        <v>61</v>
      </c>
      <c r="B34" s="40">
        <v>180117</v>
      </c>
      <c r="C34" s="26">
        <v>13192.636613530609</v>
      </c>
      <c r="D34" s="26">
        <v>154218.93320025373</v>
      </c>
      <c r="E34" s="26">
        <v>206015.06679974627</v>
      </c>
      <c r="F34" s="27">
        <v>7.3244816500000605</v>
      </c>
      <c r="G34" s="27">
        <v>2.1438830706292054</v>
      </c>
      <c r="H34" s="26">
        <v>545</v>
      </c>
    </row>
    <row r="35" spans="1:8" ht="15.95" customHeight="1" x14ac:dyDescent="0.2">
      <c r="A35" s="46" t="s">
        <v>62</v>
      </c>
      <c r="B35" s="40">
        <v>50953</v>
      </c>
      <c r="C35" s="26">
        <v>7210.60730970433</v>
      </c>
      <c r="D35" s="26">
        <v>36798.074396884636</v>
      </c>
      <c r="E35" s="26">
        <v>65107.925603115364</v>
      </c>
      <c r="F35" s="27">
        <v>14.15148727200426</v>
      </c>
      <c r="G35" s="27">
        <v>2.0430517101778647</v>
      </c>
      <c r="H35" s="26">
        <v>174</v>
      </c>
    </row>
    <row r="36" spans="1:8" ht="15.95" customHeight="1" x14ac:dyDescent="0.2">
      <c r="A36" s="46" t="s">
        <v>10</v>
      </c>
      <c r="B36" s="40">
        <v>93551</v>
      </c>
      <c r="C36" s="26">
        <v>8360.4597293009938</v>
      </c>
      <c r="D36" s="26">
        <v>77138.833812995406</v>
      </c>
      <c r="E36" s="26">
        <v>109963.16618700459</v>
      </c>
      <c r="F36" s="27">
        <v>8.9367935450192881</v>
      </c>
      <c r="G36" s="27">
        <v>1.7900465532680381</v>
      </c>
      <c r="H36" s="26">
        <v>400</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83.669026983215488</v>
      </c>
      <c r="C39" s="86">
        <v>1.0958027229897238</v>
      </c>
      <c r="D39" s="86">
        <v>81.517889727587175</v>
      </c>
      <c r="E39" s="86">
        <v>85.820164238843802</v>
      </c>
      <c r="F39" s="27">
        <v>1.3096874225746027</v>
      </c>
      <c r="G39" s="27">
        <v>1.8210442900685193</v>
      </c>
      <c r="H39" s="26">
        <v>3760</v>
      </c>
    </row>
    <row r="40" spans="1:8" ht="15.95" customHeight="1" x14ac:dyDescent="0.2">
      <c r="A40" s="46" t="s">
        <v>108</v>
      </c>
      <c r="B40" s="97">
        <v>3.891902775366554</v>
      </c>
      <c r="C40" s="86">
        <v>0.50665099852562923</v>
      </c>
      <c r="D40" s="86">
        <v>2.8973114902160582</v>
      </c>
      <c r="E40" s="86">
        <v>4.8864940605170508</v>
      </c>
      <c r="F40" s="27">
        <v>13.01807952995205</v>
      </c>
      <c r="G40" s="27">
        <v>1.6092534363884616</v>
      </c>
      <c r="H40" s="26">
        <v>3760</v>
      </c>
    </row>
    <row r="41" spans="1:8" ht="15.95" customHeight="1" x14ac:dyDescent="0.2">
      <c r="A41" s="46" t="s">
        <v>96</v>
      </c>
      <c r="B41" s="97">
        <v>13.347276767232657</v>
      </c>
      <c r="C41" s="86">
        <v>0.87568823620214653</v>
      </c>
      <c r="D41" s="86">
        <v>11.628274765253153</v>
      </c>
      <c r="E41" s="86">
        <v>15.066278769212163</v>
      </c>
      <c r="F41" s="27">
        <v>6.5608007646319786</v>
      </c>
      <c r="G41" s="27">
        <v>1.6378258417556779</v>
      </c>
      <c r="H41" s="26">
        <v>10948</v>
      </c>
    </row>
    <row r="42" spans="1:8" ht="15.95" customHeight="1" x14ac:dyDescent="0.2">
      <c r="A42" s="46" t="s">
        <v>97</v>
      </c>
      <c r="B42" s="97">
        <v>25.091092878267862</v>
      </c>
      <c r="C42" s="86">
        <v>1.3751328594353858</v>
      </c>
      <c r="D42" s="86">
        <v>22.39166625514768</v>
      </c>
      <c r="E42" s="86">
        <v>27.790519501388044</v>
      </c>
      <c r="F42" s="27">
        <v>5.4805618316706681</v>
      </c>
      <c r="G42" s="27">
        <v>2.0175475771191764</v>
      </c>
      <c r="H42" s="26">
        <v>10948</v>
      </c>
    </row>
    <row r="43" spans="1:8" ht="3.95" customHeight="1" x14ac:dyDescent="0.2">
      <c r="A43" s="47"/>
      <c r="B43" s="40"/>
      <c r="C43" s="26"/>
      <c r="D43" s="26"/>
      <c r="E43" s="26"/>
      <c r="F43" s="27"/>
      <c r="G43" s="27"/>
      <c r="H43" s="26"/>
    </row>
    <row r="44" spans="1:8" ht="15.95" customHeight="1" x14ac:dyDescent="0.2">
      <c r="A44" s="52" t="s">
        <v>55</v>
      </c>
      <c r="B44" s="53">
        <v>348982</v>
      </c>
      <c r="C44" s="53">
        <v>15249.803609262462</v>
      </c>
      <c r="D44" s="53">
        <v>319046.1828331413</v>
      </c>
      <c r="E44" s="53">
        <v>378917.8171668587</v>
      </c>
      <c r="F44" s="54">
        <v>4.369796611075202</v>
      </c>
      <c r="G44" s="54">
        <v>1.7862283848739393</v>
      </c>
      <c r="H44" s="53">
        <v>1446</v>
      </c>
    </row>
    <row r="45" spans="1:8" ht="3.95" customHeight="1" x14ac:dyDescent="0.4">
      <c r="A45" s="76"/>
      <c r="B45" s="75"/>
      <c r="C45" s="73"/>
      <c r="D45" s="73"/>
      <c r="E45" s="73"/>
      <c r="F45" s="27"/>
      <c r="G45" s="56"/>
      <c r="H45" s="73"/>
    </row>
    <row r="46" spans="1:8" ht="15.95" customHeight="1" x14ac:dyDescent="0.2">
      <c r="A46" s="57" t="s">
        <v>57</v>
      </c>
      <c r="B46" s="53">
        <v>348982</v>
      </c>
      <c r="C46" s="53">
        <v>15249.803609262462</v>
      </c>
      <c r="D46" s="53">
        <v>319046.1828331413</v>
      </c>
      <c r="E46" s="53">
        <v>378917.8171668587</v>
      </c>
      <c r="F46" s="54">
        <v>4.369796611075202</v>
      </c>
      <c r="G46" s="54">
        <v>1.7862283848739393</v>
      </c>
      <c r="H46" s="53">
        <v>1446</v>
      </c>
    </row>
    <row r="47" spans="1:8" ht="15.95" customHeight="1" x14ac:dyDescent="0.2">
      <c r="A47" s="46" t="s">
        <v>58</v>
      </c>
      <c r="B47" s="40">
        <v>45427</v>
      </c>
      <c r="C47" s="26">
        <v>5764.1260594600426</v>
      </c>
      <c r="D47" s="26">
        <v>34108.148465987309</v>
      </c>
      <c r="E47" s="26">
        <v>56745.851534012691</v>
      </c>
      <c r="F47" s="27">
        <v>12.688766723446502</v>
      </c>
      <c r="G47" s="27">
        <v>1.8697919440959865</v>
      </c>
      <c r="H47" s="26">
        <v>190</v>
      </c>
    </row>
    <row r="48" spans="1:8" ht="15.95" customHeight="1" x14ac:dyDescent="0.2">
      <c r="A48" s="46" t="s">
        <v>98</v>
      </c>
      <c r="B48" s="40">
        <v>303555</v>
      </c>
      <c r="C48" s="26">
        <v>11988.867911494943</v>
      </c>
      <c r="D48" s="26">
        <v>280012.79871028499</v>
      </c>
      <c r="E48" s="26">
        <v>327097.20128971501</v>
      </c>
      <c r="F48" s="27">
        <v>3.9494878725420248</v>
      </c>
      <c r="G48" s="27">
        <v>3.8890004154149285</v>
      </c>
      <c r="H48" s="26">
        <v>1256</v>
      </c>
    </row>
    <row r="49" spans="1:8" ht="3.95" customHeight="1" x14ac:dyDescent="0.2">
      <c r="A49" s="47"/>
      <c r="B49" s="40"/>
      <c r="C49" s="26"/>
      <c r="D49" s="26"/>
      <c r="E49" s="26"/>
      <c r="F49" s="27"/>
      <c r="G49" s="27"/>
      <c r="H49" s="26"/>
    </row>
    <row r="50" spans="1:8" ht="15.95" customHeight="1" x14ac:dyDescent="0.2">
      <c r="A50" s="57" t="s">
        <v>56</v>
      </c>
      <c r="B50" s="53">
        <v>348982</v>
      </c>
      <c r="C50" s="53">
        <v>15249.803609262462</v>
      </c>
      <c r="D50" s="53">
        <v>319046.1828331413</v>
      </c>
      <c r="E50" s="53">
        <v>378917.8171668587</v>
      </c>
      <c r="F50" s="54">
        <v>4.369796611075202</v>
      </c>
      <c r="G50" s="54">
        <v>1.7862283848739393</v>
      </c>
      <c r="H50" s="53">
        <v>1446</v>
      </c>
    </row>
    <row r="51" spans="1:8" ht="15.95" customHeight="1" x14ac:dyDescent="0.2">
      <c r="A51" s="46" t="s">
        <v>32</v>
      </c>
      <c r="B51" s="40">
        <v>185937</v>
      </c>
      <c r="C51" s="26">
        <v>11460.274742186471</v>
      </c>
      <c r="D51" s="26">
        <v>163432.78218663117</v>
      </c>
      <c r="E51" s="26">
        <v>208441.21781336883</v>
      </c>
      <c r="F51" s="27">
        <v>6.1635256792281643</v>
      </c>
      <c r="G51" s="27">
        <v>2.5072284951484236</v>
      </c>
      <c r="H51" s="26">
        <v>755</v>
      </c>
    </row>
    <row r="52" spans="1:8" ht="15.95" customHeight="1" x14ac:dyDescent="0.2">
      <c r="A52" s="46" t="s">
        <v>33</v>
      </c>
      <c r="B52" s="40">
        <v>163045</v>
      </c>
      <c r="C52" s="26">
        <v>8666.1957368726617</v>
      </c>
      <c r="D52" s="26">
        <v>146027.43621001861</v>
      </c>
      <c r="E52" s="26">
        <v>180062.56378998139</v>
      </c>
      <c r="F52" s="27">
        <v>5.315217109922207</v>
      </c>
      <c r="G52" s="27">
        <v>1.8959521813240128</v>
      </c>
      <c r="H52" s="26">
        <v>691</v>
      </c>
    </row>
    <row r="53" spans="1:8" ht="3.95" customHeight="1" x14ac:dyDescent="0.2">
      <c r="A53" s="47"/>
      <c r="B53" s="40"/>
      <c r="C53" s="26"/>
      <c r="D53" s="26"/>
      <c r="E53" s="26"/>
      <c r="F53" s="27"/>
      <c r="G53" s="27"/>
      <c r="H53" s="26"/>
    </row>
    <row r="54" spans="1:8" ht="15.95" customHeight="1" x14ac:dyDescent="0.2">
      <c r="A54" s="57" t="s">
        <v>205</v>
      </c>
      <c r="B54" s="53">
        <v>348982</v>
      </c>
      <c r="C54" s="53">
        <v>15249.803609262462</v>
      </c>
      <c r="D54" s="53">
        <v>319046.1828331413</v>
      </c>
      <c r="E54" s="53">
        <v>378917.8171668587</v>
      </c>
      <c r="F54" s="54">
        <v>4.369796611075202</v>
      </c>
      <c r="G54" s="54">
        <v>1.7862283848739393</v>
      </c>
      <c r="H54" s="53">
        <v>1446</v>
      </c>
    </row>
    <row r="55" spans="1:8" ht="15.95" customHeight="1" x14ac:dyDescent="0.2">
      <c r="A55" s="46" t="s">
        <v>52</v>
      </c>
      <c r="B55" s="40">
        <v>21818</v>
      </c>
      <c r="C55" s="26">
        <v>4483.9092311697441</v>
      </c>
      <c r="D55" s="26">
        <v>13013.074091708258</v>
      </c>
      <c r="E55" s="26">
        <v>30622.925908291742</v>
      </c>
      <c r="F55" s="27">
        <v>20.55142190471053</v>
      </c>
      <c r="G55" s="27">
        <v>2.0216321108442186</v>
      </c>
      <c r="H55" s="26">
        <v>82</v>
      </c>
    </row>
    <row r="56" spans="1:8" ht="15.95" customHeight="1" x14ac:dyDescent="0.2">
      <c r="A56" s="46" t="s">
        <v>53</v>
      </c>
      <c r="B56" s="40">
        <v>108128</v>
      </c>
      <c r="C56" s="26">
        <v>6837.7758646013726</v>
      </c>
      <c r="D56" s="26">
        <v>94700.852669095126</v>
      </c>
      <c r="E56" s="26">
        <v>121555.14733090487</v>
      </c>
      <c r="F56" s="27">
        <v>6.32377909940198</v>
      </c>
      <c r="G56" s="27">
        <v>1.6140031660566145</v>
      </c>
      <c r="H56" s="26">
        <v>518</v>
      </c>
    </row>
    <row r="57" spans="1:8" ht="15.95" customHeight="1" x14ac:dyDescent="0.2">
      <c r="A57" s="46" t="s">
        <v>54</v>
      </c>
      <c r="B57" s="40">
        <v>99004</v>
      </c>
      <c r="C57" s="26">
        <v>8609.5236292570044</v>
      </c>
      <c r="D57" s="26">
        <v>82097.721627027917</v>
      </c>
      <c r="E57" s="26">
        <v>115910.27837297208</v>
      </c>
      <c r="F57" s="27">
        <v>8.6961371553240312</v>
      </c>
      <c r="G57" s="27">
        <v>2.0846703765798766</v>
      </c>
      <c r="H57" s="26">
        <v>396</v>
      </c>
    </row>
    <row r="58" spans="1:8" ht="15.95" customHeight="1" x14ac:dyDescent="0.2">
      <c r="A58" s="46" t="s">
        <v>93</v>
      </c>
      <c r="B58" s="40">
        <v>120032</v>
      </c>
      <c r="C58" s="26">
        <v>7905.3786927630899</v>
      </c>
      <c r="D58" s="26">
        <v>104508.43115009966</v>
      </c>
      <c r="E58" s="26">
        <v>135555.56884990033</v>
      </c>
      <c r="F58" s="27">
        <v>6.5860592948239551</v>
      </c>
      <c r="G58" s="27">
        <v>1.8165166031940001</v>
      </c>
      <c r="H58" s="26">
        <v>450</v>
      </c>
    </row>
    <row r="59" spans="1:8" ht="15.95" customHeight="1" x14ac:dyDescent="0.2">
      <c r="A59" s="46" t="s">
        <v>10</v>
      </c>
      <c r="B59" s="40" t="s">
        <v>219</v>
      </c>
      <c r="C59" s="26" t="s">
        <v>219</v>
      </c>
      <c r="D59" s="26" t="s">
        <v>219</v>
      </c>
      <c r="E59" s="26" t="s">
        <v>219</v>
      </c>
      <c r="F59" s="26"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348982</v>
      </c>
      <c r="C61" s="53">
        <v>15249.803609262462</v>
      </c>
      <c r="D61" s="53">
        <v>319046.1828331413</v>
      </c>
      <c r="E61" s="53">
        <v>378917.8171668587</v>
      </c>
      <c r="F61" s="54">
        <v>4.369796611075202</v>
      </c>
      <c r="G61" s="54">
        <v>1.7862283848739393</v>
      </c>
      <c r="H61" s="53">
        <v>1446</v>
      </c>
    </row>
    <row r="62" spans="1:8" ht="15.95" customHeight="1" x14ac:dyDescent="0.2">
      <c r="A62" s="46" t="s">
        <v>109</v>
      </c>
      <c r="B62" s="40">
        <v>67108</v>
      </c>
      <c r="C62" s="26">
        <v>6442.9342914538393</v>
      </c>
      <c r="D62" s="26">
        <v>54456.191913901916</v>
      </c>
      <c r="E62" s="26">
        <v>79759.808086098084</v>
      </c>
      <c r="F62" s="27">
        <v>9.6008438508878822</v>
      </c>
      <c r="G62" s="27">
        <v>1.7844508195659876</v>
      </c>
      <c r="H62" s="26">
        <v>251</v>
      </c>
    </row>
    <row r="63" spans="1:8" ht="15.95" customHeight="1" x14ac:dyDescent="0.2">
      <c r="A63" s="46" t="s">
        <v>80</v>
      </c>
      <c r="B63" s="40">
        <v>55758</v>
      </c>
      <c r="C63" s="26">
        <v>5479.3328775203008</v>
      </c>
      <c r="D63" s="26">
        <v>44998.388793319253</v>
      </c>
      <c r="E63" s="26">
        <v>66517.61120668074</v>
      </c>
      <c r="F63" s="27">
        <v>9.826989629327274</v>
      </c>
      <c r="G63" s="27">
        <v>1.6323371795302972</v>
      </c>
      <c r="H63" s="26">
        <v>303</v>
      </c>
    </row>
    <row r="64" spans="1:8" ht="15.95" customHeight="1" x14ac:dyDescent="0.2">
      <c r="A64" s="46" t="s">
        <v>5</v>
      </c>
      <c r="B64" s="40">
        <v>50297</v>
      </c>
      <c r="C64" s="26">
        <v>6333.0644926419445</v>
      </c>
      <c r="D64" s="26">
        <v>37860.940134533332</v>
      </c>
      <c r="E64" s="26">
        <v>62733.059865466668</v>
      </c>
      <c r="F64" s="27">
        <v>12.591336446789958</v>
      </c>
      <c r="G64" s="27">
        <v>1.9682112112570629</v>
      </c>
      <c r="H64" s="26">
        <v>168</v>
      </c>
    </row>
    <row r="65" spans="1:8" ht="15.95" customHeight="1" x14ac:dyDescent="0.2">
      <c r="A65" s="46" t="s">
        <v>206</v>
      </c>
      <c r="B65" s="40">
        <v>175819</v>
      </c>
      <c r="C65" s="26">
        <v>10781.582230234286</v>
      </c>
      <c r="D65" s="26">
        <v>154647.51150253939</v>
      </c>
      <c r="E65" s="26">
        <v>196990.48849746061</v>
      </c>
      <c r="F65" s="27">
        <v>6.1322054102425136</v>
      </c>
      <c r="G65" s="27">
        <v>2.3537351021803103</v>
      </c>
      <c r="H65" s="26">
        <v>724</v>
      </c>
    </row>
    <row r="66" spans="1:8" ht="3.95" customHeight="1" x14ac:dyDescent="0.2">
      <c r="A66" s="47"/>
      <c r="B66" s="40"/>
      <c r="C66" s="26"/>
      <c r="D66" s="26"/>
      <c r="E66" s="26"/>
      <c r="F66" s="27"/>
      <c r="G66" s="27"/>
      <c r="H66" s="26"/>
    </row>
    <row r="67" spans="1:8" ht="15.95" customHeight="1" x14ac:dyDescent="0.2">
      <c r="A67" s="57" t="s">
        <v>207</v>
      </c>
      <c r="B67" s="53">
        <v>348982</v>
      </c>
      <c r="C67" s="53">
        <v>15249.803609262462</v>
      </c>
      <c r="D67" s="53">
        <v>319046.1828331413</v>
      </c>
      <c r="E67" s="53">
        <v>378917.8171668587</v>
      </c>
      <c r="F67" s="54">
        <v>4.369796611075202</v>
      </c>
      <c r="G67" s="54">
        <v>1.7862283848739393</v>
      </c>
      <c r="H67" s="53">
        <v>1446</v>
      </c>
    </row>
    <row r="68" spans="1:8" ht="15.95" customHeight="1" x14ac:dyDescent="0.2">
      <c r="A68" s="46" t="s">
        <v>94</v>
      </c>
      <c r="B68" s="40">
        <v>180148</v>
      </c>
      <c r="C68" s="26">
        <v>11398.124100851821</v>
      </c>
      <c r="D68" s="26">
        <v>157765.82564556212</v>
      </c>
      <c r="E68" s="26">
        <v>202530.17435443788</v>
      </c>
      <c r="F68" s="27">
        <v>6.327088894049238</v>
      </c>
      <c r="G68" s="27">
        <v>2.4895694258782228</v>
      </c>
      <c r="H68" s="26">
        <v>806</v>
      </c>
    </row>
    <row r="69" spans="1:8" ht="15.95" customHeight="1" x14ac:dyDescent="0.2">
      <c r="A69" s="46" t="s">
        <v>60</v>
      </c>
      <c r="B69" s="40">
        <v>109750</v>
      </c>
      <c r="C69" s="26">
        <v>8552.7082263164066</v>
      </c>
      <c r="D69" s="26">
        <v>92955.288429019391</v>
      </c>
      <c r="E69" s="26">
        <v>126544.71157098061</v>
      </c>
      <c r="F69" s="27">
        <v>7.7929004340012824</v>
      </c>
      <c r="G69" s="27">
        <v>2.01060748268144</v>
      </c>
      <c r="H69" s="26">
        <v>435</v>
      </c>
    </row>
    <row r="70" spans="1:8" ht="15.95" customHeight="1" x14ac:dyDescent="0.2">
      <c r="A70" s="46" t="s">
        <v>61</v>
      </c>
      <c r="B70" s="40">
        <v>38044</v>
      </c>
      <c r="C70" s="26">
        <v>5468.5533394003387</v>
      </c>
      <c r="D70" s="26">
        <v>27305.556267855107</v>
      </c>
      <c r="E70" s="26">
        <v>48782.443732144893</v>
      </c>
      <c r="F70" s="27">
        <v>14.374285930502415</v>
      </c>
      <c r="G70" s="27">
        <v>1.9152611690508086</v>
      </c>
      <c r="H70" s="26">
        <v>137</v>
      </c>
    </row>
    <row r="71" spans="1:8" ht="15.95" customHeight="1" x14ac:dyDescent="0.2">
      <c r="A71" s="46" t="s">
        <v>62</v>
      </c>
      <c r="B71" s="40">
        <v>12841</v>
      </c>
      <c r="C71" s="26">
        <v>2837.7556119417759</v>
      </c>
      <c r="D71" s="26">
        <v>7268.5794578321293</v>
      </c>
      <c r="E71" s="26">
        <v>18413.420542167871</v>
      </c>
      <c r="F71" s="27">
        <v>22.099179284648983</v>
      </c>
      <c r="G71" s="27">
        <v>1.6453199450803033</v>
      </c>
      <c r="H71" s="26">
        <v>40</v>
      </c>
    </row>
    <row r="72" spans="1:8" ht="15.95" customHeight="1" x14ac:dyDescent="0.2">
      <c r="A72" s="46" t="s">
        <v>10</v>
      </c>
      <c r="B72" s="40">
        <v>8199</v>
      </c>
      <c r="C72" s="26">
        <v>2345.4830141405801</v>
      </c>
      <c r="D72" s="26">
        <v>3593.2412537916071</v>
      </c>
      <c r="E72" s="26">
        <v>12804.758746208394</v>
      </c>
      <c r="F72" s="27">
        <v>28.606940043183073</v>
      </c>
      <c r="G72" s="27">
        <v>1.6902401980894366</v>
      </c>
      <c r="H72" s="26">
        <v>28</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46.72017467949636</v>
      </c>
      <c r="C75" s="87">
        <v>2.3266668673969901</v>
      </c>
      <c r="D75" s="87">
        <v>42.151364669182342</v>
      </c>
      <c r="E75" s="87">
        <v>51.288984689810377</v>
      </c>
      <c r="F75" s="27">
        <v>4.9800046411600265</v>
      </c>
      <c r="G75" s="27">
        <v>1.776380995761291</v>
      </c>
      <c r="H75" s="26">
        <v>1446</v>
      </c>
    </row>
    <row r="76" spans="1:8" ht="15.95" customHeight="1" x14ac:dyDescent="0.2">
      <c r="A76" s="46" t="s">
        <v>108</v>
      </c>
      <c r="B76" s="90">
        <v>9.3036317059332578</v>
      </c>
      <c r="C76" s="87">
        <v>1.1488208162032807</v>
      </c>
      <c r="D76" s="87">
        <v>7.0477247178396789</v>
      </c>
      <c r="E76" s="87">
        <v>11.559538694026836</v>
      </c>
      <c r="F76" s="27">
        <v>12.348089998775819</v>
      </c>
      <c r="G76" s="27">
        <v>1.5064913092881751</v>
      </c>
      <c r="H76" s="26">
        <v>1446</v>
      </c>
    </row>
    <row r="77" spans="1:8" ht="15.95" customHeight="1" x14ac:dyDescent="0.2">
      <c r="A77" s="46" t="s">
        <v>96</v>
      </c>
      <c r="B77" s="90">
        <v>34.78918683485108</v>
      </c>
      <c r="C77" s="87">
        <v>1.9414311405691151</v>
      </c>
      <c r="D77" s="87">
        <v>30.978099875618181</v>
      </c>
      <c r="E77" s="87">
        <v>38.600273794083982</v>
      </c>
      <c r="F77" s="27">
        <v>5.5805591254125835</v>
      </c>
      <c r="G77" s="27">
        <v>1.5523470356735729</v>
      </c>
      <c r="H77" s="26">
        <v>10948</v>
      </c>
    </row>
    <row r="78" spans="1:8" ht="15.95" customHeight="1" thickBot="1" x14ac:dyDescent="0.25">
      <c r="A78" s="46" t="s">
        <v>97</v>
      </c>
      <c r="B78" s="90">
        <v>34.39489715801961</v>
      </c>
      <c r="C78" s="90">
        <v>2.0365307898628444</v>
      </c>
      <c r="D78" s="90">
        <v>30.397126764243311</v>
      </c>
      <c r="E78" s="90">
        <v>38.39266755179591</v>
      </c>
      <c r="F78" s="77">
        <v>5.9210259606431217</v>
      </c>
      <c r="G78" s="77">
        <v>1.6327659483913579</v>
      </c>
      <c r="H78" s="40">
        <v>10948</v>
      </c>
    </row>
    <row r="79" spans="1:8" ht="15.95" customHeight="1" x14ac:dyDescent="0.2">
      <c r="A79" s="117" t="s">
        <v>143</v>
      </c>
      <c r="B79" s="117"/>
      <c r="C79" s="117"/>
      <c r="D79" s="117"/>
      <c r="E79" s="117"/>
      <c r="F79" s="117"/>
      <c r="G79" s="117"/>
      <c r="H79" s="117"/>
    </row>
    <row r="80" spans="1:8" ht="15.95" customHeight="1" x14ac:dyDescent="0.2">
      <c r="A80" s="100" t="s">
        <v>144</v>
      </c>
      <c r="B80" s="100"/>
      <c r="C80" s="100"/>
      <c r="D80" s="100"/>
      <c r="E80" s="100"/>
      <c r="F80" s="100"/>
      <c r="G80" s="100"/>
      <c r="H80" s="100"/>
    </row>
    <row r="81" spans="1:21" ht="15.95" customHeight="1" x14ac:dyDescent="0.2">
      <c r="A81" s="100" t="s">
        <v>145</v>
      </c>
      <c r="B81" s="100"/>
      <c r="C81" s="100"/>
      <c r="D81" s="100"/>
      <c r="E81" s="100"/>
      <c r="F81" s="100"/>
      <c r="G81" s="100"/>
      <c r="H81" s="100"/>
    </row>
    <row r="82" spans="1:21" ht="15.95" customHeight="1" x14ac:dyDescent="0.2">
      <c r="A82" s="100" t="s">
        <v>172</v>
      </c>
      <c r="B82" s="100"/>
      <c r="C82" s="100"/>
      <c r="D82" s="100"/>
      <c r="E82" s="100"/>
      <c r="F82" s="100"/>
      <c r="G82" s="100"/>
      <c r="H82" s="100"/>
      <c r="I82" s="16"/>
      <c r="J82" s="16"/>
      <c r="K82" s="16"/>
      <c r="L82" s="16"/>
      <c r="M82" s="16"/>
      <c r="N82" s="16"/>
      <c r="O82" s="16"/>
      <c r="P82" s="16"/>
      <c r="Q82" s="16"/>
      <c r="R82" s="16"/>
      <c r="S82" s="16"/>
      <c r="T82" s="16"/>
      <c r="U82" s="16"/>
    </row>
    <row r="83" spans="1:21" ht="15.95" customHeight="1" x14ac:dyDescent="0.2">
      <c r="A83" s="100" t="s">
        <v>191</v>
      </c>
      <c r="B83" s="100"/>
      <c r="C83" s="100"/>
      <c r="D83" s="100"/>
      <c r="E83" s="100"/>
      <c r="F83" s="100"/>
      <c r="G83" s="100"/>
      <c r="H83" s="100"/>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ED1C5-677C-43B7-8D71-E2C88B95AF5C}">
  <dimension ref="A1:U104"/>
  <sheetViews>
    <sheetView showGridLines="0" zoomScale="80" zoomScaleNormal="80" zoomScaleSheetLayoutView="100" workbookViewId="0">
      <selection activeCell="J1" sqref="J1"/>
    </sheetView>
  </sheetViews>
  <sheetFormatPr baseColWidth="10" defaultColWidth="11.42578125" defaultRowHeight="12.75" x14ac:dyDescent="0.2"/>
  <cols>
    <col min="1" max="1" width="42.42578125" style="7" customWidth="1"/>
    <col min="2" max="8" width="11.5703125" style="64" customWidth="1"/>
    <col min="9" max="16384" width="11.42578125" style="5"/>
  </cols>
  <sheetData>
    <row r="1" spans="1:8" ht="17.100000000000001" customHeight="1" x14ac:dyDescent="0.2">
      <c r="A1" s="43" t="s">
        <v>68</v>
      </c>
      <c r="B1" s="17"/>
      <c r="C1" s="17"/>
      <c r="D1" s="17"/>
      <c r="E1" s="17"/>
      <c r="F1" s="17"/>
      <c r="G1" s="17"/>
      <c r="H1" s="17"/>
    </row>
    <row r="2" spans="1:8" ht="17.100000000000001" customHeight="1" x14ac:dyDescent="0.2">
      <c r="A2" s="43" t="s">
        <v>212</v>
      </c>
      <c r="B2" s="17"/>
      <c r="C2" s="17"/>
      <c r="D2" s="17"/>
      <c r="E2" s="17"/>
      <c r="F2" s="17"/>
      <c r="G2" s="17"/>
      <c r="H2" s="17"/>
    </row>
    <row r="3" spans="1:8" ht="15.95" customHeight="1" thickBot="1" x14ac:dyDescent="0.25">
      <c r="A3" s="44"/>
      <c r="B3" s="18"/>
      <c r="C3" s="18"/>
      <c r="D3" s="18"/>
      <c r="E3" s="18"/>
      <c r="F3" s="18"/>
      <c r="G3" s="18"/>
      <c r="H3" s="18"/>
    </row>
    <row r="4" spans="1:8" ht="18.95" customHeight="1" thickBot="1" x14ac:dyDescent="0.25">
      <c r="A4" s="114" t="s">
        <v>112</v>
      </c>
      <c r="B4" s="112" t="s">
        <v>100</v>
      </c>
      <c r="C4" s="112" t="s">
        <v>101</v>
      </c>
      <c r="D4" s="116" t="s">
        <v>102</v>
      </c>
      <c r="E4" s="116"/>
      <c r="F4" s="110" t="s">
        <v>103</v>
      </c>
      <c r="G4" s="110" t="s">
        <v>117</v>
      </c>
      <c r="H4" s="112" t="s">
        <v>118</v>
      </c>
    </row>
    <row r="5" spans="1:8" ht="18.95" customHeight="1" thickBot="1" x14ac:dyDescent="0.25">
      <c r="A5" s="115"/>
      <c r="B5" s="113"/>
      <c r="C5" s="113"/>
      <c r="D5" s="19" t="s">
        <v>104</v>
      </c>
      <c r="E5" s="20" t="s">
        <v>105</v>
      </c>
      <c r="F5" s="111" t="s">
        <v>104</v>
      </c>
      <c r="G5" s="111" t="s">
        <v>105</v>
      </c>
      <c r="H5" s="113"/>
    </row>
    <row r="6" spans="1:8" ht="3.95" customHeight="1" x14ac:dyDescent="0.2">
      <c r="A6" s="49"/>
      <c r="B6" s="74"/>
      <c r="C6" s="71"/>
      <c r="D6" s="71"/>
      <c r="E6" s="71"/>
      <c r="F6" s="72"/>
      <c r="G6" s="72"/>
      <c r="H6" s="71"/>
    </row>
    <row r="7" spans="1:8" ht="15.95" customHeight="1" x14ac:dyDescent="0.2">
      <c r="A7" s="52" t="s">
        <v>91</v>
      </c>
      <c r="B7" s="53">
        <v>633422</v>
      </c>
      <c r="C7" s="53">
        <v>22977.988773240431</v>
      </c>
      <c r="D7" s="53">
        <v>588315.52594940562</v>
      </c>
      <c r="E7" s="53">
        <v>678528.47405059438</v>
      </c>
      <c r="F7" s="54">
        <v>3.6275956271238496</v>
      </c>
      <c r="G7" s="54">
        <v>2.2450305436546958</v>
      </c>
      <c r="H7" s="53">
        <v>2486</v>
      </c>
    </row>
    <row r="8" spans="1:8" ht="3.95" customHeight="1" x14ac:dyDescent="0.4">
      <c r="A8" s="76"/>
      <c r="B8" s="75"/>
      <c r="C8" s="73"/>
      <c r="D8" s="73"/>
      <c r="E8" s="73"/>
      <c r="F8" s="27"/>
      <c r="G8" s="56"/>
      <c r="H8" s="73"/>
    </row>
    <row r="9" spans="1:8" ht="15.95" customHeight="1" x14ac:dyDescent="0.2">
      <c r="A9" s="57" t="s">
        <v>48</v>
      </c>
      <c r="B9" s="53">
        <v>633422</v>
      </c>
      <c r="C9" s="53">
        <v>22977.988773240431</v>
      </c>
      <c r="D9" s="53">
        <v>588315.52594940562</v>
      </c>
      <c r="E9" s="53">
        <v>678528.47405059438</v>
      </c>
      <c r="F9" s="54">
        <v>3.6275956271238496</v>
      </c>
      <c r="G9" s="54">
        <v>2.2450305436546958</v>
      </c>
      <c r="H9" s="53">
        <v>2486</v>
      </c>
    </row>
    <row r="10" spans="1:8" ht="15.95" customHeight="1" x14ac:dyDescent="0.2">
      <c r="A10" s="46" t="s">
        <v>49</v>
      </c>
      <c r="B10" s="40">
        <v>605722</v>
      </c>
      <c r="C10" s="26">
        <v>22543.000563202098</v>
      </c>
      <c r="D10" s="26">
        <v>561464.02909894299</v>
      </c>
      <c r="E10" s="26">
        <v>649979.97090105701</v>
      </c>
      <c r="F10" s="27">
        <v>3.7216743924113866</v>
      </c>
      <c r="G10" s="27">
        <v>8.6926516815693819</v>
      </c>
      <c r="H10" s="26">
        <v>2357</v>
      </c>
    </row>
    <row r="11" spans="1:8" ht="15.95" customHeight="1" x14ac:dyDescent="0.2">
      <c r="A11" s="46" t="s">
        <v>92</v>
      </c>
      <c r="B11" s="40">
        <v>9662</v>
      </c>
      <c r="C11" s="26">
        <v>2254.2580570957657</v>
      </c>
      <c r="D11" s="26">
        <v>5236.2853656635798</v>
      </c>
      <c r="E11" s="26">
        <v>14087.71463433642</v>
      </c>
      <c r="F11" s="27">
        <v>23.331174260978738</v>
      </c>
      <c r="G11" s="27">
        <v>1.4503688625822191</v>
      </c>
      <c r="H11" s="26">
        <v>59</v>
      </c>
    </row>
    <row r="12" spans="1:8" ht="15.95" customHeight="1" x14ac:dyDescent="0.2">
      <c r="A12" s="46" t="s">
        <v>50</v>
      </c>
      <c r="B12" s="40">
        <v>18038</v>
      </c>
      <c r="C12" s="26">
        <v>3288.2623304006661</v>
      </c>
      <c r="D12" s="26">
        <v>11582.256980081333</v>
      </c>
      <c r="E12" s="26">
        <v>24493.743019918667</v>
      </c>
      <c r="F12" s="27">
        <v>18.229639263780165</v>
      </c>
      <c r="G12" s="27">
        <v>1.5588929030496792</v>
      </c>
      <c r="H12" s="26">
        <v>70</v>
      </c>
    </row>
    <row r="13" spans="1:8" ht="3.95" customHeight="1" x14ac:dyDescent="0.2">
      <c r="A13" s="47"/>
      <c r="B13" s="40"/>
      <c r="C13" s="26"/>
      <c r="D13" s="26"/>
      <c r="E13" s="26"/>
      <c r="F13" s="27"/>
      <c r="G13" s="27"/>
      <c r="H13" s="26"/>
    </row>
    <row r="14" spans="1:8" ht="15.95" customHeight="1" x14ac:dyDescent="0.2">
      <c r="A14" s="57" t="s">
        <v>51</v>
      </c>
      <c r="B14" s="53">
        <v>633422</v>
      </c>
      <c r="C14" s="53">
        <v>22977.988773240431</v>
      </c>
      <c r="D14" s="53">
        <v>588315.52594940562</v>
      </c>
      <c r="E14" s="53">
        <v>678528.47405059438</v>
      </c>
      <c r="F14" s="54">
        <v>3.6275956271238496</v>
      </c>
      <c r="G14" s="54">
        <v>2.2450305436546958</v>
      </c>
      <c r="H14" s="53">
        <v>2486</v>
      </c>
    </row>
    <row r="15" spans="1:8" ht="15.95" customHeight="1" x14ac:dyDescent="0.2">
      <c r="A15" s="46" t="s">
        <v>32</v>
      </c>
      <c r="B15" s="40">
        <v>132086</v>
      </c>
      <c r="C15" s="26">
        <v>9463.644015041953</v>
      </c>
      <c r="D15" s="26">
        <v>113506.32245168896</v>
      </c>
      <c r="E15" s="26">
        <v>150665.67754831104</v>
      </c>
      <c r="F15" s="27">
        <v>7.1647593348590703</v>
      </c>
      <c r="G15" s="27">
        <v>1.836887968228901</v>
      </c>
      <c r="H15" s="26">
        <v>665</v>
      </c>
    </row>
    <row r="16" spans="1:8" ht="15.95" customHeight="1" x14ac:dyDescent="0.2">
      <c r="A16" s="46" t="s">
        <v>33</v>
      </c>
      <c r="B16" s="40">
        <v>501336</v>
      </c>
      <c r="C16" s="26">
        <v>19872.532298561946</v>
      </c>
      <c r="D16" s="26">
        <v>462320.8762708304</v>
      </c>
      <c r="E16" s="26">
        <v>540351.1237291696</v>
      </c>
      <c r="F16" s="27">
        <v>3.9639148791552863</v>
      </c>
      <c r="G16" s="27">
        <v>3.8572473160917857</v>
      </c>
      <c r="H16" s="26">
        <v>1821</v>
      </c>
    </row>
    <row r="17" spans="1:8" ht="3.95" customHeight="1" x14ac:dyDescent="0.2">
      <c r="A17" s="47"/>
      <c r="B17" s="40"/>
      <c r="C17" s="26"/>
      <c r="D17" s="26"/>
      <c r="E17" s="26"/>
      <c r="F17" s="27"/>
      <c r="G17" s="27"/>
      <c r="H17" s="26"/>
    </row>
    <row r="18" spans="1:8" ht="15.95" customHeight="1" x14ac:dyDescent="0.2">
      <c r="A18" s="57" t="s">
        <v>202</v>
      </c>
      <c r="B18" s="53">
        <v>633422</v>
      </c>
      <c r="C18" s="53">
        <v>22977.988773240431</v>
      </c>
      <c r="D18" s="53">
        <v>588315.52594940562</v>
      </c>
      <c r="E18" s="53">
        <v>678528.47405059438</v>
      </c>
      <c r="F18" s="54">
        <v>3.6275956271238496</v>
      </c>
      <c r="G18" s="54">
        <v>2.2450305436546958</v>
      </c>
      <c r="H18" s="53">
        <v>2486</v>
      </c>
    </row>
    <row r="19" spans="1:8" ht="15.95" customHeight="1" x14ac:dyDescent="0.2">
      <c r="A19" s="46" t="s">
        <v>52</v>
      </c>
      <c r="B19" s="40">
        <v>53178</v>
      </c>
      <c r="C19" s="26">
        <v>6190.6838085489908</v>
      </c>
      <c r="D19" s="26">
        <v>41024.02328832628</v>
      </c>
      <c r="E19" s="26">
        <v>65331.97671167372</v>
      </c>
      <c r="F19" s="27">
        <v>11.641437828705463</v>
      </c>
      <c r="G19" s="27">
        <v>1.7602907542434922</v>
      </c>
      <c r="H19" s="26">
        <v>209</v>
      </c>
    </row>
    <row r="20" spans="1:8" ht="15.95" customHeight="1" x14ac:dyDescent="0.2">
      <c r="A20" s="46" t="s">
        <v>53</v>
      </c>
      <c r="B20" s="40">
        <v>121282</v>
      </c>
      <c r="C20" s="26">
        <v>11086.749180222605</v>
      </c>
      <c r="D20" s="26">
        <v>99515.73063271078</v>
      </c>
      <c r="E20" s="26">
        <v>143048.26936728923</v>
      </c>
      <c r="F20" s="27">
        <v>9.1412981153201667</v>
      </c>
      <c r="G20" s="27">
        <v>2.2219220195376836</v>
      </c>
      <c r="H20" s="26">
        <v>518</v>
      </c>
    </row>
    <row r="21" spans="1:8" ht="15.95" customHeight="1" x14ac:dyDescent="0.2">
      <c r="A21" s="46" t="s">
        <v>54</v>
      </c>
      <c r="B21" s="40">
        <v>393138</v>
      </c>
      <c r="C21" s="26">
        <v>17716.498185476961</v>
      </c>
      <c r="D21" s="26">
        <v>358355.75089508796</v>
      </c>
      <c r="E21" s="26">
        <v>427920.24910491204</v>
      </c>
      <c r="F21" s="27">
        <v>4.5064323940898516</v>
      </c>
      <c r="G21" s="27">
        <v>2.8791219442762115</v>
      </c>
      <c r="H21" s="26">
        <v>1441</v>
      </c>
    </row>
    <row r="22" spans="1:8" ht="15.95" customHeight="1" x14ac:dyDescent="0.2">
      <c r="A22" s="46" t="s">
        <v>93</v>
      </c>
      <c r="B22" s="40">
        <v>65684</v>
      </c>
      <c r="C22" s="26">
        <v>6661.9400410179178</v>
      </c>
      <c r="D22" s="26">
        <v>52604.820604456545</v>
      </c>
      <c r="E22" s="26">
        <v>78763.179395543455</v>
      </c>
      <c r="F22" s="27">
        <v>10.142409172732961</v>
      </c>
      <c r="G22" s="27">
        <v>1.7231141774090426</v>
      </c>
      <c r="H22" s="26">
        <v>316</v>
      </c>
    </row>
    <row r="23" spans="1:8" ht="15.95" customHeight="1" x14ac:dyDescent="0.2">
      <c r="A23" s="46" t="s">
        <v>10</v>
      </c>
      <c r="B23" s="40">
        <v>140</v>
      </c>
      <c r="C23" s="26" t="s">
        <v>219</v>
      </c>
      <c r="D23" s="26" t="s">
        <v>219</v>
      </c>
      <c r="E23" s="26" t="s">
        <v>219</v>
      </c>
      <c r="F23" s="27" t="s">
        <v>219</v>
      </c>
      <c r="G23" s="27" t="s">
        <v>219</v>
      </c>
      <c r="H23" s="26">
        <v>2</v>
      </c>
    </row>
    <row r="24" spans="1:8" ht="3.95" customHeight="1" x14ac:dyDescent="0.2">
      <c r="A24" s="47"/>
      <c r="B24" s="40"/>
      <c r="C24" s="26"/>
      <c r="D24" s="26"/>
      <c r="E24" s="26"/>
      <c r="F24" s="27"/>
      <c r="G24" s="27"/>
      <c r="H24" s="26"/>
    </row>
    <row r="25" spans="1:8" ht="15.95" customHeight="1" x14ac:dyDescent="0.2">
      <c r="A25" s="57" t="s">
        <v>63</v>
      </c>
      <c r="B25" s="53">
        <v>633422</v>
      </c>
      <c r="C25" s="53">
        <v>22977.988773240431</v>
      </c>
      <c r="D25" s="53">
        <v>588315.52594940562</v>
      </c>
      <c r="E25" s="53">
        <v>678528.47405059438</v>
      </c>
      <c r="F25" s="54">
        <v>3.6275956271238496</v>
      </c>
      <c r="G25" s="54">
        <v>2.2450305436546958</v>
      </c>
      <c r="H25" s="53">
        <v>2486</v>
      </c>
    </row>
    <row r="26" spans="1:8" ht="15.95" customHeight="1" x14ac:dyDescent="0.2">
      <c r="A26" s="46" t="s">
        <v>72</v>
      </c>
      <c r="B26" s="40">
        <v>127044</v>
      </c>
      <c r="C26" s="26">
        <v>9132.7995912500737</v>
      </c>
      <c r="D26" s="26">
        <v>109113.85900472706</v>
      </c>
      <c r="E26" s="26">
        <v>144974.14099527296</v>
      </c>
      <c r="F26" s="27">
        <v>7.1886902106750998</v>
      </c>
      <c r="G26" s="27">
        <v>1.7984838719441689</v>
      </c>
      <c r="H26" s="26">
        <v>622</v>
      </c>
    </row>
    <row r="27" spans="1:8" ht="15.95" customHeight="1" x14ac:dyDescent="0.2">
      <c r="A27" s="46" t="s">
        <v>84</v>
      </c>
      <c r="B27" s="40">
        <v>105589</v>
      </c>
      <c r="C27" s="26">
        <v>9292.4546884783322</v>
      </c>
      <c r="D27" s="26">
        <v>87345.41312481754</v>
      </c>
      <c r="E27" s="26">
        <v>123832.58687518246</v>
      </c>
      <c r="F27" s="27">
        <v>8.8005897285496903</v>
      </c>
      <c r="G27" s="27">
        <v>1.9660291754376886</v>
      </c>
      <c r="H27" s="26">
        <v>465</v>
      </c>
    </row>
    <row r="28" spans="1:8" ht="15.95" customHeight="1" x14ac:dyDescent="0.2">
      <c r="A28" s="46" t="s">
        <v>109</v>
      </c>
      <c r="B28" s="40">
        <v>102315</v>
      </c>
      <c r="C28" s="26">
        <v>8952.7543475864513</v>
      </c>
      <c r="D28" s="26">
        <v>84738.336224079365</v>
      </c>
      <c r="E28" s="26">
        <v>119891.66377592064</v>
      </c>
      <c r="F28" s="27">
        <v>8.7501875068039396</v>
      </c>
      <c r="G28" s="27">
        <v>1.9182849309023828</v>
      </c>
      <c r="H28" s="26">
        <v>385</v>
      </c>
    </row>
    <row r="29" spans="1:8" ht="15.95" customHeight="1" x14ac:dyDescent="0.2">
      <c r="A29" s="46" t="s">
        <v>203</v>
      </c>
      <c r="B29" s="40">
        <v>298474</v>
      </c>
      <c r="C29" s="26">
        <v>16368.599137935436</v>
      </c>
      <c r="D29" s="26">
        <v>266338.0391146355</v>
      </c>
      <c r="E29" s="26">
        <v>330609.9608853645</v>
      </c>
      <c r="F29" s="27">
        <v>5.4840954783114899</v>
      </c>
      <c r="G29" s="27">
        <v>2.5857508718447151</v>
      </c>
      <c r="H29" s="26">
        <v>1014</v>
      </c>
    </row>
    <row r="30" spans="1:8" ht="3.95" customHeight="1" x14ac:dyDescent="0.2">
      <c r="A30" s="47"/>
      <c r="B30" s="40"/>
      <c r="C30" s="26"/>
      <c r="D30" s="26"/>
      <c r="E30" s="26"/>
      <c r="F30" s="27"/>
      <c r="G30" s="27"/>
      <c r="H30" s="26"/>
    </row>
    <row r="31" spans="1:8" ht="15.95" customHeight="1" x14ac:dyDescent="0.2">
      <c r="A31" s="57" t="s">
        <v>204</v>
      </c>
      <c r="B31" s="53">
        <v>633422</v>
      </c>
      <c r="C31" s="53">
        <v>22977.988773240431</v>
      </c>
      <c r="D31" s="53">
        <v>588315.52594940562</v>
      </c>
      <c r="E31" s="53">
        <v>678528.47405059438</v>
      </c>
      <c r="F31" s="54">
        <v>3.6275956271238496</v>
      </c>
      <c r="G31" s="54">
        <v>2.2450305436546958</v>
      </c>
      <c r="H31" s="53">
        <v>2486</v>
      </c>
    </row>
    <row r="32" spans="1:8" ht="15.95" customHeight="1" x14ac:dyDescent="0.2">
      <c r="A32" s="46" t="s">
        <v>94</v>
      </c>
      <c r="B32" s="40">
        <v>105403</v>
      </c>
      <c r="C32" s="26">
        <v>7975.9738981115552</v>
      </c>
      <c r="D32" s="26">
        <v>89744.018858579584</v>
      </c>
      <c r="E32" s="26">
        <v>121061.98114142042</v>
      </c>
      <c r="F32" s="27">
        <v>7.5671222812553296</v>
      </c>
      <c r="G32" s="27">
        <v>1.6886886210793284</v>
      </c>
      <c r="H32" s="26">
        <v>528</v>
      </c>
    </row>
    <row r="33" spans="1:8" ht="15.95" customHeight="1" x14ac:dyDescent="0.2">
      <c r="A33" s="46" t="s">
        <v>60</v>
      </c>
      <c r="B33" s="40">
        <v>294030</v>
      </c>
      <c r="C33" s="26">
        <v>17500.406714955756</v>
      </c>
      <c r="D33" s="26">
        <v>259671.99654896534</v>
      </c>
      <c r="E33" s="26">
        <v>328388.00345103466</v>
      </c>
      <c r="F33" s="27">
        <v>5.9519119528469053</v>
      </c>
      <c r="G33" s="27">
        <v>2.7670603642616198</v>
      </c>
      <c r="H33" s="26">
        <v>1051</v>
      </c>
    </row>
    <row r="34" spans="1:8" ht="15.95" customHeight="1" x14ac:dyDescent="0.2">
      <c r="A34" s="46" t="s">
        <v>61</v>
      </c>
      <c r="B34" s="40">
        <v>138198</v>
      </c>
      <c r="C34" s="26">
        <v>9127.4187844469379</v>
      </c>
      <c r="D34" s="26">
        <v>120278.42297513773</v>
      </c>
      <c r="E34" s="26">
        <v>156117.57702486229</v>
      </c>
      <c r="F34" s="27">
        <v>6.6045954242803351</v>
      </c>
      <c r="G34" s="27">
        <v>1.7426628399942108</v>
      </c>
      <c r="H34" s="26">
        <v>522</v>
      </c>
    </row>
    <row r="35" spans="1:8" ht="15.95" customHeight="1" x14ac:dyDescent="0.2">
      <c r="A35" s="46" t="s">
        <v>62</v>
      </c>
      <c r="B35" s="40">
        <v>44379</v>
      </c>
      <c r="C35" s="26">
        <v>6229.3639898826341</v>
      </c>
      <c r="D35" s="26">
        <v>32149.083693013199</v>
      </c>
      <c r="E35" s="26">
        <v>56608.916306986801</v>
      </c>
      <c r="F35" s="27">
        <v>14.036738074049964</v>
      </c>
      <c r="G35" s="27">
        <v>1.9244142602001957</v>
      </c>
      <c r="H35" s="26">
        <v>205</v>
      </c>
    </row>
    <row r="36" spans="1:8" ht="15.95" customHeight="1" x14ac:dyDescent="0.2">
      <c r="A36" s="46" t="s">
        <v>10</v>
      </c>
      <c r="B36" s="40">
        <v>51412</v>
      </c>
      <c r="C36" s="26">
        <v>5839.5044980392631</v>
      </c>
      <c r="D36" s="26">
        <v>39947.482691124831</v>
      </c>
      <c r="E36" s="26">
        <v>62876.517308875169</v>
      </c>
      <c r="F36" s="27">
        <v>11.358251960708127</v>
      </c>
      <c r="G36" s="27">
        <v>1.6861477936801696</v>
      </c>
      <c r="H36" s="26">
        <v>180</v>
      </c>
    </row>
    <row r="37" spans="1:8" ht="3.95" customHeight="1" x14ac:dyDescent="0.2">
      <c r="A37" s="47"/>
      <c r="B37" s="40"/>
      <c r="C37" s="26"/>
      <c r="D37" s="26"/>
      <c r="E37" s="26"/>
      <c r="F37" s="27"/>
      <c r="G37" s="27"/>
      <c r="H37" s="26"/>
    </row>
    <row r="38" spans="1:8" ht="15.95" customHeight="1" x14ac:dyDescent="0.2">
      <c r="A38" s="57" t="s">
        <v>95</v>
      </c>
      <c r="B38" s="53"/>
      <c r="C38" s="53"/>
      <c r="D38" s="53"/>
      <c r="E38" s="53"/>
      <c r="F38" s="54"/>
      <c r="G38" s="54"/>
      <c r="H38" s="53"/>
    </row>
    <row r="39" spans="1:8" ht="15.95" customHeight="1" x14ac:dyDescent="0.2">
      <c r="A39" s="46" t="s">
        <v>90</v>
      </c>
      <c r="B39" s="97">
        <v>79.147235176548975</v>
      </c>
      <c r="C39" s="86">
        <v>1.3058026025406431</v>
      </c>
      <c r="D39" s="86">
        <v>76.583593596372424</v>
      </c>
      <c r="E39" s="86">
        <v>81.710876756725511</v>
      </c>
      <c r="F39" s="27">
        <v>1.6498398202133884</v>
      </c>
      <c r="G39" s="27">
        <v>1.605443207664339</v>
      </c>
      <c r="H39" s="26">
        <v>2486</v>
      </c>
    </row>
    <row r="40" spans="1:8" ht="15.95" customHeight="1" x14ac:dyDescent="0.2">
      <c r="A40" s="46" t="s">
        <v>108</v>
      </c>
      <c r="B40" s="97">
        <v>6.6372813069328185</v>
      </c>
      <c r="C40" s="86">
        <v>0.71268236316739453</v>
      </c>
      <c r="D40" s="86">
        <v>5.2380942199109501</v>
      </c>
      <c r="E40" s="27">
        <v>8.0364683939546886</v>
      </c>
      <c r="F40" s="27">
        <v>10.737564526954413</v>
      </c>
      <c r="G40" s="27">
        <v>1.4299842965499585</v>
      </c>
      <c r="H40" s="26">
        <v>2486</v>
      </c>
    </row>
    <row r="41" spans="1:8" ht="15.95" customHeight="1" x14ac:dyDescent="0.2">
      <c r="A41" s="46" t="s">
        <v>96</v>
      </c>
      <c r="B41" s="97">
        <v>9.4152081866433441</v>
      </c>
      <c r="C41" s="86">
        <v>0.85747491050882918</v>
      </c>
      <c r="D41" s="86">
        <v>7.7319594836521901</v>
      </c>
      <c r="E41" s="86">
        <v>11.098456889634498</v>
      </c>
      <c r="F41" s="27">
        <v>9.1073388236413635</v>
      </c>
      <c r="G41" s="27">
        <v>1.5812820773030409</v>
      </c>
      <c r="H41" s="26">
        <v>11896</v>
      </c>
    </row>
    <row r="42" spans="1:8" ht="15.95" customHeight="1" x14ac:dyDescent="0.2">
      <c r="A42" s="46" t="s">
        <v>97</v>
      </c>
      <c r="B42" s="97">
        <v>10.36970613587782</v>
      </c>
      <c r="C42" s="27">
        <v>0.97159518099757414</v>
      </c>
      <c r="D42" s="86">
        <v>8.4624359543209646</v>
      </c>
      <c r="E42" s="86">
        <v>12.276976317434674</v>
      </c>
      <c r="F42" s="27">
        <v>9.3695536620462434</v>
      </c>
      <c r="G42" s="27">
        <v>1.7163476246623584</v>
      </c>
      <c r="H42" s="26">
        <v>11896</v>
      </c>
    </row>
    <row r="43" spans="1:8" ht="3.95" customHeight="1" x14ac:dyDescent="0.2">
      <c r="A43" s="47"/>
      <c r="B43" s="40"/>
      <c r="C43" s="26"/>
      <c r="D43" s="26"/>
      <c r="E43" s="26"/>
      <c r="F43" s="27"/>
      <c r="G43" s="27"/>
      <c r="H43" s="26"/>
    </row>
    <row r="44" spans="1:8" ht="15.95" customHeight="1" x14ac:dyDescent="0.2">
      <c r="A44" s="52" t="s">
        <v>55</v>
      </c>
      <c r="B44" s="53">
        <v>142634</v>
      </c>
      <c r="C44" s="53">
        <v>9109.7973551070336</v>
      </c>
      <c r="D44" s="53">
        <v>124751.19737269414</v>
      </c>
      <c r="E44" s="53">
        <v>160516.80262730588</v>
      </c>
      <c r="F44" s="54">
        <v>6.3868343838825474</v>
      </c>
      <c r="G44" s="54">
        <v>1.678751224553753</v>
      </c>
      <c r="H44" s="53">
        <v>678</v>
      </c>
    </row>
    <row r="45" spans="1:8" ht="3.95" customHeight="1" x14ac:dyDescent="0.4">
      <c r="A45" s="76"/>
      <c r="B45" s="75"/>
      <c r="C45" s="73"/>
      <c r="D45" s="73"/>
      <c r="E45" s="73"/>
      <c r="F45" s="27"/>
      <c r="G45" s="56"/>
      <c r="H45" s="73"/>
    </row>
    <row r="46" spans="1:8" ht="15.95" customHeight="1" x14ac:dyDescent="0.2">
      <c r="A46" s="57" t="s">
        <v>57</v>
      </c>
      <c r="B46" s="53">
        <v>142634</v>
      </c>
      <c r="C46" s="53">
        <v>9109.7973551070336</v>
      </c>
      <c r="D46" s="53">
        <v>124751.19737269414</v>
      </c>
      <c r="E46" s="53">
        <v>160516.80262730588</v>
      </c>
      <c r="F46" s="54">
        <v>6.3868343838825474</v>
      </c>
      <c r="G46" s="54">
        <v>1.678751224553753</v>
      </c>
      <c r="H46" s="53">
        <v>678</v>
      </c>
    </row>
    <row r="47" spans="1:8" ht="15.95" customHeight="1" x14ac:dyDescent="0.2">
      <c r="A47" s="46" t="s">
        <v>58</v>
      </c>
      <c r="B47" s="40">
        <v>18065</v>
      </c>
      <c r="C47" s="26">
        <v>3103.62261707581</v>
      </c>
      <c r="D47" s="26">
        <v>11965.49629982652</v>
      </c>
      <c r="E47" s="26">
        <v>24164.503700173482</v>
      </c>
      <c r="F47" s="27">
        <v>17.180307871994518</v>
      </c>
      <c r="G47" s="27">
        <v>1.706372818777488</v>
      </c>
      <c r="H47" s="26">
        <v>77</v>
      </c>
    </row>
    <row r="48" spans="1:8" ht="15.95" customHeight="1" x14ac:dyDescent="0.2">
      <c r="A48" s="46" t="s">
        <v>98</v>
      </c>
      <c r="B48" s="40">
        <v>124569</v>
      </c>
      <c r="C48" s="26">
        <v>5694.6653753065848</v>
      </c>
      <c r="D48" s="26">
        <v>113377.35822730961</v>
      </c>
      <c r="E48" s="26">
        <v>135760.6417726904</v>
      </c>
      <c r="F48" s="27">
        <v>4.5714948143651988</v>
      </c>
      <c r="G48" s="27">
        <v>3.1309290488454717</v>
      </c>
      <c r="H48" s="26">
        <v>601</v>
      </c>
    </row>
    <row r="49" spans="1:8" ht="3.95" customHeight="1" x14ac:dyDescent="0.2">
      <c r="A49" s="47"/>
      <c r="B49" s="40"/>
      <c r="C49" s="26"/>
      <c r="D49" s="26"/>
      <c r="E49" s="26"/>
      <c r="F49" s="27"/>
      <c r="G49" s="27"/>
      <c r="H49" s="26"/>
    </row>
    <row r="50" spans="1:8" ht="15.95" customHeight="1" x14ac:dyDescent="0.2">
      <c r="A50" s="57" t="s">
        <v>56</v>
      </c>
      <c r="B50" s="53">
        <v>142634</v>
      </c>
      <c r="C50" s="53">
        <v>9109.7973551070336</v>
      </c>
      <c r="D50" s="53">
        <v>124751.19737269414</v>
      </c>
      <c r="E50" s="53">
        <v>160516.80262730588</v>
      </c>
      <c r="F50" s="54">
        <v>6.3868343838825474</v>
      </c>
      <c r="G50" s="54">
        <v>1.678751224553753</v>
      </c>
      <c r="H50" s="53">
        <v>678</v>
      </c>
    </row>
    <row r="51" spans="1:8" ht="15.95" customHeight="1" x14ac:dyDescent="0.2">
      <c r="A51" s="46" t="s">
        <v>32</v>
      </c>
      <c r="B51" s="40">
        <v>96520</v>
      </c>
      <c r="C51" s="26">
        <v>6181.3171492110014</v>
      </c>
      <c r="D51" s="26">
        <v>84371.948682123766</v>
      </c>
      <c r="E51" s="26">
        <v>108668.05131787623</v>
      </c>
      <c r="F51" s="27">
        <v>6.4041827074295492</v>
      </c>
      <c r="G51" s="27">
        <v>2.4164897706380923</v>
      </c>
      <c r="H51" s="26">
        <v>485</v>
      </c>
    </row>
    <row r="52" spans="1:8" ht="15.95" customHeight="1" x14ac:dyDescent="0.2">
      <c r="A52" s="46" t="s">
        <v>33</v>
      </c>
      <c r="B52" s="40">
        <v>46114</v>
      </c>
      <c r="C52" s="26">
        <v>4938.4186150174401</v>
      </c>
      <c r="D52" s="26">
        <v>36408.598818304497</v>
      </c>
      <c r="E52" s="26">
        <v>55819.401181695503</v>
      </c>
      <c r="F52" s="27">
        <v>10.709152567587804</v>
      </c>
      <c r="G52" s="27">
        <v>1.9305979256931702</v>
      </c>
      <c r="H52" s="26">
        <v>193</v>
      </c>
    </row>
    <row r="53" spans="1:8" ht="3.95" customHeight="1" x14ac:dyDescent="0.2">
      <c r="A53" s="47"/>
      <c r="B53" s="40"/>
      <c r="C53" s="26"/>
      <c r="D53" s="26"/>
      <c r="E53" s="26"/>
      <c r="F53" s="27"/>
      <c r="G53" s="27"/>
      <c r="H53" s="26"/>
    </row>
    <row r="54" spans="1:8" ht="15.95" customHeight="1" x14ac:dyDescent="0.2">
      <c r="A54" s="57" t="s">
        <v>205</v>
      </c>
      <c r="B54" s="53">
        <v>142634</v>
      </c>
      <c r="C54" s="53">
        <v>9109.7973551070336</v>
      </c>
      <c r="D54" s="53">
        <v>124751.19737269414</v>
      </c>
      <c r="E54" s="53">
        <v>160516.80262730588</v>
      </c>
      <c r="F54" s="54">
        <v>6.3868343838825474</v>
      </c>
      <c r="G54" s="54">
        <v>1.678751224553753</v>
      </c>
      <c r="H54" s="53">
        <v>678</v>
      </c>
    </row>
    <row r="55" spans="1:8" ht="15.95" customHeight="1" x14ac:dyDescent="0.2">
      <c r="A55" s="46" t="s">
        <v>52</v>
      </c>
      <c r="B55" s="40">
        <v>31671</v>
      </c>
      <c r="C55" s="26">
        <v>4119.8869064154414</v>
      </c>
      <c r="D55" s="26">
        <v>23574.24709849753</v>
      </c>
      <c r="E55" s="26">
        <v>39767.75290150247</v>
      </c>
      <c r="F55" s="27">
        <v>13.008389082805852</v>
      </c>
      <c r="G55" s="27">
        <v>1.8125679644109789</v>
      </c>
      <c r="H55" s="26">
        <v>147</v>
      </c>
    </row>
    <row r="56" spans="1:8" ht="15.95" customHeight="1" x14ac:dyDescent="0.2">
      <c r="A56" s="46" t="s">
        <v>53</v>
      </c>
      <c r="B56" s="40">
        <v>57185</v>
      </c>
      <c r="C56" s="26">
        <v>5703.0765203855099</v>
      </c>
      <c r="D56" s="26">
        <v>45976.827928087878</v>
      </c>
      <c r="E56" s="26">
        <v>68393.172071912122</v>
      </c>
      <c r="F56" s="27">
        <v>9.9730288019332161</v>
      </c>
      <c r="G56" s="27">
        <v>2.1278628490565961</v>
      </c>
      <c r="H56" s="26">
        <v>313</v>
      </c>
    </row>
    <row r="57" spans="1:8" ht="15.95" customHeight="1" x14ac:dyDescent="0.2">
      <c r="A57" s="46" t="s">
        <v>54</v>
      </c>
      <c r="B57" s="40">
        <v>29580</v>
      </c>
      <c r="C57" s="26">
        <v>3871.1808473022702</v>
      </c>
      <c r="D57" s="26">
        <v>21972.025443992909</v>
      </c>
      <c r="E57" s="26">
        <v>37187.974556007088</v>
      </c>
      <c r="F57" s="27">
        <v>13.087156346525591</v>
      </c>
      <c r="G57" s="27">
        <v>1.7459443527486835</v>
      </c>
      <c r="H57" s="26">
        <v>113</v>
      </c>
    </row>
    <row r="58" spans="1:8" ht="15.95" customHeight="1" x14ac:dyDescent="0.2">
      <c r="A58" s="46" t="s">
        <v>93</v>
      </c>
      <c r="B58" s="40">
        <v>24198</v>
      </c>
      <c r="C58" s="26">
        <v>3484.7693523749936</v>
      </c>
      <c r="D58" s="26">
        <v>17349.43424908763</v>
      </c>
      <c r="E58" s="26">
        <v>31046.56575091237</v>
      </c>
      <c r="F58" s="27">
        <v>14.40106352746092</v>
      </c>
      <c r="G58" s="27">
        <v>1.6977409543294946</v>
      </c>
      <c r="H58" s="26">
        <v>105</v>
      </c>
    </row>
    <row r="59" spans="1:8" ht="15.95" customHeight="1" x14ac:dyDescent="0.2">
      <c r="A59" s="46" t="s">
        <v>10</v>
      </c>
      <c r="B59" s="40" t="s">
        <v>219</v>
      </c>
      <c r="C59" s="26" t="s">
        <v>219</v>
      </c>
      <c r="D59" s="26" t="s">
        <v>219</v>
      </c>
      <c r="E59" s="26" t="s">
        <v>219</v>
      </c>
      <c r="F59" s="27" t="s">
        <v>219</v>
      </c>
      <c r="G59" s="27" t="s">
        <v>219</v>
      </c>
      <c r="H59" s="26" t="s">
        <v>219</v>
      </c>
    </row>
    <row r="60" spans="1:8" ht="3.95" customHeight="1" x14ac:dyDescent="0.2">
      <c r="A60" s="47"/>
      <c r="B60" s="40"/>
      <c r="C60" s="26"/>
      <c r="D60" s="26"/>
      <c r="E60" s="26"/>
      <c r="F60" s="27"/>
      <c r="G60" s="27"/>
      <c r="H60" s="26"/>
    </row>
    <row r="61" spans="1:8" ht="15.95" customHeight="1" x14ac:dyDescent="0.2">
      <c r="A61" s="57" t="s">
        <v>59</v>
      </c>
      <c r="B61" s="53">
        <v>142634</v>
      </c>
      <c r="C61" s="53">
        <v>9109.7973551070336</v>
      </c>
      <c r="D61" s="53">
        <v>124751.19737269414</v>
      </c>
      <c r="E61" s="53">
        <v>160516.80262730588</v>
      </c>
      <c r="F61" s="54">
        <v>6.3868343838825474</v>
      </c>
      <c r="G61" s="54">
        <v>1.678751224553753</v>
      </c>
      <c r="H61" s="53">
        <v>678</v>
      </c>
    </row>
    <row r="62" spans="1:8" ht="15.95" customHeight="1" x14ac:dyDescent="0.2">
      <c r="A62" s="46" t="s">
        <v>109</v>
      </c>
      <c r="B62" s="40">
        <v>28521</v>
      </c>
      <c r="C62" s="26">
        <v>4010.7144530938217</v>
      </c>
      <c r="D62" s="26">
        <v>20638.802108932283</v>
      </c>
      <c r="E62" s="26">
        <v>36403.197891067713</v>
      </c>
      <c r="F62" s="27">
        <v>14.062320581654998</v>
      </c>
      <c r="G62" s="27">
        <v>1.8335839369786306</v>
      </c>
      <c r="H62" s="26">
        <v>150</v>
      </c>
    </row>
    <row r="63" spans="1:8" ht="15.95" customHeight="1" x14ac:dyDescent="0.2">
      <c r="A63" s="46" t="s">
        <v>4</v>
      </c>
      <c r="B63" s="40">
        <v>20223</v>
      </c>
      <c r="C63" s="26">
        <v>3500.3445982576186</v>
      </c>
      <c r="D63" s="26">
        <v>13343.824448343978</v>
      </c>
      <c r="E63" s="26">
        <v>27102.175551656022</v>
      </c>
      <c r="F63" s="27">
        <v>17.308730644600796</v>
      </c>
      <c r="G63" s="27">
        <v>1.8348762361114161</v>
      </c>
      <c r="H63" s="26">
        <v>80</v>
      </c>
    </row>
    <row r="64" spans="1:8" ht="15.95" customHeight="1" x14ac:dyDescent="0.2">
      <c r="A64" s="46" t="s">
        <v>110</v>
      </c>
      <c r="B64" s="40">
        <v>28343</v>
      </c>
      <c r="C64" s="26">
        <v>3436.4880994643881</v>
      </c>
      <c r="D64" s="26">
        <v>21589.320682495152</v>
      </c>
      <c r="E64" s="26">
        <v>35096.679317504844</v>
      </c>
      <c r="F64" s="27">
        <v>12.124644883972719</v>
      </c>
      <c r="G64" s="27">
        <v>1.5747619332733036</v>
      </c>
      <c r="H64" s="26">
        <v>159</v>
      </c>
    </row>
    <row r="65" spans="1:8" ht="15.95" customHeight="1" x14ac:dyDescent="0.2">
      <c r="A65" s="46" t="s">
        <v>206</v>
      </c>
      <c r="B65" s="40">
        <v>65547</v>
      </c>
      <c r="C65" s="26">
        <v>4962.3353863519596</v>
      </c>
      <c r="D65" s="26">
        <v>55794.595540764087</v>
      </c>
      <c r="E65" s="26">
        <v>75299.404459235913</v>
      </c>
      <c r="F65" s="27">
        <v>7.5706521829404236</v>
      </c>
      <c r="G65" s="27">
        <v>1.8207407816981112</v>
      </c>
      <c r="H65" s="26">
        <v>289</v>
      </c>
    </row>
    <row r="66" spans="1:8" ht="3.95" customHeight="1" x14ac:dyDescent="0.2">
      <c r="A66" s="47"/>
      <c r="B66" s="40"/>
      <c r="C66" s="26"/>
      <c r="D66" s="26"/>
      <c r="E66" s="26"/>
      <c r="F66" s="27"/>
      <c r="G66" s="27"/>
      <c r="H66" s="26"/>
    </row>
    <row r="67" spans="1:8" ht="15.95" customHeight="1" x14ac:dyDescent="0.2">
      <c r="A67" s="57" t="s">
        <v>207</v>
      </c>
      <c r="B67" s="53">
        <v>142634</v>
      </c>
      <c r="C67" s="53">
        <v>9109.7973551070336</v>
      </c>
      <c r="D67" s="53">
        <v>124751.19737269414</v>
      </c>
      <c r="E67" s="53">
        <v>160516.80262730588</v>
      </c>
      <c r="F67" s="54">
        <v>6.3868343838825474</v>
      </c>
      <c r="G67" s="54">
        <v>1.678751224553753</v>
      </c>
      <c r="H67" s="53">
        <v>678</v>
      </c>
    </row>
    <row r="68" spans="1:8" ht="15.95" customHeight="1" x14ac:dyDescent="0.2">
      <c r="A68" s="46" t="s">
        <v>94</v>
      </c>
      <c r="B68" s="40">
        <v>82960</v>
      </c>
      <c r="C68" s="26">
        <v>6379.2622229117151</v>
      </c>
      <c r="D68" s="26">
        <v>70422.930151705208</v>
      </c>
      <c r="E68" s="26">
        <v>95497.069848294792</v>
      </c>
      <c r="F68" s="27">
        <v>7.6895639138280067</v>
      </c>
      <c r="G68" s="27">
        <v>2.3646806425202653</v>
      </c>
      <c r="H68" s="26">
        <v>398</v>
      </c>
    </row>
    <row r="69" spans="1:8" ht="15.95" customHeight="1" x14ac:dyDescent="0.2">
      <c r="A69" s="46" t="s">
        <v>60</v>
      </c>
      <c r="B69" s="40">
        <v>40138</v>
      </c>
      <c r="C69" s="26">
        <v>4787.6425275887204</v>
      </c>
      <c r="D69" s="26">
        <v>30728.91683651627</v>
      </c>
      <c r="E69" s="26">
        <v>49547.08316348373</v>
      </c>
      <c r="F69" s="27">
        <v>11.927954874654244</v>
      </c>
      <c r="G69" s="27">
        <v>1.9467912326023469</v>
      </c>
      <c r="H69" s="26">
        <v>182</v>
      </c>
    </row>
    <row r="70" spans="1:8" ht="15.95" customHeight="1" x14ac:dyDescent="0.2">
      <c r="A70" s="46" t="s">
        <v>61</v>
      </c>
      <c r="B70" s="40">
        <v>15107</v>
      </c>
      <c r="C70" s="26">
        <v>2664.9706156781358</v>
      </c>
      <c r="D70" s="26">
        <v>9869.5726008861166</v>
      </c>
      <c r="E70" s="26">
        <v>20344.427399113883</v>
      </c>
      <c r="F70" s="27">
        <v>17.640634246893068</v>
      </c>
      <c r="G70" s="27">
        <v>1.5835479814619815</v>
      </c>
      <c r="H70" s="26">
        <v>74</v>
      </c>
    </row>
    <row r="71" spans="1:8" ht="15.95" customHeight="1" x14ac:dyDescent="0.2">
      <c r="A71" s="46" t="s">
        <v>62</v>
      </c>
      <c r="B71" s="40">
        <v>3048</v>
      </c>
      <c r="C71" s="26">
        <v>1510.9533414371206</v>
      </c>
      <c r="D71" s="26">
        <v>78.545709333550349</v>
      </c>
      <c r="E71" s="26">
        <v>6017.4542906664501</v>
      </c>
      <c r="F71" s="27">
        <v>49.571960020902907</v>
      </c>
      <c r="G71" s="27">
        <v>1.9105201806427918</v>
      </c>
      <c r="H71" s="26">
        <v>10</v>
      </c>
    </row>
    <row r="72" spans="1:8" ht="15.95" customHeight="1" x14ac:dyDescent="0.2">
      <c r="A72" s="46" t="s">
        <v>10</v>
      </c>
      <c r="B72" s="40">
        <v>1381</v>
      </c>
      <c r="C72" s="26">
        <v>390.27985896726472</v>
      </c>
      <c r="D72" s="26">
        <v>613.98875617909323</v>
      </c>
      <c r="E72" s="26">
        <v>2148.0112438209067</v>
      </c>
      <c r="F72" s="27">
        <v>28.260670453820762</v>
      </c>
      <c r="G72" s="27">
        <v>0.72880181978341785</v>
      </c>
      <c r="H72" s="26">
        <v>14</v>
      </c>
    </row>
    <row r="73" spans="1:8" ht="3.95" customHeight="1" x14ac:dyDescent="0.2">
      <c r="A73" s="47"/>
      <c r="B73" s="40"/>
      <c r="C73" s="26"/>
      <c r="D73" s="26"/>
      <c r="E73" s="26"/>
      <c r="F73" s="27"/>
      <c r="G73" s="27"/>
      <c r="H73" s="26"/>
    </row>
    <row r="74" spans="1:8" ht="15.95" customHeight="1" x14ac:dyDescent="0.2">
      <c r="A74" s="57" t="s">
        <v>99</v>
      </c>
      <c r="B74" s="53"/>
      <c r="C74" s="53"/>
      <c r="D74" s="53"/>
      <c r="E74" s="53"/>
      <c r="F74" s="54"/>
      <c r="G74" s="54"/>
      <c r="H74" s="53"/>
    </row>
    <row r="75" spans="1:8" ht="15.95" customHeight="1" x14ac:dyDescent="0.2">
      <c r="A75" s="46" t="s">
        <v>90</v>
      </c>
      <c r="B75" s="90">
        <v>32.330299928488301</v>
      </c>
      <c r="C75" s="87">
        <v>3.368407250788735</v>
      </c>
      <c r="D75" s="87">
        <v>25.71041889758034</v>
      </c>
      <c r="E75" s="87">
        <v>38.950180959396256</v>
      </c>
      <c r="F75" s="27">
        <v>10.418731834345328</v>
      </c>
      <c r="G75" s="27">
        <v>1.8782421803027121</v>
      </c>
      <c r="H75" s="26">
        <v>678</v>
      </c>
    </row>
    <row r="76" spans="1:8" ht="15.95" customHeight="1" x14ac:dyDescent="0.2">
      <c r="A76" s="46" t="s">
        <v>108</v>
      </c>
      <c r="B76" s="90">
        <v>17.038714472005275</v>
      </c>
      <c r="C76" s="87">
        <v>2.1265801376269931</v>
      </c>
      <c r="D76" s="87">
        <v>12.859377929345184</v>
      </c>
      <c r="E76" s="87">
        <v>21.218051014665363</v>
      </c>
      <c r="F76" s="27">
        <v>12.480871964378412</v>
      </c>
      <c r="G76" s="27">
        <v>1.4752125301765555</v>
      </c>
      <c r="H76" s="26">
        <v>678</v>
      </c>
    </row>
    <row r="77" spans="1:8" ht="15.95" customHeight="1" x14ac:dyDescent="0.2">
      <c r="A77" s="46" t="s">
        <v>96</v>
      </c>
      <c r="B77" s="90">
        <v>19.7372295525611</v>
      </c>
      <c r="C77" s="87">
        <v>2.6962524848834253</v>
      </c>
      <c r="D77" s="87">
        <v>14.444405887990486</v>
      </c>
      <c r="E77" s="87">
        <v>25.030053217131716</v>
      </c>
      <c r="F77" s="27">
        <v>13.660744420604662</v>
      </c>
      <c r="G77" s="27">
        <v>1.7312344450527635</v>
      </c>
      <c r="H77" s="26">
        <v>11896</v>
      </c>
    </row>
    <row r="78" spans="1:8" ht="15.95" customHeight="1" thickBot="1" x14ac:dyDescent="0.25">
      <c r="A78" s="46" t="s">
        <v>97</v>
      </c>
      <c r="B78" s="90">
        <v>16.965099485396191</v>
      </c>
      <c r="C78" s="90">
        <v>2.5578615782690499</v>
      </c>
      <c r="D78" s="90">
        <v>11.943941278566125</v>
      </c>
      <c r="E78" s="90">
        <v>21.986257692226253</v>
      </c>
      <c r="F78" s="77">
        <v>15.077197634301498</v>
      </c>
      <c r="G78" s="77">
        <v>1.7416624693016147</v>
      </c>
      <c r="H78" s="40">
        <v>11896</v>
      </c>
    </row>
    <row r="79" spans="1:8" ht="15.95" customHeight="1" x14ac:dyDescent="0.2">
      <c r="A79" s="117" t="s">
        <v>143</v>
      </c>
      <c r="B79" s="117"/>
      <c r="C79" s="117"/>
      <c r="D79" s="117"/>
      <c r="E79" s="117"/>
      <c r="F79" s="117"/>
      <c r="G79" s="117"/>
      <c r="H79" s="117"/>
    </row>
    <row r="80" spans="1:8" ht="15.95" customHeight="1" x14ac:dyDescent="0.2">
      <c r="A80" s="100" t="s">
        <v>144</v>
      </c>
      <c r="B80" s="100"/>
      <c r="C80" s="100"/>
      <c r="D80" s="100"/>
      <c r="E80" s="100"/>
      <c r="F80" s="100"/>
      <c r="G80" s="100"/>
      <c r="H80" s="100"/>
    </row>
    <row r="81" spans="1:21" ht="15.95" customHeight="1" x14ac:dyDescent="0.2">
      <c r="A81" s="100" t="s">
        <v>145</v>
      </c>
      <c r="B81" s="100"/>
      <c r="C81" s="100"/>
      <c r="D81" s="100"/>
      <c r="E81" s="100"/>
      <c r="F81" s="100"/>
      <c r="G81" s="100"/>
      <c r="H81" s="100"/>
    </row>
    <row r="82" spans="1:21" ht="15.95" customHeight="1" x14ac:dyDescent="0.2">
      <c r="A82" s="100" t="s">
        <v>172</v>
      </c>
      <c r="B82" s="100"/>
      <c r="C82" s="100"/>
      <c r="D82" s="100"/>
      <c r="E82" s="100"/>
      <c r="F82" s="100"/>
      <c r="G82" s="100"/>
      <c r="H82" s="100"/>
      <c r="I82" s="16"/>
      <c r="J82" s="16"/>
      <c r="K82" s="16"/>
      <c r="L82" s="16"/>
      <c r="M82" s="16"/>
      <c r="N82" s="16"/>
      <c r="O82" s="16"/>
      <c r="P82" s="16"/>
      <c r="Q82" s="16"/>
      <c r="R82" s="16"/>
      <c r="S82" s="16"/>
      <c r="T82" s="16"/>
      <c r="U82" s="16"/>
    </row>
    <row r="83" spans="1:21" ht="15.95" customHeight="1" x14ac:dyDescent="0.2">
      <c r="A83" s="100" t="s">
        <v>191</v>
      </c>
      <c r="B83" s="100"/>
      <c r="C83" s="100"/>
      <c r="D83" s="100"/>
      <c r="E83" s="100"/>
      <c r="F83" s="100"/>
      <c r="G83" s="100"/>
      <c r="H83" s="100"/>
    </row>
    <row r="84" spans="1:21" ht="15.95" customHeight="1" x14ac:dyDescent="0.4">
      <c r="A84" s="70"/>
      <c r="B84" s="72"/>
      <c r="C84" s="72"/>
      <c r="D84" s="72"/>
      <c r="E84" s="72"/>
      <c r="F84" s="72"/>
      <c r="G84" s="72"/>
      <c r="H84" s="72"/>
    </row>
    <row r="85" spans="1:21" ht="15.95" customHeight="1" x14ac:dyDescent="0.4">
      <c r="A85" s="70"/>
      <c r="B85" s="72"/>
      <c r="C85" s="72"/>
      <c r="D85" s="72"/>
      <c r="E85" s="72"/>
      <c r="F85" s="72"/>
      <c r="G85" s="72"/>
      <c r="H85" s="72"/>
    </row>
    <row r="86" spans="1:21" ht="15.95" customHeight="1" x14ac:dyDescent="0.4">
      <c r="A86" s="70"/>
      <c r="B86" s="72"/>
      <c r="C86" s="72"/>
      <c r="D86" s="72"/>
      <c r="E86" s="72"/>
      <c r="F86" s="72"/>
      <c r="G86" s="72"/>
      <c r="H86" s="72"/>
    </row>
    <row r="87" spans="1:21" ht="15.95" customHeight="1" x14ac:dyDescent="0.4">
      <c r="A87" s="70"/>
      <c r="B87" s="72"/>
      <c r="C87" s="72"/>
      <c r="D87" s="72"/>
      <c r="E87" s="72"/>
      <c r="F87" s="72"/>
      <c r="G87" s="72"/>
      <c r="H87" s="72"/>
    </row>
    <row r="88" spans="1:21" ht="15.95" customHeight="1" x14ac:dyDescent="0.4">
      <c r="A88" s="70"/>
      <c r="B88" s="72"/>
      <c r="C88" s="72"/>
      <c r="D88" s="72"/>
      <c r="E88" s="72"/>
      <c r="F88" s="72"/>
      <c r="G88" s="72"/>
      <c r="H88" s="72"/>
    </row>
    <row r="89" spans="1:21" ht="15.95" customHeight="1" x14ac:dyDescent="0.4">
      <c r="A89" s="70"/>
      <c r="B89" s="72"/>
      <c r="C89" s="72"/>
      <c r="D89" s="72"/>
      <c r="E89" s="72"/>
      <c r="F89" s="72"/>
      <c r="G89" s="72"/>
      <c r="H89" s="72"/>
    </row>
    <row r="90" spans="1:21" ht="18.75" x14ac:dyDescent="0.4">
      <c r="A90" s="70"/>
      <c r="B90" s="72"/>
      <c r="C90" s="72"/>
      <c r="D90" s="72"/>
      <c r="E90" s="72"/>
      <c r="F90" s="72"/>
      <c r="G90" s="72"/>
      <c r="H90" s="72"/>
    </row>
    <row r="91" spans="1:21" ht="18.75" x14ac:dyDescent="0.4">
      <c r="A91" s="70"/>
      <c r="B91" s="72"/>
      <c r="C91" s="72"/>
      <c r="D91" s="72"/>
      <c r="E91" s="72"/>
      <c r="F91" s="72"/>
      <c r="G91" s="72"/>
      <c r="H91" s="72"/>
    </row>
    <row r="92" spans="1:21" ht="18.75" x14ac:dyDescent="0.4">
      <c r="A92" s="70"/>
      <c r="B92" s="72"/>
      <c r="C92" s="72"/>
      <c r="D92" s="72"/>
      <c r="E92" s="72"/>
      <c r="F92" s="72"/>
      <c r="G92" s="72"/>
      <c r="H92" s="72"/>
    </row>
    <row r="93" spans="1:21" ht="18.75" x14ac:dyDescent="0.4">
      <c r="A93" s="70"/>
      <c r="B93" s="72"/>
      <c r="C93" s="72"/>
      <c r="D93" s="72"/>
      <c r="E93" s="72"/>
      <c r="F93" s="72"/>
      <c r="G93" s="72"/>
      <c r="H93" s="72"/>
    </row>
    <row r="94" spans="1:21" ht="18.75" x14ac:dyDescent="0.4">
      <c r="A94" s="70"/>
      <c r="B94" s="72"/>
      <c r="C94" s="72"/>
      <c r="D94" s="72"/>
      <c r="E94" s="72"/>
      <c r="F94" s="72"/>
      <c r="G94" s="72"/>
      <c r="H94" s="72"/>
    </row>
    <row r="95" spans="1:21" ht="18.75" x14ac:dyDescent="0.4">
      <c r="A95" s="70"/>
      <c r="B95" s="72"/>
      <c r="C95" s="72"/>
      <c r="D95" s="72"/>
      <c r="E95" s="72"/>
      <c r="F95" s="72"/>
      <c r="G95" s="72"/>
      <c r="H95" s="72"/>
    </row>
    <row r="96" spans="1:21"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B8DBE1"/>
  </sheetPr>
  <dimension ref="A1:H133"/>
  <sheetViews>
    <sheetView showGridLines="0" zoomScale="90" zoomScaleNormal="90" zoomScaleSheetLayoutView="100" workbookViewId="0">
      <selection activeCell="E18" sqref="E18"/>
    </sheetView>
  </sheetViews>
  <sheetFormatPr baseColWidth="10" defaultColWidth="8.5703125" defaultRowHeight="12.75" x14ac:dyDescent="0.2"/>
  <cols>
    <col min="1" max="1" width="42.42578125" style="7" customWidth="1"/>
    <col min="2" max="8" width="11.5703125" style="64" customWidth="1"/>
    <col min="9" max="16384" width="8.5703125" style="2"/>
  </cols>
  <sheetData>
    <row r="1" spans="1:8" ht="17.100000000000001" customHeight="1" x14ac:dyDescent="0.2">
      <c r="A1" s="43" t="s">
        <v>19</v>
      </c>
      <c r="B1" s="17"/>
      <c r="C1" s="17"/>
      <c r="D1" s="17"/>
      <c r="E1" s="17"/>
      <c r="F1" s="17"/>
      <c r="G1" s="17"/>
      <c r="H1" s="17"/>
    </row>
    <row r="2" spans="1:8" ht="17.100000000000001" customHeight="1" x14ac:dyDescent="0.2">
      <c r="A2" s="43" t="s">
        <v>213</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row>
    <row r="6" spans="1:8" s="4" customFormat="1" ht="3.95" customHeight="1" x14ac:dyDescent="0.25">
      <c r="A6" s="49"/>
      <c r="B6" s="74"/>
      <c r="C6" s="71"/>
      <c r="D6" s="71"/>
      <c r="E6" s="71"/>
      <c r="F6" s="72"/>
      <c r="G6" s="72"/>
      <c r="H6" s="71"/>
    </row>
    <row r="7" spans="1:8" s="1" customFormat="1" ht="15.95" customHeight="1" x14ac:dyDescent="0.2">
      <c r="A7" s="52" t="s">
        <v>1</v>
      </c>
      <c r="B7" s="53">
        <v>493152.7284376531</v>
      </c>
      <c r="C7" s="53">
        <v>11329.039300689141</v>
      </c>
      <c r="D7" s="53">
        <v>470913.48799421574</v>
      </c>
      <c r="E7" s="53">
        <v>515391.96888109046</v>
      </c>
      <c r="F7" s="54">
        <v>2.2972678943864784</v>
      </c>
      <c r="G7" s="54">
        <v>2.0765506751883325</v>
      </c>
      <c r="H7" s="53">
        <v>7710</v>
      </c>
    </row>
    <row r="8" spans="1:8" ht="3.95" customHeight="1" x14ac:dyDescent="0.4">
      <c r="A8" s="68"/>
      <c r="B8" s="80"/>
      <c r="C8" s="78"/>
      <c r="D8" s="78"/>
      <c r="E8" s="78"/>
      <c r="F8" s="27"/>
      <c r="G8" s="56"/>
      <c r="H8" s="78"/>
    </row>
    <row r="9" spans="1:8" ht="15.95" customHeight="1" x14ac:dyDescent="0.2">
      <c r="A9" s="57" t="s">
        <v>2</v>
      </c>
      <c r="B9" s="53">
        <v>343264.28803361848</v>
      </c>
      <c r="C9" s="53">
        <v>10924.176960429817</v>
      </c>
      <c r="D9" s="53">
        <v>321819.80438222189</v>
      </c>
      <c r="E9" s="53">
        <v>364708.77168501506</v>
      </c>
      <c r="F9" s="54">
        <v>3.1824391121513722</v>
      </c>
      <c r="G9" s="54">
        <v>1.2095651364607485</v>
      </c>
      <c r="H9" s="53">
        <v>1199</v>
      </c>
    </row>
    <row r="10" spans="1:8" ht="15.95" customHeight="1" x14ac:dyDescent="0.2">
      <c r="A10" s="46" t="s">
        <v>80</v>
      </c>
      <c r="B10" s="40">
        <v>343264.28803361848</v>
      </c>
      <c r="C10" s="26">
        <v>10924.176960429817</v>
      </c>
      <c r="D10" s="26">
        <v>321819.80438222189</v>
      </c>
      <c r="E10" s="26">
        <v>364708.77168501506</v>
      </c>
      <c r="F10" s="27">
        <v>3.1824391121513722</v>
      </c>
      <c r="G10" s="27">
        <v>1.2095651364607485</v>
      </c>
      <c r="H10" s="26">
        <v>1199</v>
      </c>
    </row>
    <row r="11" spans="1:8" ht="3.95" customHeight="1" x14ac:dyDescent="0.4">
      <c r="A11" s="82"/>
      <c r="B11" s="81"/>
      <c r="C11" s="79"/>
      <c r="D11" s="79"/>
      <c r="E11" s="79"/>
      <c r="F11" s="27"/>
      <c r="G11" s="51"/>
      <c r="H11" s="79"/>
    </row>
    <row r="12" spans="1:8" ht="15.95" customHeight="1" x14ac:dyDescent="0.2">
      <c r="A12" s="57" t="s">
        <v>3</v>
      </c>
      <c r="B12" s="53">
        <v>466968.51638567104</v>
      </c>
      <c r="C12" s="53">
        <v>20019.213477903926</v>
      </c>
      <c r="D12" s="53">
        <v>427670.20606940921</v>
      </c>
      <c r="E12" s="53">
        <v>506266.82670193288</v>
      </c>
      <c r="F12" s="54">
        <v>4.2870585008283477</v>
      </c>
      <c r="G12" s="54">
        <v>2.0593737747778573</v>
      </c>
      <c r="H12" s="53">
        <v>1177</v>
      </c>
    </row>
    <row r="13" spans="1:8" ht="15.95" customHeight="1" x14ac:dyDescent="0.2">
      <c r="A13" s="46" t="s">
        <v>4</v>
      </c>
      <c r="B13" s="40">
        <v>475100.23654864414</v>
      </c>
      <c r="C13" s="26">
        <v>27529.838065029628</v>
      </c>
      <c r="D13" s="26">
        <v>421058.34721917147</v>
      </c>
      <c r="E13" s="26">
        <v>529142.12587811681</v>
      </c>
      <c r="F13" s="27">
        <v>5.7945325948518924</v>
      </c>
      <c r="G13" s="27">
        <v>2.2734664109230596</v>
      </c>
      <c r="H13" s="26">
        <v>594</v>
      </c>
    </row>
    <row r="14" spans="1:8" ht="15.95" customHeight="1" x14ac:dyDescent="0.2">
      <c r="A14" s="46" t="s">
        <v>5</v>
      </c>
      <c r="B14" s="40">
        <v>382979.48361228174</v>
      </c>
      <c r="C14" s="26">
        <v>18324.751993565391</v>
      </c>
      <c r="D14" s="26">
        <v>347007.4514889163</v>
      </c>
      <c r="E14" s="26">
        <v>418951.51573564718</v>
      </c>
      <c r="F14" s="27">
        <v>4.7847868561327118</v>
      </c>
      <c r="G14" s="27">
        <v>1.6602854795589983</v>
      </c>
      <c r="H14" s="26">
        <v>454</v>
      </c>
    </row>
    <row r="15" spans="1:8" ht="15.95" customHeight="1" x14ac:dyDescent="0.2">
      <c r="A15" s="46" t="s">
        <v>124</v>
      </c>
      <c r="B15" s="40">
        <v>760661.31138224143</v>
      </c>
      <c r="C15" s="26">
        <v>95804.686813209541</v>
      </c>
      <c r="D15" s="26">
        <v>572593.86725945724</v>
      </c>
      <c r="E15" s="26">
        <v>948728.75550502562</v>
      </c>
      <c r="F15" s="27">
        <v>12.594920417224497</v>
      </c>
      <c r="G15" s="27">
        <v>1.4703406505113596</v>
      </c>
      <c r="H15" s="26">
        <v>129</v>
      </c>
    </row>
    <row r="16" spans="1:8" ht="3.95" customHeight="1" x14ac:dyDescent="0.2">
      <c r="A16" s="47"/>
      <c r="B16" s="40"/>
      <c r="C16" s="26"/>
      <c r="D16" s="26"/>
      <c r="E16" s="26"/>
      <c r="F16" s="27"/>
      <c r="G16" s="27"/>
      <c r="H16" s="26"/>
    </row>
    <row r="17" spans="1:8" ht="15.95" customHeight="1" x14ac:dyDescent="0.2">
      <c r="A17" s="57" t="s">
        <v>81</v>
      </c>
      <c r="B17" s="53">
        <v>521557.52752060787</v>
      </c>
      <c r="C17" s="53">
        <v>14609.342674103948</v>
      </c>
      <c r="D17" s="53">
        <v>492878.95418118936</v>
      </c>
      <c r="E17" s="53">
        <v>550236.10086002643</v>
      </c>
      <c r="F17" s="54">
        <v>2.8010989973731517</v>
      </c>
      <c r="G17" s="54">
        <v>2.0490789707860748</v>
      </c>
      <c r="H17" s="53">
        <v>5327</v>
      </c>
    </row>
    <row r="18" spans="1:8" ht="15.95" customHeight="1" x14ac:dyDescent="0.2">
      <c r="A18" s="46" t="s">
        <v>109</v>
      </c>
      <c r="B18" s="40">
        <v>412387.05730707123</v>
      </c>
      <c r="C18" s="26">
        <v>22260.537151198714</v>
      </c>
      <c r="D18" s="26">
        <v>368688.96208769421</v>
      </c>
      <c r="E18" s="26">
        <v>456085.15252644825</v>
      </c>
      <c r="F18" s="27">
        <v>5.3979718220455926</v>
      </c>
      <c r="G18" s="27">
        <v>1.9032868024171146</v>
      </c>
      <c r="H18" s="26">
        <v>1306</v>
      </c>
    </row>
    <row r="19" spans="1:8" ht="15.95" customHeight="1" x14ac:dyDescent="0.2">
      <c r="A19" s="46" t="s">
        <v>6</v>
      </c>
      <c r="B19" s="40">
        <v>384517.3932811094</v>
      </c>
      <c r="C19" s="26">
        <v>29023.615546017587</v>
      </c>
      <c r="D19" s="26">
        <v>327543.17441450973</v>
      </c>
      <c r="E19" s="26">
        <v>441491.61214770906</v>
      </c>
      <c r="F19" s="27">
        <v>7.5480631183825988</v>
      </c>
      <c r="G19" s="27">
        <v>1.4571616024590599</v>
      </c>
      <c r="H19" s="26">
        <v>378</v>
      </c>
    </row>
    <row r="20" spans="1:8" ht="15.95" customHeight="1" x14ac:dyDescent="0.2">
      <c r="A20" s="46" t="s">
        <v>110</v>
      </c>
      <c r="B20" s="40">
        <v>331076.68877890822</v>
      </c>
      <c r="C20" s="26">
        <v>13263.96968496083</v>
      </c>
      <c r="D20" s="26">
        <v>305039.12255382107</v>
      </c>
      <c r="E20" s="26">
        <v>357114.25500399538</v>
      </c>
      <c r="F20" s="27">
        <v>4.0063133813140377</v>
      </c>
      <c r="G20" s="27">
        <v>1.1008554287554633</v>
      </c>
      <c r="H20" s="26">
        <v>645</v>
      </c>
    </row>
    <row r="21" spans="1:8" ht="15.95" customHeight="1" x14ac:dyDescent="0.2">
      <c r="A21" s="46" t="s">
        <v>111</v>
      </c>
      <c r="B21" s="40">
        <v>921189.85973361065</v>
      </c>
      <c r="C21" s="26">
        <v>81088.134679249328</v>
      </c>
      <c r="D21" s="26">
        <v>762011.44430239557</v>
      </c>
      <c r="E21" s="26">
        <v>1080368.2751648258</v>
      </c>
      <c r="F21" s="27">
        <v>8.8025431264189518</v>
      </c>
      <c r="G21" s="27">
        <v>1.8618493830510512</v>
      </c>
      <c r="H21" s="26">
        <v>94</v>
      </c>
    </row>
    <row r="22" spans="1:8" ht="15.95" customHeight="1" x14ac:dyDescent="0.2">
      <c r="A22" s="46" t="s">
        <v>82</v>
      </c>
      <c r="B22" s="40">
        <v>522208.52164083754</v>
      </c>
      <c r="C22" s="26">
        <v>29370.302513683309</v>
      </c>
      <c r="D22" s="26">
        <v>464553.74596550164</v>
      </c>
      <c r="E22" s="26">
        <v>579863.29731617344</v>
      </c>
      <c r="F22" s="27">
        <v>5.6242480343672936</v>
      </c>
      <c r="G22" s="27">
        <v>1.9878526803852907</v>
      </c>
      <c r="H22" s="26">
        <v>567</v>
      </c>
    </row>
    <row r="23" spans="1:8" ht="15.95" customHeight="1" x14ac:dyDescent="0.2">
      <c r="A23" s="46" t="s">
        <v>83</v>
      </c>
      <c r="B23" s="40">
        <v>839632.38858792128</v>
      </c>
      <c r="C23" s="26">
        <v>42651.386679504627</v>
      </c>
      <c r="D23" s="26">
        <v>755906.45045353542</v>
      </c>
      <c r="E23" s="26">
        <v>923358.32672230713</v>
      </c>
      <c r="F23" s="27">
        <v>5.0797691060054229</v>
      </c>
      <c r="G23" s="27">
        <v>1.4419798484600448</v>
      </c>
      <c r="H23" s="26">
        <v>339</v>
      </c>
    </row>
    <row r="24" spans="1:8" ht="15.95" customHeight="1" x14ac:dyDescent="0.2">
      <c r="A24" s="46" t="s">
        <v>72</v>
      </c>
      <c r="B24" s="40">
        <v>860746.72196156648</v>
      </c>
      <c r="C24" s="26">
        <v>37870.273548738005</v>
      </c>
      <c r="D24" s="26">
        <v>786406.25082754018</v>
      </c>
      <c r="E24" s="26">
        <v>935087.19309559278</v>
      </c>
      <c r="F24" s="27">
        <v>4.3997000026250417</v>
      </c>
      <c r="G24" s="27">
        <v>1.5688912713769272</v>
      </c>
      <c r="H24" s="26">
        <v>930</v>
      </c>
    </row>
    <row r="25" spans="1:8" ht="15.95" customHeight="1" x14ac:dyDescent="0.2">
      <c r="A25" s="46" t="s">
        <v>125</v>
      </c>
      <c r="B25" s="40">
        <v>503652.37467402255</v>
      </c>
      <c r="C25" s="26">
        <v>47708.033914878673</v>
      </c>
      <c r="D25" s="26">
        <v>410000.08791285718</v>
      </c>
      <c r="E25" s="26">
        <v>597304.66143518791</v>
      </c>
      <c r="F25" s="27">
        <v>9.4724131789821513</v>
      </c>
      <c r="G25" s="27">
        <v>2.1522927176601776</v>
      </c>
      <c r="H25" s="26">
        <v>624</v>
      </c>
    </row>
    <row r="26" spans="1:8" ht="15.95" customHeight="1" x14ac:dyDescent="0.2">
      <c r="A26" s="46" t="s">
        <v>84</v>
      </c>
      <c r="B26" s="40">
        <v>188261.90282047968</v>
      </c>
      <c r="C26" s="26">
        <v>11224.314195973087</v>
      </c>
      <c r="D26" s="26">
        <v>166228.24086630598</v>
      </c>
      <c r="E26" s="26">
        <v>210295.56477465338</v>
      </c>
      <c r="F26" s="27">
        <v>5.9620741253615304</v>
      </c>
      <c r="G26" s="27">
        <v>1.6016965132641872</v>
      </c>
      <c r="H26" s="26">
        <v>444</v>
      </c>
    </row>
    <row r="27" spans="1:8" ht="3.95" customHeight="1" x14ac:dyDescent="0.2">
      <c r="A27" s="47"/>
      <c r="B27" s="40"/>
      <c r="C27" s="26"/>
      <c r="D27" s="26"/>
      <c r="E27" s="26"/>
      <c r="F27" s="27"/>
      <c r="G27" s="27"/>
      <c r="H27" s="26"/>
    </row>
    <row r="28" spans="1:8" s="1" customFormat="1" ht="15.95" customHeight="1" x14ac:dyDescent="0.2">
      <c r="A28" s="52" t="s">
        <v>151</v>
      </c>
      <c r="B28" s="53">
        <v>493152.7284376531</v>
      </c>
      <c r="C28" s="53">
        <v>11329.039300689141</v>
      </c>
      <c r="D28" s="53">
        <v>470913.48799421574</v>
      </c>
      <c r="E28" s="53">
        <v>515391.96888109046</v>
      </c>
      <c r="F28" s="54">
        <v>2.2972678943864784</v>
      </c>
      <c r="G28" s="54">
        <v>2.076550675188332</v>
      </c>
      <c r="H28" s="53">
        <v>7710</v>
      </c>
    </row>
    <row r="29" spans="1:8" s="10" customFormat="1" ht="3.95" customHeight="1" x14ac:dyDescent="0.2">
      <c r="A29" s="47"/>
      <c r="B29" s="40"/>
      <c r="C29" s="26"/>
      <c r="D29" s="26"/>
      <c r="E29" s="26"/>
      <c r="F29" s="27"/>
      <c r="G29" s="27"/>
      <c r="H29" s="26"/>
    </row>
    <row r="30" spans="1:8" s="1" customFormat="1" ht="15.95" customHeight="1" x14ac:dyDescent="0.2">
      <c r="A30" s="46" t="s">
        <v>164</v>
      </c>
      <c r="B30" s="40">
        <v>1484844.7235889791</v>
      </c>
      <c r="C30" s="26">
        <v>197536.39355774995</v>
      </c>
      <c r="D30" s="26">
        <v>1097074.919277942</v>
      </c>
      <c r="E30" s="26">
        <v>1872614.5279000162</v>
      </c>
      <c r="F30" s="27">
        <v>13.303505101886341</v>
      </c>
      <c r="G30" s="27">
        <v>1.5161531489166555</v>
      </c>
      <c r="H30" s="26">
        <v>42</v>
      </c>
    </row>
    <row r="31" spans="1:8" s="10" customFormat="1" ht="15.95" customHeight="1" x14ac:dyDescent="0.2">
      <c r="A31" s="46" t="s">
        <v>153</v>
      </c>
      <c r="B31" s="40">
        <v>1127070.4524391021</v>
      </c>
      <c r="C31" s="26">
        <v>33680.178817587264</v>
      </c>
      <c r="D31" s="26">
        <v>1060955.2616429392</v>
      </c>
      <c r="E31" s="26">
        <v>1193185.643235265</v>
      </c>
      <c r="F31" s="27">
        <v>2.9882940098997111</v>
      </c>
      <c r="G31" s="27">
        <v>1.5611070289724391</v>
      </c>
      <c r="H31" s="26">
        <v>865</v>
      </c>
    </row>
    <row r="32" spans="1:8" s="1" customFormat="1" ht="15.95" customHeight="1" x14ac:dyDescent="0.2">
      <c r="A32" s="46" t="s">
        <v>154</v>
      </c>
      <c r="B32" s="40">
        <v>732617.96044110705</v>
      </c>
      <c r="C32" s="26">
        <v>32068.187954077854</v>
      </c>
      <c r="D32" s="26">
        <v>669667.1555610589</v>
      </c>
      <c r="E32" s="26">
        <v>795568.7653211552</v>
      </c>
      <c r="F32" s="27">
        <v>4.3772047213761587</v>
      </c>
      <c r="G32" s="27">
        <v>1.672322761651164</v>
      </c>
      <c r="H32" s="26">
        <v>573</v>
      </c>
    </row>
    <row r="33" spans="1:8" s="1" customFormat="1" ht="15.95" customHeight="1" x14ac:dyDescent="0.2">
      <c r="A33" s="46" t="s">
        <v>155</v>
      </c>
      <c r="B33" s="40">
        <v>487468.24670221569</v>
      </c>
      <c r="C33" s="26">
        <v>16471.650542023152</v>
      </c>
      <c r="D33" s="26">
        <v>455133.90773650608</v>
      </c>
      <c r="E33" s="26">
        <v>519802.5856679253</v>
      </c>
      <c r="F33" s="27">
        <v>3.3790202035631962</v>
      </c>
      <c r="G33" s="27">
        <v>1.8747242600559131</v>
      </c>
      <c r="H33" s="26">
        <v>483</v>
      </c>
    </row>
    <row r="34" spans="1:8" s="10" customFormat="1" ht="15.95" customHeight="1" x14ac:dyDescent="0.2">
      <c r="A34" s="46" t="s">
        <v>156</v>
      </c>
      <c r="B34" s="40">
        <v>363048.79092998395</v>
      </c>
      <c r="C34" s="26">
        <v>18017.888923311457</v>
      </c>
      <c r="D34" s="26">
        <v>327679.14012258535</v>
      </c>
      <c r="E34" s="26">
        <v>398418.44173738256</v>
      </c>
      <c r="F34" s="27">
        <v>4.9629386940407993</v>
      </c>
      <c r="G34" s="27">
        <v>1.8364221835344263</v>
      </c>
      <c r="H34" s="26">
        <v>1810</v>
      </c>
    </row>
    <row r="35" spans="1:8" s="1" customFormat="1" ht="15.95" customHeight="1" x14ac:dyDescent="0.2">
      <c r="A35" s="46" t="s">
        <v>157</v>
      </c>
      <c r="B35" s="40">
        <v>300682.06133769301</v>
      </c>
      <c r="C35" s="26">
        <v>25388.986314223555</v>
      </c>
      <c r="D35" s="26">
        <v>250842.72754503752</v>
      </c>
      <c r="E35" s="26">
        <v>350521.39513034851</v>
      </c>
      <c r="F35" s="27">
        <v>8.443798143883761</v>
      </c>
      <c r="G35" s="27">
        <v>1.269455754932411</v>
      </c>
      <c r="H35" s="26">
        <v>368</v>
      </c>
    </row>
    <row r="36" spans="1:8" s="10" customFormat="1" ht="15.95" customHeight="1" x14ac:dyDescent="0.2">
      <c r="A36" s="46" t="s">
        <v>158</v>
      </c>
      <c r="B36" s="40">
        <v>311290.54064372915</v>
      </c>
      <c r="C36" s="26">
        <v>11122.078153608956</v>
      </c>
      <c r="D36" s="26">
        <v>289457.5710755359</v>
      </c>
      <c r="E36" s="26">
        <v>333123.5102119224</v>
      </c>
      <c r="F36" s="27">
        <v>3.5728930698019932</v>
      </c>
      <c r="G36" s="27">
        <v>1.7354992784858929</v>
      </c>
      <c r="H36" s="26">
        <v>885</v>
      </c>
    </row>
    <row r="37" spans="1:8" s="10" customFormat="1" ht="15.95" customHeight="1" x14ac:dyDescent="0.2">
      <c r="A37" s="46" t="s">
        <v>159</v>
      </c>
      <c r="B37" s="40">
        <v>381943.05851713038</v>
      </c>
      <c r="C37" s="26">
        <v>13762.179146397979</v>
      </c>
      <c r="D37" s="26">
        <v>354927.49233017338</v>
      </c>
      <c r="E37" s="26">
        <v>408958.62470408739</v>
      </c>
      <c r="F37" s="27">
        <v>3.6032017965789884</v>
      </c>
      <c r="G37" s="27">
        <v>1.777671051218455</v>
      </c>
      <c r="H37" s="26">
        <v>600</v>
      </c>
    </row>
    <row r="38" spans="1:8" s="10" customFormat="1" ht="15.95" customHeight="1" x14ac:dyDescent="0.2">
      <c r="A38" s="46" t="s">
        <v>160</v>
      </c>
      <c r="B38" s="40">
        <v>288660.13274833304</v>
      </c>
      <c r="C38" s="26">
        <v>4747.2635080144119</v>
      </c>
      <c r="D38" s="26">
        <v>279341.11356224318</v>
      </c>
      <c r="E38" s="26">
        <v>297979.1519344229</v>
      </c>
      <c r="F38" s="27">
        <v>1.6445857842632157</v>
      </c>
      <c r="G38" s="27">
        <v>1.3762145568001778</v>
      </c>
      <c r="H38" s="26">
        <v>2084</v>
      </c>
    </row>
    <row r="39" spans="1:8" s="10" customFormat="1" ht="3.95" customHeight="1" x14ac:dyDescent="0.2">
      <c r="A39" s="47"/>
      <c r="B39" s="40"/>
      <c r="C39" s="26"/>
      <c r="D39" s="26"/>
      <c r="E39" s="26"/>
      <c r="F39" s="27"/>
      <c r="G39" s="27"/>
      <c r="H39" s="26"/>
    </row>
    <row r="40" spans="1:8" s="1" customFormat="1" ht="15.95" customHeight="1" x14ac:dyDescent="0.2">
      <c r="A40" s="52" t="s">
        <v>161</v>
      </c>
      <c r="B40" s="53">
        <v>493152.7284376531</v>
      </c>
      <c r="C40" s="53">
        <v>11329.039300689143</v>
      </c>
      <c r="D40" s="53">
        <v>470913.48799421574</v>
      </c>
      <c r="E40" s="53">
        <v>515391.96888109046</v>
      </c>
      <c r="F40" s="54">
        <v>2.2972678943864788</v>
      </c>
      <c r="G40" s="54">
        <v>2.0765506751883325</v>
      </c>
      <c r="H40" s="53">
        <v>7710</v>
      </c>
    </row>
    <row r="41" spans="1:8" ht="3.95" customHeight="1" x14ac:dyDescent="0.2">
      <c r="A41" s="47"/>
      <c r="B41" s="40"/>
      <c r="C41" s="26"/>
      <c r="D41" s="26"/>
      <c r="E41" s="26"/>
      <c r="F41" s="27"/>
      <c r="G41" s="27"/>
      <c r="H41" s="26"/>
    </row>
    <row r="42" spans="1:8" ht="15.95" customHeight="1" x14ac:dyDescent="0.2">
      <c r="A42" s="46" t="s">
        <v>165</v>
      </c>
      <c r="B42" s="40">
        <v>966315.71025338164</v>
      </c>
      <c r="C42" s="26">
        <v>26928.247518757402</v>
      </c>
      <c r="D42" s="26">
        <v>913454.76102411968</v>
      </c>
      <c r="E42" s="26">
        <v>1019176.6594826436</v>
      </c>
      <c r="F42" s="27">
        <v>2.7866925098109432</v>
      </c>
      <c r="G42" s="27">
        <v>1.7352097363034127</v>
      </c>
      <c r="H42" s="26">
        <v>1480</v>
      </c>
    </row>
    <row r="43" spans="1:8" ht="15.95" customHeight="1" x14ac:dyDescent="0.2">
      <c r="A43" s="46" t="s">
        <v>166</v>
      </c>
      <c r="B43" s="40">
        <v>370108.31701860722</v>
      </c>
      <c r="C43" s="26">
        <v>8403.3505122352599</v>
      </c>
      <c r="D43" s="26">
        <v>353612.29051433736</v>
      </c>
      <c r="E43" s="26">
        <v>386604.34352287708</v>
      </c>
      <c r="F43" s="27">
        <v>2.2705111249398864</v>
      </c>
      <c r="G43" s="27">
        <v>1.7742258871921341</v>
      </c>
      <c r="H43" s="26">
        <v>4146</v>
      </c>
    </row>
    <row r="44" spans="1:8" ht="15.95" customHeight="1" x14ac:dyDescent="0.2">
      <c r="A44" s="46" t="s">
        <v>12</v>
      </c>
      <c r="B44" s="40">
        <v>288660.13274833304</v>
      </c>
      <c r="C44" s="26">
        <v>4747.2635080144119</v>
      </c>
      <c r="D44" s="26">
        <v>279341.11356224318</v>
      </c>
      <c r="E44" s="26">
        <v>297979.1519344229</v>
      </c>
      <c r="F44" s="27">
        <v>1.6445857842632157</v>
      </c>
      <c r="G44" s="27">
        <v>1.3762145568001778</v>
      </c>
      <c r="H44" s="26">
        <v>2084</v>
      </c>
    </row>
    <row r="45" spans="1:8" ht="3.95" customHeight="1" x14ac:dyDescent="0.2">
      <c r="A45" s="47"/>
      <c r="B45" s="40"/>
      <c r="C45" s="26"/>
      <c r="D45" s="26"/>
      <c r="E45" s="26"/>
      <c r="F45" s="27"/>
      <c r="G45" s="27"/>
      <c r="H45" s="26"/>
    </row>
    <row r="46" spans="1:8" s="1" customFormat="1" ht="15.95" customHeight="1" x14ac:dyDescent="0.2">
      <c r="A46" s="52" t="s">
        <v>162</v>
      </c>
      <c r="B46" s="53">
        <v>493152.7284376531</v>
      </c>
      <c r="C46" s="53">
        <v>11329.039300689141</v>
      </c>
      <c r="D46" s="53">
        <v>470913.48799421574</v>
      </c>
      <c r="E46" s="53">
        <v>515391.96888109046</v>
      </c>
      <c r="F46" s="54">
        <v>2.2972678943864784</v>
      </c>
      <c r="G46" s="54">
        <v>2.076550675188332</v>
      </c>
      <c r="H46" s="53">
        <v>7710</v>
      </c>
    </row>
    <row r="47" spans="1:8" ht="3.95" customHeight="1" x14ac:dyDescent="0.2">
      <c r="A47" s="47"/>
      <c r="B47" s="40"/>
      <c r="C47" s="26"/>
      <c r="D47" s="26"/>
      <c r="E47" s="26"/>
      <c r="F47" s="27"/>
      <c r="G47" s="27"/>
      <c r="H47" s="26"/>
    </row>
    <row r="48" spans="1:8" ht="15.95" customHeight="1" x14ac:dyDescent="0.2">
      <c r="A48" s="46" t="s">
        <v>8</v>
      </c>
      <c r="B48" s="40">
        <v>940389.07784584688</v>
      </c>
      <c r="C48" s="26">
        <v>31960.434561086033</v>
      </c>
      <c r="D48" s="26">
        <v>877649.79607484071</v>
      </c>
      <c r="E48" s="26">
        <v>1003128.3596168531</v>
      </c>
      <c r="F48" s="27">
        <v>3.3986394901882453</v>
      </c>
      <c r="G48" s="27">
        <v>1.5789011264245019</v>
      </c>
      <c r="H48" s="26">
        <v>1249</v>
      </c>
    </row>
    <row r="49" spans="1:8" ht="15.95" customHeight="1" x14ac:dyDescent="0.2">
      <c r="A49" s="46" t="s">
        <v>9</v>
      </c>
      <c r="B49" s="40">
        <v>421966.64400428982</v>
      </c>
      <c r="C49" s="26">
        <v>10163.64889168558</v>
      </c>
      <c r="D49" s="26">
        <v>402015.09952768782</v>
      </c>
      <c r="E49" s="26">
        <v>441918.18848089181</v>
      </c>
      <c r="F49" s="27">
        <v>2.4086379897796504</v>
      </c>
      <c r="G49" s="27">
        <v>2.0709358432288947</v>
      </c>
      <c r="H49" s="26">
        <v>6461</v>
      </c>
    </row>
    <row r="50" spans="1:8" ht="3.95" customHeight="1" x14ac:dyDescent="0.2">
      <c r="A50" s="47"/>
      <c r="B50" s="40"/>
      <c r="C50" s="26"/>
      <c r="D50" s="26"/>
      <c r="E50" s="26"/>
      <c r="F50" s="27"/>
      <c r="G50" s="27"/>
      <c r="H50" s="26"/>
    </row>
    <row r="51" spans="1:8" s="1" customFormat="1" ht="15.95" customHeight="1" x14ac:dyDescent="0.2">
      <c r="A51" s="52" t="s">
        <v>163</v>
      </c>
      <c r="B51" s="53">
        <v>493152.7284376531</v>
      </c>
      <c r="C51" s="53">
        <v>11329.039300689141</v>
      </c>
      <c r="D51" s="53">
        <v>470913.48799421574</v>
      </c>
      <c r="E51" s="53">
        <v>515391.96888109046</v>
      </c>
      <c r="F51" s="54">
        <v>2.2972678943864784</v>
      </c>
      <c r="G51" s="54">
        <v>2.076550675188332</v>
      </c>
      <c r="H51" s="53">
        <v>7710</v>
      </c>
    </row>
    <row r="52" spans="1:8" ht="3.95" customHeight="1" x14ac:dyDescent="0.2">
      <c r="A52" s="47"/>
      <c r="B52" s="40"/>
      <c r="C52" s="26"/>
      <c r="D52" s="26"/>
      <c r="E52" s="26"/>
      <c r="F52" s="27"/>
      <c r="G52" s="27"/>
      <c r="H52" s="26"/>
    </row>
    <row r="53" spans="1:8" ht="15.95" customHeight="1" x14ac:dyDescent="0.2">
      <c r="A53" s="46" t="s">
        <v>13</v>
      </c>
      <c r="B53" s="40">
        <v>549532.02950887207</v>
      </c>
      <c r="C53" s="26">
        <v>13016.289599552592</v>
      </c>
      <c r="D53" s="26">
        <v>523980.66664368589</v>
      </c>
      <c r="E53" s="26">
        <v>575083.39237405825</v>
      </c>
      <c r="F53" s="27">
        <v>2.3686134566506549</v>
      </c>
      <c r="G53" s="27">
        <v>2.1266837612764684</v>
      </c>
      <c r="H53" s="26">
        <v>5661</v>
      </c>
    </row>
    <row r="54" spans="1:8" ht="15.95" customHeight="1" x14ac:dyDescent="0.2">
      <c r="A54" s="46" t="s">
        <v>11</v>
      </c>
      <c r="B54" s="40">
        <v>287059.1292422862</v>
      </c>
      <c r="C54" s="26">
        <v>19354.710380795608</v>
      </c>
      <c r="D54" s="26">
        <v>249065.25823105016</v>
      </c>
      <c r="E54" s="26">
        <v>325053.00025352224</v>
      </c>
      <c r="F54" s="27">
        <v>6.7424124193101953</v>
      </c>
      <c r="G54" s="27">
        <v>1.8414110181877401</v>
      </c>
      <c r="H54" s="26">
        <v>1830</v>
      </c>
    </row>
    <row r="55" spans="1:8" ht="15.95" customHeight="1" thickBot="1" x14ac:dyDescent="0.25">
      <c r="A55" s="48" t="s">
        <v>14</v>
      </c>
      <c r="B55" s="35">
        <v>548485.18467271829</v>
      </c>
      <c r="C55" s="35">
        <v>55496.148800636445</v>
      </c>
      <c r="D55" s="35">
        <v>439544.59720498329</v>
      </c>
      <c r="E55" s="35">
        <v>657425.77214045334</v>
      </c>
      <c r="F55" s="34">
        <v>10.11807617625097</v>
      </c>
      <c r="G55" s="34">
        <v>1.2619729023418642</v>
      </c>
      <c r="H55" s="35">
        <v>219</v>
      </c>
    </row>
    <row r="56" spans="1:8" ht="15.95" customHeight="1" x14ac:dyDescent="0.2">
      <c r="A56" s="100" t="s">
        <v>146</v>
      </c>
      <c r="B56" s="100"/>
      <c r="C56" s="100"/>
      <c r="D56" s="100"/>
      <c r="E56" s="100"/>
      <c r="F56" s="100"/>
      <c r="G56" s="100"/>
      <c r="H56" s="100"/>
    </row>
    <row r="57" spans="1:8" ht="15.95" customHeight="1" x14ac:dyDescent="0.2">
      <c r="A57" s="100" t="s">
        <v>147</v>
      </c>
      <c r="B57" s="100"/>
      <c r="C57" s="100"/>
      <c r="D57" s="100"/>
      <c r="E57" s="100"/>
      <c r="F57" s="100"/>
      <c r="G57" s="100"/>
      <c r="H57" s="100"/>
    </row>
    <row r="58" spans="1:8" ht="15.95" customHeight="1" x14ac:dyDescent="0.2">
      <c r="A58" s="100" t="s">
        <v>148</v>
      </c>
      <c r="B58" s="100"/>
      <c r="C58" s="100"/>
      <c r="D58" s="100"/>
      <c r="E58" s="100"/>
      <c r="F58" s="100"/>
      <c r="G58" s="100"/>
      <c r="H58" s="100"/>
    </row>
    <row r="59" spans="1:8" s="11" customFormat="1" ht="15.95" customHeight="1" x14ac:dyDescent="0.2">
      <c r="A59" s="100" t="s">
        <v>169</v>
      </c>
      <c r="B59" s="100"/>
      <c r="C59" s="100"/>
      <c r="D59" s="100"/>
      <c r="E59" s="100"/>
      <c r="F59" s="100"/>
      <c r="G59" s="100"/>
      <c r="H59" s="100"/>
    </row>
    <row r="60" spans="1:8" ht="15.95" customHeight="1" x14ac:dyDescent="0.2">
      <c r="A60" s="100" t="s">
        <v>167</v>
      </c>
      <c r="B60" s="100"/>
      <c r="C60" s="100"/>
      <c r="D60" s="100"/>
      <c r="E60" s="100"/>
      <c r="F60" s="100"/>
      <c r="G60" s="100"/>
      <c r="H60" s="100"/>
    </row>
    <row r="61" spans="1:8" ht="15.95" customHeight="1" x14ac:dyDescent="0.2">
      <c r="A61" s="100" t="s">
        <v>168</v>
      </c>
      <c r="B61" s="100"/>
      <c r="C61" s="100"/>
      <c r="D61" s="100"/>
      <c r="E61" s="100"/>
      <c r="F61" s="100"/>
      <c r="G61" s="100"/>
      <c r="H61" s="100"/>
    </row>
    <row r="62" spans="1:8" ht="15.95" customHeight="1" x14ac:dyDescent="0.2">
      <c r="A62" s="100" t="s">
        <v>191</v>
      </c>
      <c r="B62" s="100"/>
      <c r="C62" s="100"/>
      <c r="D62" s="100"/>
      <c r="E62" s="100"/>
      <c r="F62" s="100"/>
      <c r="G62" s="100"/>
      <c r="H62" s="100"/>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8.75" x14ac:dyDescent="0.4">
      <c r="A70" s="70"/>
      <c r="B70" s="72"/>
      <c r="C70" s="72"/>
      <c r="D70" s="72"/>
      <c r="E70" s="72"/>
      <c r="F70" s="72"/>
      <c r="G70" s="72"/>
      <c r="H70" s="72"/>
    </row>
    <row r="71" spans="1:8" ht="18.75" x14ac:dyDescent="0.4">
      <c r="A71" s="70"/>
      <c r="B71" s="72"/>
      <c r="C71" s="72"/>
      <c r="D71" s="72"/>
      <c r="E71" s="72"/>
      <c r="F71" s="72"/>
      <c r="G71" s="72"/>
      <c r="H71" s="72"/>
    </row>
    <row r="72" spans="1:8" ht="18.75" x14ac:dyDescent="0.4">
      <c r="A72" s="70"/>
      <c r="B72" s="72"/>
      <c r="C72" s="72"/>
      <c r="D72" s="72"/>
      <c r="E72" s="72"/>
      <c r="F72" s="72"/>
      <c r="G72" s="72"/>
      <c r="H72" s="72"/>
    </row>
    <row r="73" spans="1:8" ht="18.75" x14ac:dyDescent="0.4">
      <c r="A73" s="70"/>
      <c r="B73" s="72"/>
      <c r="C73" s="72"/>
      <c r="D73" s="72"/>
      <c r="E73" s="72"/>
      <c r="F73" s="72"/>
      <c r="G73" s="72"/>
      <c r="H73" s="72"/>
    </row>
    <row r="74" spans="1:8" ht="18.75" x14ac:dyDescent="0.4">
      <c r="A74" s="70"/>
      <c r="B74" s="72"/>
      <c r="C74" s="72"/>
      <c r="D74" s="72"/>
      <c r="E74" s="72"/>
      <c r="F74" s="72"/>
      <c r="G74" s="72"/>
      <c r="H74" s="72"/>
    </row>
    <row r="75" spans="1:8" ht="18.75" x14ac:dyDescent="0.4">
      <c r="A75" s="70"/>
      <c r="B75" s="72"/>
      <c r="C75" s="72"/>
      <c r="D75" s="72"/>
      <c r="E75" s="72"/>
      <c r="F75" s="72"/>
      <c r="G75" s="72"/>
      <c r="H75" s="72"/>
    </row>
    <row r="76" spans="1:8" ht="18.75" x14ac:dyDescent="0.4">
      <c r="A76" s="70"/>
      <c r="B76" s="72"/>
      <c r="C76" s="72"/>
      <c r="D76" s="72"/>
      <c r="E76" s="72"/>
      <c r="F76" s="72"/>
      <c r="G76" s="72"/>
      <c r="H76" s="72"/>
    </row>
    <row r="77" spans="1:8" ht="18.75"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conditionalFormatting sqref="D8 D11">
    <cfRule type="cellIs" dxfId="47" priority="16" operator="lessThan">
      <formula>0</formula>
    </cfRule>
  </conditionalFormatting>
  <conditionalFormatting sqref="F8 F11">
    <cfRule type="cellIs" dxfId="46" priority="15" operator="greaterThan">
      <formula>20</formula>
    </cfRule>
  </conditionalFormatting>
  <conditionalFormatting sqref="D10">
    <cfRule type="cellIs" dxfId="45" priority="14" operator="lessThan">
      <formula>0</formula>
    </cfRule>
  </conditionalFormatting>
  <conditionalFormatting sqref="F10">
    <cfRule type="cellIs" dxfId="44" priority="13" operator="greaterThan">
      <formula>20</formula>
    </cfRule>
  </conditionalFormatting>
  <conditionalFormatting sqref="D13:D16">
    <cfRule type="cellIs" dxfId="43" priority="12" operator="lessThan">
      <formula>0</formula>
    </cfRule>
  </conditionalFormatting>
  <conditionalFormatting sqref="F13:F16">
    <cfRule type="cellIs" dxfId="42" priority="11" operator="greaterThan">
      <formula>20</formula>
    </cfRule>
  </conditionalFormatting>
  <conditionalFormatting sqref="D18:D27">
    <cfRule type="cellIs" dxfId="41" priority="10" operator="lessThan">
      <formula>0</formula>
    </cfRule>
  </conditionalFormatting>
  <conditionalFormatting sqref="F18:F27">
    <cfRule type="cellIs" dxfId="40" priority="9" operator="greaterThan">
      <formula>20</formula>
    </cfRule>
  </conditionalFormatting>
  <conditionalFormatting sqref="D29:D39">
    <cfRule type="cellIs" dxfId="39" priority="8" operator="lessThan">
      <formula>0</formula>
    </cfRule>
  </conditionalFormatting>
  <conditionalFormatting sqref="F29:F39">
    <cfRule type="cellIs" dxfId="38" priority="7" operator="greaterThan">
      <formula>20</formula>
    </cfRule>
  </conditionalFormatting>
  <conditionalFormatting sqref="D41:D45">
    <cfRule type="cellIs" dxfId="37" priority="6" operator="lessThan">
      <formula>0</formula>
    </cfRule>
  </conditionalFormatting>
  <conditionalFormatting sqref="F41:F45">
    <cfRule type="cellIs" dxfId="36" priority="5" operator="greaterThan">
      <formula>20</formula>
    </cfRule>
  </conditionalFormatting>
  <conditionalFormatting sqref="D47:D50">
    <cfRule type="cellIs" dxfId="35" priority="4" operator="lessThan">
      <formula>0</formula>
    </cfRule>
  </conditionalFormatting>
  <conditionalFormatting sqref="F47:F50">
    <cfRule type="cellIs" dxfId="34" priority="3" operator="greaterThan">
      <formula>20</formula>
    </cfRule>
  </conditionalFormatting>
  <conditionalFormatting sqref="D52:D55">
    <cfRule type="cellIs" dxfId="33" priority="2" operator="lessThan">
      <formula>0</formula>
    </cfRule>
  </conditionalFormatting>
  <conditionalFormatting sqref="F52:F55">
    <cfRule type="cellIs" dxfId="32"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6BFCB-99D7-4B43-B90B-91844B792C49}">
  <dimension ref="A1:H133"/>
  <sheetViews>
    <sheetView showGridLines="0" zoomScale="90" zoomScaleNormal="90" zoomScaleSheetLayoutView="100" workbookViewId="0">
      <selection activeCell="I24" sqref="I24"/>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20</v>
      </c>
      <c r="B1" s="17"/>
      <c r="C1" s="17"/>
      <c r="D1" s="17"/>
      <c r="E1" s="17"/>
      <c r="F1" s="17"/>
      <c r="G1" s="17"/>
      <c r="H1" s="17"/>
    </row>
    <row r="2" spans="1:8" ht="17.100000000000001" customHeight="1" x14ac:dyDescent="0.2">
      <c r="A2" s="43" t="s">
        <v>214</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row>
    <row r="6" spans="1:8" s="4" customFormat="1" ht="3.95" customHeight="1" x14ac:dyDescent="0.25">
      <c r="A6" s="49"/>
      <c r="B6" s="74"/>
      <c r="C6" s="71"/>
      <c r="D6" s="71"/>
      <c r="E6" s="71"/>
      <c r="F6" s="72"/>
      <c r="G6" s="72"/>
      <c r="H6" s="71"/>
    </row>
    <row r="7" spans="1:8" s="98" customFormat="1" ht="15.95" customHeight="1" x14ac:dyDescent="0.35">
      <c r="A7" s="52" t="s">
        <v>1</v>
      </c>
      <c r="B7" s="53">
        <v>522320.28673052491</v>
      </c>
      <c r="C7" s="53">
        <v>14883.677831920988</v>
      </c>
      <c r="D7" s="53">
        <v>493068.16727204638</v>
      </c>
      <c r="E7" s="53">
        <v>551572.40618900349</v>
      </c>
      <c r="F7" s="54">
        <v>2.8495308740707146</v>
      </c>
      <c r="G7" s="54">
        <v>1.9810619725862888</v>
      </c>
      <c r="H7" s="53">
        <v>4400</v>
      </c>
    </row>
    <row r="8" spans="1:8" ht="3.95" customHeight="1" x14ac:dyDescent="0.4">
      <c r="A8" s="68"/>
      <c r="B8" s="80"/>
      <c r="C8" s="78"/>
      <c r="D8" s="78"/>
      <c r="E8" s="78"/>
      <c r="F8" s="27"/>
      <c r="G8" s="56"/>
      <c r="H8" s="78"/>
    </row>
    <row r="9" spans="1:8" ht="15.95" customHeight="1" x14ac:dyDescent="0.2">
      <c r="A9" s="57" t="s">
        <v>2</v>
      </c>
      <c r="B9" s="53">
        <v>387938.51197315147</v>
      </c>
      <c r="C9" s="53">
        <v>29125.736617496426</v>
      </c>
      <c r="D9" s="53">
        <v>330695.29988051072</v>
      </c>
      <c r="E9" s="53">
        <v>445181.72406579222</v>
      </c>
      <c r="F9" s="54">
        <v>7.5078229457951231</v>
      </c>
      <c r="G9" s="54">
        <v>1.4366023535660655</v>
      </c>
      <c r="H9" s="53">
        <v>343</v>
      </c>
    </row>
    <row r="10" spans="1:8" ht="15.95" customHeight="1" x14ac:dyDescent="0.2">
      <c r="A10" s="46" t="s">
        <v>80</v>
      </c>
      <c r="B10" s="40">
        <v>387938.51197315147</v>
      </c>
      <c r="C10" s="26">
        <v>29125.736617496426</v>
      </c>
      <c r="D10" s="26">
        <v>330695.29988051072</v>
      </c>
      <c r="E10" s="26">
        <v>445181.72406579222</v>
      </c>
      <c r="F10" s="27">
        <v>7.5078229457951231</v>
      </c>
      <c r="G10" s="27">
        <v>1.4366023535660655</v>
      </c>
      <c r="H10" s="26">
        <v>343</v>
      </c>
    </row>
    <row r="11" spans="1:8" ht="3.95" customHeight="1" x14ac:dyDescent="0.4">
      <c r="A11" s="82"/>
      <c r="B11" s="81"/>
      <c r="C11" s="79"/>
      <c r="D11" s="79"/>
      <c r="E11" s="79"/>
      <c r="F11" s="27"/>
      <c r="G11" s="51"/>
      <c r="H11" s="79"/>
    </row>
    <row r="12" spans="1:8" ht="15.95" customHeight="1" x14ac:dyDescent="0.2">
      <c r="A12" s="57" t="s">
        <v>3</v>
      </c>
      <c r="B12" s="53">
        <v>480462.6833882475</v>
      </c>
      <c r="C12" s="53">
        <v>24058.790815006356</v>
      </c>
      <c r="D12" s="53">
        <v>433177.95773813047</v>
      </c>
      <c r="E12" s="53">
        <v>527747.40903836454</v>
      </c>
      <c r="F12" s="54">
        <v>5.0074213142511983</v>
      </c>
      <c r="G12" s="54">
        <v>1.8893873779246131</v>
      </c>
      <c r="H12" s="53">
        <v>712</v>
      </c>
    </row>
    <row r="13" spans="1:8" ht="15.95" customHeight="1" x14ac:dyDescent="0.2">
      <c r="A13" s="46" t="s">
        <v>4</v>
      </c>
      <c r="B13" s="40">
        <v>489464.43575124152</v>
      </c>
      <c r="C13" s="26">
        <v>31564.059997981556</v>
      </c>
      <c r="D13" s="26">
        <v>427428.98563720402</v>
      </c>
      <c r="E13" s="26">
        <v>551499.88586527901</v>
      </c>
      <c r="F13" s="27">
        <v>6.4486932435727002</v>
      </c>
      <c r="G13" s="27">
        <v>2.0705156294308984</v>
      </c>
      <c r="H13" s="26">
        <v>380</v>
      </c>
    </row>
    <row r="14" spans="1:8" ht="15.95" customHeight="1" x14ac:dyDescent="0.2">
      <c r="A14" s="46" t="s">
        <v>5</v>
      </c>
      <c r="B14" s="40">
        <v>385208.63149302994</v>
      </c>
      <c r="C14" s="26">
        <v>23205.852823330832</v>
      </c>
      <c r="D14" s="26">
        <v>339600.2552173704</v>
      </c>
      <c r="E14" s="26">
        <v>430817.00776868948</v>
      </c>
      <c r="F14" s="27">
        <v>6.024229709855482</v>
      </c>
      <c r="G14" s="27">
        <v>1.5626479588653344</v>
      </c>
      <c r="H14" s="26">
        <v>261</v>
      </c>
    </row>
    <row r="15" spans="1:8" ht="15.95" customHeight="1" x14ac:dyDescent="0.2">
      <c r="A15" s="46" t="s">
        <v>124</v>
      </c>
      <c r="B15" s="40">
        <v>830767.46885326726</v>
      </c>
      <c r="C15" s="26">
        <v>128571.7303139065</v>
      </c>
      <c r="D15" s="26">
        <v>578074.84431529976</v>
      </c>
      <c r="E15" s="26">
        <v>1083460.0933912348</v>
      </c>
      <c r="F15" s="27">
        <v>15.476259619479062</v>
      </c>
      <c r="G15" s="27">
        <v>1.31888244355388</v>
      </c>
      <c r="H15" s="26">
        <v>71</v>
      </c>
    </row>
    <row r="16" spans="1:8" ht="3.95" customHeight="1" x14ac:dyDescent="0.2">
      <c r="A16" s="47"/>
      <c r="B16" s="40"/>
      <c r="C16" s="26"/>
      <c r="D16" s="26"/>
      <c r="E16" s="26"/>
      <c r="F16" s="27"/>
      <c r="G16" s="27"/>
      <c r="H16" s="26"/>
    </row>
    <row r="17" spans="1:8" ht="15.95" customHeight="1" x14ac:dyDescent="0.2">
      <c r="A17" s="57" t="s">
        <v>81</v>
      </c>
      <c r="B17" s="53">
        <v>542416.91571304109</v>
      </c>
      <c r="C17" s="53">
        <v>18154.138042921983</v>
      </c>
      <c r="D17" s="53">
        <v>506737.09109614912</v>
      </c>
      <c r="E17" s="53">
        <v>578096.740329933</v>
      </c>
      <c r="F17" s="54">
        <v>3.3468974725939784</v>
      </c>
      <c r="G17" s="54">
        <v>1.9394856305595276</v>
      </c>
      <c r="H17" s="53">
        <v>3340</v>
      </c>
    </row>
    <row r="18" spans="1:8" ht="15.95" customHeight="1" x14ac:dyDescent="0.2">
      <c r="A18" s="46" t="s">
        <v>109</v>
      </c>
      <c r="B18" s="40">
        <v>430028.26871698524</v>
      </c>
      <c r="C18" s="26">
        <v>28033.829795197718</v>
      </c>
      <c r="D18" s="26">
        <v>374931.07114871877</v>
      </c>
      <c r="E18" s="26">
        <v>485125.46628525172</v>
      </c>
      <c r="F18" s="27">
        <v>6.5190667299241296</v>
      </c>
      <c r="G18" s="27">
        <v>1.7078614686595586</v>
      </c>
      <c r="H18" s="26">
        <v>810</v>
      </c>
    </row>
    <row r="19" spans="1:8" ht="15.95" customHeight="1" x14ac:dyDescent="0.2">
      <c r="A19" s="46" t="s">
        <v>6</v>
      </c>
      <c r="B19" s="40">
        <v>369884.03384980216</v>
      </c>
      <c r="C19" s="26">
        <v>30598.358400478017</v>
      </c>
      <c r="D19" s="26">
        <v>309746.55672405602</v>
      </c>
      <c r="E19" s="26">
        <v>430021.5109755483</v>
      </c>
      <c r="F19" s="27">
        <v>8.2724193531702994</v>
      </c>
      <c r="G19" s="27">
        <v>2.1491349993955127</v>
      </c>
      <c r="H19" s="26">
        <v>253</v>
      </c>
    </row>
    <row r="20" spans="1:8" ht="15.95" customHeight="1" x14ac:dyDescent="0.2">
      <c r="A20" s="46" t="s">
        <v>110</v>
      </c>
      <c r="B20" s="40">
        <v>329974.85205646284</v>
      </c>
      <c r="C20" s="26">
        <v>18083.493164675208</v>
      </c>
      <c r="D20" s="26">
        <v>294433.87164467538</v>
      </c>
      <c r="E20" s="26">
        <v>365515.8324682503</v>
      </c>
      <c r="F20" s="27">
        <v>5.4802640419339879</v>
      </c>
      <c r="G20" s="27">
        <v>0.99520895887751526</v>
      </c>
      <c r="H20" s="26">
        <v>378</v>
      </c>
    </row>
    <row r="21" spans="1:8" ht="15.95" customHeight="1" x14ac:dyDescent="0.2">
      <c r="A21" s="46" t="s">
        <v>111</v>
      </c>
      <c r="B21" s="40">
        <v>932083.69384093047</v>
      </c>
      <c r="C21" s="26">
        <v>84798.119432159016</v>
      </c>
      <c r="D21" s="26">
        <v>765422.95665647788</v>
      </c>
      <c r="E21" s="26">
        <v>1098744.4310253831</v>
      </c>
      <c r="F21" s="27">
        <v>9.0976936934410819</v>
      </c>
      <c r="G21" s="27">
        <v>1.6466190545521728</v>
      </c>
      <c r="H21" s="26">
        <v>81</v>
      </c>
    </row>
    <row r="22" spans="1:8" ht="15.95" customHeight="1" x14ac:dyDescent="0.2">
      <c r="A22" s="46" t="s">
        <v>82</v>
      </c>
      <c r="B22" s="40">
        <v>550282.26076899632</v>
      </c>
      <c r="C22" s="26">
        <v>34040.899637067989</v>
      </c>
      <c r="D22" s="26">
        <v>483378.87345420441</v>
      </c>
      <c r="E22" s="26">
        <v>617185.64808378823</v>
      </c>
      <c r="F22" s="27">
        <v>6.18607977467732</v>
      </c>
      <c r="G22" s="27">
        <v>1.8136878917560797</v>
      </c>
      <c r="H22" s="26">
        <v>366</v>
      </c>
    </row>
    <row r="23" spans="1:8" ht="15.95" customHeight="1" x14ac:dyDescent="0.2">
      <c r="A23" s="46" t="s">
        <v>83</v>
      </c>
      <c r="B23" s="40">
        <v>850266.62690057582</v>
      </c>
      <c r="C23" s="26">
        <v>52206.204958296752</v>
      </c>
      <c r="D23" s="26">
        <v>747661.46699590131</v>
      </c>
      <c r="E23" s="26">
        <v>952871.78680525033</v>
      </c>
      <c r="F23" s="27">
        <v>6.1399804845452763</v>
      </c>
      <c r="G23" s="27">
        <v>1.3502426428156051</v>
      </c>
      <c r="H23" s="26">
        <v>226</v>
      </c>
    </row>
    <row r="24" spans="1:8" ht="15.95" customHeight="1" x14ac:dyDescent="0.2">
      <c r="A24" s="46" t="s">
        <v>72</v>
      </c>
      <c r="B24" s="40">
        <v>861081.41403595009</v>
      </c>
      <c r="C24" s="26">
        <v>46283.032166837955</v>
      </c>
      <c r="D24" s="26">
        <v>770117.55408587155</v>
      </c>
      <c r="E24" s="26">
        <v>952045.27398602862</v>
      </c>
      <c r="F24" s="27">
        <v>5.3749891023551513</v>
      </c>
      <c r="G24" s="27">
        <v>1.4860365770807435</v>
      </c>
      <c r="H24" s="26">
        <v>631</v>
      </c>
    </row>
    <row r="25" spans="1:8" ht="15.95" customHeight="1" x14ac:dyDescent="0.2">
      <c r="A25" s="46" t="s">
        <v>125</v>
      </c>
      <c r="B25" s="40">
        <v>544000.84067564993</v>
      </c>
      <c r="C25" s="26">
        <v>59809.121844952831</v>
      </c>
      <c r="D25" s="26">
        <v>426453.0412222771</v>
      </c>
      <c r="E25" s="26">
        <v>661548.64012902277</v>
      </c>
      <c r="F25" s="27">
        <v>10.99430687839927</v>
      </c>
      <c r="G25" s="27">
        <v>1.9653441575215433</v>
      </c>
      <c r="H25" s="26">
        <v>369</v>
      </c>
    </row>
    <row r="26" spans="1:8" ht="15.95" customHeight="1" x14ac:dyDescent="0.2">
      <c r="A26" s="46" t="s">
        <v>84</v>
      </c>
      <c r="B26" s="40">
        <v>196552.2657610345</v>
      </c>
      <c r="C26" s="26">
        <v>15021.118078340447</v>
      </c>
      <c r="D26" s="26">
        <v>167030.02365195396</v>
      </c>
      <c r="E26" s="26">
        <v>226074.50787011505</v>
      </c>
      <c r="F26" s="27">
        <v>7.6423021735108927</v>
      </c>
      <c r="G26" s="27">
        <v>1.5388255465244014</v>
      </c>
      <c r="H26" s="26">
        <v>226</v>
      </c>
    </row>
    <row r="27" spans="1:8" ht="3.95" customHeight="1" x14ac:dyDescent="0.2">
      <c r="A27" s="47"/>
      <c r="B27" s="40"/>
      <c r="C27" s="26"/>
      <c r="D27" s="26"/>
      <c r="E27" s="26"/>
      <c r="F27" s="27"/>
      <c r="G27" s="27"/>
      <c r="H27" s="26"/>
    </row>
    <row r="28" spans="1:8" s="1" customFormat="1" ht="15.95" customHeight="1" x14ac:dyDescent="0.2">
      <c r="A28" s="52" t="s">
        <v>151</v>
      </c>
      <c r="B28" s="53">
        <v>522320.28673052491</v>
      </c>
      <c r="C28" s="53">
        <v>14883.67783192099</v>
      </c>
      <c r="D28" s="53">
        <v>493068.16727204638</v>
      </c>
      <c r="E28" s="53">
        <v>551572.40618900349</v>
      </c>
      <c r="F28" s="54">
        <v>2.849530874070715</v>
      </c>
      <c r="G28" s="54">
        <v>1.981061972586289</v>
      </c>
      <c r="H28" s="53">
        <v>4400</v>
      </c>
    </row>
    <row r="29" spans="1:8" ht="3.95" customHeight="1" x14ac:dyDescent="0.2">
      <c r="A29" s="47"/>
      <c r="B29" s="40"/>
      <c r="C29" s="26"/>
      <c r="D29" s="26"/>
      <c r="E29" s="26"/>
      <c r="F29" s="27"/>
      <c r="G29" s="27"/>
      <c r="H29" s="26"/>
    </row>
    <row r="30" spans="1:8" s="1" customFormat="1" ht="15.95" customHeight="1" x14ac:dyDescent="0.2">
      <c r="A30" s="46" t="s">
        <v>164</v>
      </c>
      <c r="B30" s="40">
        <v>1326033.5925310012</v>
      </c>
      <c r="C30" s="26">
        <v>231196.18620750314</v>
      </c>
      <c r="D30" s="26">
        <v>871644.66167266271</v>
      </c>
      <c r="E30" s="26">
        <v>1780422.5233893397</v>
      </c>
      <c r="F30" s="27">
        <v>17.435168121662649</v>
      </c>
      <c r="G30" s="27">
        <v>1.626623520905764</v>
      </c>
      <c r="H30" s="26">
        <v>21</v>
      </c>
    </row>
    <row r="31" spans="1:8" ht="15.95" customHeight="1" x14ac:dyDescent="0.2">
      <c r="A31" s="46" t="s">
        <v>153</v>
      </c>
      <c r="B31" s="40">
        <v>1131705.1042558241</v>
      </c>
      <c r="C31" s="26">
        <v>38298.758889075398</v>
      </c>
      <c r="D31" s="26">
        <v>1056433.3950192835</v>
      </c>
      <c r="E31" s="26">
        <v>1206976.8134923647</v>
      </c>
      <c r="F31" s="27">
        <v>3.3841641912766249</v>
      </c>
      <c r="G31" s="27">
        <v>1.434894779819528</v>
      </c>
      <c r="H31" s="26">
        <v>627</v>
      </c>
    </row>
    <row r="32" spans="1:8" s="1" customFormat="1" ht="15.95" customHeight="1" x14ac:dyDescent="0.2">
      <c r="A32" s="46" t="s">
        <v>154</v>
      </c>
      <c r="B32" s="40">
        <v>741397.11182229221</v>
      </c>
      <c r="C32" s="26">
        <v>35992.423975715152</v>
      </c>
      <c r="D32" s="26">
        <v>670658.2327879871</v>
      </c>
      <c r="E32" s="26">
        <v>812135.99085659732</v>
      </c>
      <c r="F32" s="27">
        <v>4.8546755040964191</v>
      </c>
      <c r="G32" s="27">
        <v>1.6228443986536343</v>
      </c>
      <c r="H32" s="26">
        <v>399</v>
      </c>
    </row>
    <row r="33" spans="1:8" s="1" customFormat="1" ht="15.95" customHeight="1" x14ac:dyDescent="0.2">
      <c r="A33" s="46" t="s">
        <v>155</v>
      </c>
      <c r="B33" s="40">
        <v>494547.36172721436</v>
      </c>
      <c r="C33" s="26">
        <v>18640.877461155185</v>
      </c>
      <c r="D33" s="26">
        <v>457910.90799162624</v>
      </c>
      <c r="E33" s="26">
        <v>531183.81546280254</v>
      </c>
      <c r="F33" s="27">
        <v>3.7692805388854222</v>
      </c>
      <c r="G33" s="27">
        <v>1.6708532898038049</v>
      </c>
      <c r="H33" s="26">
        <v>349</v>
      </c>
    </row>
    <row r="34" spans="1:8" ht="15.95" customHeight="1" x14ac:dyDescent="0.2">
      <c r="A34" s="46" t="s">
        <v>156</v>
      </c>
      <c r="B34" s="40">
        <v>368849.5017283574</v>
      </c>
      <c r="C34" s="26">
        <v>23149.450085324992</v>
      </c>
      <c r="D34" s="26">
        <v>323351.97840507724</v>
      </c>
      <c r="E34" s="26">
        <v>414347.02505163755</v>
      </c>
      <c r="F34" s="27">
        <v>6.2761234532922376</v>
      </c>
      <c r="G34" s="27">
        <v>1.6514763089687794</v>
      </c>
      <c r="H34" s="26">
        <v>1093</v>
      </c>
    </row>
    <row r="35" spans="1:8" s="1" customFormat="1" ht="15.95" customHeight="1" x14ac:dyDescent="0.2">
      <c r="A35" s="46" t="s">
        <v>157</v>
      </c>
      <c r="B35" s="40">
        <v>351639.49830434489</v>
      </c>
      <c r="C35" s="26">
        <v>83852.765818364918</v>
      </c>
      <c r="D35" s="26">
        <v>186836.74253775805</v>
      </c>
      <c r="E35" s="26">
        <v>516442.2540709317</v>
      </c>
      <c r="F35" s="27">
        <v>23.846230648921622</v>
      </c>
      <c r="G35" s="27">
        <v>1.49084557425112</v>
      </c>
      <c r="H35" s="26">
        <v>70</v>
      </c>
    </row>
    <row r="36" spans="1:8" ht="15.95" customHeight="1" x14ac:dyDescent="0.2">
      <c r="A36" s="46" t="s">
        <v>158</v>
      </c>
      <c r="B36" s="40">
        <v>301282.57368760131</v>
      </c>
      <c r="C36" s="26">
        <v>13642.708160118487</v>
      </c>
      <c r="D36" s="26">
        <v>274469.43426442432</v>
      </c>
      <c r="E36" s="26">
        <v>328095.71311077831</v>
      </c>
      <c r="F36" s="27">
        <v>4.5282101759607762</v>
      </c>
      <c r="G36" s="27">
        <v>1.7724260904786933</v>
      </c>
      <c r="H36" s="26">
        <v>526</v>
      </c>
    </row>
    <row r="37" spans="1:8" ht="15.95" customHeight="1" x14ac:dyDescent="0.2">
      <c r="A37" s="46" t="s">
        <v>159</v>
      </c>
      <c r="B37" s="40">
        <v>375165.83716391103</v>
      </c>
      <c r="C37" s="26">
        <v>15910.189200037714</v>
      </c>
      <c r="D37" s="26">
        <v>343896.23026014282</v>
      </c>
      <c r="E37" s="26">
        <v>406435.44406767923</v>
      </c>
      <c r="F37" s="27">
        <v>4.2408416822575736</v>
      </c>
      <c r="G37" s="27">
        <v>1.9473961687529819</v>
      </c>
      <c r="H37" s="26">
        <v>370</v>
      </c>
    </row>
    <row r="38" spans="1:8" ht="15.95" customHeight="1" x14ac:dyDescent="0.2">
      <c r="A38" s="46" t="s">
        <v>160</v>
      </c>
      <c r="B38" s="40">
        <v>294085.92341442307</v>
      </c>
      <c r="C38" s="26">
        <v>7416.1482748550761</v>
      </c>
      <c r="D38" s="26">
        <v>279510.35562078381</v>
      </c>
      <c r="E38" s="26">
        <v>308661.49120806233</v>
      </c>
      <c r="F38" s="27">
        <v>2.521762411730367</v>
      </c>
      <c r="G38" s="27">
        <v>1.4091151118984824</v>
      </c>
      <c r="H38" s="26">
        <v>945</v>
      </c>
    </row>
    <row r="39" spans="1:8" ht="3.95" customHeight="1" x14ac:dyDescent="0.2">
      <c r="A39" s="47"/>
      <c r="B39" s="40"/>
      <c r="C39" s="26"/>
      <c r="D39" s="26"/>
      <c r="E39" s="26"/>
      <c r="F39" s="27"/>
      <c r="G39" s="27"/>
      <c r="H39" s="26"/>
    </row>
    <row r="40" spans="1:8" s="1" customFormat="1" ht="15.95" customHeight="1" x14ac:dyDescent="0.2">
      <c r="A40" s="52" t="s">
        <v>161</v>
      </c>
      <c r="B40" s="53">
        <v>522320.28673052491</v>
      </c>
      <c r="C40" s="53">
        <v>14883.67783192099</v>
      </c>
      <c r="D40" s="53">
        <v>493068.16727204638</v>
      </c>
      <c r="E40" s="53">
        <v>551572.40618900349</v>
      </c>
      <c r="F40" s="54">
        <v>2.849530874070715</v>
      </c>
      <c r="G40" s="54">
        <v>1.9810619725862892</v>
      </c>
      <c r="H40" s="53">
        <v>4400</v>
      </c>
    </row>
    <row r="41" spans="1:8" ht="3.95" customHeight="1" x14ac:dyDescent="0.2">
      <c r="A41" s="47"/>
      <c r="B41" s="40"/>
      <c r="C41" s="26"/>
      <c r="D41" s="26"/>
      <c r="E41" s="26"/>
      <c r="F41" s="27"/>
      <c r="G41" s="27"/>
      <c r="H41" s="26"/>
    </row>
    <row r="42" spans="1:8" ht="15.95" customHeight="1" x14ac:dyDescent="0.2">
      <c r="A42" s="46" t="s">
        <v>165</v>
      </c>
      <c r="B42" s="40">
        <v>967426.84511292225</v>
      </c>
      <c r="C42" s="26">
        <v>30557.789276544798</v>
      </c>
      <c r="D42" s="26">
        <v>907369.10183206457</v>
      </c>
      <c r="E42" s="26">
        <v>1027484.5883937799</v>
      </c>
      <c r="F42" s="27">
        <v>3.1586666662095739</v>
      </c>
      <c r="G42" s="27">
        <v>1.6395604499570446</v>
      </c>
      <c r="H42" s="26">
        <v>1047</v>
      </c>
    </row>
    <row r="43" spans="1:8" ht="15.95" customHeight="1" x14ac:dyDescent="0.2">
      <c r="A43" s="46" t="s">
        <v>166</v>
      </c>
      <c r="B43" s="40">
        <v>376191.47696369333</v>
      </c>
      <c r="C43" s="26">
        <v>10777.592674796586</v>
      </c>
      <c r="D43" s="26">
        <v>355009.38528190349</v>
      </c>
      <c r="E43" s="26">
        <v>397373.56864548317</v>
      </c>
      <c r="F43" s="27">
        <v>2.8649220768594774</v>
      </c>
      <c r="G43" s="27">
        <v>1.6569370065786606</v>
      </c>
      <c r="H43" s="26">
        <v>2408</v>
      </c>
    </row>
    <row r="44" spans="1:8" ht="15.95" customHeight="1" x14ac:dyDescent="0.2">
      <c r="A44" s="46" t="s">
        <v>12</v>
      </c>
      <c r="B44" s="40">
        <v>294085.92341442307</v>
      </c>
      <c r="C44" s="26">
        <v>7416.1482748550761</v>
      </c>
      <c r="D44" s="26">
        <v>279510.35562078381</v>
      </c>
      <c r="E44" s="26">
        <v>308661.49120806233</v>
      </c>
      <c r="F44" s="27">
        <v>2.521762411730367</v>
      </c>
      <c r="G44" s="27">
        <v>1.4091151118984824</v>
      </c>
      <c r="H44" s="26">
        <v>945</v>
      </c>
    </row>
    <row r="45" spans="1:8" ht="3.95" customHeight="1" x14ac:dyDescent="0.2">
      <c r="A45" s="47"/>
      <c r="B45" s="40"/>
      <c r="C45" s="26"/>
      <c r="D45" s="26"/>
      <c r="E45" s="26"/>
      <c r="F45" s="27"/>
      <c r="G45" s="27"/>
      <c r="H45" s="26"/>
    </row>
    <row r="46" spans="1:8" s="1" customFormat="1" ht="15.95" customHeight="1" x14ac:dyDescent="0.2">
      <c r="A46" s="52" t="s">
        <v>162</v>
      </c>
      <c r="B46" s="53">
        <v>522320.28673052491</v>
      </c>
      <c r="C46" s="53">
        <v>14883.677831920988</v>
      </c>
      <c r="D46" s="53">
        <v>493068.16727204638</v>
      </c>
      <c r="E46" s="53">
        <v>551572.40618900349</v>
      </c>
      <c r="F46" s="54">
        <v>2.8495308740707146</v>
      </c>
      <c r="G46" s="54">
        <v>1.981061972586289</v>
      </c>
      <c r="H46" s="53">
        <v>4400</v>
      </c>
    </row>
    <row r="47" spans="1:8" ht="3.95" customHeight="1" x14ac:dyDescent="0.2">
      <c r="A47" s="47"/>
      <c r="B47" s="40"/>
      <c r="C47" s="26"/>
      <c r="D47" s="26"/>
      <c r="E47" s="26"/>
      <c r="F47" s="27"/>
      <c r="G47" s="27"/>
      <c r="H47" s="26"/>
    </row>
    <row r="48" spans="1:8" ht="15.95" customHeight="1" x14ac:dyDescent="0.2">
      <c r="A48" s="46" t="s">
        <v>8</v>
      </c>
      <c r="B48" s="40">
        <v>959375.24775605858</v>
      </c>
      <c r="C48" s="26">
        <v>39961.171026467433</v>
      </c>
      <c r="D48" s="26">
        <v>880836.26285140857</v>
      </c>
      <c r="E48" s="26">
        <v>1037914.2326607086</v>
      </c>
      <c r="F48" s="27">
        <v>4.165332712088941</v>
      </c>
      <c r="G48" s="27">
        <v>1.5082795049576752</v>
      </c>
      <c r="H48" s="26">
        <v>831</v>
      </c>
    </row>
    <row r="49" spans="1:8" ht="15.95" customHeight="1" x14ac:dyDescent="0.2">
      <c r="A49" s="46" t="s">
        <v>9</v>
      </c>
      <c r="B49" s="40">
        <v>449578.17456001771</v>
      </c>
      <c r="C49" s="26">
        <v>13502.506566562615</v>
      </c>
      <c r="D49" s="26">
        <v>423040.58489069052</v>
      </c>
      <c r="E49" s="26">
        <v>476115.7642293449</v>
      </c>
      <c r="F49" s="27">
        <v>3.003372345594161</v>
      </c>
      <c r="G49" s="27">
        <v>1.9581423988694275</v>
      </c>
      <c r="H49" s="26">
        <v>3569</v>
      </c>
    </row>
    <row r="50" spans="1:8" ht="3.95" customHeight="1" x14ac:dyDescent="0.2">
      <c r="A50" s="47"/>
      <c r="B50" s="40"/>
      <c r="C50" s="26"/>
      <c r="D50" s="26"/>
      <c r="E50" s="26"/>
      <c r="F50" s="27"/>
      <c r="G50" s="27"/>
      <c r="H50" s="26"/>
    </row>
    <row r="51" spans="1:8" s="1" customFormat="1" ht="15.95" customHeight="1" x14ac:dyDescent="0.2">
      <c r="A51" s="52" t="s">
        <v>163</v>
      </c>
      <c r="B51" s="53">
        <v>522320.28673052491</v>
      </c>
      <c r="C51" s="53">
        <v>14883.67783192099</v>
      </c>
      <c r="D51" s="53">
        <v>493068.16727204638</v>
      </c>
      <c r="E51" s="53">
        <v>551572.40618900349</v>
      </c>
      <c r="F51" s="54">
        <v>2.849530874070715</v>
      </c>
      <c r="G51" s="54">
        <v>1.9810619725862895</v>
      </c>
      <c r="H51" s="53">
        <v>4400</v>
      </c>
    </row>
    <row r="52" spans="1:8" ht="3.95" customHeight="1" x14ac:dyDescent="0.2">
      <c r="A52" s="47"/>
      <c r="B52" s="40"/>
      <c r="C52" s="26"/>
      <c r="D52" s="26"/>
      <c r="E52" s="26"/>
      <c r="F52" s="27"/>
      <c r="G52" s="27"/>
      <c r="H52" s="26"/>
    </row>
    <row r="53" spans="1:8" ht="15.95" customHeight="1" x14ac:dyDescent="0.2">
      <c r="A53" s="46" t="s">
        <v>13</v>
      </c>
      <c r="B53" s="40">
        <v>579235.58675679483</v>
      </c>
      <c r="C53" s="26">
        <v>16856.357132968224</v>
      </c>
      <c r="D53" s="26">
        <v>546106.39798660751</v>
      </c>
      <c r="E53" s="26">
        <v>612364.77552698215</v>
      </c>
      <c r="F53" s="27">
        <v>2.9101038538306772</v>
      </c>
      <c r="G53" s="27">
        <v>2.0157658105412657</v>
      </c>
      <c r="H53" s="26">
        <v>3296</v>
      </c>
    </row>
    <row r="54" spans="1:8" ht="15.95" customHeight="1" x14ac:dyDescent="0.2">
      <c r="A54" s="46" t="s">
        <v>11</v>
      </c>
      <c r="B54" s="40">
        <v>306606.48730904853</v>
      </c>
      <c r="C54" s="26">
        <v>27163.876337053003</v>
      </c>
      <c r="D54" s="26">
        <v>253219.08101470949</v>
      </c>
      <c r="E54" s="26">
        <v>359993.89360338758</v>
      </c>
      <c r="F54" s="27">
        <v>8.8595243288746115</v>
      </c>
      <c r="G54" s="27">
        <v>1.6733127433675061</v>
      </c>
      <c r="H54" s="26">
        <v>977</v>
      </c>
    </row>
    <row r="55" spans="1:8" ht="15.95" customHeight="1" thickBot="1" x14ac:dyDescent="0.25">
      <c r="A55" s="48" t="s">
        <v>14</v>
      </c>
      <c r="B55" s="35">
        <v>516619.91480986838</v>
      </c>
      <c r="C55" s="35">
        <v>64867.055469539657</v>
      </c>
      <c r="D55" s="35">
        <v>389131.34129041428</v>
      </c>
      <c r="E55" s="35">
        <v>644108.48832932254</v>
      </c>
      <c r="F55" s="34">
        <v>12.556050126989913</v>
      </c>
      <c r="G55" s="34">
        <v>1.4723037156708325</v>
      </c>
      <c r="H55" s="35">
        <v>127</v>
      </c>
    </row>
    <row r="56" spans="1:8" ht="15.95" customHeight="1" x14ac:dyDescent="0.2">
      <c r="A56" s="100" t="s">
        <v>146</v>
      </c>
      <c r="B56" s="100"/>
      <c r="C56" s="100"/>
      <c r="D56" s="100"/>
      <c r="E56" s="100"/>
      <c r="F56" s="100"/>
      <c r="G56" s="100"/>
      <c r="H56" s="100"/>
    </row>
    <row r="57" spans="1:8" ht="15.95" customHeight="1" x14ac:dyDescent="0.2">
      <c r="A57" s="100" t="s">
        <v>147</v>
      </c>
      <c r="B57" s="100"/>
      <c r="C57" s="100"/>
      <c r="D57" s="100"/>
      <c r="E57" s="100"/>
      <c r="F57" s="100"/>
      <c r="G57" s="100"/>
      <c r="H57" s="100"/>
    </row>
    <row r="58" spans="1:8" ht="15.95" customHeight="1" x14ac:dyDescent="0.2">
      <c r="A58" s="100" t="s">
        <v>148</v>
      </c>
      <c r="B58" s="100"/>
      <c r="C58" s="100"/>
      <c r="D58" s="100"/>
      <c r="E58" s="100"/>
      <c r="F58" s="100"/>
      <c r="G58" s="100"/>
      <c r="H58" s="100"/>
    </row>
    <row r="59" spans="1:8" ht="15.95" customHeight="1" x14ac:dyDescent="0.2">
      <c r="A59" s="100" t="s">
        <v>169</v>
      </c>
      <c r="B59" s="100"/>
      <c r="C59" s="100"/>
      <c r="D59" s="100"/>
      <c r="E59" s="100"/>
      <c r="F59" s="100"/>
      <c r="G59" s="100"/>
      <c r="H59" s="100"/>
    </row>
    <row r="60" spans="1:8" ht="15.95" customHeight="1" x14ac:dyDescent="0.2">
      <c r="A60" s="100" t="s">
        <v>167</v>
      </c>
      <c r="B60" s="100"/>
      <c r="C60" s="100"/>
      <c r="D60" s="100"/>
      <c r="E60" s="100"/>
      <c r="F60" s="100"/>
      <c r="G60" s="100"/>
      <c r="H60" s="100"/>
    </row>
    <row r="61" spans="1:8" ht="15.95" customHeight="1" x14ac:dyDescent="0.2">
      <c r="A61" s="100" t="s">
        <v>168</v>
      </c>
      <c r="B61" s="100"/>
      <c r="C61" s="100"/>
      <c r="D61" s="100"/>
      <c r="E61" s="100"/>
      <c r="F61" s="100"/>
      <c r="G61" s="100"/>
      <c r="H61" s="100"/>
    </row>
    <row r="62" spans="1:8" ht="15.95" customHeight="1" x14ac:dyDescent="0.2">
      <c r="A62" s="100" t="s">
        <v>191</v>
      </c>
      <c r="B62" s="100"/>
      <c r="C62" s="100"/>
      <c r="D62" s="100"/>
      <c r="E62" s="100"/>
      <c r="F62" s="100"/>
      <c r="G62" s="100"/>
      <c r="H62" s="100"/>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5.95" customHeight="1" x14ac:dyDescent="0.4">
      <c r="A108" s="70"/>
      <c r="B108" s="72"/>
      <c r="C108" s="72"/>
      <c r="D108" s="72"/>
      <c r="E108" s="72"/>
      <c r="F108" s="72"/>
      <c r="G108" s="72"/>
      <c r="H108" s="72"/>
    </row>
    <row r="109" spans="1:8" ht="15.95" customHeight="1" x14ac:dyDescent="0.4">
      <c r="A109" s="70"/>
      <c r="B109" s="72"/>
      <c r="C109" s="72"/>
      <c r="D109" s="72"/>
      <c r="E109" s="72"/>
      <c r="F109" s="72"/>
      <c r="G109" s="72"/>
      <c r="H109" s="72"/>
    </row>
    <row r="110" spans="1:8" ht="15.95" customHeight="1" x14ac:dyDescent="0.4">
      <c r="A110" s="70"/>
      <c r="B110" s="72"/>
      <c r="C110" s="72"/>
      <c r="D110" s="72"/>
      <c r="E110" s="72"/>
      <c r="F110" s="72"/>
      <c r="G110" s="72"/>
      <c r="H110" s="72"/>
    </row>
    <row r="111" spans="1:8" ht="15.95" customHeight="1" x14ac:dyDescent="0.4">
      <c r="A111" s="70"/>
      <c r="B111" s="72"/>
      <c r="C111" s="72"/>
      <c r="D111" s="72"/>
      <c r="E111" s="72"/>
      <c r="F111" s="72"/>
      <c r="G111" s="72"/>
      <c r="H111" s="72"/>
    </row>
    <row r="112" spans="1:8" ht="15.95" customHeight="1" x14ac:dyDescent="0.4">
      <c r="A112" s="70"/>
      <c r="B112" s="72"/>
      <c r="C112" s="72"/>
      <c r="D112" s="72"/>
      <c r="E112" s="72"/>
      <c r="F112" s="72"/>
      <c r="G112" s="72"/>
      <c r="H112" s="72"/>
    </row>
    <row r="113" spans="1:8" ht="15.95" customHeight="1" x14ac:dyDescent="0.4">
      <c r="A113" s="70"/>
      <c r="B113" s="72"/>
      <c r="C113" s="72"/>
      <c r="D113" s="72"/>
      <c r="E113" s="72"/>
      <c r="F113" s="72"/>
      <c r="G113" s="72"/>
      <c r="H113" s="72"/>
    </row>
    <row r="114" spans="1:8" ht="15.95" customHeight="1"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626D4-5D08-4375-B6EA-2AB20AD8E87B}">
  <dimension ref="A1:H133"/>
  <sheetViews>
    <sheetView showGridLines="0" zoomScale="90" zoomScaleNormal="90" zoomScaleSheetLayoutView="100" workbookViewId="0">
      <selection activeCell="I24" sqref="I24"/>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21</v>
      </c>
      <c r="B1" s="17"/>
      <c r="C1" s="17"/>
      <c r="D1" s="17"/>
      <c r="E1" s="17"/>
      <c r="F1" s="17"/>
      <c r="G1" s="17"/>
      <c r="H1" s="17"/>
    </row>
    <row r="2" spans="1:8" ht="17.100000000000001" customHeight="1" x14ac:dyDescent="0.2">
      <c r="A2" s="43" t="s">
        <v>215</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row>
    <row r="6" spans="1:8" s="4" customFormat="1" ht="3.95" customHeight="1" x14ac:dyDescent="0.25">
      <c r="A6" s="49"/>
      <c r="B6" s="74"/>
      <c r="C6" s="71"/>
      <c r="D6" s="71"/>
      <c r="E6" s="71"/>
      <c r="F6" s="72"/>
      <c r="G6" s="72"/>
      <c r="H6" s="71"/>
    </row>
    <row r="7" spans="1:8" s="1" customFormat="1" ht="15.95" customHeight="1" x14ac:dyDescent="0.2">
      <c r="A7" s="52" t="s">
        <v>1</v>
      </c>
      <c r="B7" s="53">
        <v>404699.34145584871</v>
      </c>
      <c r="C7" s="53">
        <v>9196.5132594269144</v>
      </c>
      <c r="D7" s="53">
        <v>386609.34571432805</v>
      </c>
      <c r="E7" s="53">
        <v>422789.33719736937</v>
      </c>
      <c r="F7" s="54">
        <v>2.2724309919417602</v>
      </c>
      <c r="G7" s="54">
        <v>1.31357566564211</v>
      </c>
      <c r="H7" s="53">
        <v>3310</v>
      </c>
    </row>
    <row r="8" spans="1:8" ht="3.95" customHeight="1" x14ac:dyDescent="0.4">
      <c r="A8" s="68"/>
      <c r="B8" s="80"/>
      <c r="C8" s="78"/>
      <c r="D8" s="78"/>
      <c r="E8" s="78"/>
      <c r="F8" s="27"/>
      <c r="G8" s="56"/>
      <c r="H8" s="78"/>
    </row>
    <row r="9" spans="1:8" ht="15.95" customHeight="1" x14ac:dyDescent="0.2">
      <c r="A9" s="57" t="s">
        <v>2</v>
      </c>
      <c r="B9" s="53">
        <v>326287.54415472725</v>
      </c>
      <c r="C9" s="53">
        <v>9561.508160575213</v>
      </c>
      <c r="D9" s="53">
        <v>307479.58541775489</v>
      </c>
      <c r="E9" s="53">
        <v>345095.50289169961</v>
      </c>
      <c r="F9" s="54">
        <v>2.9303932472644729</v>
      </c>
      <c r="G9" s="54">
        <v>1.2103219409564603</v>
      </c>
      <c r="H9" s="53">
        <v>856</v>
      </c>
    </row>
    <row r="10" spans="1:8" ht="15.95" customHeight="1" x14ac:dyDescent="0.2">
      <c r="A10" s="46" t="s">
        <v>80</v>
      </c>
      <c r="B10" s="40">
        <v>326287.54415472725</v>
      </c>
      <c r="C10" s="26">
        <v>9561.508160575213</v>
      </c>
      <c r="D10" s="26">
        <v>307479.58541775489</v>
      </c>
      <c r="E10" s="26">
        <v>345095.50289169961</v>
      </c>
      <c r="F10" s="27">
        <v>2.9303932472644729</v>
      </c>
      <c r="G10" s="27">
        <v>1.2103219409564603</v>
      </c>
      <c r="H10" s="26">
        <v>856</v>
      </c>
    </row>
    <row r="11" spans="1:8" ht="3.95" customHeight="1" x14ac:dyDescent="0.4">
      <c r="A11" s="82"/>
      <c r="B11" s="81"/>
      <c r="C11" s="79"/>
      <c r="D11" s="79"/>
      <c r="E11" s="79"/>
      <c r="F11" s="27"/>
      <c r="G11" s="51"/>
      <c r="H11" s="79"/>
    </row>
    <row r="12" spans="1:8" ht="15.95" customHeight="1" x14ac:dyDescent="0.2">
      <c r="A12" s="57" t="s">
        <v>3</v>
      </c>
      <c r="B12" s="53">
        <v>403073.1986165868</v>
      </c>
      <c r="C12" s="53">
        <v>15401.237248454096</v>
      </c>
      <c r="D12" s="53">
        <v>372778.20437481854</v>
      </c>
      <c r="E12" s="53">
        <v>433368.19285835506</v>
      </c>
      <c r="F12" s="54">
        <v>3.8209529438607337</v>
      </c>
      <c r="G12" s="54">
        <v>1.1090151840029074</v>
      </c>
      <c r="H12" s="53">
        <v>465</v>
      </c>
    </row>
    <row r="13" spans="1:8" ht="15.95" customHeight="1" x14ac:dyDescent="0.2">
      <c r="A13" s="46" t="s">
        <v>4</v>
      </c>
      <c r="B13" s="40">
        <v>379729.3034712816</v>
      </c>
      <c r="C13" s="26">
        <v>20293.535048606387</v>
      </c>
      <c r="D13" s="26">
        <v>339810.9178555829</v>
      </c>
      <c r="E13" s="26">
        <v>419647.6890869803</v>
      </c>
      <c r="F13" s="27">
        <v>5.3442109584627193</v>
      </c>
      <c r="G13" s="27">
        <v>1.0015347399114589</v>
      </c>
      <c r="H13" s="26">
        <v>214</v>
      </c>
    </row>
    <row r="14" spans="1:8" ht="15.95" customHeight="1" x14ac:dyDescent="0.2">
      <c r="A14" s="46" t="s">
        <v>5</v>
      </c>
      <c r="B14" s="40">
        <v>375746.35208928492</v>
      </c>
      <c r="C14" s="26">
        <v>19434.420642867983</v>
      </c>
      <c r="D14" s="26">
        <v>337517.88693614368</v>
      </c>
      <c r="E14" s="26">
        <v>413974.81724242616</v>
      </c>
      <c r="F14" s="27">
        <v>5.1722180494383005</v>
      </c>
      <c r="G14" s="27">
        <v>1.2288743740002319</v>
      </c>
      <c r="H14" s="26">
        <v>193</v>
      </c>
    </row>
    <row r="15" spans="1:8" ht="15.95" customHeight="1" x14ac:dyDescent="0.2">
      <c r="A15" s="46" t="s">
        <v>124</v>
      </c>
      <c r="B15" s="40">
        <v>591265.25099312747</v>
      </c>
      <c r="C15" s="26">
        <v>71487.842716064231</v>
      </c>
      <c r="D15" s="26">
        <v>450645.13401798077</v>
      </c>
      <c r="E15" s="26">
        <v>731885.36796827416</v>
      </c>
      <c r="F15" s="27">
        <v>12.090655183268188</v>
      </c>
      <c r="G15" s="27">
        <v>1.1886898363835943</v>
      </c>
      <c r="H15" s="26">
        <v>58</v>
      </c>
    </row>
    <row r="16" spans="1:8" ht="3.95" customHeight="1" x14ac:dyDescent="0.2">
      <c r="A16" s="47"/>
      <c r="B16" s="40"/>
      <c r="C16" s="26"/>
      <c r="D16" s="26"/>
      <c r="E16" s="26"/>
      <c r="F16" s="27"/>
      <c r="G16" s="27"/>
      <c r="H16" s="26"/>
    </row>
    <row r="17" spans="1:8" ht="15.95" customHeight="1" x14ac:dyDescent="0.2">
      <c r="A17" s="57" t="s">
        <v>81</v>
      </c>
      <c r="B17" s="53">
        <v>441502.46868511144</v>
      </c>
      <c r="C17" s="53">
        <v>13302.197385480342</v>
      </c>
      <c r="D17" s="53">
        <v>415336.38951270975</v>
      </c>
      <c r="E17" s="53">
        <v>467668.54785751313</v>
      </c>
      <c r="F17" s="54">
        <v>3.0129383930959945</v>
      </c>
      <c r="G17" s="54">
        <v>1.2265814651257951</v>
      </c>
      <c r="H17" s="53">
        <v>1987</v>
      </c>
    </row>
    <row r="18" spans="1:8" ht="15.95" customHeight="1" x14ac:dyDescent="0.2">
      <c r="A18" s="46" t="s">
        <v>109</v>
      </c>
      <c r="B18" s="40">
        <v>344474.85997316055</v>
      </c>
      <c r="C18" s="26">
        <v>11404.15299744486</v>
      </c>
      <c r="D18" s="26">
        <v>322042.3278449697</v>
      </c>
      <c r="E18" s="26">
        <v>366907.3921013514</v>
      </c>
      <c r="F18" s="27">
        <v>3.3105907927020874</v>
      </c>
      <c r="G18" s="27">
        <v>1.1520587567069227</v>
      </c>
      <c r="H18" s="26">
        <v>496</v>
      </c>
    </row>
    <row r="19" spans="1:8" ht="15.95" customHeight="1" x14ac:dyDescent="0.2">
      <c r="A19" s="46" t="s">
        <v>6</v>
      </c>
      <c r="B19" s="40">
        <v>456125.66091553221</v>
      </c>
      <c r="C19" s="26">
        <v>81950.306829430599</v>
      </c>
      <c r="D19" s="26">
        <v>294925.36035150173</v>
      </c>
      <c r="E19" s="26">
        <v>617325.96147956268</v>
      </c>
      <c r="F19" s="27">
        <v>17.966607417995409</v>
      </c>
      <c r="G19" s="27">
        <v>1.0790305898437327</v>
      </c>
      <c r="H19" s="26">
        <v>125</v>
      </c>
    </row>
    <row r="20" spans="1:8" ht="15.95" customHeight="1" x14ac:dyDescent="0.2">
      <c r="A20" s="46" t="s">
        <v>110</v>
      </c>
      <c r="B20" s="40">
        <v>333617.05592896487</v>
      </c>
      <c r="C20" s="26">
        <v>13425.868954209114</v>
      </c>
      <c r="D20" s="26">
        <v>307207.70867348206</v>
      </c>
      <c r="E20" s="26">
        <v>360026.40318444767</v>
      </c>
      <c r="F20" s="27">
        <v>4.0243353016902725</v>
      </c>
      <c r="G20" s="27">
        <v>1.1061374253934078</v>
      </c>
      <c r="H20" s="26">
        <v>267</v>
      </c>
    </row>
    <row r="21" spans="1:8" ht="15.95" customHeight="1" x14ac:dyDescent="0.2">
      <c r="A21" s="46" t="s">
        <v>111</v>
      </c>
      <c r="B21" s="40">
        <v>691814.43878417381</v>
      </c>
      <c r="C21" s="26">
        <v>101559.23314388189</v>
      </c>
      <c r="D21" s="26">
        <v>492042.41179321689</v>
      </c>
      <c r="E21" s="26">
        <v>891586.46577513078</v>
      </c>
      <c r="F21" s="27">
        <v>14.680126266570371</v>
      </c>
      <c r="G21" s="27">
        <v>0.8572002589365233</v>
      </c>
      <c r="H21" s="26">
        <v>13</v>
      </c>
    </row>
    <row r="22" spans="1:8" ht="15.95" customHeight="1" x14ac:dyDescent="0.2">
      <c r="A22" s="46" t="s">
        <v>82</v>
      </c>
      <c r="B22" s="40">
        <v>372208.62622536451</v>
      </c>
      <c r="C22" s="26">
        <v>24987.727222358393</v>
      </c>
      <c r="D22" s="26">
        <v>323056.53278610477</v>
      </c>
      <c r="E22" s="26">
        <v>421360.71966462425</v>
      </c>
      <c r="F22" s="27">
        <v>6.7133659624612916</v>
      </c>
      <c r="G22" s="27">
        <v>1.0789944607101423</v>
      </c>
      <c r="H22" s="26">
        <v>201</v>
      </c>
    </row>
    <row r="23" spans="1:8" ht="15.95" customHeight="1" x14ac:dyDescent="0.2">
      <c r="A23" s="46" t="s">
        <v>83</v>
      </c>
      <c r="B23" s="40">
        <v>798359.71740203467</v>
      </c>
      <c r="C23" s="26">
        <v>50336.778496304658</v>
      </c>
      <c r="D23" s="26">
        <v>699344.78827042994</v>
      </c>
      <c r="E23" s="26">
        <v>897374.6465336394</v>
      </c>
      <c r="F23" s="27">
        <v>6.30502484019447</v>
      </c>
      <c r="G23" s="27">
        <v>1.0842728129422332</v>
      </c>
      <c r="H23" s="26">
        <v>113</v>
      </c>
    </row>
    <row r="24" spans="1:8" ht="15.95" customHeight="1" x14ac:dyDescent="0.2">
      <c r="A24" s="46" t="s">
        <v>72</v>
      </c>
      <c r="B24" s="40">
        <v>859444.69226212369</v>
      </c>
      <c r="C24" s="26">
        <v>43330.242039851029</v>
      </c>
      <c r="D24" s="26">
        <v>774211.96635086788</v>
      </c>
      <c r="E24" s="26">
        <v>944677.4181733795</v>
      </c>
      <c r="F24" s="27">
        <v>5.0416556678944104</v>
      </c>
      <c r="G24" s="27">
        <v>1.0779329989015705</v>
      </c>
      <c r="H24" s="26">
        <v>299</v>
      </c>
    </row>
    <row r="25" spans="1:8" ht="15.95" customHeight="1" x14ac:dyDescent="0.2">
      <c r="A25" s="46" t="s">
        <v>125</v>
      </c>
      <c r="B25" s="40">
        <v>357336.14284981723</v>
      </c>
      <c r="C25" s="26">
        <v>26617.655239686555</v>
      </c>
      <c r="D25" s="26">
        <v>304977.9005081756</v>
      </c>
      <c r="E25" s="26">
        <v>409694.38519145886</v>
      </c>
      <c r="F25" s="27">
        <v>7.4489121160278309</v>
      </c>
      <c r="G25" s="27">
        <v>1.0609061641670512</v>
      </c>
      <c r="H25" s="26">
        <v>255</v>
      </c>
    </row>
    <row r="26" spans="1:8" ht="15.95" customHeight="1" x14ac:dyDescent="0.2">
      <c r="A26" s="46" t="s">
        <v>84</v>
      </c>
      <c r="B26" s="40">
        <v>167917.77725273214</v>
      </c>
      <c r="C26" s="26">
        <v>11003.103071438949</v>
      </c>
      <c r="D26" s="26">
        <v>146274.13013442775</v>
      </c>
      <c r="E26" s="26">
        <v>189561.42437103653</v>
      </c>
      <c r="F26" s="27">
        <v>6.5526731305395005</v>
      </c>
      <c r="G26" s="27">
        <v>1.2003524898708455</v>
      </c>
      <c r="H26" s="26">
        <v>218</v>
      </c>
    </row>
    <row r="27" spans="1:8" ht="3.95" customHeight="1" x14ac:dyDescent="0.2">
      <c r="A27" s="47"/>
      <c r="B27" s="40"/>
      <c r="C27" s="26"/>
      <c r="D27" s="26"/>
      <c r="E27" s="26"/>
      <c r="F27" s="27"/>
      <c r="G27" s="27"/>
      <c r="H27" s="26"/>
    </row>
    <row r="28" spans="1:8" s="1" customFormat="1" ht="15.95" customHeight="1" x14ac:dyDescent="0.2">
      <c r="A28" s="52" t="s">
        <v>151</v>
      </c>
      <c r="B28" s="53">
        <v>404699.34145584871</v>
      </c>
      <c r="C28" s="53">
        <v>9196.5132594269162</v>
      </c>
      <c r="D28" s="53">
        <v>386609.34571432805</v>
      </c>
      <c r="E28" s="53">
        <v>422789.33719736937</v>
      </c>
      <c r="F28" s="54">
        <v>2.2724309919417607</v>
      </c>
      <c r="G28" s="54">
        <v>1.3135756656421098</v>
      </c>
      <c r="H28" s="53">
        <v>3310</v>
      </c>
    </row>
    <row r="29" spans="1:8" ht="3.95" customHeight="1" x14ac:dyDescent="0.2">
      <c r="A29" s="47"/>
      <c r="B29" s="40"/>
      <c r="C29" s="26"/>
      <c r="D29" s="26"/>
      <c r="E29" s="26"/>
      <c r="F29" s="27"/>
      <c r="G29" s="27"/>
      <c r="H29" s="26"/>
    </row>
    <row r="30" spans="1:8" s="1" customFormat="1" ht="15.95" customHeight="1" x14ac:dyDescent="0.2">
      <c r="A30" s="46" t="s">
        <v>164</v>
      </c>
      <c r="B30" s="40">
        <v>1978234.9883913766</v>
      </c>
      <c r="C30" s="26">
        <v>218614.57560596964</v>
      </c>
      <c r="D30" s="26">
        <v>1548209.3221213343</v>
      </c>
      <c r="E30" s="26">
        <v>2408260.6546614189</v>
      </c>
      <c r="F30" s="27">
        <v>11.050991256793941</v>
      </c>
      <c r="G30" s="27">
        <v>0.87787705081195144</v>
      </c>
      <c r="H30" s="26">
        <v>21</v>
      </c>
    </row>
    <row r="31" spans="1:8" ht="15.95" customHeight="1" x14ac:dyDescent="0.2">
      <c r="A31" s="46" t="s">
        <v>153</v>
      </c>
      <c r="B31" s="40">
        <v>1097386.5880282037</v>
      </c>
      <c r="C31" s="26">
        <v>43178.923574673725</v>
      </c>
      <c r="D31" s="26">
        <v>1012451.5130106563</v>
      </c>
      <c r="E31" s="26">
        <v>1182321.6630457509</v>
      </c>
      <c r="F31" s="27">
        <v>3.9347048748115365</v>
      </c>
      <c r="G31" s="27">
        <v>0.98142672597138436</v>
      </c>
      <c r="H31" s="26">
        <v>238</v>
      </c>
    </row>
    <row r="32" spans="1:8" s="1" customFormat="1" ht="15.95" customHeight="1" x14ac:dyDescent="0.2">
      <c r="A32" s="46" t="s">
        <v>154</v>
      </c>
      <c r="B32" s="40">
        <v>674734.63432549743</v>
      </c>
      <c r="C32" s="26">
        <v>53109.215337893613</v>
      </c>
      <c r="D32" s="26">
        <v>570266.18501258164</v>
      </c>
      <c r="E32" s="26">
        <v>779203.08363841323</v>
      </c>
      <c r="F32" s="27">
        <v>7.8711263118995749</v>
      </c>
      <c r="G32" s="27">
        <v>0.99418638603380782</v>
      </c>
      <c r="H32" s="26">
        <v>174</v>
      </c>
    </row>
    <row r="33" spans="1:8" s="1" customFormat="1" ht="15.95" customHeight="1" x14ac:dyDescent="0.2">
      <c r="A33" s="46" t="s">
        <v>155</v>
      </c>
      <c r="B33" s="40">
        <v>436812.70776936249</v>
      </c>
      <c r="C33" s="26">
        <v>14018.730065594282</v>
      </c>
      <c r="D33" s="26">
        <v>409237.17342995666</v>
      </c>
      <c r="E33" s="26">
        <v>464388.24210876832</v>
      </c>
      <c r="F33" s="27">
        <v>3.2093228553680686</v>
      </c>
      <c r="G33" s="27">
        <v>1.1289676684072132</v>
      </c>
      <c r="H33" s="26">
        <v>134</v>
      </c>
    </row>
    <row r="34" spans="1:8" ht="15.95" customHeight="1" x14ac:dyDescent="0.2">
      <c r="A34" s="46" t="s">
        <v>156</v>
      </c>
      <c r="B34" s="40">
        <v>343169.93628294294</v>
      </c>
      <c r="C34" s="26">
        <v>9805.6451413497853</v>
      </c>
      <c r="D34" s="26">
        <v>323881.74804833648</v>
      </c>
      <c r="E34" s="26">
        <v>362458.12451754941</v>
      </c>
      <c r="F34" s="27">
        <v>2.8573730110393618</v>
      </c>
      <c r="G34" s="27">
        <v>1.1080697853254815</v>
      </c>
      <c r="H34" s="26">
        <v>717</v>
      </c>
    </row>
    <row r="35" spans="1:8" s="1" customFormat="1" ht="15.95" customHeight="1" x14ac:dyDescent="0.2">
      <c r="A35" s="46" t="s">
        <v>157</v>
      </c>
      <c r="B35" s="40">
        <v>284120.72749792651</v>
      </c>
      <c r="C35" s="26">
        <v>18477.948801805676</v>
      </c>
      <c r="D35" s="26">
        <v>247773.68969052043</v>
      </c>
      <c r="E35" s="26">
        <v>320467.76530533261</v>
      </c>
      <c r="F35" s="27">
        <v>6.5035553599096447</v>
      </c>
      <c r="G35" s="27">
        <v>1.156946546368198</v>
      </c>
      <c r="H35" s="26">
        <v>298</v>
      </c>
    </row>
    <row r="36" spans="1:8" ht="15.95" customHeight="1" x14ac:dyDescent="0.2">
      <c r="A36" s="46" t="s">
        <v>158</v>
      </c>
      <c r="B36" s="40">
        <v>345916.44543291879</v>
      </c>
      <c r="C36" s="26">
        <v>14189.420447913591</v>
      </c>
      <c r="D36" s="26">
        <v>318005.15468212409</v>
      </c>
      <c r="E36" s="26">
        <v>373827.73618371348</v>
      </c>
      <c r="F36" s="27">
        <v>4.1019791441703077</v>
      </c>
      <c r="G36" s="27">
        <v>1.132985088911036</v>
      </c>
      <c r="H36" s="26">
        <v>359</v>
      </c>
    </row>
    <row r="37" spans="1:8" ht="15.95" customHeight="1" x14ac:dyDescent="0.2">
      <c r="A37" s="46" t="s">
        <v>159</v>
      </c>
      <c r="B37" s="40">
        <v>410953.35833167459</v>
      </c>
      <c r="C37" s="26">
        <v>24739.452178271556</v>
      </c>
      <c r="D37" s="26">
        <v>362289.63416493806</v>
      </c>
      <c r="E37" s="26">
        <v>459617.08249841112</v>
      </c>
      <c r="F37" s="27">
        <v>6.0200146018285352</v>
      </c>
      <c r="G37" s="27">
        <v>1.200964732814348</v>
      </c>
      <c r="H37" s="26">
        <v>230</v>
      </c>
    </row>
    <row r="38" spans="1:8" ht="15.95" customHeight="1" x14ac:dyDescent="0.2">
      <c r="A38" s="46" t="s">
        <v>160</v>
      </c>
      <c r="B38" s="40">
        <v>281068.12784893176</v>
      </c>
      <c r="C38" s="26">
        <v>4788.1931536760931</v>
      </c>
      <c r="D38" s="26">
        <v>271649.51545571955</v>
      </c>
      <c r="E38" s="26">
        <v>290486.74024214398</v>
      </c>
      <c r="F38" s="27">
        <v>1.7035703017346908</v>
      </c>
      <c r="G38" s="27">
        <v>1.2088792985638335</v>
      </c>
      <c r="H38" s="26">
        <v>1139</v>
      </c>
    </row>
    <row r="39" spans="1:8" ht="3.95" customHeight="1" x14ac:dyDescent="0.2">
      <c r="A39" s="47"/>
      <c r="B39" s="40"/>
      <c r="C39" s="26"/>
      <c r="D39" s="26"/>
      <c r="E39" s="26"/>
      <c r="F39" s="27"/>
      <c r="G39" s="27"/>
      <c r="H39" s="26"/>
    </row>
    <row r="40" spans="1:8" s="1" customFormat="1" ht="15.95" customHeight="1" x14ac:dyDescent="0.2">
      <c r="A40" s="52" t="s">
        <v>161</v>
      </c>
      <c r="B40" s="53">
        <v>404699.34145584871</v>
      </c>
      <c r="C40" s="53">
        <v>9196.5132594269162</v>
      </c>
      <c r="D40" s="53">
        <v>386609.34571432805</v>
      </c>
      <c r="E40" s="53">
        <v>422789.33719736937</v>
      </c>
      <c r="F40" s="54">
        <v>2.2724309919417607</v>
      </c>
      <c r="G40" s="54">
        <v>1.3135756656421098</v>
      </c>
      <c r="H40" s="53">
        <v>3310</v>
      </c>
    </row>
    <row r="41" spans="1:8" ht="3.95" customHeight="1" x14ac:dyDescent="0.2">
      <c r="A41" s="47"/>
      <c r="B41" s="40"/>
      <c r="C41" s="26"/>
      <c r="D41" s="26"/>
      <c r="E41" s="26"/>
      <c r="F41" s="27"/>
      <c r="G41" s="27"/>
      <c r="H41" s="26"/>
    </row>
    <row r="42" spans="1:8" ht="15.95" customHeight="1" x14ac:dyDescent="0.2">
      <c r="A42" s="46" t="s">
        <v>165</v>
      </c>
      <c r="B42" s="40">
        <v>959267.12314474816</v>
      </c>
      <c r="C42" s="26">
        <v>38831.856121431745</v>
      </c>
      <c r="D42" s="26">
        <v>882882.94448312593</v>
      </c>
      <c r="E42" s="26">
        <v>1035651.3018063704</v>
      </c>
      <c r="F42" s="27">
        <v>4.0480753675920811</v>
      </c>
      <c r="G42" s="27">
        <v>1.0463988132449893</v>
      </c>
      <c r="H42" s="26">
        <v>433</v>
      </c>
    </row>
    <row r="43" spans="1:8" ht="15.95" customHeight="1" x14ac:dyDescent="0.2">
      <c r="A43" s="46" t="s">
        <v>166</v>
      </c>
      <c r="B43" s="40">
        <v>350078.62539109873</v>
      </c>
      <c r="C43" s="26">
        <v>7234.5419951232052</v>
      </c>
      <c r="D43" s="26">
        <v>335847.92401637073</v>
      </c>
      <c r="E43" s="26">
        <v>364309.32676582673</v>
      </c>
      <c r="F43" s="27">
        <v>2.0665477611039416</v>
      </c>
      <c r="G43" s="27">
        <v>1.1811204952632341</v>
      </c>
      <c r="H43" s="26">
        <v>1738</v>
      </c>
    </row>
    <row r="44" spans="1:8" ht="15.95" customHeight="1" x14ac:dyDescent="0.2">
      <c r="A44" s="46" t="s">
        <v>12</v>
      </c>
      <c r="B44" s="40">
        <v>281068.12784893176</v>
      </c>
      <c r="C44" s="26">
        <v>4788.1931536760931</v>
      </c>
      <c r="D44" s="26">
        <v>271649.51545571955</v>
      </c>
      <c r="E44" s="26">
        <v>290486.74024214398</v>
      </c>
      <c r="F44" s="27">
        <v>1.7035703017346908</v>
      </c>
      <c r="G44" s="27">
        <v>1.2088792985638335</v>
      </c>
      <c r="H44" s="26">
        <v>1139</v>
      </c>
    </row>
    <row r="45" spans="1:8" ht="3.95" customHeight="1" x14ac:dyDescent="0.2">
      <c r="A45" s="47"/>
      <c r="B45" s="40"/>
      <c r="C45" s="26"/>
      <c r="D45" s="26"/>
      <c r="E45" s="26"/>
      <c r="F45" s="27"/>
      <c r="G45" s="27"/>
      <c r="H45" s="26"/>
    </row>
    <row r="46" spans="1:8" s="1" customFormat="1" ht="15.95" customHeight="1" x14ac:dyDescent="0.2">
      <c r="A46" s="52" t="s">
        <v>162</v>
      </c>
      <c r="B46" s="53">
        <v>404699.34145584871</v>
      </c>
      <c r="C46" s="53">
        <v>9196.5132594269162</v>
      </c>
      <c r="D46" s="53">
        <v>386609.34571432805</v>
      </c>
      <c r="E46" s="53">
        <v>422789.33719736937</v>
      </c>
      <c r="F46" s="54">
        <v>2.2724309919417607</v>
      </c>
      <c r="G46" s="54">
        <v>1.31357566564211</v>
      </c>
      <c r="H46" s="53">
        <v>3310</v>
      </c>
    </row>
    <row r="47" spans="1:8" ht="3.95" customHeight="1" x14ac:dyDescent="0.2">
      <c r="A47" s="47"/>
      <c r="B47" s="40"/>
      <c r="C47" s="26"/>
      <c r="D47" s="26"/>
      <c r="E47" s="26"/>
      <c r="F47" s="27"/>
      <c r="G47" s="27"/>
      <c r="H47" s="26"/>
    </row>
    <row r="48" spans="1:8" ht="15.95" customHeight="1" x14ac:dyDescent="0.2">
      <c r="A48" s="46" t="s">
        <v>8</v>
      </c>
      <c r="B48" s="40">
        <v>872497.71167366253</v>
      </c>
      <c r="C48" s="26">
        <v>34770.978136329621</v>
      </c>
      <c r="D48" s="26">
        <v>804101.48055096553</v>
      </c>
      <c r="E48" s="26">
        <v>940893.94279635954</v>
      </c>
      <c r="F48" s="27">
        <v>3.9852228459866605</v>
      </c>
      <c r="G48" s="27">
        <v>1.095211478503908</v>
      </c>
      <c r="H48" s="26">
        <v>418</v>
      </c>
    </row>
    <row r="49" spans="1:8" ht="15.95" customHeight="1" x14ac:dyDescent="0.2">
      <c r="A49" s="46" t="s">
        <v>9</v>
      </c>
      <c r="B49" s="40">
        <v>340297.07236640551</v>
      </c>
      <c r="C49" s="26">
        <v>7130.4969871581297</v>
      </c>
      <c r="D49" s="26">
        <v>326271.0326604991</v>
      </c>
      <c r="E49" s="26">
        <v>354323.11207231192</v>
      </c>
      <c r="F49" s="27">
        <v>2.095374179264335</v>
      </c>
      <c r="G49" s="27">
        <v>1.2481993437852825</v>
      </c>
      <c r="H49" s="26">
        <v>2892</v>
      </c>
    </row>
    <row r="50" spans="1:8" ht="3.95" customHeight="1" x14ac:dyDescent="0.2">
      <c r="A50" s="47"/>
      <c r="B50" s="40"/>
      <c r="C50" s="26"/>
      <c r="D50" s="26"/>
      <c r="E50" s="26"/>
      <c r="F50" s="27"/>
      <c r="G50" s="27"/>
      <c r="H50" s="26"/>
    </row>
    <row r="51" spans="1:8" s="1" customFormat="1" ht="15.95" customHeight="1" x14ac:dyDescent="0.2">
      <c r="A51" s="52" t="s">
        <v>163</v>
      </c>
      <c r="B51" s="53">
        <v>404699.34145584871</v>
      </c>
      <c r="C51" s="53">
        <v>9196.5132594269162</v>
      </c>
      <c r="D51" s="53">
        <v>386609.34571432805</v>
      </c>
      <c r="E51" s="53">
        <v>422789.33719736937</v>
      </c>
      <c r="F51" s="54">
        <v>2.2724309919417607</v>
      </c>
      <c r="G51" s="54">
        <v>1.3135756656421098</v>
      </c>
      <c r="H51" s="53">
        <v>3310</v>
      </c>
    </row>
    <row r="52" spans="1:8" ht="3.95" customHeight="1" x14ac:dyDescent="0.2">
      <c r="A52" s="47"/>
      <c r="B52" s="40"/>
      <c r="C52" s="26"/>
      <c r="D52" s="26"/>
      <c r="E52" s="26"/>
      <c r="F52" s="27"/>
      <c r="G52" s="27"/>
      <c r="H52" s="26"/>
    </row>
    <row r="53" spans="1:8" ht="15.95" customHeight="1" x14ac:dyDescent="0.2">
      <c r="A53" s="46" t="s">
        <v>13</v>
      </c>
      <c r="B53" s="40">
        <v>452766.84040165722</v>
      </c>
      <c r="C53" s="26">
        <v>10170.98569105434</v>
      </c>
      <c r="D53" s="26">
        <v>432760.00926381943</v>
      </c>
      <c r="E53" s="26">
        <v>472773.671539495</v>
      </c>
      <c r="F53" s="27">
        <v>2.246406932546448</v>
      </c>
      <c r="G53" s="27">
        <v>1.2920291114503559</v>
      </c>
      <c r="H53" s="26">
        <v>2365</v>
      </c>
    </row>
    <row r="54" spans="1:8" ht="15.95" customHeight="1" x14ac:dyDescent="0.2">
      <c r="A54" s="46" t="s">
        <v>11</v>
      </c>
      <c r="B54" s="40">
        <v>240006.19709793455</v>
      </c>
      <c r="C54" s="26">
        <v>9705.2711677318166</v>
      </c>
      <c r="D54" s="26">
        <v>220915.44942629879</v>
      </c>
      <c r="E54" s="26">
        <v>259096.94476957031</v>
      </c>
      <c r="F54" s="27">
        <v>4.0437585716887048</v>
      </c>
      <c r="G54" s="27">
        <v>1.1746427975890892</v>
      </c>
      <c r="H54" s="26">
        <v>853</v>
      </c>
    </row>
    <row r="55" spans="1:8" ht="15.95" customHeight="1" thickBot="1" x14ac:dyDescent="0.25">
      <c r="A55" s="48" t="s">
        <v>14</v>
      </c>
      <c r="B55" s="35">
        <v>643195.555072224</v>
      </c>
      <c r="C55" s="35">
        <v>102187.47567713753</v>
      </c>
      <c r="D55" s="35">
        <v>442187.74399325013</v>
      </c>
      <c r="E55" s="35">
        <v>844203.36615119781</v>
      </c>
      <c r="F55" s="34">
        <v>15.887466085747898</v>
      </c>
      <c r="G55" s="34">
        <v>1.0231902305966589</v>
      </c>
      <c r="H55" s="35">
        <v>92</v>
      </c>
    </row>
    <row r="56" spans="1:8" ht="15.95" customHeight="1" x14ac:dyDescent="0.2">
      <c r="A56" s="100" t="s">
        <v>146</v>
      </c>
      <c r="B56" s="100"/>
      <c r="C56" s="100"/>
      <c r="D56" s="100"/>
      <c r="E56" s="100"/>
      <c r="F56" s="100"/>
      <c r="G56" s="100"/>
      <c r="H56" s="100"/>
    </row>
    <row r="57" spans="1:8" ht="15.95" customHeight="1" x14ac:dyDescent="0.2">
      <c r="A57" s="100" t="s">
        <v>147</v>
      </c>
      <c r="B57" s="100"/>
      <c r="C57" s="100"/>
      <c r="D57" s="100"/>
      <c r="E57" s="100"/>
      <c r="F57" s="100"/>
      <c r="G57" s="100"/>
      <c r="H57" s="100"/>
    </row>
    <row r="58" spans="1:8" ht="15.95" customHeight="1" x14ac:dyDescent="0.2">
      <c r="A58" s="100" t="s">
        <v>148</v>
      </c>
      <c r="B58" s="100"/>
      <c r="C58" s="100"/>
      <c r="D58" s="100"/>
      <c r="E58" s="100"/>
      <c r="F58" s="100"/>
      <c r="G58" s="100"/>
      <c r="H58" s="100"/>
    </row>
    <row r="59" spans="1:8" ht="15.95" customHeight="1" x14ac:dyDescent="0.2">
      <c r="A59" s="100" t="s">
        <v>169</v>
      </c>
      <c r="B59" s="100"/>
      <c r="C59" s="100"/>
      <c r="D59" s="100"/>
      <c r="E59" s="100"/>
      <c r="F59" s="100"/>
      <c r="G59" s="100"/>
      <c r="H59" s="100"/>
    </row>
    <row r="60" spans="1:8" ht="15.95" customHeight="1" x14ac:dyDescent="0.2">
      <c r="A60" s="100" t="s">
        <v>167</v>
      </c>
      <c r="B60" s="100"/>
      <c r="C60" s="100"/>
      <c r="D60" s="100"/>
      <c r="E60" s="100"/>
      <c r="F60" s="100"/>
      <c r="G60" s="100"/>
      <c r="H60" s="100"/>
    </row>
    <row r="61" spans="1:8" ht="15.95" customHeight="1" x14ac:dyDescent="0.2">
      <c r="A61" s="100" t="s">
        <v>168</v>
      </c>
      <c r="B61" s="100"/>
      <c r="C61" s="100"/>
      <c r="D61" s="100"/>
      <c r="E61" s="100"/>
      <c r="F61" s="100"/>
      <c r="G61" s="100"/>
      <c r="H61" s="100"/>
    </row>
    <row r="62" spans="1:8" ht="15.95" customHeight="1" x14ac:dyDescent="0.2">
      <c r="A62" s="100" t="s">
        <v>191</v>
      </c>
      <c r="B62" s="100"/>
      <c r="C62" s="100"/>
      <c r="D62" s="100"/>
      <c r="E62" s="100"/>
      <c r="F62" s="100"/>
      <c r="G62" s="100"/>
      <c r="H62" s="100"/>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8.75" x14ac:dyDescent="0.4">
      <c r="A78" s="70"/>
      <c r="B78" s="72"/>
      <c r="C78" s="72"/>
      <c r="D78" s="72"/>
      <c r="E78" s="72"/>
      <c r="F78" s="72"/>
      <c r="G78" s="72"/>
      <c r="H78" s="72"/>
    </row>
    <row r="79" spans="1:8" ht="18.75"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31" priority="16" operator="lessThan">
      <formula>0</formula>
    </cfRule>
  </conditionalFormatting>
  <conditionalFormatting sqref="F8 F11">
    <cfRule type="cellIs" dxfId="30" priority="15" operator="greaterThan">
      <formula>20</formula>
    </cfRule>
  </conditionalFormatting>
  <conditionalFormatting sqref="D10">
    <cfRule type="cellIs" dxfId="29" priority="14" operator="lessThan">
      <formula>0</formula>
    </cfRule>
  </conditionalFormatting>
  <conditionalFormatting sqref="F10">
    <cfRule type="cellIs" dxfId="28" priority="13" operator="greaterThan">
      <formula>20</formula>
    </cfRule>
  </conditionalFormatting>
  <conditionalFormatting sqref="D13:D16">
    <cfRule type="cellIs" dxfId="27" priority="12" operator="lessThan">
      <formula>0</formula>
    </cfRule>
  </conditionalFormatting>
  <conditionalFormatting sqref="F13:F16">
    <cfRule type="cellIs" dxfId="26" priority="11" operator="greaterThan">
      <formula>20</formula>
    </cfRule>
  </conditionalFormatting>
  <conditionalFormatting sqref="D18:D27">
    <cfRule type="cellIs" dxfId="25" priority="10" operator="lessThan">
      <formula>0</formula>
    </cfRule>
  </conditionalFormatting>
  <conditionalFormatting sqref="F18:F27">
    <cfRule type="cellIs" dxfId="24" priority="9" operator="greaterThan">
      <formula>20</formula>
    </cfRule>
  </conditionalFormatting>
  <conditionalFormatting sqref="D29:D39">
    <cfRule type="cellIs" dxfId="23" priority="8" operator="lessThan">
      <formula>0</formula>
    </cfRule>
  </conditionalFormatting>
  <conditionalFormatting sqref="F29:F39">
    <cfRule type="cellIs" dxfId="22" priority="7" operator="greaterThan">
      <formula>20</formula>
    </cfRule>
  </conditionalFormatting>
  <conditionalFormatting sqref="D41:D45">
    <cfRule type="cellIs" dxfId="21" priority="6" operator="lessThan">
      <formula>0</formula>
    </cfRule>
  </conditionalFormatting>
  <conditionalFormatting sqref="F41:F45">
    <cfRule type="cellIs" dxfId="20" priority="5" operator="greaterThan">
      <formula>20</formula>
    </cfRule>
  </conditionalFormatting>
  <conditionalFormatting sqref="D47:D50">
    <cfRule type="cellIs" dxfId="19" priority="4" operator="lessThan">
      <formula>0</formula>
    </cfRule>
  </conditionalFormatting>
  <conditionalFormatting sqref="F47:F50">
    <cfRule type="cellIs" dxfId="18" priority="3" operator="greaterThan">
      <formula>20</formula>
    </cfRule>
  </conditionalFormatting>
  <conditionalFormatting sqref="D52:D55">
    <cfRule type="cellIs" dxfId="17" priority="2" operator="lessThan">
      <formula>0</formula>
    </cfRule>
  </conditionalFormatting>
  <conditionalFormatting sqref="F52:F55">
    <cfRule type="cellIs" dxfId="16"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58D26-35DB-4D67-8831-FFCF2206BF42}">
  <dimension ref="A1:H133"/>
  <sheetViews>
    <sheetView showGridLines="0" zoomScale="80" zoomScaleNormal="80" zoomScaleSheetLayoutView="100" workbookViewId="0">
      <selection activeCell="I24" sqref="I24"/>
    </sheetView>
  </sheetViews>
  <sheetFormatPr baseColWidth="10" defaultColWidth="8.5703125" defaultRowHeight="12.75" x14ac:dyDescent="0.2"/>
  <cols>
    <col min="1" max="1" width="42.42578125" style="7" customWidth="1"/>
    <col min="2" max="8" width="11.5703125" style="64" customWidth="1"/>
    <col min="9" max="16384" width="8.5703125" style="15"/>
  </cols>
  <sheetData>
    <row r="1" spans="1:8" ht="17.100000000000001" customHeight="1" x14ac:dyDescent="0.2">
      <c r="A1" s="43" t="s">
        <v>22</v>
      </c>
      <c r="B1" s="17"/>
      <c r="C1" s="17"/>
      <c r="D1" s="17"/>
      <c r="E1" s="17"/>
      <c r="F1" s="17"/>
      <c r="G1" s="17"/>
      <c r="H1" s="17"/>
    </row>
    <row r="2" spans="1:8" ht="17.100000000000001" customHeight="1" x14ac:dyDescent="0.2">
      <c r="A2" s="43" t="s">
        <v>216</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row>
    <row r="6" spans="1:8" s="4" customFormat="1" ht="3.95" customHeight="1" x14ac:dyDescent="0.25">
      <c r="A6" s="49"/>
      <c r="B6" s="74"/>
      <c r="C6" s="71"/>
      <c r="D6" s="71"/>
      <c r="E6" s="71"/>
      <c r="F6" s="72"/>
      <c r="G6" s="72"/>
      <c r="H6" s="71"/>
    </row>
    <row r="7" spans="1:8" s="1" customFormat="1" ht="15.95" customHeight="1" x14ac:dyDescent="0.2">
      <c r="A7" s="52" t="s">
        <v>1</v>
      </c>
      <c r="B7" s="53">
        <v>510064.92227555759</v>
      </c>
      <c r="C7" s="53">
        <v>13531.852211925432</v>
      </c>
      <c r="D7" s="53">
        <v>483501.44101796608</v>
      </c>
      <c r="E7" s="53">
        <v>536628.40353314904</v>
      </c>
      <c r="F7" s="54">
        <v>2.6529666363951572</v>
      </c>
      <c r="G7" s="54">
        <v>1.8472461956004149</v>
      </c>
      <c r="H7" s="53">
        <v>4755</v>
      </c>
    </row>
    <row r="8" spans="1:8" ht="3.95" customHeight="1" x14ac:dyDescent="0.4">
      <c r="A8" s="68"/>
      <c r="B8" s="80"/>
      <c r="C8" s="78"/>
      <c r="D8" s="78"/>
      <c r="E8" s="78"/>
      <c r="F8" s="27"/>
      <c r="G8" s="56"/>
      <c r="H8" s="78"/>
    </row>
    <row r="9" spans="1:8" ht="15.95" customHeight="1" x14ac:dyDescent="0.2">
      <c r="A9" s="57" t="s">
        <v>2</v>
      </c>
      <c r="B9" s="53">
        <v>344939.9310289023</v>
      </c>
      <c r="C9" s="53">
        <v>10791.065946713839</v>
      </c>
      <c r="D9" s="53">
        <v>323756.70544117765</v>
      </c>
      <c r="E9" s="53">
        <v>366123.15661662695</v>
      </c>
      <c r="F9" s="54">
        <v>3.1283898951697946</v>
      </c>
      <c r="G9" s="54">
        <v>1.1077097848769084</v>
      </c>
      <c r="H9" s="53">
        <v>1061</v>
      </c>
    </row>
    <row r="10" spans="1:8" ht="15.95" customHeight="1" x14ac:dyDescent="0.2">
      <c r="A10" s="46" t="s">
        <v>80</v>
      </c>
      <c r="B10" s="40">
        <v>344939.9310289023</v>
      </c>
      <c r="C10" s="26">
        <v>10791.065946713839</v>
      </c>
      <c r="D10" s="26">
        <v>323756.70544117765</v>
      </c>
      <c r="E10" s="26">
        <v>366123.15661662695</v>
      </c>
      <c r="F10" s="27">
        <v>3.1283898951697946</v>
      </c>
      <c r="G10" s="27">
        <v>1.1077097848769084</v>
      </c>
      <c r="H10" s="26">
        <v>1061</v>
      </c>
    </row>
    <row r="11" spans="1:8" ht="3.95" customHeight="1" x14ac:dyDescent="0.4">
      <c r="A11" s="82"/>
      <c r="B11" s="81"/>
      <c r="C11" s="79"/>
      <c r="D11" s="79"/>
      <c r="E11" s="79"/>
      <c r="F11" s="27"/>
      <c r="G11" s="51"/>
      <c r="H11" s="79"/>
    </row>
    <row r="12" spans="1:8" ht="15.95" customHeight="1" x14ac:dyDescent="0.2">
      <c r="A12" s="57" t="s">
        <v>3</v>
      </c>
      <c r="B12" s="53">
        <v>467021.96430318715</v>
      </c>
      <c r="C12" s="53">
        <v>19737.040052729059</v>
      </c>
      <c r="D12" s="53">
        <v>428277.49050092703</v>
      </c>
      <c r="E12" s="53">
        <v>505766.43810544728</v>
      </c>
      <c r="F12" s="54">
        <v>4.2261481389162077</v>
      </c>
      <c r="G12" s="54">
        <v>1.75602838054757</v>
      </c>
      <c r="H12" s="53">
        <v>932</v>
      </c>
    </row>
    <row r="13" spans="1:8" ht="15.95" customHeight="1" x14ac:dyDescent="0.2">
      <c r="A13" s="46" t="s">
        <v>4</v>
      </c>
      <c r="B13" s="40">
        <v>488807.97092218633</v>
      </c>
      <c r="C13" s="26">
        <v>28041.741576110533</v>
      </c>
      <c r="D13" s="26">
        <v>433761.08856481191</v>
      </c>
      <c r="E13" s="26">
        <v>543854.8532795608</v>
      </c>
      <c r="F13" s="27">
        <v>5.736760291205341</v>
      </c>
      <c r="G13" s="27">
        <v>1.8655147312001779</v>
      </c>
      <c r="H13" s="26">
        <v>382</v>
      </c>
    </row>
    <row r="14" spans="1:8" ht="15.95" customHeight="1" x14ac:dyDescent="0.2">
      <c r="A14" s="46" t="s">
        <v>5</v>
      </c>
      <c r="B14" s="40">
        <v>381102.63017806859</v>
      </c>
      <c r="C14" s="26">
        <v>18576.637986669943</v>
      </c>
      <c r="D14" s="26">
        <v>344636.06468062033</v>
      </c>
      <c r="E14" s="26">
        <v>417569.19567551685</v>
      </c>
      <c r="F14" s="27">
        <v>4.8744449698471213</v>
      </c>
      <c r="G14" s="27">
        <v>1.6538747775927125</v>
      </c>
      <c r="H14" s="26">
        <v>443</v>
      </c>
    </row>
    <row r="15" spans="1:8" ht="15.95" customHeight="1" x14ac:dyDescent="0.2">
      <c r="A15" s="46" t="s">
        <v>124</v>
      </c>
      <c r="B15" s="40">
        <v>764458.75688121526</v>
      </c>
      <c r="C15" s="26">
        <v>112926.38153076482</v>
      </c>
      <c r="D15" s="26">
        <v>542780.46980707115</v>
      </c>
      <c r="E15" s="26">
        <v>986137.04395535938</v>
      </c>
      <c r="F15" s="27">
        <v>14.77206984866965</v>
      </c>
      <c r="G15" s="27">
        <v>1.4590701476783805</v>
      </c>
      <c r="H15" s="26">
        <v>107</v>
      </c>
    </row>
    <row r="16" spans="1:8" ht="3.95" customHeight="1" x14ac:dyDescent="0.2">
      <c r="A16" s="47"/>
      <c r="B16" s="40"/>
      <c r="C16" s="26"/>
      <c r="D16" s="26"/>
      <c r="E16" s="26"/>
      <c r="F16" s="27"/>
      <c r="G16" s="27"/>
      <c r="H16" s="26"/>
    </row>
    <row r="17" spans="1:8" ht="15.95" customHeight="1" x14ac:dyDescent="0.2">
      <c r="A17" s="57" t="s">
        <v>81</v>
      </c>
      <c r="B17" s="53">
        <v>564586.06337907969</v>
      </c>
      <c r="C17" s="53">
        <v>20009.974339139571</v>
      </c>
      <c r="D17" s="53">
        <v>525305.81038797868</v>
      </c>
      <c r="E17" s="53">
        <v>603866.31637018069</v>
      </c>
      <c r="F17" s="54">
        <v>3.54418495904393</v>
      </c>
      <c r="G17" s="54">
        <v>1.8781187780063748</v>
      </c>
      <c r="H17" s="53">
        <v>2759</v>
      </c>
    </row>
    <row r="18" spans="1:8" ht="15.95" customHeight="1" x14ac:dyDescent="0.2">
      <c r="A18" s="46" t="s">
        <v>109</v>
      </c>
      <c r="B18" s="40">
        <v>462528.17293720751</v>
      </c>
      <c r="C18" s="26">
        <v>33262.688311587197</v>
      </c>
      <c r="D18" s="26">
        <v>397232.39644599857</v>
      </c>
      <c r="E18" s="26">
        <v>527823.94942841644</v>
      </c>
      <c r="F18" s="27">
        <v>7.1914945419125669</v>
      </c>
      <c r="G18" s="27">
        <v>1.9374863961731534</v>
      </c>
      <c r="H18" s="26">
        <v>791</v>
      </c>
    </row>
    <row r="19" spans="1:8" ht="15.95" customHeight="1" x14ac:dyDescent="0.2">
      <c r="A19" s="46" t="s">
        <v>6</v>
      </c>
      <c r="B19" s="40">
        <v>391175.90221900423</v>
      </c>
      <c r="C19" s="26">
        <v>32159.737197957886</v>
      </c>
      <c r="D19" s="26">
        <v>328045.2558796833</v>
      </c>
      <c r="E19" s="26">
        <v>454306.54855832516</v>
      </c>
      <c r="F19" s="27">
        <v>8.2212981463139556</v>
      </c>
      <c r="G19" s="27">
        <v>1.4576659207381653</v>
      </c>
      <c r="H19" s="26">
        <v>348</v>
      </c>
    </row>
    <row r="20" spans="1:8" ht="15.95" customHeight="1" x14ac:dyDescent="0.2">
      <c r="A20" s="46" t="s">
        <v>110</v>
      </c>
      <c r="B20" s="40">
        <v>382485.39950242481</v>
      </c>
      <c r="C20" s="26">
        <v>20452.110475060377</v>
      </c>
      <c r="D20" s="26">
        <v>342337.21839801752</v>
      </c>
      <c r="E20" s="26">
        <v>422633.58060683211</v>
      </c>
      <c r="F20" s="27">
        <v>5.3471610946892412</v>
      </c>
      <c r="G20" s="27">
        <v>1.2513059716313353</v>
      </c>
      <c r="H20" s="26">
        <v>267</v>
      </c>
    </row>
    <row r="21" spans="1:8" ht="15.95" customHeight="1" x14ac:dyDescent="0.2">
      <c r="A21" s="46" t="s">
        <v>111</v>
      </c>
      <c r="B21" s="40">
        <v>1037805.5920976797</v>
      </c>
      <c r="C21" s="26">
        <v>111851.43100259228</v>
      </c>
      <c r="D21" s="26">
        <v>818237.46908391349</v>
      </c>
      <c r="E21" s="26">
        <v>1257373.7151114459</v>
      </c>
      <c r="F21" s="27">
        <v>10.777686288672903</v>
      </c>
      <c r="G21" s="27">
        <v>1.8497371898957837</v>
      </c>
      <c r="H21" s="26">
        <v>49</v>
      </c>
    </row>
    <row r="22" spans="1:8" ht="15.95" customHeight="1" x14ac:dyDescent="0.2">
      <c r="A22" s="46" t="s">
        <v>82</v>
      </c>
      <c r="B22" s="40">
        <v>523215.49538459809</v>
      </c>
      <c r="C22" s="26">
        <v>33455.267631935814</v>
      </c>
      <c r="D22" s="26">
        <v>457541.67920698377</v>
      </c>
      <c r="E22" s="26">
        <v>588889.31156221242</v>
      </c>
      <c r="F22" s="27">
        <v>6.3941660610307371</v>
      </c>
      <c r="G22" s="27">
        <v>1.806124753660111</v>
      </c>
      <c r="H22" s="26">
        <v>400</v>
      </c>
    </row>
    <row r="23" spans="1:8" ht="15.95" customHeight="1" x14ac:dyDescent="0.2">
      <c r="A23" s="46" t="s">
        <v>83</v>
      </c>
      <c r="B23" s="40">
        <v>832207.9572532879</v>
      </c>
      <c r="C23" s="26">
        <v>49176.120114645935</v>
      </c>
      <c r="D23" s="26">
        <v>735673.57862363872</v>
      </c>
      <c r="E23" s="26">
        <v>928742.33588293707</v>
      </c>
      <c r="F23" s="27">
        <v>5.909114384937185</v>
      </c>
      <c r="G23" s="27">
        <v>1.2404772297528719</v>
      </c>
      <c r="H23" s="26">
        <v>204</v>
      </c>
    </row>
    <row r="24" spans="1:8" ht="15.95" customHeight="1" x14ac:dyDescent="0.2">
      <c r="A24" s="46" t="s">
        <v>72</v>
      </c>
      <c r="B24" s="40">
        <v>940855.88706963521</v>
      </c>
      <c r="C24" s="26">
        <v>78346.211536775401</v>
      </c>
      <c r="D24" s="26">
        <v>787059.63736434025</v>
      </c>
      <c r="E24" s="26">
        <v>1094652.1367749302</v>
      </c>
      <c r="F24" s="27">
        <v>8.3271213597642912</v>
      </c>
      <c r="G24" s="27">
        <v>1.5352189445078082</v>
      </c>
      <c r="H24" s="26">
        <v>317</v>
      </c>
    </row>
    <row r="25" spans="1:8" ht="15.95" customHeight="1" x14ac:dyDescent="0.2">
      <c r="A25" s="46" t="s">
        <v>125</v>
      </c>
      <c r="B25" s="40">
        <v>580651.29844418948</v>
      </c>
      <c r="C25" s="26">
        <v>70288.756616085651</v>
      </c>
      <c r="D25" s="26">
        <v>442672.1038927341</v>
      </c>
      <c r="E25" s="26">
        <v>718630.49299564492</v>
      </c>
      <c r="F25" s="27">
        <v>12.105157915674859</v>
      </c>
      <c r="G25" s="27">
        <v>2.2133374233591483</v>
      </c>
      <c r="H25" s="26">
        <v>341</v>
      </c>
    </row>
    <row r="26" spans="1:8" ht="15.95" customHeight="1" x14ac:dyDescent="0.2">
      <c r="A26" s="46" t="s">
        <v>84</v>
      </c>
      <c r="B26" s="40">
        <v>290220.89214632398</v>
      </c>
      <c r="C26" s="26">
        <v>32419.506963483938</v>
      </c>
      <c r="D26" s="26">
        <v>226580.30901566276</v>
      </c>
      <c r="E26" s="26">
        <v>353861.47527698521</v>
      </c>
      <c r="F26" s="27">
        <v>11.170631694956896</v>
      </c>
      <c r="G26" s="27">
        <v>0.97050507518326679</v>
      </c>
      <c r="H26" s="26">
        <v>42</v>
      </c>
    </row>
    <row r="27" spans="1:8" ht="3.95" customHeight="1" x14ac:dyDescent="0.2">
      <c r="A27" s="47"/>
      <c r="B27" s="40"/>
      <c r="C27" s="26"/>
      <c r="D27" s="26"/>
      <c r="E27" s="26"/>
      <c r="F27" s="27"/>
      <c r="G27" s="27"/>
      <c r="H27" s="26"/>
    </row>
    <row r="28" spans="1:8" s="1" customFormat="1" ht="15.95" customHeight="1" x14ac:dyDescent="0.2">
      <c r="A28" s="52" t="s">
        <v>151</v>
      </c>
      <c r="B28" s="53">
        <v>510064.92227555759</v>
      </c>
      <c r="C28" s="53">
        <v>13531.852211925434</v>
      </c>
      <c r="D28" s="53">
        <v>483501.44101796608</v>
      </c>
      <c r="E28" s="53">
        <v>536628.40353314904</v>
      </c>
      <c r="F28" s="54">
        <v>2.6529666363951576</v>
      </c>
      <c r="G28" s="54">
        <v>1.8472461956004151</v>
      </c>
      <c r="H28" s="53">
        <v>4755</v>
      </c>
    </row>
    <row r="29" spans="1:8" ht="3.95" customHeight="1" x14ac:dyDescent="0.2">
      <c r="A29" s="47"/>
      <c r="B29" s="40"/>
      <c r="C29" s="26"/>
      <c r="D29" s="26"/>
      <c r="E29" s="26"/>
      <c r="F29" s="27"/>
      <c r="G29" s="27"/>
      <c r="H29" s="26"/>
    </row>
    <row r="30" spans="1:8" s="1" customFormat="1" ht="15.95" customHeight="1" x14ac:dyDescent="0.2">
      <c r="A30" s="46" t="s">
        <v>164</v>
      </c>
      <c r="B30" s="40">
        <v>1621148.1706491155</v>
      </c>
      <c r="C30" s="26">
        <v>238228.38003461776</v>
      </c>
      <c r="D30" s="26">
        <v>1153497.8439259918</v>
      </c>
      <c r="E30" s="26">
        <v>2088798.4973722391</v>
      </c>
      <c r="F30" s="27">
        <v>14.695040487214071</v>
      </c>
      <c r="G30" s="27">
        <v>1.4157074155262619</v>
      </c>
      <c r="H30" s="26">
        <v>26</v>
      </c>
    </row>
    <row r="31" spans="1:8" ht="15.95" customHeight="1" x14ac:dyDescent="0.2">
      <c r="A31" s="46" t="s">
        <v>153</v>
      </c>
      <c r="B31" s="40">
        <v>1182884.6002738611</v>
      </c>
      <c r="C31" s="26">
        <v>54287.862455688955</v>
      </c>
      <c r="D31" s="26">
        <v>1076315.6994115298</v>
      </c>
      <c r="E31" s="26">
        <v>1289453.5011361924</v>
      </c>
      <c r="F31" s="27">
        <v>4.5894470553695808</v>
      </c>
      <c r="G31" s="27">
        <v>1.55957940590403</v>
      </c>
      <c r="H31" s="26">
        <v>351</v>
      </c>
    </row>
    <row r="32" spans="1:8" s="1" customFormat="1" ht="15.95" customHeight="1" x14ac:dyDescent="0.2">
      <c r="A32" s="46" t="s">
        <v>154</v>
      </c>
      <c r="B32" s="40">
        <v>773360.95093638916</v>
      </c>
      <c r="C32" s="26">
        <v>46671.474306113632</v>
      </c>
      <c r="D32" s="26">
        <v>681743.27631369175</v>
      </c>
      <c r="E32" s="26">
        <v>864978.62555908656</v>
      </c>
      <c r="F32" s="27">
        <v>6.0348889156613854</v>
      </c>
      <c r="G32" s="27">
        <v>1.6174583467859813</v>
      </c>
      <c r="H32" s="26">
        <v>363</v>
      </c>
    </row>
    <row r="33" spans="1:8" s="1" customFormat="1" ht="15.95" customHeight="1" x14ac:dyDescent="0.2">
      <c r="A33" s="46" t="s">
        <v>155</v>
      </c>
      <c r="B33" s="40">
        <v>490534.52968158101</v>
      </c>
      <c r="C33" s="26">
        <v>23206.498325325501</v>
      </c>
      <c r="D33" s="26">
        <v>444979.39253813459</v>
      </c>
      <c r="E33" s="26">
        <v>536089.66682502744</v>
      </c>
      <c r="F33" s="27">
        <v>4.7308592812802512</v>
      </c>
      <c r="G33" s="27">
        <v>1.9236525423280346</v>
      </c>
      <c r="H33" s="26">
        <v>239</v>
      </c>
    </row>
    <row r="34" spans="1:8" ht="15.95" customHeight="1" x14ac:dyDescent="0.2">
      <c r="A34" s="46" t="s">
        <v>156</v>
      </c>
      <c r="B34" s="40">
        <v>467486.09585603297</v>
      </c>
      <c r="C34" s="26">
        <v>35973.912251981557</v>
      </c>
      <c r="D34" s="26">
        <v>396868.09553338663</v>
      </c>
      <c r="E34" s="26">
        <v>538104.09617867938</v>
      </c>
      <c r="F34" s="27">
        <v>7.6951833585784515</v>
      </c>
      <c r="G34" s="27">
        <v>1.9087978361096429</v>
      </c>
      <c r="H34" s="26">
        <v>778</v>
      </c>
    </row>
    <row r="35" spans="1:8" s="1" customFormat="1" ht="15.95" customHeight="1" x14ac:dyDescent="0.2">
      <c r="A35" s="46" t="s">
        <v>157</v>
      </c>
      <c r="B35" s="40">
        <v>310613.1592541734</v>
      </c>
      <c r="C35" s="26">
        <v>26715.882478757136</v>
      </c>
      <c r="D35" s="26">
        <v>258168.98292189994</v>
      </c>
      <c r="E35" s="26">
        <v>363057.33558644686</v>
      </c>
      <c r="F35" s="27">
        <v>8.6010143752137829</v>
      </c>
      <c r="G35" s="27">
        <v>1.2643256344883431</v>
      </c>
      <c r="H35" s="26">
        <v>337</v>
      </c>
    </row>
    <row r="36" spans="1:8" ht="15.95" customHeight="1" x14ac:dyDescent="0.2">
      <c r="A36" s="46" t="s">
        <v>158</v>
      </c>
      <c r="B36" s="40">
        <v>346454.46579477366</v>
      </c>
      <c r="C36" s="26">
        <v>11825.702966531468</v>
      </c>
      <c r="D36" s="26">
        <v>323240.21292017732</v>
      </c>
      <c r="E36" s="26">
        <v>369668.71866936999</v>
      </c>
      <c r="F36" s="27">
        <v>3.4133498436520546</v>
      </c>
      <c r="G36" s="27">
        <v>1.6930719372591272</v>
      </c>
      <c r="H36" s="26">
        <v>692</v>
      </c>
    </row>
    <row r="37" spans="1:8" ht="15.95" customHeight="1" x14ac:dyDescent="0.2">
      <c r="A37" s="46" t="s">
        <v>159</v>
      </c>
      <c r="B37" s="40">
        <v>388887.69097953249</v>
      </c>
      <c r="C37" s="26">
        <v>15684.938558384152</v>
      </c>
      <c r="D37" s="26">
        <v>358097.6287695028</v>
      </c>
      <c r="E37" s="26">
        <v>419677.75318956218</v>
      </c>
      <c r="F37" s="27">
        <v>4.0332823388873127</v>
      </c>
      <c r="G37" s="27">
        <v>1.760780024474409</v>
      </c>
      <c r="H37" s="26">
        <v>560</v>
      </c>
    </row>
    <row r="38" spans="1:8" ht="15.95" customHeight="1" x14ac:dyDescent="0.2">
      <c r="A38" s="46" t="s">
        <v>160</v>
      </c>
      <c r="B38" s="40">
        <v>310873.38894379232</v>
      </c>
      <c r="C38" s="26">
        <v>5680.0622092449039</v>
      </c>
      <c r="D38" s="26">
        <v>299723.23568507878</v>
      </c>
      <c r="E38" s="26">
        <v>322023.54220250587</v>
      </c>
      <c r="F38" s="27">
        <v>1.8271304046136583</v>
      </c>
      <c r="G38" s="27">
        <v>1.3695924113033038</v>
      </c>
      <c r="H38" s="26">
        <v>1409</v>
      </c>
    </row>
    <row r="39" spans="1:8" ht="3.95" customHeight="1" x14ac:dyDescent="0.2">
      <c r="A39" s="47"/>
      <c r="B39" s="40"/>
      <c r="C39" s="26"/>
      <c r="D39" s="26"/>
      <c r="E39" s="26"/>
      <c r="F39" s="27"/>
      <c r="G39" s="27"/>
      <c r="H39" s="26"/>
    </row>
    <row r="40" spans="1:8" s="1" customFormat="1" ht="15.95" customHeight="1" x14ac:dyDescent="0.2">
      <c r="A40" s="52" t="s">
        <v>161</v>
      </c>
      <c r="B40" s="53">
        <v>510064.92227555759</v>
      </c>
      <c r="C40" s="53">
        <v>13531.852211925434</v>
      </c>
      <c r="D40" s="53">
        <v>483501.44101796608</v>
      </c>
      <c r="E40" s="53">
        <v>536628.40353314904</v>
      </c>
      <c r="F40" s="54">
        <v>2.6529666363951576</v>
      </c>
      <c r="G40" s="54">
        <v>1.8472461956004149</v>
      </c>
      <c r="H40" s="53">
        <v>4755</v>
      </c>
    </row>
    <row r="41" spans="1:8" ht="3.95" customHeight="1" x14ac:dyDescent="0.2">
      <c r="A41" s="47"/>
      <c r="B41" s="40"/>
      <c r="C41" s="26"/>
      <c r="D41" s="26"/>
      <c r="E41" s="26"/>
      <c r="F41" s="27"/>
      <c r="G41" s="27"/>
      <c r="H41" s="26"/>
    </row>
    <row r="42" spans="1:8" ht="15.95" customHeight="1" x14ac:dyDescent="0.2">
      <c r="A42" s="46" t="s">
        <v>165</v>
      </c>
      <c r="B42" s="40">
        <v>1003525.6203886291</v>
      </c>
      <c r="C42" s="26">
        <v>39153.340298178424</v>
      </c>
      <c r="D42" s="26">
        <v>926666.29581913794</v>
      </c>
      <c r="E42" s="26">
        <v>1080384.9449581204</v>
      </c>
      <c r="F42" s="27">
        <v>3.9015785449519216</v>
      </c>
      <c r="G42" s="27">
        <v>1.6488393079154959</v>
      </c>
      <c r="H42" s="26">
        <v>740</v>
      </c>
    </row>
    <row r="43" spans="1:8" ht="15.95" customHeight="1" x14ac:dyDescent="0.2">
      <c r="A43" s="46" t="s">
        <v>166</v>
      </c>
      <c r="B43" s="40">
        <v>404433.3044612779</v>
      </c>
      <c r="C43" s="26">
        <v>11429.579515236621</v>
      </c>
      <c r="D43" s="26">
        <v>381996.65525167651</v>
      </c>
      <c r="E43" s="26">
        <v>426869.9536708793</v>
      </c>
      <c r="F43" s="27">
        <v>2.8260727761926776</v>
      </c>
      <c r="G43" s="27">
        <v>1.7452915234830189</v>
      </c>
      <c r="H43" s="26">
        <v>2606</v>
      </c>
    </row>
    <row r="44" spans="1:8" ht="15.95" customHeight="1" x14ac:dyDescent="0.2">
      <c r="A44" s="46" t="s">
        <v>12</v>
      </c>
      <c r="B44" s="40">
        <v>310873.38894379232</v>
      </c>
      <c r="C44" s="26">
        <v>5680.0622092449039</v>
      </c>
      <c r="D44" s="26">
        <v>299723.23568507878</v>
      </c>
      <c r="E44" s="26">
        <v>322023.54220250587</v>
      </c>
      <c r="F44" s="27">
        <v>1.8271304046136583</v>
      </c>
      <c r="G44" s="27">
        <v>1.3695924113033038</v>
      </c>
      <c r="H44" s="26">
        <v>1409</v>
      </c>
    </row>
    <row r="45" spans="1:8" ht="3.95" customHeight="1" x14ac:dyDescent="0.2">
      <c r="A45" s="47"/>
      <c r="B45" s="40"/>
      <c r="C45" s="26"/>
      <c r="D45" s="26"/>
      <c r="E45" s="26"/>
      <c r="F45" s="27"/>
      <c r="G45" s="27"/>
      <c r="H45" s="26"/>
    </row>
    <row r="46" spans="1:8" s="1" customFormat="1" ht="15.95" customHeight="1" x14ac:dyDescent="0.2">
      <c r="A46" s="52" t="s">
        <v>162</v>
      </c>
      <c r="B46" s="53">
        <v>510064.92227555759</v>
      </c>
      <c r="C46" s="53">
        <v>13531.852211925432</v>
      </c>
      <c r="D46" s="53">
        <v>483501.44101796608</v>
      </c>
      <c r="E46" s="53">
        <v>536628.40353314904</v>
      </c>
      <c r="F46" s="54">
        <v>2.6529666363951572</v>
      </c>
      <c r="G46" s="54">
        <v>1.8472461956004149</v>
      </c>
      <c r="H46" s="53">
        <v>4755</v>
      </c>
    </row>
    <row r="47" spans="1:8" ht="3.95" customHeight="1" x14ac:dyDescent="0.2">
      <c r="A47" s="47"/>
      <c r="B47" s="40"/>
      <c r="C47" s="26"/>
      <c r="D47" s="26"/>
      <c r="E47" s="26"/>
      <c r="F47" s="27"/>
      <c r="G47" s="27"/>
      <c r="H47" s="26"/>
    </row>
    <row r="48" spans="1:8" ht="15.95" customHeight="1" x14ac:dyDescent="0.2">
      <c r="A48" s="46" t="s">
        <v>8</v>
      </c>
      <c r="B48" s="40">
        <v>976226.99213235069</v>
      </c>
      <c r="C48" s="26">
        <v>47620.11117050008</v>
      </c>
      <c r="D48" s="26">
        <v>882747.11142191745</v>
      </c>
      <c r="E48" s="26">
        <v>1069706.872842784</v>
      </c>
      <c r="F48" s="27">
        <v>4.8779752613154592</v>
      </c>
      <c r="G48" s="27">
        <v>1.3797017735147339</v>
      </c>
      <c r="H48" s="26">
        <v>550</v>
      </c>
    </row>
    <row r="49" spans="1:8" ht="15.95" customHeight="1" x14ac:dyDescent="0.2">
      <c r="A49" s="46" t="s">
        <v>9</v>
      </c>
      <c r="B49" s="40">
        <v>453556.71799378959</v>
      </c>
      <c r="C49" s="26">
        <v>12477.72331339447</v>
      </c>
      <c r="D49" s="26">
        <v>429062.52723691281</v>
      </c>
      <c r="E49" s="26">
        <v>478050.90875066636</v>
      </c>
      <c r="F49" s="27">
        <v>2.7510833415911002</v>
      </c>
      <c r="G49" s="27">
        <v>1.9024680854859426</v>
      </c>
      <c r="H49" s="26">
        <v>4205</v>
      </c>
    </row>
    <row r="50" spans="1:8" ht="3.95" customHeight="1" x14ac:dyDescent="0.2">
      <c r="A50" s="47"/>
      <c r="B50" s="40"/>
      <c r="C50" s="26"/>
      <c r="D50" s="26"/>
      <c r="E50" s="26"/>
      <c r="F50" s="27"/>
      <c r="G50" s="27"/>
      <c r="H50" s="26"/>
    </row>
    <row r="51" spans="1:8" s="1" customFormat="1" ht="15.95" customHeight="1" x14ac:dyDescent="0.2">
      <c r="A51" s="52" t="s">
        <v>163</v>
      </c>
      <c r="B51" s="53">
        <v>510064.92227555759</v>
      </c>
      <c r="C51" s="53">
        <v>13531.852211925434</v>
      </c>
      <c r="D51" s="53">
        <v>483501.44101796608</v>
      </c>
      <c r="E51" s="53">
        <v>536628.40353314904</v>
      </c>
      <c r="F51" s="54">
        <v>2.6529666363951576</v>
      </c>
      <c r="G51" s="54">
        <v>1.8472461956004151</v>
      </c>
      <c r="H51" s="53">
        <v>4755</v>
      </c>
    </row>
    <row r="52" spans="1:8" ht="3.95" customHeight="1" x14ac:dyDescent="0.2">
      <c r="A52" s="47"/>
      <c r="B52" s="40"/>
      <c r="C52" s="26"/>
      <c r="D52" s="26"/>
      <c r="E52" s="26"/>
      <c r="F52" s="27"/>
      <c r="G52" s="27"/>
      <c r="H52" s="26"/>
    </row>
    <row r="53" spans="1:8" ht="15.95" customHeight="1" x14ac:dyDescent="0.2">
      <c r="A53" s="46" t="s">
        <v>13</v>
      </c>
      <c r="B53" s="40">
        <v>567057.15836811869</v>
      </c>
      <c r="C53" s="26">
        <v>15298.352000060278</v>
      </c>
      <c r="D53" s="26">
        <v>537025.97858125228</v>
      </c>
      <c r="E53" s="26">
        <v>597088.3381549851</v>
      </c>
      <c r="F53" s="27">
        <v>2.6978500798907095</v>
      </c>
      <c r="G53" s="27">
        <v>1.8581572112998721</v>
      </c>
      <c r="H53" s="26">
        <v>3355</v>
      </c>
    </row>
    <row r="54" spans="1:8" ht="15.95" customHeight="1" x14ac:dyDescent="0.2">
      <c r="A54" s="46" t="s">
        <v>11</v>
      </c>
      <c r="B54" s="40">
        <v>327673.89392833126</v>
      </c>
      <c r="C54" s="26">
        <v>26750.532562781242</v>
      </c>
      <c r="D54" s="26">
        <v>275161.69831509516</v>
      </c>
      <c r="E54" s="26">
        <v>380186.08954156737</v>
      </c>
      <c r="F54" s="27">
        <v>8.1637667993874761</v>
      </c>
      <c r="G54" s="27">
        <v>1.8911969871607399</v>
      </c>
      <c r="H54" s="26">
        <v>1237</v>
      </c>
    </row>
    <row r="55" spans="1:8" ht="15.95" customHeight="1" thickBot="1" x14ac:dyDescent="0.25">
      <c r="A55" s="48" t="s">
        <v>14</v>
      </c>
      <c r="B55" s="35">
        <v>582093.78218567884</v>
      </c>
      <c r="C55" s="35">
        <v>72159.571542342092</v>
      </c>
      <c r="D55" s="35">
        <v>440442.11497846688</v>
      </c>
      <c r="E55" s="35">
        <v>723745.44939289079</v>
      </c>
      <c r="F55" s="34">
        <v>12.396554258214755</v>
      </c>
      <c r="G55" s="34">
        <v>1.2551802429877668</v>
      </c>
      <c r="H55" s="35">
        <v>163</v>
      </c>
    </row>
    <row r="56" spans="1:8" ht="15.95" customHeight="1" x14ac:dyDescent="0.2">
      <c r="A56" s="100" t="s">
        <v>146</v>
      </c>
      <c r="B56" s="100"/>
      <c r="C56" s="100"/>
      <c r="D56" s="100"/>
      <c r="E56" s="100"/>
      <c r="F56" s="100"/>
      <c r="G56" s="100"/>
      <c r="H56" s="100"/>
    </row>
    <row r="57" spans="1:8" ht="15.95" customHeight="1" x14ac:dyDescent="0.2">
      <c r="A57" s="100" t="s">
        <v>147</v>
      </c>
      <c r="B57" s="100"/>
      <c r="C57" s="100"/>
      <c r="D57" s="100"/>
      <c r="E57" s="100"/>
      <c r="F57" s="100"/>
      <c r="G57" s="100"/>
      <c r="H57" s="100"/>
    </row>
    <row r="58" spans="1:8" ht="15.95" customHeight="1" x14ac:dyDescent="0.2">
      <c r="A58" s="100" t="s">
        <v>148</v>
      </c>
      <c r="B58" s="100"/>
      <c r="C58" s="100"/>
      <c r="D58" s="100"/>
      <c r="E58" s="100"/>
      <c r="F58" s="100"/>
      <c r="G58" s="100"/>
      <c r="H58" s="100"/>
    </row>
    <row r="59" spans="1:8" ht="15.95" customHeight="1" x14ac:dyDescent="0.2">
      <c r="A59" s="100" t="s">
        <v>169</v>
      </c>
      <c r="B59" s="100"/>
      <c r="C59" s="100"/>
      <c r="D59" s="100"/>
      <c r="E59" s="100"/>
      <c r="F59" s="100"/>
      <c r="G59" s="100"/>
      <c r="H59" s="100"/>
    </row>
    <row r="60" spans="1:8" ht="15.95" customHeight="1" x14ac:dyDescent="0.2">
      <c r="A60" s="100" t="s">
        <v>167</v>
      </c>
      <c r="B60" s="100"/>
      <c r="C60" s="100"/>
      <c r="D60" s="100"/>
      <c r="E60" s="100"/>
      <c r="F60" s="100"/>
      <c r="G60" s="100"/>
      <c r="H60" s="100"/>
    </row>
    <row r="61" spans="1:8" ht="15.95" customHeight="1" x14ac:dyDescent="0.2">
      <c r="A61" s="100" t="s">
        <v>168</v>
      </c>
      <c r="B61" s="100"/>
      <c r="C61" s="100"/>
      <c r="D61" s="100"/>
      <c r="E61" s="100"/>
      <c r="F61" s="100"/>
      <c r="G61" s="100"/>
      <c r="H61" s="100"/>
    </row>
    <row r="62" spans="1:8" ht="15.95" customHeight="1" x14ac:dyDescent="0.2">
      <c r="A62" s="100" t="s">
        <v>191</v>
      </c>
      <c r="B62" s="100"/>
      <c r="C62" s="100"/>
      <c r="D62" s="100"/>
      <c r="E62" s="100"/>
      <c r="F62" s="100"/>
      <c r="G62" s="100"/>
      <c r="H62" s="100"/>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5.95" customHeight="1" x14ac:dyDescent="0.4">
      <c r="A80" s="70"/>
      <c r="B80" s="72"/>
      <c r="C80" s="72"/>
      <c r="D80" s="72"/>
      <c r="E80" s="72"/>
      <c r="F80" s="72"/>
      <c r="G80" s="72"/>
      <c r="H80" s="72"/>
    </row>
    <row r="81" spans="1:8" ht="15.95" customHeight="1" x14ac:dyDescent="0.4">
      <c r="A81" s="70"/>
      <c r="B81" s="72"/>
      <c r="C81" s="72"/>
      <c r="D81" s="72"/>
      <c r="E81" s="72"/>
      <c r="F81" s="72"/>
      <c r="G81" s="72"/>
      <c r="H81" s="72"/>
    </row>
    <row r="82" spans="1:8" ht="15.95" customHeight="1" x14ac:dyDescent="0.4">
      <c r="A82" s="70"/>
      <c r="B82" s="72"/>
      <c r="C82" s="72"/>
      <c r="D82" s="72"/>
      <c r="E82" s="72"/>
      <c r="F82" s="72"/>
      <c r="G82" s="72"/>
      <c r="H82" s="72"/>
    </row>
    <row r="83" spans="1:8" ht="15.95" customHeight="1" x14ac:dyDescent="0.4">
      <c r="A83" s="70"/>
      <c r="B83" s="72"/>
      <c r="C83" s="72"/>
      <c r="D83" s="72"/>
      <c r="E83" s="72"/>
      <c r="F83" s="72"/>
      <c r="G83" s="72"/>
      <c r="H83" s="72"/>
    </row>
    <row r="84" spans="1:8" ht="15.95" customHeight="1" x14ac:dyDescent="0.4">
      <c r="A84" s="70"/>
      <c r="B84" s="72"/>
      <c r="C84" s="72"/>
      <c r="D84" s="72"/>
      <c r="E84" s="72"/>
      <c r="F84" s="72"/>
      <c r="G84" s="72"/>
      <c r="H84" s="72"/>
    </row>
    <row r="85" spans="1:8" ht="15.95" customHeight="1" x14ac:dyDescent="0.4">
      <c r="A85" s="70"/>
      <c r="B85" s="72"/>
      <c r="C85" s="72"/>
      <c r="D85" s="72"/>
      <c r="E85" s="72"/>
      <c r="F85" s="72"/>
      <c r="G85" s="72"/>
      <c r="H85" s="72"/>
    </row>
    <row r="86" spans="1:8" ht="15.95" customHeight="1" x14ac:dyDescent="0.4">
      <c r="A86" s="70"/>
      <c r="B86" s="72"/>
      <c r="C86" s="72"/>
      <c r="D86" s="72"/>
      <c r="E86" s="72"/>
      <c r="F86" s="72"/>
      <c r="G86" s="72"/>
      <c r="H86" s="72"/>
    </row>
    <row r="87" spans="1:8" ht="15.95" customHeight="1" x14ac:dyDescent="0.4">
      <c r="A87" s="70"/>
      <c r="B87" s="72"/>
      <c r="C87" s="72"/>
      <c r="D87" s="72"/>
      <c r="E87" s="72"/>
      <c r="F87" s="72"/>
      <c r="G87" s="72"/>
      <c r="H87" s="72"/>
    </row>
    <row r="88" spans="1:8" ht="15.95" customHeight="1" x14ac:dyDescent="0.4">
      <c r="A88" s="70"/>
      <c r="B88" s="72"/>
      <c r="C88" s="72"/>
      <c r="D88" s="72"/>
      <c r="E88" s="72"/>
      <c r="F88" s="72"/>
      <c r="G88" s="72"/>
      <c r="H88" s="72"/>
    </row>
    <row r="89" spans="1:8" ht="15.95" customHeight="1" x14ac:dyDescent="0.4">
      <c r="A89" s="70"/>
      <c r="B89" s="72"/>
      <c r="C89" s="72"/>
      <c r="D89" s="72"/>
      <c r="E89" s="72"/>
      <c r="F89" s="72"/>
      <c r="G89" s="72"/>
      <c r="H89" s="72"/>
    </row>
    <row r="90" spans="1:8" ht="15.95" customHeight="1" x14ac:dyDescent="0.4">
      <c r="A90" s="70"/>
      <c r="B90" s="72"/>
      <c r="C90" s="72"/>
      <c r="D90" s="72"/>
      <c r="E90" s="72"/>
      <c r="F90" s="72"/>
      <c r="G90" s="72"/>
      <c r="H90" s="72"/>
    </row>
    <row r="91" spans="1:8" ht="15.95" customHeight="1" x14ac:dyDescent="0.4">
      <c r="A91" s="70"/>
      <c r="B91" s="72"/>
      <c r="C91" s="72"/>
      <c r="D91" s="72"/>
      <c r="E91" s="72"/>
      <c r="F91" s="72"/>
      <c r="G91" s="72"/>
      <c r="H91" s="72"/>
    </row>
    <row r="92" spans="1:8" ht="15.95" customHeight="1" x14ac:dyDescent="0.4">
      <c r="A92" s="70"/>
      <c r="B92" s="72"/>
      <c r="C92" s="72"/>
      <c r="D92" s="72"/>
      <c r="E92" s="72"/>
      <c r="F92" s="72"/>
      <c r="G92" s="72"/>
      <c r="H92" s="72"/>
    </row>
    <row r="93" spans="1:8" ht="15.95" customHeight="1" x14ac:dyDescent="0.4">
      <c r="A93" s="70"/>
      <c r="B93" s="72"/>
      <c r="C93" s="72"/>
      <c r="D93" s="72"/>
      <c r="E93" s="72"/>
      <c r="F93" s="72"/>
      <c r="G93" s="72"/>
      <c r="H93" s="72"/>
    </row>
    <row r="94" spans="1:8" ht="15.95" customHeight="1" x14ac:dyDescent="0.4">
      <c r="A94" s="70"/>
      <c r="B94" s="72"/>
      <c r="C94" s="72"/>
      <c r="D94" s="72"/>
      <c r="E94" s="72"/>
      <c r="F94" s="72"/>
      <c r="G94" s="72"/>
      <c r="H94" s="72"/>
    </row>
    <row r="95" spans="1:8" ht="15.95" customHeight="1" x14ac:dyDescent="0.4">
      <c r="A95" s="70"/>
      <c r="B95" s="72"/>
      <c r="C95" s="72"/>
      <c r="D95" s="72"/>
      <c r="E95" s="72"/>
      <c r="F95" s="72"/>
      <c r="G95" s="72"/>
      <c r="H95" s="72"/>
    </row>
    <row r="96" spans="1:8" ht="15.95" customHeight="1" x14ac:dyDescent="0.4">
      <c r="A96" s="70"/>
      <c r="B96" s="72"/>
      <c r="C96" s="72"/>
      <c r="D96" s="72"/>
      <c r="E96" s="72"/>
      <c r="F96" s="72"/>
      <c r="G96" s="72"/>
      <c r="H96" s="72"/>
    </row>
    <row r="97" spans="1:8" ht="15.95" customHeight="1" x14ac:dyDescent="0.4">
      <c r="A97" s="70"/>
      <c r="B97" s="72"/>
      <c r="C97" s="72"/>
      <c r="D97" s="72"/>
      <c r="E97" s="72"/>
      <c r="F97" s="72"/>
      <c r="G97" s="72"/>
      <c r="H97" s="72"/>
    </row>
    <row r="98" spans="1:8" ht="15.95" customHeight="1" x14ac:dyDescent="0.4">
      <c r="A98" s="70"/>
      <c r="B98" s="72"/>
      <c r="C98" s="72"/>
      <c r="D98" s="72"/>
      <c r="E98" s="72"/>
      <c r="F98" s="72"/>
      <c r="G98" s="72"/>
      <c r="H98" s="72"/>
    </row>
    <row r="99" spans="1:8" ht="15.95" customHeight="1" x14ac:dyDescent="0.4">
      <c r="A99" s="70"/>
      <c r="B99" s="72"/>
      <c r="C99" s="72"/>
      <c r="D99" s="72"/>
      <c r="E99" s="72"/>
      <c r="F99" s="72"/>
      <c r="G99" s="72"/>
      <c r="H99" s="72"/>
    </row>
    <row r="100" spans="1:8" ht="15.95" customHeight="1" x14ac:dyDescent="0.4">
      <c r="A100" s="70"/>
      <c r="B100" s="72"/>
      <c r="C100" s="72"/>
      <c r="D100" s="72"/>
      <c r="E100" s="72"/>
      <c r="F100" s="72"/>
      <c r="G100" s="72"/>
      <c r="H100" s="72"/>
    </row>
    <row r="101" spans="1:8" ht="15.95" customHeight="1" x14ac:dyDescent="0.4">
      <c r="A101" s="70"/>
      <c r="B101" s="72"/>
      <c r="C101" s="72"/>
      <c r="D101" s="72"/>
      <c r="E101" s="72"/>
      <c r="F101" s="72"/>
      <c r="G101" s="72"/>
      <c r="H101" s="72"/>
    </row>
    <row r="102" spans="1:8" ht="15.95" customHeight="1" x14ac:dyDescent="0.4">
      <c r="A102" s="70"/>
      <c r="B102" s="72"/>
      <c r="C102" s="72"/>
      <c r="D102" s="72"/>
      <c r="E102" s="72"/>
      <c r="F102" s="72"/>
      <c r="G102" s="72"/>
      <c r="H102" s="72"/>
    </row>
    <row r="103" spans="1:8" ht="15.95" customHeight="1" x14ac:dyDescent="0.4">
      <c r="A103" s="70"/>
      <c r="B103" s="72"/>
      <c r="C103" s="72"/>
      <c r="D103" s="72"/>
      <c r="E103" s="72"/>
      <c r="F103" s="72"/>
      <c r="G103" s="72"/>
      <c r="H103" s="72"/>
    </row>
    <row r="104" spans="1:8" ht="15.95" customHeight="1" x14ac:dyDescent="0.4">
      <c r="A104" s="70"/>
      <c r="B104" s="72"/>
      <c r="C104" s="72"/>
      <c r="D104" s="72"/>
      <c r="E104" s="72"/>
      <c r="F104" s="72"/>
      <c r="G104" s="72"/>
      <c r="H104" s="72"/>
    </row>
    <row r="105" spans="1:8" ht="15.95" customHeight="1" x14ac:dyDescent="0.4">
      <c r="A105" s="70"/>
      <c r="B105" s="72"/>
      <c r="C105" s="72"/>
      <c r="D105" s="72"/>
      <c r="E105" s="72"/>
      <c r="F105" s="72"/>
      <c r="G105" s="72"/>
      <c r="H105" s="72"/>
    </row>
    <row r="106" spans="1:8" ht="15.95" customHeight="1" x14ac:dyDescent="0.4">
      <c r="A106" s="70"/>
      <c r="B106" s="72"/>
      <c r="C106" s="72"/>
      <c r="D106" s="72"/>
      <c r="E106" s="72"/>
      <c r="F106" s="72"/>
      <c r="G106" s="72"/>
      <c r="H106" s="72"/>
    </row>
    <row r="107" spans="1:8" ht="15.95" customHeight="1"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21331-A702-47CC-A953-B8530DE2C51D}">
  <dimension ref="A1:H133"/>
  <sheetViews>
    <sheetView showGridLines="0" zoomScale="90" zoomScaleNormal="90" zoomScaleSheetLayoutView="100" workbookViewId="0">
      <selection activeCell="I24" sqref="I24"/>
    </sheetView>
  </sheetViews>
  <sheetFormatPr baseColWidth="10" defaultColWidth="8.5703125" defaultRowHeight="12.75" x14ac:dyDescent="0.2"/>
  <cols>
    <col min="1" max="1" width="43.42578125" style="7" customWidth="1"/>
    <col min="2" max="8" width="11.5703125" style="64" customWidth="1"/>
    <col min="9" max="16384" width="8.5703125" style="15"/>
  </cols>
  <sheetData>
    <row r="1" spans="1:8" ht="17.100000000000001" customHeight="1" x14ac:dyDescent="0.2">
      <c r="A1" s="43" t="s">
        <v>23</v>
      </c>
      <c r="B1" s="17"/>
      <c r="C1" s="17"/>
      <c r="D1" s="17"/>
      <c r="E1" s="17"/>
      <c r="F1" s="17"/>
      <c r="G1" s="17"/>
      <c r="H1" s="17"/>
    </row>
    <row r="2" spans="1:8" ht="17.100000000000001" customHeight="1" x14ac:dyDescent="0.2">
      <c r="A2" s="43" t="s">
        <v>217</v>
      </c>
      <c r="B2" s="17"/>
      <c r="C2" s="17"/>
      <c r="D2" s="17"/>
      <c r="E2" s="17"/>
      <c r="F2" s="17"/>
      <c r="G2" s="17"/>
      <c r="H2" s="17"/>
    </row>
    <row r="3" spans="1:8" ht="15.95" customHeight="1" thickBot="1" x14ac:dyDescent="0.25">
      <c r="A3" s="44"/>
      <c r="B3" s="18"/>
      <c r="C3" s="18"/>
      <c r="D3" s="18"/>
      <c r="E3" s="18"/>
      <c r="F3" s="18"/>
      <c r="G3" s="18"/>
      <c r="H3" s="18"/>
    </row>
    <row r="4" spans="1:8" s="3" customFormat="1" ht="18.95" customHeight="1" thickBot="1" x14ac:dyDescent="0.3">
      <c r="A4" s="114" t="s">
        <v>116</v>
      </c>
      <c r="B4" s="112" t="s">
        <v>100</v>
      </c>
      <c r="C4" s="112" t="s">
        <v>101</v>
      </c>
      <c r="D4" s="116" t="s">
        <v>102</v>
      </c>
      <c r="E4" s="116"/>
      <c r="F4" s="110" t="s">
        <v>103</v>
      </c>
      <c r="G4" s="110" t="s">
        <v>117</v>
      </c>
      <c r="H4" s="112" t="s">
        <v>118</v>
      </c>
    </row>
    <row r="5" spans="1:8" s="3" customFormat="1" ht="18.95" customHeight="1" thickBot="1" x14ac:dyDescent="0.3">
      <c r="A5" s="115"/>
      <c r="B5" s="113"/>
      <c r="C5" s="113"/>
      <c r="D5" s="19" t="s">
        <v>104</v>
      </c>
      <c r="E5" s="20" t="s">
        <v>105</v>
      </c>
      <c r="F5" s="111" t="s">
        <v>104</v>
      </c>
      <c r="G5" s="111" t="s">
        <v>105</v>
      </c>
      <c r="H5" s="113"/>
    </row>
    <row r="6" spans="1:8" s="4" customFormat="1" ht="3.95" customHeight="1" x14ac:dyDescent="0.25">
      <c r="A6" s="49"/>
      <c r="B6" s="74"/>
      <c r="C6" s="71"/>
      <c r="D6" s="71"/>
      <c r="E6" s="71"/>
      <c r="F6" s="72"/>
      <c r="G6" s="72"/>
      <c r="H6" s="71"/>
    </row>
    <row r="7" spans="1:8" s="99" customFormat="1" ht="15.95" customHeight="1" x14ac:dyDescent="0.4">
      <c r="A7" s="52" t="s">
        <v>1</v>
      </c>
      <c r="B7" s="53">
        <v>464607.70177400118</v>
      </c>
      <c r="C7" s="53">
        <v>15103.016757033103</v>
      </c>
      <c r="D7" s="53">
        <v>434958.09924602142</v>
      </c>
      <c r="E7" s="53">
        <v>494257.30430198094</v>
      </c>
      <c r="F7" s="54">
        <v>3.2507030553659768</v>
      </c>
      <c r="G7" s="54">
        <v>1.9091039702027357</v>
      </c>
      <c r="H7" s="53">
        <v>2955</v>
      </c>
    </row>
    <row r="8" spans="1:8" ht="3.95" customHeight="1" x14ac:dyDescent="0.4">
      <c r="A8" s="68"/>
      <c r="B8" s="80"/>
      <c r="C8" s="78"/>
      <c r="D8" s="78"/>
      <c r="E8" s="78"/>
      <c r="F8" s="27"/>
      <c r="G8" s="56"/>
      <c r="H8" s="78"/>
    </row>
    <row r="9" spans="1:8" ht="15.95" customHeight="1" x14ac:dyDescent="0.2">
      <c r="A9" s="57" t="s">
        <v>2</v>
      </c>
      <c r="B9" s="53">
        <v>328645.49257745268</v>
      </c>
      <c r="C9" s="53">
        <v>37799.367025838219</v>
      </c>
      <c r="D9" s="53">
        <v>254439.37692817824</v>
      </c>
      <c r="E9" s="53">
        <v>402851.60822672711</v>
      </c>
      <c r="F9" s="54">
        <v>11.501562589339317</v>
      </c>
      <c r="G9" s="54">
        <v>1.5446557482883334</v>
      </c>
      <c r="H9" s="53">
        <v>138</v>
      </c>
    </row>
    <row r="10" spans="1:8" ht="15.95" customHeight="1" x14ac:dyDescent="0.2">
      <c r="A10" s="46" t="s">
        <v>80</v>
      </c>
      <c r="B10" s="40">
        <v>328645.49257745268</v>
      </c>
      <c r="C10" s="26">
        <v>37799.367025838219</v>
      </c>
      <c r="D10" s="26">
        <v>254439.37692817824</v>
      </c>
      <c r="E10" s="26">
        <v>402851.60822672711</v>
      </c>
      <c r="F10" s="27">
        <v>11.501562589339317</v>
      </c>
      <c r="G10" s="27">
        <v>1.5446557482883334</v>
      </c>
      <c r="H10" s="26">
        <v>138</v>
      </c>
    </row>
    <row r="11" spans="1:8" ht="3.95" customHeight="1" x14ac:dyDescent="0.4">
      <c r="A11" s="82"/>
      <c r="B11" s="81"/>
      <c r="C11" s="79"/>
      <c r="D11" s="79"/>
      <c r="E11" s="79"/>
      <c r="F11" s="27"/>
      <c r="G11" s="51"/>
      <c r="H11" s="79"/>
    </row>
    <row r="12" spans="1:8" ht="15.95" customHeight="1" x14ac:dyDescent="0.2">
      <c r="A12" s="57" t="s">
        <v>3</v>
      </c>
      <c r="B12" s="53">
        <v>466807.25433474686</v>
      </c>
      <c r="C12" s="53">
        <v>36230.002844307819</v>
      </c>
      <c r="D12" s="53">
        <v>395682.04794701823</v>
      </c>
      <c r="E12" s="53">
        <v>537932.46072247555</v>
      </c>
      <c r="F12" s="54">
        <v>7.7612338942632055</v>
      </c>
      <c r="G12" s="54">
        <v>1.8485081704359483</v>
      </c>
      <c r="H12" s="53">
        <v>245</v>
      </c>
    </row>
    <row r="13" spans="1:8" ht="15.95" customHeight="1" x14ac:dyDescent="0.2">
      <c r="A13" s="46" t="s">
        <v>4</v>
      </c>
      <c r="B13" s="40">
        <v>452035.24980271334</v>
      </c>
      <c r="C13" s="26">
        <v>38433.539235744262</v>
      </c>
      <c r="D13" s="26">
        <v>376584.15414312086</v>
      </c>
      <c r="E13" s="26">
        <v>527486.34546230582</v>
      </c>
      <c r="F13" s="27">
        <v>8.5023323407894029</v>
      </c>
      <c r="G13" s="27">
        <v>1.8925575645146584</v>
      </c>
      <c r="H13" s="26">
        <v>212</v>
      </c>
    </row>
    <row r="14" spans="1:8" ht="15.95" customHeight="1" x14ac:dyDescent="0.2">
      <c r="A14" s="46" t="s">
        <v>5</v>
      </c>
      <c r="B14" s="40">
        <v>501853.96241408936</v>
      </c>
      <c r="C14" s="26">
        <v>54468.510437629106</v>
      </c>
      <c r="D14" s="26">
        <v>394923.69075066363</v>
      </c>
      <c r="E14" s="26">
        <v>608784.23407751508</v>
      </c>
      <c r="F14" s="27">
        <v>10.853458280097446</v>
      </c>
      <c r="G14" s="27">
        <v>0.75272476133249766</v>
      </c>
      <c r="H14" s="26">
        <v>11</v>
      </c>
    </row>
    <row r="15" spans="1:8" ht="15.95" customHeight="1" x14ac:dyDescent="0.2">
      <c r="A15" s="46" t="s">
        <v>124</v>
      </c>
      <c r="B15" s="40">
        <v>741934.94709979987</v>
      </c>
      <c r="C15" s="26">
        <v>118739.07446276667</v>
      </c>
      <c r="D15" s="26">
        <v>508831.42751840339</v>
      </c>
      <c r="E15" s="26">
        <v>975038.46668119635</v>
      </c>
      <c r="F15" s="27">
        <v>16.003973788660844</v>
      </c>
      <c r="G15" s="27">
        <v>1.5186520638709038</v>
      </c>
      <c r="H15" s="26">
        <v>22</v>
      </c>
    </row>
    <row r="16" spans="1:8" ht="3.95" customHeight="1" x14ac:dyDescent="0.2">
      <c r="A16" s="47"/>
      <c r="B16" s="40"/>
      <c r="C16" s="26"/>
      <c r="D16" s="26"/>
      <c r="E16" s="26"/>
      <c r="F16" s="27"/>
      <c r="G16" s="27"/>
      <c r="H16" s="26"/>
    </row>
    <row r="17" spans="1:8" ht="15.95" customHeight="1" x14ac:dyDescent="0.2">
      <c r="A17" s="57" t="s">
        <v>81</v>
      </c>
      <c r="B17" s="53">
        <v>467910.16542642366</v>
      </c>
      <c r="C17" s="53">
        <v>17208.332384077083</v>
      </c>
      <c r="D17" s="53">
        <v>434127.49646926642</v>
      </c>
      <c r="E17" s="53">
        <v>501692.83438358089</v>
      </c>
      <c r="F17" s="54">
        <v>3.6777000491952339</v>
      </c>
      <c r="G17" s="54">
        <v>1.9386240123038392</v>
      </c>
      <c r="H17" s="53">
        <v>2568</v>
      </c>
    </row>
    <row r="18" spans="1:8" ht="15.95" customHeight="1" x14ac:dyDescent="0.2">
      <c r="A18" s="46" t="s">
        <v>109</v>
      </c>
      <c r="B18" s="40">
        <v>323263.21513838286</v>
      </c>
      <c r="C18" s="26">
        <v>19548.262704121284</v>
      </c>
      <c r="D18" s="26">
        <v>284886.89412822295</v>
      </c>
      <c r="E18" s="26">
        <v>361639.53614854277</v>
      </c>
      <c r="F18" s="27">
        <v>6.0471658353558855</v>
      </c>
      <c r="G18" s="27">
        <v>1.8405529388223771</v>
      </c>
      <c r="H18" s="26">
        <v>515</v>
      </c>
    </row>
    <row r="19" spans="1:8" ht="15.95" customHeight="1" x14ac:dyDescent="0.2">
      <c r="A19" s="46" t="s">
        <v>6</v>
      </c>
      <c r="B19" s="40">
        <v>323131.82834316854</v>
      </c>
      <c r="C19" s="26">
        <v>29417.083118190792</v>
      </c>
      <c r="D19" s="26">
        <v>265381.45727371075</v>
      </c>
      <c r="E19" s="26">
        <v>380882.19941262633</v>
      </c>
      <c r="F19" s="27">
        <v>9.1037404978099588</v>
      </c>
      <c r="G19" s="27">
        <v>1.1251545340937497</v>
      </c>
      <c r="H19" s="26">
        <v>30</v>
      </c>
    </row>
    <row r="20" spans="1:8" ht="15.95" customHeight="1" x14ac:dyDescent="0.2">
      <c r="A20" s="46" t="s">
        <v>110</v>
      </c>
      <c r="B20" s="40">
        <v>294141.33151688875</v>
      </c>
      <c r="C20" s="26">
        <v>17969.564217953524</v>
      </c>
      <c r="D20" s="26">
        <v>258864.24447961044</v>
      </c>
      <c r="E20" s="26">
        <v>329418.41855416709</v>
      </c>
      <c r="F20" s="27">
        <v>6.1091598808247607</v>
      </c>
      <c r="G20" s="27">
        <v>1.0880753080551631</v>
      </c>
      <c r="H20" s="26">
        <v>378</v>
      </c>
    </row>
    <row r="21" spans="1:8" ht="15.95" customHeight="1" x14ac:dyDescent="0.2">
      <c r="A21" s="46" t="s">
        <v>111</v>
      </c>
      <c r="B21" s="40">
        <v>735314.54107003787</v>
      </c>
      <c r="C21" s="26">
        <v>87161.667870372024</v>
      </c>
      <c r="D21" s="26">
        <v>564202.44806193956</v>
      </c>
      <c r="E21" s="26">
        <v>906426.63407813618</v>
      </c>
      <c r="F21" s="27">
        <v>11.853657584893316</v>
      </c>
      <c r="G21" s="27">
        <v>1.6725784673706998</v>
      </c>
      <c r="H21" s="26">
        <v>45</v>
      </c>
    </row>
    <row r="22" spans="1:8" ht="15.95" customHeight="1" x14ac:dyDescent="0.2">
      <c r="A22" s="46" t="s">
        <v>82</v>
      </c>
      <c r="B22" s="40">
        <v>520352.29924822389</v>
      </c>
      <c r="C22" s="26">
        <v>55913.229760704315</v>
      </c>
      <c r="D22" s="26">
        <v>410585.8158277183</v>
      </c>
      <c r="E22" s="26">
        <v>630118.78266872955</v>
      </c>
      <c r="F22" s="27">
        <v>10.745264283733279</v>
      </c>
      <c r="G22" s="27">
        <v>2.2790861680959291</v>
      </c>
      <c r="H22" s="26">
        <v>167</v>
      </c>
    </row>
    <row r="23" spans="1:8" ht="15.95" customHeight="1" x14ac:dyDescent="0.2">
      <c r="A23" s="46" t="s">
        <v>83</v>
      </c>
      <c r="B23" s="40">
        <v>850293.81106971949</v>
      </c>
      <c r="C23" s="26">
        <v>74953.358397446806</v>
      </c>
      <c r="D23" s="26">
        <v>703148.55390865426</v>
      </c>
      <c r="E23" s="26">
        <v>997439.06823078473</v>
      </c>
      <c r="F23" s="27">
        <v>8.8149951724511642</v>
      </c>
      <c r="G23" s="27">
        <v>1.6976928465080252</v>
      </c>
      <c r="H23" s="26">
        <v>135</v>
      </c>
    </row>
    <row r="24" spans="1:8" ht="15.95" customHeight="1" x14ac:dyDescent="0.2">
      <c r="A24" s="46" t="s">
        <v>72</v>
      </c>
      <c r="B24" s="40">
        <v>810536.90447456145</v>
      </c>
      <c r="C24" s="26">
        <v>32239.641702796467</v>
      </c>
      <c r="D24" s="26">
        <v>747245.40599381854</v>
      </c>
      <c r="E24" s="26">
        <v>873828.40295530437</v>
      </c>
      <c r="F24" s="27">
        <v>3.9775661693894286</v>
      </c>
      <c r="G24" s="27">
        <v>1.4295152739146515</v>
      </c>
      <c r="H24" s="26">
        <v>613</v>
      </c>
    </row>
    <row r="25" spans="1:8" ht="15.95" customHeight="1" x14ac:dyDescent="0.2">
      <c r="A25" s="46" t="s">
        <v>125</v>
      </c>
      <c r="B25" s="40">
        <v>392923.78865533607</v>
      </c>
      <c r="C25" s="26">
        <v>47156.525097516991</v>
      </c>
      <c r="D25" s="26">
        <v>300348.09677636181</v>
      </c>
      <c r="E25" s="26">
        <v>485499.48053431034</v>
      </c>
      <c r="F25" s="27">
        <v>12.001443144711617</v>
      </c>
      <c r="G25" s="27">
        <v>1.6964881387931861</v>
      </c>
      <c r="H25" s="26">
        <v>283</v>
      </c>
    </row>
    <row r="26" spans="1:8" ht="15.95" customHeight="1" x14ac:dyDescent="0.2">
      <c r="A26" s="46" t="s">
        <v>84</v>
      </c>
      <c r="B26" s="40">
        <v>176703.83992282423</v>
      </c>
      <c r="C26" s="26">
        <v>11990.268063734813</v>
      </c>
      <c r="D26" s="26">
        <v>153165.05373111085</v>
      </c>
      <c r="E26" s="26">
        <v>200242.62611453762</v>
      </c>
      <c r="F26" s="27">
        <v>6.7855164149073319</v>
      </c>
      <c r="G26" s="27">
        <v>1.8524529503153413</v>
      </c>
      <c r="H26" s="26">
        <v>402</v>
      </c>
    </row>
    <row r="27" spans="1:8" ht="3.95" customHeight="1" x14ac:dyDescent="0.2">
      <c r="A27" s="47"/>
      <c r="B27" s="40"/>
      <c r="C27" s="26"/>
      <c r="D27" s="26"/>
      <c r="E27" s="26"/>
      <c r="F27" s="27"/>
      <c r="G27" s="27"/>
      <c r="H27" s="26"/>
    </row>
    <row r="28" spans="1:8" s="1" customFormat="1" ht="15.95" customHeight="1" x14ac:dyDescent="0.2">
      <c r="A28" s="52" t="s">
        <v>151</v>
      </c>
      <c r="B28" s="53">
        <v>464607.70177400118</v>
      </c>
      <c r="C28" s="53">
        <v>15103.016757033105</v>
      </c>
      <c r="D28" s="53">
        <v>434958.09924602142</v>
      </c>
      <c r="E28" s="53">
        <v>494257.30430198094</v>
      </c>
      <c r="F28" s="54">
        <v>3.2507030553659777</v>
      </c>
      <c r="G28" s="54">
        <v>1.9091039702027361</v>
      </c>
      <c r="H28" s="53">
        <v>2955</v>
      </c>
    </row>
    <row r="29" spans="1:8" ht="3.95" customHeight="1" x14ac:dyDescent="0.2">
      <c r="A29" s="47"/>
      <c r="B29" s="40"/>
      <c r="C29" s="26"/>
      <c r="D29" s="26"/>
      <c r="E29" s="26"/>
      <c r="F29" s="27"/>
      <c r="G29" s="27"/>
      <c r="H29" s="26"/>
    </row>
    <row r="30" spans="1:8" s="1" customFormat="1" ht="15.95" customHeight="1" x14ac:dyDescent="0.2">
      <c r="A30" s="46" t="s">
        <v>164</v>
      </c>
      <c r="B30" s="40">
        <v>1230268.3495902368</v>
      </c>
      <c r="C30" s="26">
        <v>328980.28811084054</v>
      </c>
      <c r="D30" s="26">
        <v>584428.18805532809</v>
      </c>
      <c r="E30" s="26">
        <v>1876108.5111251455</v>
      </c>
      <c r="F30" s="27">
        <v>26.740530894777017</v>
      </c>
      <c r="G30" s="27">
        <v>1.7611095831686747</v>
      </c>
      <c r="H30" s="26">
        <v>16</v>
      </c>
    </row>
    <row r="31" spans="1:8" ht="15.95" customHeight="1" x14ac:dyDescent="0.2">
      <c r="A31" s="46" t="s">
        <v>153</v>
      </c>
      <c r="B31" s="40">
        <v>1066939.7629481354</v>
      </c>
      <c r="C31" s="26">
        <v>38092.470683837397</v>
      </c>
      <c r="D31" s="26">
        <v>992158.23861733871</v>
      </c>
      <c r="E31" s="26">
        <v>1141721.2872789321</v>
      </c>
      <c r="F31" s="27">
        <v>3.5702550421948325</v>
      </c>
      <c r="G31" s="27">
        <v>1.5614701565107356</v>
      </c>
      <c r="H31" s="26">
        <v>514</v>
      </c>
    </row>
    <row r="32" spans="1:8" s="1" customFormat="1" ht="15.95" customHeight="1" x14ac:dyDescent="0.2">
      <c r="A32" s="46" t="s">
        <v>154</v>
      </c>
      <c r="B32" s="40">
        <v>668357.82859968778</v>
      </c>
      <c r="C32" s="26">
        <v>35791.901861503524</v>
      </c>
      <c r="D32" s="26">
        <v>598092.6834974779</v>
      </c>
      <c r="E32" s="26">
        <v>738622.97370189766</v>
      </c>
      <c r="F32" s="27">
        <v>5.3552005123502555</v>
      </c>
      <c r="G32" s="27">
        <v>1.8485620850555413</v>
      </c>
      <c r="H32" s="26">
        <v>210</v>
      </c>
    </row>
    <row r="33" spans="1:8" s="1" customFormat="1" ht="15.95" customHeight="1" x14ac:dyDescent="0.2">
      <c r="A33" s="46" t="s">
        <v>155</v>
      </c>
      <c r="B33" s="40">
        <v>484462.03198739106</v>
      </c>
      <c r="C33" s="26">
        <v>21922.005204004046</v>
      </c>
      <c r="D33" s="26">
        <v>441425.68028551369</v>
      </c>
      <c r="E33" s="26">
        <v>527498.38368926849</v>
      </c>
      <c r="F33" s="27">
        <v>4.5250202815841316</v>
      </c>
      <c r="G33" s="27">
        <v>1.7302831796557072</v>
      </c>
      <c r="H33" s="26">
        <v>244</v>
      </c>
    </row>
    <row r="34" spans="1:8" ht="15.95" customHeight="1" x14ac:dyDescent="0.2">
      <c r="A34" s="85" t="s">
        <v>156</v>
      </c>
      <c r="B34" s="40">
        <v>271899.63723475108</v>
      </c>
      <c r="C34" s="26">
        <v>9953.135222068131</v>
      </c>
      <c r="D34" s="26">
        <v>252360.06391711358</v>
      </c>
      <c r="E34" s="26">
        <v>291439.21055238857</v>
      </c>
      <c r="F34" s="27">
        <v>3.6605915783090408</v>
      </c>
      <c r="G34" s="27">
        <v>1.3972906192701537</v>
      </c>
      <c r="H34" s="26">
        <v>1032</v>
      </c>
    </row>
    <row r="35" spans="1:8" s="1" customFormat="1" ht="15.95" customHeight="1" x14ac:dyDescent="0.2">
      <c r="A35" s="85" t="s">
        <v>157</v>
      </c>
      <c r="B35" s="40">
        <v>140396.60831921699</v>
      </c>
      <c r="C35" s="26">
        <v>27578.601135670382</v>
      </c>
      <c r="D35" s="26">
        <v>86255.467174714315</v>
      </c>
      <c r="E35" s="26">
        <v>194537.74946371967</v>
      </c>
      <c r="F35" s="27">
        <v>19.643352831548082</v>
      </c>
      <c r="G35" s="27">
        <v>0.75733454515305498</v>
      </c>
      <c r="H35" s="26">
        <v>31</v>
      </c>
    </row>
    <row r="36" spans="1:8" ht="15.95" customHeight="1" x14ac:dyDescent="0.2">
      <c r="A36" s="85" t="s">
        <v>158</v>
      </c>
      <c r="B36" s="40">
        <v>155745.24296283326</v>
      </c>
      <c r="C36" s="26">
        <v>17891.467539278183</v>
      </c>
      <c r="D36" s="26">
        <v>120621.47201589172</v>
      </c>
      <c r="E36" s="26">
        <v>190869.0139097748</v>
      </c>
      <c r="F36" s="27">
        <v>11.487649445285316</v>
      </c>
      <c r="G36" s="27">
        <v>1.7464011295372208</v>
      </c>
      <c r="H36" s="26">
        <v>193</v>
      </c>
    </row>
    <row r="37" spans="1:8" ht="15.95" customHeight="1" x14ac:dyDescent="0.2">
      <c r="A37" s="85" t="s">
        <v>159</v>
      </c>
      <c r="B37" s="40">
        <v>335638.24490778969</v>
      </c>
      <c r="C37" s="26">
        <v>7689.7789633540251</v>
      </c>
      <c r="D37" s="26">
        <v>320541.99669067148</v>
      </c>
      <c r="E37" s="26">
        <v>350734.49312490789</v>
      </c>
      <c r="F37" s="27">
        <v>2.291091399749944</v>
      </c>
      <c r="G37" s="27">
        <v>1.3387376672654969</v>
      </c>
      <c r="H37" s="26">
        <v>40</v>
      </c>
    </row>
    <row r="38" spans="1:8" ht="15.95" customHeight="1" x14ac:dyDescent="0.2">
      <c r="A38" s="85" t="s">
        <v>160</v>
      </c>
      <c r="B38" s="40">
        <v>246577.62385413531</v>
      </c>
      <c r="C38" s="26">
        <v>8649.3249782568746</v>
      </c>
      <c r="D38" s="26">
        <v>229597.63555999391</v>
      </c>
      <c r="E38" s="26">
        <v>263557.6121482767</v>
      </c>
      <c r="F38" s="27">
        <v>3.5077493419976511</v>
      </c>
      <c r="G38" s="27">
        <v>1.5024157076560962</v>
      </c>
      <c r="H38" s="26">
        <v>675</v>
      </c>
    </row>
    <row r="39" spans="1:8" ht="3.95" customHeight="1" x14ac:dyDescent="0.2">
      <c r="A39" s="47"/>
      <c r="B39" s="40"/>
      <c r="C39" s="26"/>
      <c r="D39" s="26"/>
      <c r="E39" s="26"/>
      <c r="F39" s="27"/>
      <c r="G39" s="27"/>
      <c r="H39" s="26"/>
    </row>
    <row r="40" spans="1:8" s="1" customFormat="1" ht="15.95" customHeight="1" x14ac:dyDescent="0.2">
      <c r="A40" s="52" t="s">
        <v>161</v>
      </c>
      <c r="B40" s="53">
        <v>464607.70177400118</v>
      </c>
      <c r="C40" s="53">
        <v>15103.016757033103</v>
      </c>
      <c r="D40" s="53">
        <v>434958.09924602142</v>
      </c>
      <c r="E40" s="53">
        <v>494257.30430198094</v>
      </c>
      <c r="F40" s="54">
        <v>3.2507030553659768</v>
      </c>
      <c r="G40" s="54">
        <v>1.9091039702027359</v>
      </c>
      <c r="H40" s="53">
        <v>2955</v>
      </c>
    </row>
    <row r="41" spans="1:8" ht="3.95" customHeight="1" x14ac:dyDescent="0.2">
      <c r="A41" s="47"/>
      <c r="B41" s="40"/>
      <c r="C41" s="26"/>
      <c r="D41" s="26"/>
      <c r="E41" s="26"/>
      <c r="F41" s="27"/>
      <c r="G41" s="27"/>
      <c r="H41" s="26"/>
    </row>
    <row r="42" spans="1:8" ht="15.95" customHeight="1" x14ac:dyDescent="0.2">
      <c r="A42" s="46" t="s">
        <v>165</v>
      </c>
      <c r="B42" s="40">
        <v>918609.66625075764</v>
      </c>
      <c r="C42" s="26">
        <v>33284.160698815627</v>
      </c>
      <c r="D42" s="26">
        <v>853267.61233707634</v>
      </c>
      <c r="E42" s="26">
        <v>983951.72016443894</v>
      </c>
      <c r="F42" s="27">
        <v>3.623319231405723</v>
      </c>
      <c r="G42" s="27">
        <v>1.8347991299610564</v>
      </c>
      <c r="H42" s="26">
        <v>740</v>
      </c>
    </row>
    <row r="43" spans="1:8" ht="15.95" customHeight="1" x14ac:dyDescent="0.2">
      <c r="A43" s="46" t="s">
        <v>166</v>
      </c>
      <c r="B43" s="40">
        <v>307497.96209533903</v>
      </c>
      <c r="C43" s="26">
        <v>9660.0021183627086</v>
      </c>
      <c r="D43" s="26">
        <v>288533.85526578652</v>
      </c>
      <c r="E43" s="26">
        <v>326462.06892489153</v>
      </c>
      <c r="F43" s="27">
        <v>3.1414849231968724</v>
      </c>
      <c r="G43" s="27">
        <v>1.6610601790946751</v>
      </c>
      <c r="H43" s="26">
        <v>1540</v>
      </c>
    </row>
    <row r="44" spans="1:8" ht="15.95" customHeight="1" x14ac:dyDescent="0.2">
      <c r="A44" s="46" t="s">
        <v>12</v>
      </c>
      <c r="B44" s="40">
        <v>246577.62385413531</v>
      </c>
      <c r="C44" s="26">
        <v>8649.3249782568746</v>
      </c>
      <c r="D44" s="26">
        <v>229597.63555999391</v>
      </c>
      <c r="E44" s="26">
        <v>263557.6121482767</v>
      </c>
      <c r="F44" s="27">
        <v>3.5077493419976511</v>
      </c>
      <c r="G44" s="27">
        <v>1.5024157076560962</v>
      </c>
      <c r="H44" s="26">
        <v>675</v>
      </c>
    </row>
    <row r="45" spans="1:8" ht="3.95" customHeight="1" x14ac:dyDescent="0.2">
      <c r="A45" s="47"/>
      <c r="B45" s="40"/>
      <c r="C45" s="26"/>
      <c r="D45" s="26"/>
      <c r="E45" s="26"/>
      <c r="F45" s="27"/>
      <c r="G45" s="27"/>
      <c r="H45" s="26"/>
    </row>
    <row r="46" spans="1:8" s="1" customFormat="1" ht="15.95" customHeight="1" x14ac:dyDescent="0.2">
      <c r="A46" s="52" t="s">
        <v>162</v>
      </c>
      <c r="B46" s="53">
        <v>464607.70177400118</v>
      </c>
      <c r="C46" s="53">
        <v>15103.016757033103</v>
      </c>
      <c r="D46" s="53">
        <v>434958.09924602142</v>
      </c>
      <c r="E46" s="53">
        <v>494257.30430198094</v>
      </c>
      <c r="F46" s="54">
        <v>3.2507030553659768</v>
      </c>
      <c r="G46" s="54">
        <v>1.9091039702027357</v>
      </c>
      <c r="H46" s="53">
        <v>2955</v>
      </c>
    </row>
    <row r="47" spans="1:8" ht="3.95" customHeight="1" x14ac:dyDescent="0.2">
      <c r="A47" s="47"/>
      <c r="B47" s="40"/>
      <c r="C47" s="26"/>
      <c r="D47" s="26"/>
      <c r="E47" s="26"/>
      <c r="F47" s="27"/>
      <c r="G47" s="27"/>
      <c r="H47" s="26"/>
    </row>
    <row r="48" spans="1:8" ht="15.95" customHeight="1" x14ac:dyDescent="0.2">
      <c r="A48" s="46" t="s">
        <v>8</v>
      </c>
      <c r="B48" s="40">
        <v>905341.60976699647</v>
      </c>
      <c r="C48" s="26">
        <v>34029.201077128098</v>
      </c>
      <c r="D48" s="26">
        <v>838536.92415266682</v>
      </c>
      <c r="E48" s="26">
        <v>972146.29538132611</v>
      </c>
      <c r="F48" s="27">
        <v>3.758713916384119</v>
      </c>
      <c r="G48" s="27">
        <v>1.5769814231757147</v>
      </c>
      <c r="H48" s="26">
        <v>699</v>
      </c>
    </row>
    <row r="49" spans="1:8" ht="15.95" customHeight="1" x14ac:dyDescent="0.2">
      <c r="A49" s="46" t="s">
        <v>9</v>
      </c>
      <c r="B49" s="40">
        <v>363503.31937173067</v>
      </c>
      <c r="C49" s="26">
        <v>13579.842543588748</v>
      </c>
      <c r="D49" s="26">
        <v>336843.94791718613</v>
      </c>
      <c r="E49" s="26">
        <v>390162.69082627521</v>
      </c>
      <c r="F49" s="27">
        <v>3.7358235316969814</v>
      </c>
      <c r="G49" s="27">
        <v>1.9728189031517551</v>
      </c>
      <c r="H49" s="26">
        <v>2256</v>
      </c>
    </row>
    <row r="50" spans="1:8" ht="3.95" customHeight="1" x14ac:dyDescent="0.2">
      <c r="A50" s="47"/>
      <c r="B50" s="40"/>
      <c r="C50" s="26"/>
      <c r="D50" s="26"/>
      <c r="E50" s="26"/>
      <c r="F50" s="27"/>
      <c r="G50" s="27"/>
      <c r="H50" s="26"/>
    </row>
    <row r="51" spans="1:8" s="1" customFormat="1" ht="15.95" customHeight="1" x14ac:dyDescent="0.2">
      <c r="A51" s="52" t="s">
        <v>163</v>
      </c>
      <c r="B51" s="53">
        <v>464607.70177400118</v>
      </c>
      <c r="C51" s="53">
        <v>15103.016757033103</v>
      </c>
      <c r="D51" s="53">
        <v>434958.09924602142</v>
      </c>
      <c r="E51" s="53">
        <v>494257.30430198094</v>
      </c>
      <c r="F51" s="54">
        <v>3.2507030553659768</v>
      </c>
      <c r="G51" s="54">
        <v>1.9091039702027357</v>
      </c>
      <c r="H51" s="53">
        <v>2955</v>
      </c>
    </row>
    <row r="52" spans="1:8" ht="3.95" customHeight="1" x14ac:dyDescent="0.2">
      <c r="A52" s="47"/>
      <c r="B52" s="40"/>
      <c r="C52" s="26"/>
      <c r="D52" s="26"/>
      <c r="E52" s="26"/>
      <c r="F52" s="27"/>
      <c r="G52" s="27"/>
      <c r="H52" s="26"/>
    </row>
    <row r="53" spans="1:8" ht="15.95" customHeight="1" x14ac:dyDescent="0.2">
      <c r="A53" s="46" t="s">
        <v>13</v>
      </c>
      <c r="B53" s="40">
        <v>523057.5796165014</v>
      </c>
      <c r="C53" s="26">
        <v>16986.791994206418</v>
      </c>
      <c r="D53" s="26">
        <v>489709.82936527091</v>
      </c>
      <c r="E53" s="26">
        <v>556405.3298677319</v>
      </c>
      <c r="F53" s="27">
        <v>3.2475950366039812</v>
      </c>
      <c r="G53" s="27">
        <v>1.8841648932763602</v>
      </c>
      <c r="H53" s="26">
        <v>2306</v>
      </c>
    </row>
    <row r="54" spans="1:8" ht="15.95" customHeight="1" x14ac:dyDescent="0.2">
      <c r="A54" s="46" t="s">
        <v>11</v>
      </c>
      <c r="B54" s="40">
        <v>190843.66545345791</v>
      </c>
      <c r="C54" s="26">
        <v>14824.695657149376</v>
      </c>
      <c r="D54" s="26">
        <v>161740.45111529855</v>
      </c>
      <c r="E54" s="26">
        <v>219946.87979161728</v>
      </c>
      <c r="F54" s="27">
        <v>7.767978896194883</v>
      </c>
      <c r="G54" s="27">
        <v>1.3477634538787344</v>
      </c>
      <c r="H54" s="26">
        <v>593</v>
      </c>
    </row>
    <row r="55" spans="1:8" ht="15.95" customHeight="1" thickBot="1" x14ac:dyDescent="0.25">
      <c r="A55" s="48" t="s">
        <v>14</v>
      </c>
      <c r="B55" s="35">
        <v>449801.10568412772</v>
      </c>
      <c r="C55" s="35">
        <v>70179.554666178301</v>
      </c>
      <c r="D55" s="35">
        <v>312027.57772496424</v>
      </c>
      <c r="E55" s="35">
        <v>587574.63364329119</v>
      </c>
      <c r="F55" s="34">
        <v>15.602352635269378</v>
      </c>
      <c r="G55" s="34">
        <v>1.6939526035407304</v>
      </c>
      <c r="H55" s="35">
        <v>56</v>
      </c>
    </row>
    <row r="56" spans="1:8" ht="15.95" customHeight="1" x14ac:dyDescent="0.2">
      <c r="A56" s="100" t="s">
        <v>146</v>
      </c>
      <c r="B56" s="100"/>
      <c r="C56" s="100"/>
      <c r="D56" s="100"/>
      <c r="E56" s="100"/>
      <c r="F56" s="100"/>
      <c r="G56" s="100"/>
      <c r="H56" s="100"/>
    </row>
    <row r="57" spans="1:8" ht="15.95" customHeight="1" x14ac:dyDescent="0.2">
      <c r="A57" s="100" t="s">
        <v>147</v>
      </c>
      <c r="B57" s="100"/>
      <c r="C57" s="100"/>
      <c r="D57" s="100"/>
      <c r="E57" s="100"/>
      <c r="F57" s="100"/>
      <c r="G57" s="100"/>
      <c r="H57" s="100"/>
    </row>
    <row r="58" spans="1:8" ht="15.95" customHeight="1" x14ac:dyDescent="0.2">
      <c r="A58" s="100" t="s">
        <v>148</v>
      </c>
      <c r="B58" s="100"/>
      <c r="C58" s="100"/>
      <c r="D58" s="100"/>
      <c r="E58" s="100"/>
      <c r="F58" s="100"/>
      <c r="G58" s="100"/>
      <c r="H58" s="100"/>
    </row>
    <row r="59" spans="1:8" ht="15.95" customHeight="1" x14ac:dyDescent="0.2">
      <c r="A59" s="100" t="s">
        <v>169</v>
      </c>
      <c r="B59" s="100"/>
      <c r="C59" s="100"/>
      <c r="D59" s="100"/>
      <c r="E59" s="100"/>
      <c r="F59" s="100"/>
      <c r="G59" s="100"/>
      <c r="H59" s="100"/>
    </row>
    <row r="60" spans="1:8" ht="15.95" customHeight="1" x14ac:dyDescent="0.2">
      <c r="A60" s="100" t="s">
        <v>167</v>
      </c>
      <c r="B60" s="100"/>
      <c r="C60" s="100"/>
      <c r="D60" s="100"/>
      <c r="E60" s="100"/>
      <c r="F60" s="100"/>
      <c r="G60" s="100"/>
      <c r="H60" s="100"/>
    </row>
    <row r="61" spans="1:8" ht="15.95" customHeight="1" x14ac:dyDescent="0.2">
      <c r="A61" s="100" t="s">
        <v>168</v>
      </c>
      <c r="B61" s="100"/>
      <c r="C61" s="100"/>
      <c r="D61" s="100"/>
      <c r="E61" s="100"/>
      <c r="F61" s="100"/>
      <c r="G61" s="100"/>
      <c r="H61" s="100"/>
    </row>
    <row r="62" spans="1:8" ht="15.95" customHeight="1" x14ac:dyDescent="0.2">
      <c r="A62" s="100" t="s">
        <v>191</v>
      </c>
      <c r="B62" s="100"/>
      <c r="C62" s="100"/>
      <c r="D62" s="100"/>
      <c r="E62" s="100"/>
      <c r="F62" s="100"/>
      <c r="G62" s="100"/>
      <c r="H62" s="100"/>
    </row>
    <row r="63" spans="1:8" ht="15.95" customHeight="1" x14ac:dyDescent="0.4">
      <c r="A63" s="70"/>
      <c r="B63" s="72"/>
      <c r="C63" s="72"/>
      <c r="D63" s="72"/>
      <c r="E63" s="72"/>
      <c r="F63" s="72"/>
      <c r="G63" s="72"/>
      <c r="H63" s="72"/>
    </row>
    <row r="64" spans="1:8" ht="15.95" customHeight="1" x14ac:dyDescent="0.4">
      <c r="A64" s="70"/>
      <c r="B64" s="72"/>
      <c r="C64" s="72"/>
      <c r="D64" s="72"/>
      <c r="E64" s="72"/>
      <c r="F64" s="72"/>
      <c r="G64" s="72"/>
      <c r="H64" s="72"/>
    </row>
    <row r="65" spans="1:8" ht="15.95" customHeight="1" x14ac:dyDescent="0.4">
      <c r="A65" s="70"/>
      <c r="B65" s="72"/>
      <c r="C65" s="72"/>
      <c r="D65" s="72"/>
      <c r="E65" s="72"/>
      <c r="F65" s="72"/>
      <c r="G65" s="72"/>
      <c r="H65" s="72"/>
    </row>
    <row r="66" spans="1:8" ht="15.95" customHeight="1" x14ac:dyDescent="0.4">
      <c r="A66" s="70"/>
      <c r="B66" s="72"/>
      <c r="C66" s="72"/>
      <c r="D66" s="72"/>
      <c r="E66" s="72"/>
      <c r="F66" s="72"/>
      <c r="G66" s="72"/>
      <c r="H66" s="72"/>
    </row>
    <row r="67" spans="1:8" ht="15.95" customHeight="1" x14ac:dyDescent="0.4">
      <c r="A67" s="70"/>
      <c r="B67" s="72"/>
      <c r="C67" s="72"/>
      <c r="D67" s="72"/>
      <c r="E67" s="72"/>
      <c r="F67" s="72"/>
      <c r="G67" s="72"/>
      <c r="H67" s="72"/>
    </row>
    <row r="68" spans="1:8" ht="15.95" customHeight="1" x14ac:dyDescent="0.4">
      <c r="A68" s="70"/>
      <c r="B68" s="72"/>
      <c r="C68" s="72"/>
      <c r="D68" s="72"/>
      <c r="E68" s="72"/>
      <c r="F68" s="72"/>
      <c r="G68" s="72"/>
      <c r="H68" s="72"/>
    </row>
    <row r="69" spans="1:8" ht="15.95" customHeight="1" x14ac:dyDescent="0.4">
      <c r="A69" s="70"/>
      <c r="B69" s="72"/>
      <c r="C69" s="72"/>
      <c r="D69" s="72"/>
      <c r="E69" s="72"/>
      <c r="F69" s="72"/>
      <c r="G69" s="72"/>
      <c r="H69" s="72"/>
    </row>
    <row r="70" spans="1:8" ht="15.95" customHeight="1" x14ac:dyDescent="0.4">
      <c r="A70" s="70"/>
      <c r="B70" s="72"/>
      <c r="C70" s="72"/>
      <c r="D70" s="72"/>
      <c r="E70" s="72"/>
      <c r="F70" s="72"/>
      <c r="G70" s="72"/>
      <c r="H70" s="72"/>
    </row>
    <row r="71" spans="1:8" ht="15.95" customHeight="1" x14ac:dyDescent="0.4">
      <c r="A71" s="70"/>
      <c r="B71" s="72"/>
      <c r="C71" s="72"/>
      <c r="D71" s="72"/>
      <c r="E71" s="72"/>
      <c r="F71" s="72"/>
      <c r="G71" s="72"/>
      <c r="H71" s="72"/>
    </row>
    <row r="72" spans="1:8" ht="15.95" customHeight="1" x14ac:dyDescent="0.4">
      <c r="A72" s="70"/>
      <c r="B72" s="72"/>
      <c r="C72" s="72"/>
      <c r="D72" s="72"/>
      <c r="E72" s="72"/>
      <c r="F72" s="72"/>
      <c r="G72" s="72"/>
      <c r="H72" s="72"/>
    </row>
    <row r="73" spans="1:8" ht="15.95" customHeight="1" x14ac:dyDescent="0.4">
      <c r="A73" s="70"/>
      <c r="B73" s="72"/>
      <c r="C73" s="72"/>
      <c r="D73" s="72"/>
      <c r="E73" s="72"/>
      <c r="F73" s="72"/>
      <c r="G73" s="72"/>
      <c r="H73" s="72"/>
    </row>
    <row r="74" spans="1:8" ht="15.95" customHeight="1" x14ac:dyDescent="0.4">
      <c r="A74" s="70"/>
      <c r="B74" s="72"/>
      <c r="C74" s="72"/>
      <c r="D74" s="72"/>
      <c r="E74" s="72"/>
      <c r="F74" s="72"/>
      <c r="G74" s="72"/>
      <c r="H74" s="72"/>
    </row>
    <row r="75" spans="1:8" ht="15.95" customHeight="1" x14ac:dyDescent="0.4">
      <c r="A75" s="70"/>
      <c r="B75" s="72"/>
      <c r="C75" s="72"/>
      <c r="D75" s="72"/>
      <c r="E75" s="72"/>
      <c r="F75" s="72"/>
      <c r="G75" s="72"/>
      <c r="H75" s="72"/>
    </row>
    <row r="76" spans="1:8" ht="15.95" customHeight="1" x14ac:dyDescent="0.4">
      <c r="A76" s="70"/>
      <c r="B76" s="72"/>
      <c r="C76" s="72"/>
      <c r="D76" s="72"/>
      <c r="E76" s="72"/>
      <c r="F76" s="72"/>
      <c r="G76" s="72"/>
      <c r="H76" s="72"/>
    </row>
    <row r="77" spans="1:8" ht="15.95" customHeight="1" x14ac:dyDescent="0.4">
      <c r="A77" s="70"/>
      <c r="B77" s="72"/>
      <c r="C77" s="72"/>
      <c r="D77" s="72"/>
      <c r="E77" s="72"/>
      <c r="F77" s="72"/>
      <c r="G77" s="72"/>
      <c r="H77" s="72"/>
    </row>
    <row r="78" spans="1:8" ht="15.95" customHeight="1" x14ac:dyDescent="0.4">
      <c r="A78" s="70"/>
      <c r="B78" s="72"/>
      <c r="C78" s="72"/>
      <c r="D78" s="72"/>
      <c r="E78" s="72"/>
      <c r="F78" s="72"/>
      <c r="G78" s="72"/>
      <c r="H78" s="72"/>
    </row>
    <row r="79" spans="1:8" ht="15.95" customHeight="1" x14ac:dyDescent="0.4">
      <c r="A79" s="70"/>
      <c r="B79" s="72"/>
      <c r="C79" s="72"/>
      <c r="D79" s="72"/>
      <c r="E79" s="72"/>
      <c r="F79" s="72"/>
      <c r="G79" s="72"/>
      <c r="H79" s="72"/>
    </row>
    <row r="80" spans="1:8" ht="18.75" x14ac:dyDescent="0.4">
      <c r="A80" s="70"/>
      <c r="B80" s="72"/>
      <c r="C80" s="72"/>
      <c r="D80" s="72"/>
      <c r="E80" s="72"/>
      <c r="F80" s="72"/>
      <c r="G80" s="72"/>
      <c r="H80" s="72"/>
    </row>
    <row r="81" spans="1:8" ht="18.75" x14ac:dyDescent="0.4">
      <c r="A81" s="70"/>
      <c r="B81" s="72"/>
      <c r="C81" s="72"/>
      <c r="D81" s="72"/>
      <c r="E81" s="72"/>
      <c r="F81" s="72"/>
      <c r="G81" s="72"/>
      <c r="H81" s="72"/>
    </row>
    <row r="82" spans="1:8" ht="18.75" x14ac:dyDescent="0.4">
      <c r="A82" s="70"/>
      <c r="B82" s="72"/>
      <c r="C82" s="72"/>
      <c r="D82" s="72"/>
      <c r="E82" s="72"/>
      <c r="F82" s="72"/>
      <c r="G82" s="72"/>
      <c r="H82" s="72"/>
    </row>
    <row r="83" spans="1:8" ht="18.75" x14ac:dyDescent="0.4">
      <c r="A83" s="70"/>
      <c r="B83" s="72"/>
      <c r="C83" s="72"/>
      <c r="D83" s="72"/>
      <c r="E83" s="72"/>
      <c r="F83" s="72"/>
      <c r="G83" s="72"/>
      <c r="H83" s="72"/>
    </row>
    <row r="84" spans="1:8" ht="18.75" x14ac:dyDescent="0.4">
      <c r="A84" s="70"/>
      <c r="B84" s="72"/>
      <c r="C84" s="72"/>
      <c r="D84" s="72"/>
      <c r="E84" s="72"/>
      <c r="F84" s="72"/>
      <c r="G84" s="72"/>
      <c r="H84" s="72"/>
    </row>
    <row r="85" spans="1:8" ht="18.75" x14ac:dyDescent="0.4">
      <c r="A85" s="70"/>
      <c r="B85" s="72"/>
      <c r="C85" s="72"/>
      <c r="D85" s="72"/>
      <c r="E85" s="72"/>
      <c r="F85" s="72"/>
      <c r="G85" s="72"/>
      <c r="H85" s="72"/>
    </row>
    <row r="86" spans="1:8" ht="18.75" x14ac:dyDescent="0.4">
      <c r="A86" s="70"/>
      <c r="B86" s="72"/>
      <c r="C86" s="72"/>
      <c r="D86" s="72"/>
      <c r="E86" s="72"/>
      <c r="F86" s="72"/>
      <c r="G86" s="72"/>
      <c r="H86" s="72"/>
    </row>
    <row r="87" spans="1:8" ht="18.75" x14ac:dyDescent="0.4">
      <c r="A87" s="70"/>
      <c r="B87" s="72"/>
      <c r="C87" s="72"/>
      <c r="D87" s="72"/>
      <c r="E87" s="72"/>
      <c r="F87" s="72"/>
      <c r="G87" s="72"/>
      <c r="H87" s="72"/>
    </row>
    <row r="88" spans="1:8" ht="18.75" x14ac:dyDescent="0.4">
      <c r="A88" s="70"/>
      <c r="B88" s="72"/>
      <c r="C88" s="72"/>
      <c r="D88" s="72"/>
      <c r="E88" s="72"/>
      <c r="F88" s="72"/>
      <c r="G88" s="72"/>
      <c r="H88" s="72"/>
    </row>
    <row r="89" spans="1:8" ht="18.75" x14ac:dyDescent="0.4">
      <c r="A89" s="70"/>
      <c r="B89" s="72"/>
      <c r="C89" s="72"/>
      <c r="D89" s="72"/>
      <c r="E89" s="72"/>
      <c r="F89" s="72"/>
      <c r="G89" s="72"/>
      <c r="H89" s="72"/>
    </row>
    <row r="90" spans="1:8" ht="18.75" x14ac:dyDescent="0.4">
      <c r="A90" s="70"/>
      <c r="B90" s="72"/>
      <c r="C90" s="72"/>
      <c r="D90" s="72"/>
      <c r="E90" s="72"/>
      <c r="F90" s="72"/>
      <c r="G90" s="72"/>
      <c r="H90" s="72"/>
    </row>
    <row r="91" spans="1:8" ht="18.75" x14ac:dyDescent="0.4">
      <c r="A91" s="70"/>
      <c r="B91" s="72"/>
      <c r="C91" s="72"/>
      <c r="D91" s="72"/>
      <c r="E91" s="72"/>
      <c r="F91" s="72"/>
      <c r="G91" s="72"/>
      <c r="H91" s="72"/>
    </row>
    <row r="92" spans="1:8" ht="18.75" x14ac:dyDescent="0.4">
      <c r="A92" s="70"/>
      <c r="B92" s="72"/>
      <c r="C92" s="72"/>
      <c r="D92" s="72"/>
      <c r="E92" s="72"/>
      <c r="F92" s="72"/>
      <c r="G92" s="72"/>
      <c r="H92" s="72"/>
    </row>
    <row r="93" spans="1:8" ht="18.75" x14ac:dyDescent="0.4">
      <c r="A93" s="70"/>
      <c r="B93" s="72"/>
      <c r="C93" s="72"/>
      <c r="D93" s="72"/>
      <c r="E93" s="72"/>
      <c r="F93" s="72"/>
      <c r="G93" s="72"/>
      <c r="H93" s="72"/>
    </row>
    <row r="94" spans="1:8" ht="18.75" x14ac:dyDescent="0.4">
      <c r="A94" s="70"/>
      <c r="B94" s="72"/>
      <c r="C94" s="72"/>
      <c r="D94" s="72"/>
      <c r="E94" s="72"/>
      <c r="F94" s="72"/>
      <c r="G94" s="72"/>
      <c r="H94" s="72"/>
    </row>
    <row r="95" spans="1:8" ht="18.75" x14ac:dyDescent="0.4">
      <c r="A95" s="70"/>
      <c r="B95" s="72"/>
      <c r="C95" s="72"/>
      <c r="D95" s="72"/>
      <c r="E95" s="72"/>
      <c r="F95" s="72"/>
      <c r="G95" s="72"/>
      <c r="H95" s="72"/>
    </row>
    <row r="96" spans="1:8" ht="18.75" x14ac:dyDescent="0.4">
      <c r="A96" s="70"/>
      <c r="B96" s="72"/>
      <c r="C96" s="72"/>
      <c r="D96" s="72"/>
      <c r="E96" s="72"/>
      <c r="F96" s="72"/>
      <c r="G96" s="72"/>
      <c r="H96" s="72"/>
    </row>
    <row r="97" spans="1:8" ht="18.75" x14ac:dyDescent="0.4">
      <c r="A97" s="70"/>
      <c r="B97" s="72"/>
      <c r="C97" s="72"/>
      <c r="D97" s="72"/>
      <c r="E97" s="72"/>
      <c r="F97" s="72"/>
      <c r="G97" s="72"/>
      <c r="H97" s="72"/>
    </row>
    <row r="98" spans="1:8" ht="18.75" x14ac:dyDescent="0.4">
      <c r="A98" s="70"/>
      <c r="B98" s="72"/>
      <c r="C98" s="72"/>
      <c r="D98" s="72"/>
      <c r="E98" s="72"/>
      <c r="F98" s="72"/>
      <c r="G98" s="72"/>
      <c r="H98" s="72"/>
    </row>
    <row r="99" spans="1:8" ht="18.75" x14ac:dyDescent="0.4">
      <c r="A99" s="70"/>
      <c r="B99" s="72"/>
      <c r="C99" s="72"/>
      <c r="D99" s="72"/>
      <c r="E99" s="72"/>
      <c r="F99" s="72"/>
      <c r="G99" s="72"/>
      <c r="H99" s="72"/>
    </row>
    <row r="100" spans="1:8" ht="18.75" x14ac:dyDescent="0.4">
      <c r="A100" s="70"/>
      <c r="B100" s="72"/>
      <c r="C100" s="72"/>
      <c r="D100" s="72"/>
      <c r="E100" s="72"/>
      <c r="F100" s="72"/>
      <c r="G100" s="72"/>
      <c r="H100" s="72"/>
    </row>
    <row r="101" spans="1:8" ht="18.75" x14ac:dyDescent="0.4">
      <c r="A101" s="70"/>
      <c r="B101" s="72"/>
      <c r="C101" s="72"/>
      <c r="D101" s="72"/>
      <c r="E101" s="72"/>
      <c r="F101" s="72"/>
      <c r="G101" s="72"/>
      <c r="H101" s="72"/>
    </row>
    <row r="102" spans="1:8" ht="18.75" x14ac:dyDescent="0.4">
      <c r="A102" s="70"/>
      <c r="B102" s="72"/>
      <c r="C102" s="72"/>
      <c r="D102" s="72"/>
      <c r="E102" s="72"/>
      <c r="F102" s="72"/>
      <c r="G102" s="72"/>
      <c r="H102" s="72"/>
    </row>
    <row r="103" spans="1:8" ht="18.75" x14ac:dyDescent="0.4">
      <c r="A103" s="70"/>
      <c r="B103" s="72"/>
      <c r="C103" s="72"/>
      <c r="D103" s="72"/>
      <c r="E103" s="72"/>
      <c r="F103" s="72"/>
      <c r="G103" s="72"/>
      <c r="H103" s="72"/>
    </row>
    <row r="104" spans="1:8" ht="18.75" x14ac:dyDescent="0.4">
      <c r="A104" s="70"/>
      <c r="B104" s="72"/>
      <c r="C104" s="72"/>
      <c r="D104" s="72"/>
      <c r="E104" s="72"/>
      <c r="F104" s="72"/>
      <c r="G104" s="72"/>
      <c r="H104" s="72"/>
    </row>
    <row r="105" spans="1:8" ht="18.75" x14ac:dyDescent="0.4">
      <c r="A105" s="70"/>
      <c r="B105" s="72"/>
      <c r="C105" s="72"/>
      <c r="D105" s="72"/>
      <c r="E105" s="72"/>
      <c r="F105" s="72"/>
      <c r="G105" s="72"/>
      <c r="H105" s="72"/>
    </row>
    <row r="106" spans="1:8" ht="18.75" x14ac:dyDescent="0.4">
      <c r="A106" s="70"/>
      <c r="B106" s="72"/>
      <c r="C106" s="72"/>
      <c r="D106" s="72"/>
      <c r="E106" s="72"/>
      <c r="F106" s="72"/>
      <c r="G106" s="72"/>
      <c r="H106" s="72"/>
    </row>
    <row r="107" spans="1:8" ht="18.75" x14ac:dyDescent="0.4">
      <c r="A107" s="70"/>
      <c r="B107" s="72"/>
      <c r="C107" s="72"/>
      <c r="D107" s="72"/>
      <c r="E107" s="72"/>
      <c r="F107" s="72"/>
      <c r="G107" s="72"/>
      <c r="H107" s="72"/>
    </row>
    <row r="108" spans="1:8" ht="18.75" x14ac:dyDescent="0.4">
      <c r="A108" s="70"/>
      <c r="B108" s="72"/>
      <c r="C108" s="72"/>
      <c r="D108" s="72"/>
      <c r="E108" s="72"/>
      <c r="F108" s="72"/>
      <c r="G108" s="72"/>
      <c r="H108" s="72"/>
    </row>
    <row r="109" spans="1:8" ht="18.75" x14ac:dyDescent="0.4">
      <c r="A109" s="70"/>
      <c r="B109" s="72"/>
      <c r="C109" s="72"/>
      <c r="D109" s="72"/>
      <c r="E109" s="72"/>
      <c r="F109" s="72"/>
      <c r="G109" s="72"/>
      <c r="H109" s="72"/>
    </row>
    <row r="110" spans="1:8" ht="18.75" x14ac:dyDescent="0.4">
      <c r="A110" s="70"/>
      <c r="B110" s="72"/>
      <c r="C110" s="72"/>
      <c r="D110" s="72"/>
      <c r="E110" s="72"/>
      <c r="F110" s="72"/>
      <c r="G110" s="72"/>
      <c r="H110" s="72"/>
    </row>
    <row r="111" spans="1:8" ht="18.75" x14ac:dyDescent="0.4">
      <c r="A111" s="70"/>
      <c r="B111" s="72"/>
      <c r="C111" s="72"/>
      <c r="D111" s="72"/>
      <c r="E111" s="72"/>
      <c r="F111" s="72"/>
      <c r="G111" s="72"/>
      <c r="H111" s="72"/>
    </row>
    <row r="112" spans="1:8" ht="18.75" x14ac:dyDescent="0.4">
      <c r="A112" s="70"/>
      <c r="B112" s="72"/>
      <c r="C112" s="72"/>
      <c r="D112" s="72"/>
      <c r="E112" s="72"/>
      <c r="F112" s="72"/>
      <c r="G112" s="72"/>
      <c r="H112" s="72"/>
    </row>
    <row r="113" spans="1:8" ht="18.75" x14ac:dyDescent="0.4">
      <c r="A113" s="70"/>
      <c r="B113" s="72"/>
      <c r="C113" s="72"/>
      <c r="D113" s="72"/>
      <c r="E113" s="72"/>
      <c r="F113" s="72"/>
      <c r="G113" s="72"/>
      <c r="H113" s="72"/>
    </row>
    <row r="114" spans="1:8" ht="18.75" x14ac:dyDescent="0.4">
      <c r="A114" s="70"/>
      <c r="B114" s="72"/>
      <c r="C114" s="72"/>
      <c r="D114" s="72"/>
      <c r="E114" s="72"/>
      <c r="F114" s="72"/>
      <c r="G114" s="72"/>
      <c r="H114" s="72"/>
    </row>
    <row r="115" spans="1:8" ht="18.75" x14ac:dyDescent="0.4">
      <c r="A115" s="70"/>
      <c r="B115" s="72"/>
      <c r="C115" s="72"/>
      <c r="D115" s="72"/>
      <c r="E115" s="72"/>
      <c r="F115" s="72"/>
      <c r="G115" s="72"/>
      <c r="H115" s="72"/>
    </row>
    <row r="116" spans="1:8" ht="18.75" x14ac:dyDescent="0.4">
      <c r="A116" s="70"/>
      <c r="B116" s="72"/>
      <c r="C116" s="72"/>
      <c r="D116" s="72"/>
      <c r="E116" s="72"/>
      <c r="F116" s="72"/>
      <c r="G116" s="72"/>
      <c r="H116" s="72"/>
    </row>
    <row r="117" spans="1:8" ht="18.75" x14ac:dyDescent="0.4">
      <c r="A117" s="70"/>
      <c r="B117" s="72"/>
      <c r="C117" s="72"/>
      <c r="D117" s="72"/>
      <c r="E117" s="72"/>
      <c r="F117" s="72"/>
      <c r="G117" s="72"/>
      <c r="H117" s="72"/>
    </row>
    <row r="118" spans="1:8" ht="18.75" x14ac:dyDescent="0.4">
      <c r="A118" s="70"/>
      <c r="B118" s="72"/>
      <c r="C118" s="72"/>
      <c r="D118" s="72"/>
      <c r="E118" s="72"/>
      <c r="F118" s="72"/>
      <c r="G118" s="72"/>
      <c r="H118" s="72"/>
    </row>
    <row r="119" spans="1:8" ht="18.75" x14ac:dyDescent="0.4">
      <c r="A119" s="70"/>
      <c r="B119" s="72"/>
      <c r="C119" s="72"/>
      <c r="D119" s="72"/>
      <c r="E119" s="72"/>
      <c r="F119" s="72"/>
      <c r="G119" s="72"/>
      <c r="H119" s="72"/>
    </row>
    <row r="120" spans="1:8" ht="18.75" x14ac:dyDescent="0.4">
      <c r="A120" s="70"/>
      <c r="B120" s="72"/>
      <c r="C120" s="72"/>
      <c r="D120" s="72"/>
      <c r="E120" s="72"/>
      <c r="F120" s="72"/>
      <c r="G120" s="72"/>
      <c r="H120" s="72"/>
    </row>
    <row r="121" spans="1:8" ht="18.75" x14ac:dyDescent="0.4">
      <c r="A121" s="70"/>
      <c r="B121" s="72"/>
      <c r="C121" s="72"/>
      <c r="D121" s="72"/>
      <c r="E121" s="72"/>
      <c r="F121" s="72"/>
      <c r="G121" s="72"/>
      <c r="H121" s="72"/>
    </row>
    <row r="122" spans="1:8" ht="18.75" x14ac:dyDescent="0.4">
      <c r="A122" s="70"/>
      <c r="B122" s="72"/>
      <c r="C122" s="72"/>
      <c r="D122" s="72"/>
      <c r="E122" s="72"/>
      <c r="F122" s="72"/>
      <c r="G122" s="72"/>
      <c r="H122" s="72"/>
    </row>
    <row r="123" spans="1:8" ht="18.75" x14ac:dyDescent="0.4">
      <c r="A123" s="70"/>
      <c r="B123" s="72"/>
      <c r="C123" s="72"/>
      <c r="D123" s="72"/>
      <c r="E123" s="72"/>
      <c r="F123" s="72"/>
      <c r="G123" s="72"/>
      <c r="H123" s="72"/>
    </row>
    <row r="124" spans="1:8" ht="18.75" x14ac:dyDescent="0.4">
      <c r="A124" s="70"/>
      <c r="B124" s="72"/>
      <c r="C124" s="72"/>
      <c r="D124" s="72"/>
      <c r="E124" s="72"/>
      <c r="F124" s="72"/>
      <c r="G124" s="72"/>
      <c r="H124" s="72"/>
    </row>
    <row r="125" spans="1:8" ht="18.75" x14ac:dyDescent="0.4">
      <c r="A125" s="70"/>
      <c r="B125" s="72"/>
      <c r="C125" s="72"/>
      <c r="D125" s="72"/>
      <c r="E125" s="72"/>
      <c r="F125" s="72"/>
      <c r="G125" s="72"/>
      <c r="H125" s="72"/>
    </row>
    <row r="126" spans="1:8" ht="18.75" x14ac:dyDescent="0.4">
      <c r="A126" s="70"/>
      <c r="B126" s="72"/>
      <c r="C126" s="72"/>
      <c r="D126" s="72"/>
      <c r="E126" s="72"/>
      <c r="F126" s="72"/>
      <c r="G126" s="72"/>
      <c r="H126" s="72"/>
    </row>
    <row r="127" spans="1:8" ht="18.75" x14ac:dyDescent="0.4">
      <c r="A127" s="70"/>
      <c r="B127" s="72"/>
      <c r="C127" s="72"/>
      <c r="D127" s="72"/>
      <c r="E127" s="72"/>
      <c r="F127" s="72"/>
      <c r="G127" s="72"/>
      <c r="H127" s="72"/>
    </row>
    <row r="128" spans="1:8" ht="18.75" x14ac:dyDescent="0.4">
      <c r="A128" s="70"/>
      <c r="B128" s="72"/>
      <c r="C128" s="72"/>
      <c r="D128" s="72"/>
      <c r="E128" s="72"/>
      <c r="F128" s="72"/>
      <c r="G128" s="72"/>
      <c r="H128" s="72"/>
    </row>
    <row r="129" spans="1:8" ht="18.75" x14ac:dyDescent="0.4">
      <c r="A129" s="70"/>
      <c r="B129" s="72"/>
      <c r="C129" s="72"/>
      <c r="D129" s="72"/>
      <c r="E129" s="72"/>
      <c r="F129" s="72"/>
      <c r="G129" s="72"/>
      <c r="H129" s="72"/>
    </row>
    <row r="130" spans="1:8" ht="18.75" x14ac:dyDescent="0.4">
      <c r="A130" s="70"/>
      <c r="B130" s="72"/>
      <c r="C130" s="72"/>
      <c r="D130" s="72"/>
      <c r="E130" s="72"/>
      <c r="F130" s="72"/>
      <c r="G130" s="72"/>
      <c r="H130" s="72"/>
    </row>
    <row r="131" spans="1:8" ht="18.75" x14ac:dyDescent="0.4">
      <c r="A131" s="70"/>
      <c r="B131" s="72"/>
      <c r="C131" s="72"/>
      <c r="D131" s="72"/>
      <c r="E131" s="72"/>
      <c r="F131" s="72"/>
      <c r="G131" s="72"/>
      <c r="H131" s="72"/>
    </row>
    <row r="132" spans="1:8" ht="18.75" x14ac:dyDescent="0.4">
      <c r="A132" s="70"/>
      <c r="B132" s="72"/>
      <c r="C132" s="72"/>
      <c r="D132" s="72"/>
      <c r="E132" s="72"/>
      <c r="F132" s="72"/>
      <c r="G132" s="72"/>
      <c r="H132" s="72"/>
    </row>
    <row r="133" spans="1:8" ht="18.75" x14ac:dyDescent="0.4">
      <c r="A133" s="70"/>
      <c r="B133" s="72"/>
      <c r="C133" s="72"/>
      <c r="D133" s="72"/>
      <c r="E133" s="72"/>
      <c r="F133" s="72"/>
      <c r="G133" s="72"/>
      <c r="H133" s="72"/>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2024-02-01T16:33:42Z</dcterms:modified>
</cp:coreProperties>
</file>