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7. Otros tabulados\"/>
    </mc:Choice>
  </mc:AlternateContent>
  <xr:revisionPtr revIDLastSave="0" documentId="8_{F0EAA9B9-6BF1-4CA1-8B29-EE7ABB8DBD07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uadro 1 " sheetId="1" r:id="rId1"/>
    <sheet name="Cuadro 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4" l="1"/>
  <c r="A3" i="4"/>
</calcChain>
</file>

<file path=xl/sharedStrings.xml><?xml version="1.0" encoding="utf-8"?>
<sst xmlns="http://schemas.openxmlformats.org/spreadsheetml/2006/main" count="129" uniqueCount="105">
  <si>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</si>
  <si>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</si>
  <si>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</si>
  <si>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</si>
  <si>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</si>
  <si>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</si>
  <si>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</si>
  <si>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</si>
  <si>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</si>
  <si>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</si>
  <si>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</si>
  <si>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</si>
  <si>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</si>
  <si>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</si>
  <si>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</si>
  <si>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</si>
  <si>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</si>
  <si>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</si>
  <si>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</si>
  <si>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</si>
  <si>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</si>
  <si>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</si>
  <si>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</si>
  <si>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</si>
  <si>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</si>
  <si>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</si>
  <si>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</si>
  <si>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</si>
  <si>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</si>
  <si>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</si>
  <si>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</si>
  <si>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</si>
  <si>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</si>
  <si>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</si>
  <si>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</si>
  <si>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</si>
  <si>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</si>
  <si>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</si>
  <si>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</si>
  <si>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</si>
  <si>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</si>
  <si>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</si>
  <si>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</si>
  <si>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</si>
  <si>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</si>
  <si>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</si>
  <si>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</si>
  <si>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</si>
  <si>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</si>
  <si>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</si>
  <si>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</si>
  <si>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</si>
  <si>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</si>
  <si>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</si>
  <si>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</si>
  <si>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</si>
  <si>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</si>
  <si>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</si>
  <si>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</si>
  <si>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</si>
  <si>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</si>
  <si>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</si>
  <si>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</si>
  <si>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</si>
  <si>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</si>
  <si>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</si>
  <si>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</si>
  <si>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</si>
  <si>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</si>
  <si>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</si>
  <si>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</si>
  <si>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</si>
  <si>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</si>
  <si>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</si>
  <si>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</si>
  <si>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</si>
  <si>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</si>
  <si>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</si>
  <si>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</si>
  <si>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</si>
  <si>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</si>
  <si>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</si>
  <si>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</si>
  <si>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</si>
  <si>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</si>
  <si>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</si>
  <si>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</si>
  <si>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</si>
  <si>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</si>
  <si>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</si>
  <si>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</si>
  <si>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</si>
  <si>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</si>
  <si>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</si>
  <si>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</si>
  <si>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</si>
  <si>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</si>
  <si>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</si>
  <si>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</si>
  <si>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</si>
  <si>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r>
      <t>Fuente:</t>
    </r>
    <r>
      <rPr>
        <sz val="11"/>
        <color theme="1"/>
        <rFont val="Open Sans Condensed"/>
      </rPr>
      <t xml:space="preserve"> INEC-Costa Rica. Encuesta Continua de Empleo (ECE), 2023.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</si>
  <si>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2023.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</si>
  <si>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</si>
  <si>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-</t>
  </si>
  <si>
    <t>OND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</si>
</sst>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2"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tabSelected="1" zoomScaleNormal="100" workbookViewId="0">
      <selection activeCell="C8" sqref="C8:D8"/>
    </sheetView>
  </sheetViews>
  <sheetFormatPr baseColWidth="10" defaultColWidth="11.5703125" defaultRowHeight="12.75" x14ac:dyDescent="0.2"/>
  <cols>
    <col min="1" max="1" width="54.42578125" style="1" customWidth="1"/>
    <col min="2" max="4" width="8.85546875" style="1" bestFit="1" customWidth="1"/>
    <col min="5" max="16384" width="11.5703125" style="1"/>
  </cols>
  <sheetData>
    <row r="1" spans="1:4" s="4" customFormat="1" ht="17.100000000000001" customHeight="1" x14ac:dyDescent="0.4">
      <c r="A1" s="56" t="s">
        <v>0</v>
      </c>
      <c r="B1" s="56"/>
      <c r="C1" s="56"/>
      <c r="D1" s="56"/>
    </row>
    <row r="2" spans="1:4" s="4" customFormat="1" ht="17.100000000000001" customHeight="1" x14ac:dyDescent="0.4">
      <c r="A2" s="56" t="s">
        <v>97</v>
      </c>
      <c r="B2" s="56"/>
      <c r="C2" s="56"/>
      <c r="D2" s="56"/>
    </row>
    <row r="3" spans="1:4" s="4" customFormat="1" ht="17.100000000000001" customHeight="1" x14ac:dyDescent="0.4">
      <c r="A3" s="57" t="s">
        <v>104</v>
      </c>
      <c r="B3" s="57"/>
      <c r="C3" s="57"/>
      <c r="D3" s="57"/>
    </row>
    <row r="4" spans="1:4" s="4" customFormat="1" ht="14.1" customHeight="1" thickBot="1" x14ac:dyDescent="0.45">
      <c r="A4" s="5"/>
      <c r="B4" s="5"/>
      <c r="C4" s="6"/>
      <c r="D4" s="6"/>
    </row>
    <row r="5" spans="1:4" ht="19.350000000000001" customHeight="1" thickBot="1" x14ac:dyDescent="0.25">
      <c r="A5" s="58" t="s">
        <v>2</v>
      </c>
      <c r="B5" s="60" t="s">
        <v>38</v>
      </c>
      <c r="C5" s="62" t="s">
        <v>45</v>
      </c>
      <c r="D5" s="62"/>
    </row>
    <row r="6" spans="1:4" ht="19.350000000000001" customHeight="1" thickBot="1" x14ac:dyDescent="0.25">
      <c r="A6" s="59"/>
      <c r="B6" s="61"/>
      <c r="C6" s="30" t="s">
        <v>19</v>
      </c>
      <c r="D6" s="31" t="s">
        <v>20</v>
      </c>
    </row>
    <row r="7" spans="1:4" ht="3.95" customHeight="1" x14ac:dyDescent="0.4">
      <c r="A7" s="3"/>
      <c r="B7" s="3"/>
      <c r="C7" s="3"/>
      <c r="D7" s="3"/>
    </row>
    <row r="8" spans="1:4" ht="15.95" customHeight="1" x14ac:dyDescent="0.2">
      <c r="A8" s="32" t="s">
        <v>55</v>
      </c>
      <c r="B8" s="33">
        <v>5278110</v>
      </c>
      <c r="C8" s="33">
        <v>2656167</v>
      </c>
      <c r="D8" s="33">
        <v>2621943</v>
      </c>
    </row>
    <row r="9" spans="1:4" ht="3.95" customHeight="1" x14ac:dyDescent="0.4">
      <c r="A9" s="3"/>
      <c r="B9" s="3"/>
      <c r="C9" s="3"/>
      <c r="D9" s="3"/>
    </row>
    <row r="10" spans="1:4" ht="15.95" customHeight="1" x14ac:dyDescent="0.2">
      <c r="A10" s="32" t="s">
        <v>50</v>
      </c>
      <c r="B10" s="33">
        <v>4172856</v>
      </c>
      <c r="C10" s="33">
        <v>2090419</v>
      </c>
      <c r="D10" s="33">
        <v>2082437</v>
      </c>
    </row>
    <row r="11" spans="1:4" ht="3.95" customHeight="1" x14ac:dyDescent="0.4">
      <c r="A11" s="7"/>
      <c r="B11" s="3"/>
      <c r="C11" s="3"/>
      <c r="D11" s="3"/>
    </row>
    <row r="12" spans="1:4" ht="15.95" customHeight="1" x14ac:dyDescent="0.4">
      <c r="A12" s="8" t="s">
        <v>51</v>
      </c>
      <c r="B12" s="9">
        <v>2245784</v>
      </c>
      <c r="C12" s="9">
        <v>1402253</v>
      </c>
      <c r="D12" s="9">
        <v>843531</v>
      </c>
    </row>
    <row r="13" spans="1:4" ht="15.95" customHeight="1" x14ac:dyDescent="0.4">
      <c r="A13" s="10" t="s">
        <v>52</v>
      </c>
      <c r="B13" s="11">
        <v>2081900</v>
      </c>
      <c r="C13" s="11">
        <v>1307234</v>
      </c>
      <c r="D13" s="11">
        <v>774666</v>
      </c>
    </row>
    <row r="14" spans="1:4" ht="15.95" customHeight="1" x14ac:dyDescent="0.4">
      <c r="A14" s="10" t="s">
        <v>53</v>
      </c>
      <c r="B14" s="11">
        <v>163884</v>
      </c>
      <c r="C14" s="11">
        <v>95019</v>
      </c>
      <c r="D14" s="11">
        <v>68865</v>
      </c>
    </row>
    <row r="15" spans="1:4" ht="3.95" customHeight="1" x14ac:dyDescent="0.4">
      <c r="A15" s="12"/>
      <c r="B15" s="11"/>
      <c r="C15" s="11"/>
      <c r="D15" s="11"/>
    </row>
    <row r="16" spans="1:4" ht="15.95" customHeight="1" x14ac:dyDescent="0.4">
      <c r="A16" s="8" t="s">
        <v>54</v>
      </c>
      <c r="B16" s="9">
        <v>1927072</v>
      </c>
      <c r="C16" s="9">
        <v>688166</v>
      </c>
      <c r="D16" s="9">
        <v>1238906</v>
      </c>
    </row>
    <row r="17" spans="1:4" ht="3.95" customHeight="1" x14ac:dyDescent="0.4">
      <c r="A17" s="3"/>
      <c r="B17" s="3"/>
      <c r="C17" s="3"/>
      <c r="D17" s="3"/>
    </row>
    <row r="18" spans="1:4" ht="15.95" customHeight="1" x14ac:dyDescent="0.2">
      <c r="A18" s="32" t="s">
        <v>56</v>
      </c>
      <c r="B18" s="33">
        <v>1564163</v>
      </c>
      <c r="C18" s="33">
        <v>949187</v>
      </c>
      <c r="D18" s="33">
        <v>614976</v>
      </c>
    </row>
    <row r="19" spans="1:4" ht="15.95" customHeight="1" x14ac:dyDescent="0.2">
      <c r="A19" s="13" t="s">
        <v>57</v>
      </c>
      <c r="B19" s="11">
        <v>143245</v>
      </c>
      <c r="C19" s="11">
        <v>85157</v>
      </c>
      <c r="D19" s="11">
        <v>58088</v>
      </c>
    </row>
    <row r="20" spans="1:4" ht="15.95" customHeight="1" x14ac:dyDescent="0.2">
      <c r="A20" s="13" t="s">
        <v>58</v>
      </c>
      <c r="B20" s="11">
        <v>1420918</v>
      </c>
      <c r="C20" s="11">
        <v>864030</v>
      </c>
      <c r="D20" s="11">
        <v>556888</v>
      </c>
    </row>
    <row r="21" spans="1:4" ht="3.95" customHeight="1" x14ac:dyDescent="0.4">
      <c r="A21" s="3"/>
      <c r="B21" s="3"/>
      <c r="C21" s="3"/>
      <c r="D21" s="3"/>
    </row>
    <row r="22" spans="1:4" ht="15.95" customHeight="1" x14ac:dyDescent="0.2">
      <c r="A22" s="32" t="s">
        <v>59</v>
      </c>
      <c r="B22" s="33">
        <v>143245</v>
      </c>
      <c r="C22" s="33">
        <v>85157</v>
      </c>
      <c r="D22" s="33">
        <v>58088</v>
      </c>
    </row>
    <row r="23" spans="1:4" ht="3.95" customHeight="1" x14ac:dyDescent="0.4">
      <c r="A23" s="3"/>
      <c r="B23" s="3"/>
      <c r="C23" s="3"/>
      <c r="D23" s="3"/>
    </row>
    <row r="24" spans="1:4" ht="15.95" customHeight="1" x14ac:dyDescent="0.2">
      <c r="A24" s="14" t="s">
        <v>63</v>
      </c>
      <c r="B24" s="9">
        <v>143245</v>
      </c>
      <c r="C24" s="9">
        <v>85157</v>
      </c>
      <c r="D24" s="9">
        <v>58088</v>
      </c>
    </row>
    <row r="25" spans="1:4" ht="15.95" customHeight="1" x14ac:dyDescent="0.2">
      <c r="A25" s="15" t="s">
        <v>4</v>
      </c>
      <c r="B25" s="11">
        <v>11750</v>
      </c>
      <c r="C25" s="11">
        <v>9188</v>
      </c>
      <c r="D25" s="11">
        <v>2562</v>
      </c>
    </row>
    <row r="26" spans="1:4" ht="15.95" customHeight="1" x14ac:dyDescent="0.2">
      <c r="A26" s="15" t="s">
        <v>5</v>
      </c>
      <c r="B26" s="11">
        <v>59440</v>
      </c>
      <c r="C26" s="11">
        <v>37718</v>
      </c>
      <c r="D26" s="11">
        <v>21722</v>
      </c>
    </row>
    <row r="27" spans="1:4" ht="15.95" customHeight="1" x14ac:dyDescent="0.2">
      <c r="A27" s="15" t="s">
        <v>6</v>
      </c>
      <c r="B27" s="11">
        <v>44141</v>
      </c>
      <c r="C27" s="11">
        <v>22647</v>
      </c>
      <c r="D27" s="11">
        <v>21494</v>
      </c>
    </row>
    <row r="28" spans="1:4" ht="15.95" customHeight="1" x14ac:dyDescent="0.2">
      <c r="A28" s="15" t="s">
        <v>7</v>
      </c>
      <c r="B28" s="11">
        <v>24229</v>
      </c>
      <c r="C28" s="11">
        <v>13047</v>
      </c>
      <c r="D28" s="11">
        <v>11182</v>
      </c>
    </row>
    <row r="29" spans="1:4" ht="15.95" customHeight="1" x14ac:dyDescent="0.2">
      <c r="A29" s="15" t="s">
        <v>8</v>
      </c>
      <c r="B29" s="11">
        <v>3685</v>
      </c>
      <c r="C29" s="11">
        <v>2557</v>
      </c>
      <c r="D29" s="11">
        <v>1128</v>
      </c>
    </row>
    <row r="30" spans="1:4" ht="3.95" customHeight="1" x14ac:dyDescent="0.4">
      <c r="A30" s="3"/>
      <c r="B30" s="3"/>
      <c r="C30" s="3"/>
      <c r="D30" s="3"/>
    </row>
    <row r="31" spans="1:4" ht="15.95" customHeight="1" x14ac:dyDescent="0.2">
      <c r="A31" s="14" t="s">
        <v>64</v>
      </c>
      <c r="B31" s="9">
        <v>143245</v>
      </c>
      <c r="C31" s="9">
        <v>85157</v>
      </c>
      <c r="D31" s="9">
        <v>58088</v>
      </c>
    </row>
    <row r="32" spans="1:4" ht="15.95" customHeight="1" x14ac:dyDescent="0.2">
      <c r="A32" s="15" t="s">
        <v>9</v>
      </c>
      <c r="B32" s="11">
        <v>20291</v>
      </c>
      <c r="C32" s="11">
        <v>15055</v>
      </c>
      <c r="D32" s="11">
        <v>5236</v>
      </c>
    </row>
    <row r="33" spans="1:4" ht="15.95" customHeight="1" x14ac:dyDescent="0.2">
      <c r="A33" s="15" t="s">
        <v>10</v>
      </c>
      <c r="B33" s="11">
        <v>122742</v>
      </c>
      <c r="C33" s="11">
        <v>70102</v>
      </c>
      <c r="D33" s="11">
        <v>52640</v>
      </c>
    </row>
    <row r="34" spans="1:4" ht="3.95" customHeight="1" x14ac:dyDescent="0.4">
      <c r="A34" s="3"/>
      <c r="B34" s="3"/>
      <c r="C34" s="3"/>
      <c r="D34" s="3"/>
    </row>
    <row r="35" spans="1:4" ht="15.95" customHeight="1" x14ac:dyDescent="0.2">
      <c r="A35" s="14" t="s">
        <v>65</v>
      </c>
      <c r="B35" s="9">
        <v>143245</v>
      </c>
      <c r="C35" s="9">
        <v>85157</v>
      </c>
      <c r="D35" s="9">
        <v>58088</v>
      </c>
    </row>
    <row r="36" spans="1:4" ht="15.95" customHeight="1" x14ac:dyDescent="0.4">
      <c r="A36" s="16" t="s">
        <v>33</v>
      </c>
      <c r="B36" s="11">
        <v>1826</v>
      </c>
      <c r="C36" s="11">
        <v>393</v>
      </c>
      <c r="D36" s="11">
        <v>1433</v>
      </c>
    </row>
    <row r="37" spans="1:4" ht="15.95" customHeight="1" x14ac:dyDescent="0.4">
      <c r="A37" s="16" t="s">
        <v>21</v>
      </c>
      <c r="B37" s="11">
        <v>138903</v>
      </c>
      <c r="C37" s="11">
        <v>82248</v>
      </c>
      <c r="D37" s="11">
        <v>56655</v>
      </c>
    </row>
    <row r="38" spans="1:4" ht="15.95" customHeight="1" x14ac:dyDescent="0.4">
      <c r="A38" s="16" t="s">
        <v>22</v>
      </c>
      <c r="B38" s="11">
        <v>2516</v>
      </c>
      <c r="C38" s="11">
        <v>2516</v>
      </c>
      <c r="D38" s="11" t="s">
        <v>103</v>
      </c>
    </row>
    <row r="39" spans="1:4" ht="3.95" customHeight="1" x14ac:dyDescent="0.4">
      <c r="A39" s="3"/>
      <c r="B39" s="3"/>
      <c r="C39" s="3"/>
      <c r="D39" s="3"/>
    </row>
    <row r="40" spans="1:4" ht="15.95" customHeight="1" x14ac:dyDescent="0.2">
      <c r="A40" s="14" t="s">
        <v>66</v>
      </c>
      <c r="B40" s="9">
        <v>143245</v>
      </c>
      <c r="C40" s="9">
        <v>85157</v>
      </c>
      <c r="D40" s="9">
        <v>58088</v>
      </c>
    </row>
    <row r="41" spans="1:4" ht="15.95" customHeight="1" x14ac:dyDescent="0.4">
      <c r="A41" s="17" t="s">
        <v>98</v>
      </c>
      <c r="B41" s="9">
        <v>21902</v>
      </c>
      <c r="C41" s="9">
        <v>11325</v>
      </c>
      <c r="D41" s="9">
        <v>10577</v>
      </c>
    </row>
    <row r="42" spans="1:4" ht="15.95" customHeight="1" x14ac:dyDescent="0.2">
      <c r="A42" s="18" t="s">
        <v>34</v>
      </c>
      <c r="B42" s="19">
        <v>21902</v>
      </c>
      <c r="C42" s="19">
        <v>11325</v>
      </c>
      <c r="D42" s="19">
        <v>10577</v>
      </c>
    </row>
    <row r="43" spans="1:4" ht="3.95" customHeight="1" x14ac:dyDescent="0.4">
      <c r="A43" s="16"/>
      <c r="B43" s="3"/>
      <c r="C43" s="3"/>
      <c r="D43" s="3"/>
    </row>
    <row r="44" spans="1:4" ht="15.95" customHeight="1" x14ac:dyDescent="0.4">
      <c r="A44" s="17" t="s">
        <v>23</v>
      </c>
      <c r="B44" s="9">
        <v>121343</v>
      </c>
      <c r="C44" s="9">
        <v>73832</v>
      </c>
      <c r="D44" s="9">
        <v>47511</v>
      </c>
    </row>
    <row r="45" spans="1:4" ht="15.95" customHeight="1" x14ac:dyDescent="0.4">
      <c r="A45" s="20" t="s">
        <v>13</v>
      </c>
      <c r="B45" s="11">
        <v>21831</v>
      </c>
      <c r="C45" s="11">
        <v>13711</v>
      </c>
      <c r="D45" s="11">
        <v>8120</v>
      </c>
    </row>
    <row r="46" spans="1:4" ht="15.95" customHeight="1" x14ac:dyDescent="0.4">
      <c r="A46" s="20" t="s">
        <v>14</v>
      </c>
      <c r="B46" s="11">
        <v>20856</v>
      </c>
      <c r="C46" s="11">
        <v>11704</v>
      </c>
      <c r="D46" s="11">
        <v>9152</v>
      </c>
    </row>
    <row r="47" spans="1:4" ht="15.95" customHeight="1" x14ac:dyDescent="0.4">
      <c r="A47" s="20" t="s">
        <v>28</v>
      </c>
      <c r="B47" s="11">
        <v>28551</v>
      </c>
      <c r="C47" s="11">
        <v>19009</v>
      </c>
      <c r="D47" s="11">
        <v>9542</v>
      </c>
    </row>
    <row r="48" spans="1:4" ht="15.95" customHeight="1" x14ac:dyDescent="0.4">
      <c r="A48" s="20" t="s">
        <v>29</v>
      </c>
      <c r="B48" s="11">
        <v>11160</v>
      </c>
      <c r="C48" s="11">
        <v>3225</v>
      </c>
      <c r="D48" s="11">
        <v>7935</v>
      </c>
    </row>
    <row r="49" spans="1:4" ht="15.95" customHeight="1" x14ac:dyDescent="0.4">
      <c r="A49" s="20" t="s">
        <v>15</v>
      </c>
      <c r="B49" s="11">
        <v>4856</v>
      </c>
      <c r="C49" s="11">
        <v>1961</v>
      </c>
      <c r="D49" s="11">
        <v>2895</v>
      </c>
    </row>
    <row r="50" spans="1:4" ht="15.95" customHeight="1" x14ac:dyDescent="0.4">
      <c r="A50" s="20" t="s">
        <v>16</v>
      </c>
      <c r="B50" s="11">
        <v>29348</v>
      </c>
      <c r="C50" s="11">
        <v>20619</v>
      </c>
      <c r="D50" s="11">
        <v>8729</v>
      </c>
    </row>
    <row r="51" spans="1:4" ht="15.95" customHeight="1" x14ac:dyDescent="0.4">
      <c r="A51" s="20" t="s">
        <v>35</v>
      </c>
      <c r="B51" s="11">
        <v>4741</v>
      </c>
      <c r="C51" s="11">
        <v>3603</v>
      </c>
      <c r="D51" s="11">
        <v>1138</v>
      </c>
    </row>
    <row r="52" spans="1:4" ht="3.95" customHeight="1" x14ac:dyDescent="0.4">
      <c r="A52" s="3"/>
      <c r="B52" s="3"/>
      <c r="C52" s="3"/>
      <c r="D52" s="3"/>
    </row>
    <row r="53" spans="1:4" ht="15.95" customHeight="1" x14ac:dyDescent="0.4">
      <c r="A53" s="21" t="s">
        <v>67</v>
      </c>
      <c r="B53" s="9">
        <v>143245</v>
      </c>
      <c r="C53" s="9">
        <v>85157</v>
      </c>
      <c r="D53" s="9">
        <v>58088</v>
      </c>
    </row>
    <row r="54" spans="1:4" ht="15.95" customHeight="1" x14ac:dyDescent="0.4">
      <c r="A54" s="16" t="s">
        <v>36</v>
      </c>
      <c r="B54" s="11">
        <v>58169</v>
      </c>
      <c r="C54" s="11">
        <v>40184</v>
      </c>
      <c r="D54" s="11">
        <v>17985</v>
      </c>
    </row>
    <row r="55" spans="1:4" ht="15.95" customHeight="1" x14ac:dyDescent="0.4">
      <c r="A55" s="16" t="s">
        <v>30</v>
      </c>
      <c r="B55" s="11">
        <v>47533</v>
      </c>
      <c r="C55" s="11">
        <v>24513</v>
      </c>
      <c r="D55" s="11">
        <v>23020</v>
      </c>
    </row>
    <row r="56" spans="1:4" ht="15.95" customHeight="1" x14ac:dyDescent="0.4">
      <c r="A56" s="16" t="s">
        <v>37</v>
      </c>
      <c r="B56" s="11">
        <v>36602</v>
      </c>
      <c r="C56" s="11">
        <v>19519</v>
      </c>
      <c r="D56" s="11">
        <v>17083</v>
      </c>
    </row>
    <row r="57" spans="1:4" ht="3.95" customHeight="1" x14ac:dyDescent="0.4">
      <c r="A57" s="3"/>
      <c r="B57" s="3"/>
      <c r="C57" s="3"/>
      <c r="D57" s="3"/>
    </row>
    <row r="58" spans="1:4" ht="15.95" customHeight="1" x14ac:dyDescent="0.4">
      <c r="A58" s="21" t="s">
        <v>68</v>
      </c>
      <c r="B58" s="9">
        <v>143245</v>
      </c>
      <c r="C58" s="9">
        <v>85157</v>
      </c>
      <c r="D58" s="9">
        <v>58088</v>
      </c>
    </row>
    <row r="59" spans="1:4" ht="15.95" customHeight="1" x14ac:dyDescent="0.4">
      <c r="A59" s="16" t="s">
        <v>31</v>
      </c>
      <c r="B59" s="11">
        <v>105702</v>
      </c>
      <c r="C59" s="11">
        <v>64697</v>
      </c>
      <c r="D59" s="11">
        <v>41005</v>
      </c>
    </row>
    <row r="60" spans="1:4" ht="15.95" customHeight="1" x14ac:dyDescent="0.4">
      <c r="A60" s="16" t="s">
        <v>32</v>
      </c>
      <c r="B60" s="11">
        <v>37543</v>
      </c>
      <c r="C60" s="11">
        <v>20460</v>
      </c>
      <c r="D60" s="11">
        <v>17083</v>
      </c>
    </row>
    <row r="61" spans="1:4" ht="3.95" customHeight="1" x14ac:dyDescent="0.4">
      <c r="A61" s="3"/>
      <c r="B61" s="3"/>
      <c r="C61" s="3"/>
      <c r="D61" s="3"/>
    </row>
    <row r="62" spans="1:4" ht="15.95" customHeight="1" x14ac:dyDescent="0.2">
      <c r="A62" s="14" t="s">
        <v>69</v>
      </c>
      <c r="B62" s="9">
        <v>143245</v>
      </c>
      <c r="C62" s="9">
        <v>85157</v>
      </c>
      <c r="D62" s="9">
        <v>58088</v>
      </c>
    </row>
    <row r="63" spans="1:4" ht="15.95" customHeight="1" x14ac:dyDescent="0.2">
      <c r="A63" s="15" t="s">
        <v>11</v>
      </c>
      <c r="B63" s="11">
        <v>24351</v>
      </c>
      <c r="C63" s="11">
        <v>10734</v>
      </c>
      <c r="D63" s="11">
        <v>13617</v>
      </c>
    </row>
    <row r="64" spans="1:4" ht="15.95" customHeight="1" x14ac:dyDescent="0.2">
      <c r="A64" s="15" t="s">
        <v>12</v>
      </c>
      <c r="B64" s="11">
        <v>118894</v>
      </c>
      <c r="C64" s="11">
        <v>74423</v>
      </c>
      <c r="D64" s="11">
        <v>44471</v>
      </c>
    </row>
    <row r="65" spans="1:4" ht="3.95" customHeight="1" x14ac:dyDescent="0.4">
      <c r="A65" s="15"/>
      <c r="B65" s="11"/>
      <c r="C65" s="22"/>
      <c r="D65" s="3"/>
    </row>
    <row r="66" spans="1:4" ht="15.95" customHeight="1" x14ac:dyDescent="0.2">
      <c r="A66" s="14" t="s">
        <v>70</v>
      </c>
      <c r="B66" s="9">
        <v>143245</v>
      </c>
      <c r="C66" s="9">
        <v>85157</v>
      </c>
      <c r="D66" s="9">
        <v>58088</v>
      </c>
    </row>
    <row r="67" spans="1:4" ht="15.95" customHeight="1" x14ac:dyDescent="0.2">
      <c r="A67" s="15" t="s">
        <v>87</v>
      </c>
      <c r="B67" s="11">
        <v>140665</v>
      </c>
      <c r="C67" s="11">
        <v>84541</v>
      </c>
      <c r="D67" s="11">
        <v>56124</v>
      </c>
    </row>
    <row r="68" spans="1:4" ht="15.95" customHeight="1" x14ac:dyDescent="0.2">
      <c r="A68" s="15" t="s">
        <v>47</v>
      </c>
      <c r="B68" s="11">
        <v>139614</v>
      </c>
      <c r="C68" s="11">
        <v>84631</v>
      </c>
      <c r="D68" s="11">
        <v>54983</v>
      </c>
    </row>
    <row r="69" spans="1:4" ht="15.95" customHeight="1" x14ac:dyDescent="0.2">
      <c r="A69" s="15" t="s">
        <v>48</v>
      </c>
      <c r="B69" s="11">
        <v>139152</v>
      </c>
      <c r="C69" s="11">
        <v>84443</v>
      </c>
      <c r="D69" s="11">
        <v>54709</v>
      </c>
    </row>
    <row r="70" spans="1:4" ht="15.95" customHeight="1" x14ac:dyDescent="0.2">
      <c r="A70" s="15" t="s">
        <v>49</v>
      </c>
      <c r="B70" s="11">
        <v>120499</v>
      </c>
      <c r="C70" s="11">
        <v>73154</v>
      </c>
      <c r="D70" s="11">
        <v>47345</v>
      </c>
    </row>
    <row r="71" spans="1:4" ht="15.95" customHeight="1" x14ac:dyDescent="0.2">
      <c r="A71" s="15" t="s">
        <v>88</v>
      </c>
      <c r="B71" s="11">
        <v>28464</v>
      </c>
      <c r="C71" s="11">
        <v>15035</v>
      </c>
      <c r="D71" s="11">
        <v>13429</v>
      </c>
    </row>
    <row r="72" spans="1:4" ht="3.95" customHeight="1" x14ac:dyDescent="0.4">
      <c r="A72" s="3"/>
      <c r="B72" s="3"/>
      <c r="C72" s="3"/>
      <c r="D72" s="3"/>
    </row>
    <row r="73" spans="1:4" ht="15.95" customHeight="1" x14ac:dyDescent="0.2">
      <c r="A73" s="14" t="s">
        <v>71</v>
      </c>
      <c r="B73" s="9">
        <v>143245</v>
      </c>
      <c r="C73" s="9">
        <v>85157</v>
      </c>
      <c r="D73" s="9">
        <v>58088</v>
      </c>
    </row>
    <row r="74" spans="1:4" ht="15.95" customHeight="1" x14ac:dyDescent="0.2">
      <c r="A74" s="15" t="s">
        <v>17</v>
      </c>
      <c r="B74" s="11">
        <v>140665</v>
      </c>
      <c r="C74" s="11">
        <v>84541</v>
      </c>
      <c r="D74" s="11">
        <v>56124</v>
      </c>
    </row>
    <row r="75" spans="1:4" ht="15.95" customHeight="1" x14ac:dyDescent="0.2">
      <c r="A75" s="15" t="s">
        <v>18</v>
      </c>
      <c r="B75" s="11">
        <v>2580</v>
      </c>
      <c r="C75" s="11">
        <v>616</v>
      </c>
      <c r="D75" s="11">
        <v>1964</v>
      </c>
    </row>
    <row r="76" spans="1:4" ht="3.95" customHeight="1" x14ac:dyDescent="0.4">
      <c r="A76" s="3"/>
      <c r="B76" s="3"/>
      <c r="C76" s="3"/>
      <c r="D76" s="3"/>
    </row>
    <row r="77" spans="1:4" ht="15.95" customHeight="1" x14ac:dyDescent="0.4">
      <c r="A77" s="23" t="s">
        <v>72</v>
      </c>
      <c r="B77" s="24">
        <v>1028225.2900496386</v>
      </c>
      <c r="C77" s="24">
        <v>1045521.7622763197</v>
      </c>
      <c r="D77" s="24">
        <v>1003326.9496119189</v>
      </c>
    </row>
    <row r="78" spans="1:4" ht="3.95" customHeight="1" x14ac:dyDescent="0.4">
      <c r="A78" s="23"/>
      <c r="B78" s="24"/>
      <c r="C78" s="24"/>
      <c r="D78" s="24"/>
    </row>
    <row r="79" spans="1:4" ht="15.95" customHeight="1" x14ac:dyDescent="0.4">
      <c r="A79" s="47" t="s">
        <v>73</v>
      </c>
      <c r="B79" s="48"/>
      <c r="C79" s="48"/>
      <c r="D79" s="48"/>
    </row>
    <row r="80" spans="1:4" ht="3.95" customHeight="1" x14ac:dyDescent="0.4">
      <c r="A80" s="23"/>
      <c r="B80" s="24"/>
      <c r="C80" s="24"/>
      <c r="D80" s="24"/>
    </row>
    <row r="81" spans="1:4" ht="15.95" customHeight="1" x14ac:dyDescent="0.4">
      <c r="A81" s="25" t="s">
        <v>74</v>
      </c>
      <c r="B81" s="26"/>
      <c r="C81" s="26"/>
      <c r="D81" s="26"/>
    </row>
    <row r="82" spans="1:4" ht="15.95" customHeight="1" x14ac:dyDescent="0.4">
      <c r="A82" s="16" t="s">
        <v>77</v>
      </c>
      <c r="B82" s="27">
        <v>9.1579330287188743</v>
      </c>
      <c r="C82" s="27">
        <v>8.9715725141621192</v>
      </c>
      <c r="D82" s="27">
        <v>9.4455718597148497</v>
      </c>
    </row>
    <row r="83" spans="1:4" ht="3.95" customHeight="1" x14ac:dyDescent="0.4">
      <c r="A83" s="23"/>
      <c r="B83" s="27"/>
      <c r="C83" s="27"/>
      <c r="D83" s="27"/>
    </row>
    <row r="84" spans="1:4" ht="15.95" customHeight="1" x14ac:dyDescent="0.4">
      <c r="A84" s="23" t="s">
        <v>75</v>
      </c>
      <c r="B84" s="27"/>
      <c r="C84" s="27"/>
      <c r="D84" s="27"/>
    </row>
    <row r="85" spans="1:4" ht="15.95" customHeight="1" x14ac:dyDescent="0.4">
      <c r="A85" s="16" t="s">
        <v>77</v>
      </c>
      <c r="B85" s="27">
        <v>6.8804937797204477</v>
      </c>
      <c r="C85" s="27">
        <v>6.5142889490328439</v>
      </c>
      <c r="D85" s="27">
        <v>7.4984573997051633</v>
      </c>
    </row>
    <row r="86" spans="1:4" ht="3.95" customHeight="1" x14ac:dyDescent="0.4">
      <c r="A86" s="23"/>
      <c r="B86" s="27"/>
      <c r="C86" s="27"/>
      <c r="D86" s="27"/>
    </row>
    <row r="87" spans="1:4" ht="15.95" customHeight="1" x14ac:dyDescent="0.4">
      <c r="A87" s="23" t="s">
        <v>76</v>
      </c>
      <c r="B87" s="28"/>
      <c r="C87" s="28"/>
      <c r="D87" s="28"/>
    </row>
    <row r="88" spans="1:4" ht="15.95" customHeight="1" x14ac:dyDescent="0.4">
      <c r="A88" s="29" t="s">
        <v>78</v>
      </c>
      <c r="B88" s="28">
        <v>30.815037174072398</v>
      </c>
      <c r="C88" s="28">
        <v>26.59440797585636</v>
      </c>
      <c r="D88" s="28">
        <v>37.002478997383278</v>
      </c>
    </row>
    <row r="89" spans="1:4" ht="15.95" customHeight="1" x14ac:dyDescent="0.4">
      <c r="A89" s="29" t="s">
        <v>79</v>
      </c>
      <c r="B89" s="28">
        <v>85.68676044539076</v>
      </c>
      <c r="C89" s="28">
        <v>82.320889650880133</v>
      </c>
      <c r="D89" s="28">
        <v>90.621126566588629</v>
      </c>
    </row>
    <row r="90" spans="1:4" ht="15.95" customHeight="1" x14ac:dyDescent="0.4">
      <c r="A90" s="29" t="s">
        <v>80</v>
      </c>
      <c r="B90" s="28">
        <v>96.968829627561178</v>
      </c>
      <c r="C90" s="28">
        <v>96.583956691757578</v>
      </c>
      <c r="D90" s="28">
        <v>97.533053298443733</v>
      </c>
    </row>
    <row r="91" spans="1:4" ht="15.95" customHeight="1" x14ac:dyDescent="0.4">
      <c r="A91" s="29" t="s">
        <v>81</v>
      </c>
      <c r="B91" s="28">
        <v>3.3899961604244475</v>
      </c>
      <c r="C91" s="28">
        <v>2.3028054064844934</v>
      </c>
      <c r="D91" s="28">
        <v>4.9838176559702516</v>
      </c>
    </row>
    <row r="92" spans="1:4" ht="15.95" customHeight="1" x14ac:dyDescent="0.4">
      <c r="A92" s="29" t="s">
        <v>82</v>
      </c>
      <c r="B92" s="28">
        <v>19.931585744703131</v>
      </c>
      <c r="C92" s="28">
        <v>22.322298812781099</v>
      </c>
      <c r="D92" s="28">
        <v>16.426800716154798</v>
      </c>
    </row>
    <row r="93" spans="1:4" ht="15.95" customHeight="1" x14ac:dyDescent="0.4">
      <c r="A93" s="29" t="s">
        <v>83</v>
      </c>
      <c r="B93" s="28">
        <v>14.559670494607142</v>
      </c>
      <c r="C93" s="28">
        <v>13.744025740690724</v>
      </c>
      <c r="D93" s="28">
        <v>15.75540559151632</v>
      </c>
    </row>
    <row r="94" spans="1:4" ht="15.95" customHeight="1" x14ac:dyDescent="0.4">
      <c r="A94" s="29" t="s">
        <v>84</v>
      </c>
      <c r="B94" s="28">
        <v>40.608049146567069</v>
      </c>
      <c r="C94" s="28">
        <v>47.188134856793923</v>
      </c>
      <c r="D94" s="28">
        <v>30.961644401597578</v>
      </c>
    </row>
    <row r="95" spans="1:4" ht="15.95" customHeight="1" x14ac:dyDescent="0.4">
      <c r="A95" s="29" t="s">
        <v>85</v>
      </c>
      <c r="B95" s="28">
        <v>83.000453768019824</v>
      </c>
      <c r="C95" s="28">
        <v>87.395046795918134</v>
      </c>
      <c r="D95" s="28">
        <v>76.557980994353386</v>
      </c>
    </row>
    <row r="96" spans="1:4" ht="15.95" customHeight="1" thickBot="1" x14ac:dyDescent="0.45">
      <c r="A96" s="29" t="s">
        <v>86</v>
      </c>
      <c r="B96" s="28">
        <v>98.198890013613038</v>
      </c>
      <c r="C96" s="28">
        <v>99.27663022417417</v>
      </c>
      <c r="D96" s="28">
        <v>96.618923013359037</v>
      </c>
    </row>
    <row r="97" spans="1:4" ht="15.95" customHeight="1" x14ac:dyDescent="0.2">
      <c r="A97" s="55" t="s">
        <v>100</v>
      </c>
      <c r="B97" s="55"/>
      <c r="C97" s="55"/>
      <c r="D97" s="55"/>
    </row>
    <row r="98" spans="1:4" ht="15.95" customHeight="1" x14ac:dyDescent="0.4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activeCell="C8" sqref="C8:D8"/>
    </sheetView>
  </sheetViews>
  <sheetFormatPr baseColWidth="10" defaultColWidth="11.5703125" defaultRowHeight="12.75" x14ac:dyDescent="0.2"/>
  <cols>
    <col min="1" max="1" width="44.5703125" style="2" customWidth="1"/>
    <col min="2" max="4" width="11.5703125" style="2"/>
    <col min="5" max="5" width="65.5703125" style="2" customWidth="1"/>
    <col min="6" max="16384" width="11.5703125" style="2"/>
  </cols>
  <sheetData>
    <row r="1" spans="1:5" ht="17.100000000000001" customHeight="1" x14ac:dyDescent="0.2">
      <c r="A1" s="56" t="s">
        <v>91</v>
      </c>
      <c r="B1" s="56"/>
      <c r="C1" s="56"/>
      <c r="D1" s="56"/>
    </row>
    <row r="2" spans="1:5" ht="17.100000000000001" customHeight="1" x14ac:dyDescent="0.2">
      <c r="A2" s="56" t="s">
        <v>1</v>
      </c>
      <c r="B2" s="56"/>
      <c r="C2" s="56"/>
      <c r="D2" s="56"/>
    </row>
    <row r="3" spans="1:5" ht="17.100000000000001" customHeight="1" x14ac:dyDescent="0.2">
      <c r="A3" s="57" t="str">
        <f>+'Cuadro 1 '!A3:D3</f>
        <v>OND 2023</v>
      </c>
      <c r="B3" s="57"/>
      <c r="C3" s="57"/>
      <c r="D3" s="57"/>
    </row>
    <row r="4" spans="1:5" ht="14.1" customHeight="1" thickBot="1" x14ac:dyDescent="0.25">
      <c r="A4" s="5"/>
      <c r="B4" s="5"/>
      <c r="C4" s="6"/>
      <c r="D4" s="6"/>
    </row>
    <row r="5" spans="1:5" ht="19.350000000000001" customHeight="1" thickBot="1" x14ac:dyDescent="0.25">
      <c r="A5" s="58" t="s">
        <v>2</v>
      </c>
      <c r="B5" s="60" t="s">
        <v>38</v>
      </c>
      <c r="C5" s="62" t="s">
        <v>45</v>
      </c>
      <c r="D5" s="62"/>
    </row>
    <row r="6" spans="1:5" ht="19.350000000000001" customHeight="1" thickBot="1" x14ac:dyDescent="0.25">
      <c r="A6" s="64"/>
      <c r="B6" s="61"/>
      <c r="C6" s="30" t="s">
        <v>19</v>
      </c>
      <c r="D6" s="31" t="s">
        <v>20</v>
      </c>
    </row>
    <row r="7" spans="1:5" ht="3.95" customHeight="1" x14ac:dyDescent="0.4">
      <c r="A7" s="34"/>
      <c r="B7" s="34"/>
      <c r="C7" s="34"/>
      <c r="D7" s="34"/>
    </row>
    <row r="8" spans="1:5" ht="15.95" customHeight="1" x14ac:dyDescent="0.2">
      <c r="A8" s="32" t="s">
        <v>3</v>
      </c>
      <c r="B8" s="33">
        <v>143245</v>
      </c>
      <c r="C8" s="33">
        <v>85157</v>
      </c>
      <c r="D8" s="33">
        <v>58088</v>
      </c>
    </row>
    <row r="9" spans="1:5" ht="3.95" customHeight="1" x14ac:dyDescent="0.4">
      <c r="A9" s="34"/>
      <c r="B9" s="34"/>
      <c r="C9" s="34"/>
      <c r="D9" s="34"/>
    </row>
    <row r="10" spans="1:5" ht="15.95" customHeight="1" x14ac:dyDescent="0.4">
      <c r="A10" s="35" t="s">
        <v>39</v>
      </c>
      <c r="B10" s="26">
        <v>143245</v>
      </c>
      <c r="C10" s="26">
        <v>85157</v>
      </c>
      <c r="D10" s="26">
        <v>58088</v>
      </c>
    </row>
    <row r="11" spans="1:5" ht="15.95" customHeight="1" x14ac:dyDescent="0.4">
      <c r="A11" s="16" t="s">
        <v>40</v>
      </c>
      <c r="B11" s="36">
        <v>124644</v>
      </c>
      <c r="C11" s="36">
        <v>75397</v>
      </c>
      <c r="D11" s="36">
        <v>49247</v>
      </c>
    </row>
    <row r="12" spans="1:5" ht="15.95" customHeight="1" x14ac:dyDescent="0.4">
      <c r="A12" s="29" t="s">
        <v>41</v>
      </c>
      <c r="B12" s="37">
        <v>18601</v>
      </c>
      <c r="C12" s="37">
        <v>9760</v>
      </c>
      <c r="D12" s="37">
        <v>8841</v>
      </c>
      <c r="E12"/>
    </row>
    <row r="13" spans="1:5" ht="3.95" customHeight="1" x14ac:dyDescent="0.4">
      <c r="A13" s="34"/>
      <c r="B13" s="36"/>
      <c r="C13" s="36"/>
      <c r="D13" s="36"/>
      <c r="E13"/>
    </row>
    <row r="14" spans="1:5" ht="15.95" customHeight="1" x14ac:dyDescent="0.4">
      <c r="A14" s="35" t="s">
        <v>42</v>
      </c>
      <c r="B14" s="26">
        <v>143245</v>
      </c>
      <c r="C14" s="26">
        <v>85157</v>
      </c>
      <c r="D14" s="26">
        <v>58088</v>
      </c>
      <c r="E14"/>
    </row>
    <row r="15" spans="1:5" ht="15.95" customHeight="1" x14ac:dyDescent="0.4">
      <c r="A15" s="16" t="s">
        <v>46</v>
      </c>
      <c r="B15" s="36">
        <v>20763</v>
      </c>
      <c r="C15" s="36">
        <v>15764</v>
      </c>
      <c r="D15" s="36">
        <v>4999</v>
      </c>
      <c r="E15"/>
    </row>
    <row r="16" spans="1:5" ht="15.95" customHeight="1" x14ac:dyDescent="0.4">
      <c r="A16" s="16" t="s">
        <v>43</v>
      </c>
      <c r="B16" s="36">
        <v>37065</v>
      </c>
      <c r="C16" s="36">
        <v>17145</v>
      </c>
      <c r="D16" s="36">
        <v>19920</v>
      </c>
      <c r="E16"/>
    </row>
    <row r="17" spans="1:5" ht="15.95" customHeight="1" x14ac:dyDescent="0.4">
      <c r="A17" s="16" t="s">
        <v>44</v>
      </c>
      <c r="B17" s="36">
        <v>85417</v>
      </c>
      <c r="C17" s="36">
        <v>52248</v>
      </c>
      <c r="D17" s="36">
        <v>33169</v>
      </c>
      <c r="E17"/>
    </row>
    <row r="18" spans="1:5" ht="3.95" customHeight="1" x14ac:dyDescent="0.4">
      <c r="A18" s="16"/>
      <c r="B18" s="36"/>
      <c r="C18" s="36"/>
      <c r="D18" s="36"/>
      <c r="E18"/>
    </row>
    <row r="19" spans="1:5" ht="15.95" customHeight="1" x14ac:dyDescent="0.4">
      <c r="A19" s="35" t="s">
        <v>90</v>
      </c>
      <c r="B19" s="26">
        <v>143245</v>
      </c>
      <c r="C19" s="26">
        <v>85157</v>
      </c>
      <c r="D19" s="26">
        <v>58088</v>
      </c>
      <c r="E19"/>
    </row>
    <row r="20" spans="1:5" ht="15.95" customHeight="1" x14ac:dyDescent="0.4">
      <c r="A20" s="16" t="s">
        <v>62</v>
      </c>
      <c r="B20" s="36">
        <v>6208</v>
      </c>
      <c r="C20" s="36">
        <v>2387</v>
      </c>
      <c r="D20" s="36">
        <v>3821</v>
      </c>
    </row>
    <row r="21" spans="1:5" ht="15.95" customHeight="1" x14ac:dyDescent="0.4">
      <c r="A21" s="16" t="s">
        <v>60</v>
      </c>
      <c r="B21" s="36">
        <v>8116</v>
      </c>
      <c r="C21" s="36">
        <v>4064</v>
      </c>
      <c r="D21" s="36">
        <v>4052</v>
      </c>
    </row>
    <row r="22" spans="1:5" ht="15.95" customHeight="1" thickBot="1" x14ac:dyDescent="0.45">
      <c r="A22" s="38" t="s">
        <v>61</v>
      </c>
      <c r="B22" s="39">
        <v>128921</v>
      </c>
      <c r="C22" s="39">
        <v>78706</v>
      </c>
      <c r="D22" s="39">
        <v>50215</v>
      </c>
    </row>
    <row r="23" spans="1:5" ht="15.95" customHeight="1" x14ac:dyDescent="0.4">
      <c r="A23" s="63" t="s">
        <v>101</v>
      </c>
      <c r="B23" s="63"/>
      <c r="C23" s="63"/>
      <c r="D23" s="63"/>
    </row>
    <row r="24" spans="1:5" ht="15.95" customHeight="1" x14ac:dyDescent="0.4">
      <c r="A24" s="34"/>
      <c r="B24" s="34"/>
      <c r="C24" s="34"/>
      <c r="D24" s="34"/>
    </row>
    <row r="25" spans="1:5" ht="15.95" customHeight="1" x14ac:dyDescent="0.4">
      <c r="A25" s="34"/>
      <c r="B25" s="34"/>
      <c r="C25" s="34"/>
      <c r="D25" s="34"/>
    </row>
    <row r="26" spans="1:5" ht="15.95" customHeight="1" x14ac:dyDescent="0.4">
      <c r="A26" s="34"/>
      <c r="B26" s="34"/>
      <c r="C26" s="34"/>
      <c r="D26" s="34"/>
    </row>
    <row r="27" spans="1:5" ht="15.95" customHeight="1" x14ac:dyDescent="0.4">
      <c r="A27" s="34"/>
      <c r="B27" s="34"/>
      <c r="C27" s="34"/>
      <c r="D27" s="34"/>
    </row>
    <row r="28" spans="1:5" ht="17.100000000000001" customHeight="1" x14ac:dyDescent="0.2">
      <c r="A28" s="51" t="s">
        <v>99</v>
      </c>
      <c r="B28" s="51"/>
      <c r="C28" s="51"/>
      <c r="D28" s="51"/>
    </row>
    <row r="29" spans="1:5" ht="17.100000000000001" customHeight="1" x14ac:dyDescent="0.2">
      <c r="A29" s="56" t="s">
        <v>1</v>
      </c>
      <c r="B29" s="56"/>
      <c r="C29" s="56"/>
      <c r="D29" s="56"/>
    </row>
    <row r="30" spans="1:5" ht="17.100000000000001" customHeight="1" x14ac:dyDescent="0.2">
      <c r="A30" s="57" t="str">
        <f>+'Cuadro 1 '!A3:D3</f>
        <v>OND 2023</v>
      </c>
      <c r="B30" s="57"/>
      <c r="C30" s="57"/>
      <c r="D30" s="57"/>
    </row>
    <row r="31" spans="1:5" ht="14.1" customHeight="1" thickBot="1" x14ac:dyDescent="0.25">
      <c r="A31" s="49"/>
      <c r="B31" s="49"/>
      <c r="C31" s="50"/>
      <c r="D31" s="50"/>
    </row>
    <row r="32" spans="1:5" ht="15.95" customHeight="1" thickBot="1" x14ac:dyDescent="0.25">
      <c r="A32" s="58" t="s">
        <v>2</v>
      </c>
      <c r="B32" s="60" t="s">
        <v>38</v>
      </c>
      <c r="C32" s="62" t="s">
        <v>45</v>
      </c>
      <c r="D32" s="62"/>
    </row>
    <row r="33" spans="1:5" ht="15.95" customHeight="1" thickBot="1" x14ac:dyDescent="0.25">
      <c r="A33" s="64"/>
      <c r="B33" s="61"/>
      <c r="C33" s="30" t="s">
        <v>19</v>
      </c>
      <c r="D33" s="31" t="s">
        <v>20</v>
      </c>
    </row>
    <row r="34" spans="1:5" ht="3.95" customHeight="1" x14ac:dyDescent="0.2">
      <c r="A34" s="40"/>
      <c r="B34" s="41"/>
      <c r="C34" s="42"/>
      <c r="D34" s="41"/>
    </row>
    <row r="35" spans="1:5" ht="15.95" customHeight="1" x14ac:dyDescent="0.4">
      <c r="A35" s="52" t="s">
        <v>92</v>
      </c>
      <c r="B35" s="53"/>
      <c r="C35" s="53"/>
      <c r="D35" s="53"/>
    </row>
    <row r="36" spans="1:5" ht="3.95" customHeight="1" x14ac:dyDescent="0.4">
      <c r="A36" s="35"/>
      <c r="B36" s="34"/>
      <c r="C36" s="34"/>
      <c r="D36" s="34"/>
    </row>
    <row r="37" spans="1:5" ht="15.95" customHeight="1" x14ac:dyDescent="0.4">
      <c r="A37" s="17" t="s">
        <v>93</v>
      </c>
      <c r="B37" s="34"/>
      <c r="C37" s="34"/>
      <c r="D37" s="34"/>
    </row>
    <row r="38" spans="1:5" ht="15.95" customHeight="1" x14ac:dyDescent="0.4">
      <c r="A38" s="20" t="s">
        <v>14</v>
      </c>
      <c r="B38" s="43">
        <v>44.714105010398129</v>
      </c>
      <c r="C38" s="43">
        <v>40.337756332931242</v>
      </c>
      <c r="D38" s="43">
        <v>51.91740412979351</v>
      </c>
      <c r="E38"/>
    </row>
    <row r="39" spans="1:5" ht="15.95" customHeight="1" x14ac:dyDescent="0.4">
      <c r="A39" s="44" t="s">
        <v>29</v>
      </c>
      <c r="B39" s="43">
        <v>11.026142628490129</v>
      </c>
      <c r="C39" s="43">
        <v>5.695766588368274</v>
      </c>
      <c r="D39" s="43">
        <v>17.794272643688473</v>
      </c>
      <c r="E39"/>
    </row>
    <row r="40" spans="1:5" ht="15.95" customHeight="1" x14ac:dyDescent="0.4">
      <c r="A40" s="20" t="s">
        <v>15</v>
      </c>
      <c r="B40" s="43">
        <v>2.0305332658719042</v>
      </c>
      <c r="C40" s="43">
        <v>2.3254435063086993</v>
      </c>
      <c r="D40" s="43">
        <v>1.8699013699691902</v>
      </c>
      <c r="E40"/>
    </row>
    <row r="41" spans="1:5" ht="15.95" customHeight="1" x14ac:dyDescent="0.4">
      <c r="A41" s="44" t="s">
        <v>28</v>
      </c>
      <c r="B41" s="43">
        <v>16.733971409648511</v>
      </c>
      <c r="C41" s="43">
        <v>15.613141683778235</v>
      </c>
      <c r="D41" s="43">
        <v>19.526469805799415</v>
      </c>
      <c r="E41"/>
    </row>
    <row r="42" spans="1:5" ht="15.95" customHeight="1" x14ac:dyDescent="0.4">
      <c r="A42" s="20" t="s">
        <v>16</v>
      </c>
      <c r="B42" s="43">
        <v>16.179056754596324</v>
      </c>
      <c r="C42" s="43">
        <v>19.095202815336172</v>
      </c>
      <c r="D42" s="43">
        <v>11.889940747803582</v>
      </c>
      <c r="E42"/>
    </row>
    <row r="43" spans="1:5" ht="15.95" customHeight="1" x14ac:dyDescent="0.4">
      <c r="A43" s="20" t="s">
        <v>25</v>
      </c>
      <c r="B43" s="43">
        <v>6.0513737980904185</v>
      </c>
      <c r="C43" s="43">
        <v>5.1875370271311807</v>
      </c>
      <c r="D43" s="43">
        <v>7.6607372481783109</v>
      </c>
      <c r="E43"/>
    </row>
    <row r="44" spans="1:5" ht="15.95" customHeight="1" x14ac:dyDescent="0.4">
      <c r="A44" s="20" t="s">
        <v>13</v>
      </c>
      <c r="B44" s="43">
        <v>6.2591747327859073</v>
      </c>
      <c r="C44" s="43">
        <v>6.1924160855584063</v>
      </c>
      <c r="D44" s="43">
        <v>6.3752276867030968</v>
      </c>
      <c r="E44"/>
    </row>
    <row r="45" spans="1:5" ht="3.95" customHeight="1" x14ac:dyDescent="0.4">
      <c r="A45" s="16"/>
      <c r="B45" s="43"/>
      <c r="C45" s="43"/>
      <c r="D45" s="43"/>
    </row>
    <row r="46" spans="1:5" ht="15.95" customHeight="1" x14ac:dyDescent="0.4">
      <c r="A46" s="17" t="s">
        <v>94</v>
      </c>
      <c r="B46" s="34"/>
      <c r="C46" s="34"/>
      <c r="D46" s="34"/>
    </row>
    <row r="47" spans="1:5" ht="15.95" customHeight="1" x14ac:dyDescent="0.4">
      <c r="A47" s="20" t="s">
        <v>24</v>
      </c>
      <c r="B47" s="54">
        <v>0.5246423612524479</v>
      </c>
      <c r="C47" s="54">
        <v>0</v>
      </c>
      <c r="D47" s="54">
        <v>4.3015537508807062</v>
      </c>
    </row>
    <row r="48" spans="1:5" ht="15.95" customHeight="1" x14ac:dyDescent="0.4">
      <c r="A48" s="20" t="s">
        <v>26</v>
      </c>
      <c r="B48" s="43">
        <v>0</v>
      </c>
      <c r="C48" s="43">
        <v>0</v>
      </c>
      <c r="D48" s="54">
        <v>0</v>
      </c>
    </row>
    <row r="49" spans="1:4" ht="15.95" customHeight="1" x14ac:dyDescent="0.4">
      <c r="A49" s="20" t="s">
        <v>27</v>
      </c>
      <c r="B49" s="43">
        <v>3.4492737388447035</v>
      </c>
      <c r="C49" s="43">
        <v>2.563665530378985</v>
      </c>
      <c r="D49" s="43">
        <v>15.411700975081258</v>
      </c>
    </row>
    <row r="50" spans="1:4" ht="3.95" customHeight="1" x14ac:dyDescent="0.4">
      <c r="A50" s="34"/>
      <c r="B50" s="34"/>
      <c r="C50" s="34"/>
      <c r="D50" s="34"/>
    </row>
    <row r="51" spans="1:4" ht="15.95" customHeight="1" x14ac:dyDescent="0.4">
      <c r="A51" s="52" t="s">
        <v>89</v>
      </c>
      <c r="B51" s="53"/>
      <c r="C51" s="53"/>
      <c r="D51" s="53"/>
    </row>
    <row r="52" spans="1:4" ht="3.95" customHeight="1" x14ac:dyDescent="0.4">
      <c r="A52" s="35"/>
      <c r="B52" s="34"/>
      <c r="C52" s="34"/>
      <c r="D52" s="34"/>
    </row>
    <row r="53" spans="1:4" ht="15.95" customHeight="1" x14ac:dyDescent="0.4">
      <c r="A53" s="17" t="s">
        <v>95</v>
      </c>
      <c r="B53" s="34"/>
      <c r="C53" s="34"/>
      <c r="D53" s="34"/>
    </row>
    <row r="54" spans="1:4" ht="15.95" customHeight="1" x14ac:dyDescent="0.4">
      <c r="A54" s="20" t="s">
        <v>36</v>
      </c>
      <c r="B54" s="43">
        <v>19.819282650248553</v>
      </c>
      <c r="C54" s="43">
        <v>28.034240506770665</v>
      </c>
      <c r="D54" s="43">
        <v>11.977383822373767</v>
      </c>
    </row>
    <row r="55" spans="1:4" ht="15.95" customHeight="1" x14ac:dyDescent="0.4">
      <c r="A55" s="20" t="s">
        <v>30</v>
      </c>
      <c r="B55" s="43">
        <v>21.597172053123963</v>
      </c>
      <c r="C55" s="43">
        <v>17.221925584532375</v>
      </c>
      <c r="D55" s="43">
        <v>29.606574665929291</v>
      </c>
    </row>
    <row r="56" spans="1:4" ht="15.95" customHeight="1" x14ac:dyDescent="0.4">
      <c r="A56" s="20" t="s">
        <v>37</v>
      </c>
      <c r="B56" s="43">
        <v>6.0246238930769991</v>
      </c>
      <c r="C56" s="43">
        <v>6.8131047289278586</v>
      </c>
      <c r="D56" s="43">
        <v>5.3210111883581268</v>
      </c>
    </row>
    <row r="57" spans="1:4" ht="3.95" customHeight="1" x14ac:dyDescent="0.4">
      <c r="A57" s="34"/>
      <c r="B57" s="43"/>
      <c r="C57" s="43"/>
      <c r="D57" s="43"/>
    </row>
    <row r="58" spans="1:4" ht="15.95" customHeight="1" x14ac:dyDescent="0.4">
      <c r="A58" s="17" t="s">
        <v>96</v>
      </c>
      <c r="B58" s="43"/>
      <c r="C58" s="43"/>
      <c r="D58" s="43"/>
    </row>
    <row r="59" spans="1:4" ht="15.95" customHeight="1" x14ac:dyDescent="0.4">
      <c r="A59" s="45" t="s">
        <v>62</v>
      </c>
      <c r="B59" s="43">
        <v>0.69019266025466419</v>
      </c>
      <c r="C59" s="43">
        <v>0.43279290125359449</v>
      </c>
      <c r="D59" s="43">
        <v>1.0982251922109649</v>
      </c>
    </row>
    <row r="60" spans="1:4" ht="15.95" customHeight="1" x14ac:dyDescent="0.4">
      <c r="A60" s="45" t="s">
        <v>60</v>
      </c>
      <c r="B60" s="43">
        <v>2.687942346352433</v>
      </c>
      <c r="C60" s="43">
        <v>2.2912555674578563</v>
      </c>
      <c r="D60" s="43">
        <v>3.252763484278042</v>
      </c>
    </row>
    <row r="61" spans="1:4" ht="15.95" customHeight="1" thickBot="1" x14ac:dyDescent="0.45">
      <c r="A61" s="46" t="s">
        <v>61</v>
      </c>
      <c r="B61" s="43">
        <v>14.641794434980124</v>
      </c>
      <c r="C61" s="43">
        <v>13.609185067349092</v>
      </c>
      <c r="D61" s="43">
        <v>16.618128867855841</v>
      </c>
    </row>
    <row r="62" spans="1:4" ht="15.95" customHeight="1" x14ac:dyDescent="0.4">
      <c r="A62" s="63" t="s">
        <v>102</v>
      </c>
      <c r="B62" s="63"/>
      <c r="C62" s="63"/>
      <c r="D62" s="63"/>
    </row>
    <row r="63" spans="1:4" ht="15.95" customHeight="1" x14ac:dyDescent="0.4">
      <c r="A63" s="34"/>
      <c r="B63" s="34"/>
      <c r="C63" s="34"/>
      <c r="D63" s="34"/>
    </row>
    <row r="64" spans="1:4" ht="15.95" customHeight="1" x14ac:dyDescent="0.4">
      <c r="A64" s="34"/>
      <c r="B64" s="34"/>
      <c r="C64" s="34"/>
      <c r="D64" s="34"/>
    </row>
    <row r="65" spans="1:4" ht="18.75" x14ac:dyDescent="0.4">
      <c r="A65" s="34"/>
      <c r="B65" s="34"/>
      <c r="C65" s="34"/>
      <c r="D65" s="34"/>
    </row>
    <row r="66" spans="1:4" ht="18.75" x14ac:dyDescent="0.4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2022-03-01T15:56:47Z</dcterms:created>
  <dcterms:modified xsi:type="dcterms:W3CDTF">2024-01-31T15:04:46Z</dcterms:modified>
</cp:coreProperties>
</file>