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2"/>
  <workbookPr defaultThemeVersion="124226"/>
  <mc:AlternateContent xmlns:mc="http://schemas.openxmlformats.org/markup-compatibility/2006">
    <mc:Choice Requires="x15">
      <x15ac:absPath xmlns:x15ac="http://schemas.microsoft.com/office/spreadsheetml/2010/11/ac" url="C:\Users\mauren.garcia\Documents\15. PAD\2024\Documentos\16. Tabulados errores de muestreo\"/>
    </mc:Choice>
  </mc:AlternateContent>
  <xr:revisionPtr revIDLastSave="0" documentId="13_ncr:1_{050ED56E-F2BB-4E6E-B094-D8BAE4C650BA}" xr6:coauthVersionLast="36" xr6:coauthVersionMax="36" xr10:uidLastSave="{00000000-0000-0000-0000-000000000000}"/>
  <bookViews>
    <workbookView xWindow="0" yWindow="0" windowWidth="20490" windowHeight="7545" tabRatio="918" activeTab="1" xr2:uid="{00000000-000D-0000-FFFF-FFFF00000000}"/>
  </bookViews>
  <sheets>
    <sheet name="C1 total" sheetId="14" r:id="rId1"/>
    <sheet name="C1 urbano" sheetId="25" r:id="rId2"/>
    <sheet name="C1 rural" sheetId="26" r:id="rId3"/>
    <sheet name="C1 hombre" sheetId="27" r:id="rId4"/>
    <sheet name="C1 mujer" sheetId="28" r:id="rId5"/>
    <sheet name="C2 total" sheetId="1" r:id="rId6"/>
    <sheet name="C2 urbano" sheetId="30" r:id="rId7"/>
    <sheet name="C2 rural" sheetId="31" r:id="rId8"/>
    <sheet name="C2 hombre" sheetId="32" r:id="rId9"/>
    <sheet name="C2 mujer" sheetId="33" r:id="rId10"/>
    <sheet name="C3 total" sheetId="16" r:id="rId11"/>
    <sheet name="C3 urbano" sheetId="34" r:id="rId12"/>
    <sheet name="C3 rural" sheetId="35" r:id="rId13"/>
    <sheet name="C3 hombre" sheetId="36" r:id="rId14"/>
    <sheet name="C3 mujer" sheetId="37" r:id="rId15"/>
    <sheet name="C4 total" sheetId="6" r:id="rId16"/>
    <sheet name="C4 urbano" sheetId="38" r:id="rId17"/>
    <sheet name="C4 rural" sheetId="39" r:id="rId18"/>
    <sheet name="C4 hombre" sheetId="40" r:id="rId19"/>
    <sheet name="C4 mujer" sheetId="41" r:id="rId20"/>
  </sheets>
  <definedNames>
    <definedName name="_xlnm._FilterDatabase" localSheetId="0" hidden="1">'C1 total'!$A$4:$H$5</definedName>
    <definedName name="_xlnm.Print_Titles" localSheetId="3">'C1 hombre'!$4:$6</definedName>
    <definedName name="_xlnm.Print_Titles" localSheetId="4">'C1 mujer'!$4:$6</definedName>
    <definedName name="_xlnm.Print_Titles" localSheetId="2">'C1 rural'!$4:$6</definedName>
    <definedName name="_xlnm.Print_Titles" localSheetId="0">'C1 total'!$4:$6</definedName>
    <definedName name="_xlnm.Print_Titles" localSheetId="1">'C1 urbano'!$4:$7</definedName>
    <definedName name="_xlnm.Print_Titles" localSheetId="8">'C2 hombre'!$4:$6</definedName>
    <definedName name="_xlnm.Print_Titles" localSheetId="9">'C2 mujer'!$4:$6</definedName>
    <definedName name="_xlnm.Print_Titles" localSheetId="7">'C2 rural'!$4:$6</definedName>
    <definedName name="_xlnm.Print_Titles" localSheetId="5">'C2 total'!$4:$6</definedName>
    <definedName name="_xlnm.Print_Titles" localSheetId="6">'C2 urbano'!$4:$6</definedName>
    <definedName name="_xlnm.Print_Titles" localSheetId="13">'C3 hombre'!$4:$6</definedName>
    <definedName name="_xlnm.Print_Titles" localSheetId="14">'C3 mujer'!$4:$6</definedName>
    <definedName name="_xlnm.Print_Titles" localSheetId="12">'C3 rural'!$4:$6</definedName>
    <definedName name="_xlnm.Print_Titles" localSheetId="10">'C3 total'!$4:$6</definedName>
    <definedName name="_xlnm.Print_Titles" localSheetId="11">'C3 urbano'!$4:$6</definedName>
    <definedName name="_xlnm.Print_Titles" localSheetId="18">'C4 hombre'!$4:$6</definedName>
    <definedName name="_xlnm.Print_Titles" localSheetId="19">'C4 mujer'!$4:$6</definedName>
    <definedName name="_xlnm.Print_Titles" localSheetId="17">'C4 rural'!$4:$6</definedName>
    <definedName name="_xlnm.Print_Titles" localSheetId="15">'C4 total'!$4:$6</definedName>
    <definedName name="_xlnm.Print_Titles" localSheetId="16">'C4 urbano'!$4:$6</definedName>
  </definedNames>
  <calcPr calcId="191029"/>
</workbook>
</file>

<file path=xl/sharedStrings.xml><?xml version="1.0" encoding="utf-8"?>
<sst xmlns="http://schemas.openxmlformats.org/spreadsheetml/2006/main" count="1869" uniqueCount="221">
  <si>
    <t>Cuadro 2</t>
  </si>
  <si>
    <t>1. Rama de actividad</t>
  </si>
  <si>
    <t>1.1 Sector primario</t>
  </si>
  <si>
    <t>1.2 Sector secundario</t>
  </si>
  <si>
    <t>Industria manufacturera</t>
  </si>
  <si>
    <t>Construcción</t>
  </si>
  <si>
    <t>Transporte y almacenamiento</t>
  </si>
  <si>
    <t>1.4 No especificado</t>
  </si>
  <si>
    <t>Público</t>
  </si>
  <si>
    <t>Privado</t>
  </si>
  <si>
    <t>No especificado</t>
  </si>
  <si>
    <t>Cuenta propia</t>
  </si>
  <si>
    <t>Ocupación no calificada</t>
  </si>
  <si>
    <t>Asalariada</t>
  </si>
  <si>
    <t>Empleadora</t>
  </si>
  <si>
    <t>Cuadro 2.1</t>
  </si>
  <si>
    <t>Cuadro 2.2</t>
  </si>
  <si>
    <t>Cuadro 2.3</t>
  </si>
  <si>
    <t>Cuadro 2.4</t>
  </si>
  <si>
    <t>Cuadro 4</t>
  </si>
  <si>
    <t>Cuadro 4.1</t>
  </si>
  <si>
    <t>Cuadro 4.2</t>
  </si>
  <si>
    <t>Cuadro 4.3</t>
  </si>
  <si>
    <t>Cuadro 4.4</t>
  </si>
  <si>
    <t>Cuadro 1</t>
  </si>
  <si>
    <t>Indicadores generales</t>
  </si>
  <si>
    <t>1. Población total</t>
  </si>
  <si>
    <t>2. Población de 15 años y más</t>
  </si>
  <si>
    <t>2.1 Fuerza de trabajo</t>
  </si>
  <si>
    <t>2.2 Fuera de la fuerza de trabajo</t>
  </si>
  <si>
    <t>3.1 Grupo de edad</t>
  </si>
  <si>
    <t>De 60 años o más</t>
  </si>
  <si>
    <t>No tiene seguro por trabajo</t>
  </si>
  <si>
    <t>Tiene seguro por trabajo</t>
  </si>
  <si>
    <t>Ocupado que no busca cambiar de trabajo</t>
  </si>
  <si>
    <t>Ocupado que busca cambiar de trabajo</t>
  </si>
  <si>
    <t>5. Población fuera de la fuerza de trabajo</t>
  </si>
  <si>
    <t>Tasa neta de participación</t>
  </si>
  <si>
    <t>De 25 a 34 años</t>
  </si>
  <si>
    <t>De 35 a 44 años</t>
  </si>
  <si>
    <t>De 45 a 59 años</t>
  </si>
  <si>
    <t>Primaria completa</t>
  </si>
  <si>
    <t>Secundaria incompleta</t>
  </si>
  <si>
    <t>Secundaria completa</t>
  </si>
  <si>
    <t>6.1 Tasas de la población de 15 años o más</t>
  </si>
  <si>
    <t>6.2 Tasas de la fuerza de trabajo</t>
  </si>
  <si>
    <t>Tasa de no participación</t>
  </si>
  <si>
    <t>Cuadro 3</t>
  </si>
  <si>
    <t>1.1 Estabilidad en el empleo</t>
  </si>
  <si>
    <t>Empleo permanente</t>
  </si>
  <si>
    <t>Actividad ocasional</t>
  </si>
  <si>
    <t>1.2 Condición de aseguramiento</t>
  </si>
  <si>
    <t>Menos de 15</t>
  </si>
  <si>
    <t>De 15 a 39</t>
  </si>
  <si>
    <t>De 40 a 48</t>
  </si>
  <si>
    <t>2. Población independiente</t>
  </si>
  <si>
    <t>2.2 Condición de aseguramiento</t>
  </si>
  <si>
    <t>2.1 Tipo de establecimiento</t>
  </si>
  <si>
    <t>Empresa en sociedad y cuasi sociedad</t>
  </si>
  <si>
    <t>2.4 Principales ramas de actividad</t>
  </si>
  <si>
    <t>De 1 a menos de 2 salarios mínimos</t>
  </si>
  <si>
    <t>De 2 a menos de 5 salarios mínimos</t>
  </si>
  <si>
    <t>5 salarios mínimos o más</t>
  </si>
  <si>
    <t>1.4 Principales ramas de actividad</t>
  </si>
  <si>
    <t>Cuadro 1.1</t>
  </si>
  <si>
    <t>Cuadro 3.1</t>
  </si>
  <si>
    <t>Cuadro 3.2</t>
  </si>
  <si>
    <t>Cuadro 3.3</t>
  </si>
  <si>
    <t>Cuadro 3.4</t>
  </si>
  <si>
    <t>Cuadro 1.2</t>
  </si>
  <si>
    <t>Cuadro 1.3</t>
  </si>
  <si>
    <t>Cuadro 1.4</t>
  </si>
  <si>
    <t>Enseñanza y salud</t>
  </si>
  <si>
    <t>De 15 a 24 años</t>
  </si>
  <si>
    <t>4.1 Tipo desempleado</t>
  </si>
  <si>
    <t>4.2 Grupo de edad</t>
  </si>
  <si>
    <t>5.1 Disponibilidad</t>
  </si>
  <si>
    <t>5.2 Grupo de edad</t>
  </si>
  <si>
    <t>Primaria incompleta o menos</t>
  </si>
  <si>
    <t>1.1 Grupo de edad</t>
  </si>
  <si>
    <t>Agricultura, ganadería y pesca</t>
  </si>
  <si>
    <t>1.3 Sector comercio y servicios</t>
  </si>
  <si>
    <t>Actividades profesionales y administrativas de apoyo</t>
  </si>
  <si>
    <t>Administración pública</t>
  </si>
  <si>
    <t>Hogares como empleadores</t>
  </si>
  <si>
    <t>De 0 a 14 años</t>
  </si>
  <si>
    <t>Ocupada</t>
  </si>
  <si>
    <t>Desempleada</t>
  </si>
  <si>
    <t>6. Porcentajes</t>
  </si>
  <si>
    <t>6.3 Porcentaje de la población ocupada</t>
  </si>
  <si>
    <t>Porcentaje de ocupados con seguro por trabajo</t>
  </si>
  <si>
    <t>1. Población asalariada</t>
  </si>
  <si>
    <t>Empleo no permanente</t>
  </si>
  <si>
    <t>Más de 48</t>
  </si>
  <si>
    <t>Menos de 1 salario mínimo</t>
  </si>
  <si>
    <t>1.6 Porcentajes</t>
  </si>
  <si>
    <t>Porcentaje de ocupados que laboran 40 horas o más y perciben menos del salario mínimo</t>
  </si>
  <si>
    <t>Porcentaje de ocupados que laboran más de 48 horas</t>
  </si>
  <si>
    <t>Empresa no constituido en sociedad</t>
  </si>
  <si>
    <t>2.6 Porcentajes</t>
  </si>
  <si>
    <t>Estimación</t>
  </si>
  <si>
    <t>Error típico</t>
  </si>
  <si>
    <t>Intervalo de confianza al 95%</t>
  </si>
  <si>
    <t>Coeficiente de variación</t>
  </si>
  <si>
    <t>Inferior</t>
  </si>
  <si>
    <t>Superior</t>
  </si>
  <si>
    <t>Con experiencia</t>
  </si>
  <si>
    <t>Sin experiencia</t>
  </si>
  <si>
    <t>Porcentaje de ocupados con subempleo</t>
  </si>
  <si>
    <t>Comercio y reparación</t>
  </si>
  <si>
    <t>Hoteles y restaurantes</t>
  </si>
  <si>
    <t>Intermediación financiera y de seguros</t>
  </si>
  <si>
    <t>Condiciones del empleo</t>
  </si>
  <si>
    <t>Universitario sin título</t>
  </si>
  <si>
    <t>Universitario con título</t>
  </si>
  <si>
    <t>6.4 Otros indicadores complementarios</t>
  </si>
  <si>
    <t>Características del empleo</t>
  </si>
  <si>
    <t>Raíz efecto del diseño</t>
  </si>
  <si>
    <t>Muestra</t>
  </si>
  <si>
    <r>
      <t>Otros</t>
    </r>
    <r>
      <rPr>
        <vertAlign val="superscript"/>
        <sz val="10"/>
        <color indexed="8"/>
        <rFont val="Calibri"/>
        <family val="2"/>
        <scheme val="minor"/>
      </rPr>
      <t>1/</t>
    </r>
  </si>
  <si>
    <r>
      <t>Comunicación y otros servicios</t>
    </r>
    <r>
      <rPr>
        <vertAlign val="superscript"/>
        <sz val="10"/>
        <color indexed="8"/>
        <rFont val="Calibri"/>
        <family val="2"/>
        <scheme val="minor"/>
      </rPr>
      <t>2/</t>
    </r>
  </si>
  <si>
    <r>
      <t>Ocupación calificada alta</t>
    </r>
    <r>
      <rPr>
        <vertAlign val="superscript"/>
        <sz val="10"/>
        <color indexed="8"/>
        <rFont val="Calibri"/>
        <family val="2"/>
        <scheme val="minor"/>
      </rPr>
      <t>3/</t>
    </r>
  </si>
  <si>
    <r>
      <t>Ocupación calificada media</t>
    </r>
    <r>
      <rPr>
        <vertAlign val="superscript"/>
        <sz val="10"/>
        <color indexed="8"/>
        <rFont val="Calibri"/>
        <family val="2"/>
        <scheme val="minor"/>
      </rPr>
      <t>4/</t>
    </r>
  </si>
  <si>
    <r>
      <t>Auxiliar no remunerado</t>
    </r>
    <r>
      <rPr>
        <vertAlign val="superscript"/>
        <sz val="10"/>
        <color indexed="8"/>
        <rFont val="Calibri"/>
        <family val="2"/>
        <scheme val="minor"/>
      </rPr>
      <t>5/</t>
    </r>
  </si>
  <si>
    <r>
      <t>Otros</t>
    </r>
    <r>
      <rPr>
        <vertAlign val="superscript"/>
        <sz val="10"/>
        <color indexed="8"/>
        <rFont val="Calibri"/>
        <family val="2"/>
        <scheme val="minor"/>
      </rPr>
      <t>2/</t>
    </r>
  </si>
  <si>
    <r>
      <t>Comunicación y otros servicios</t>
    </r>
    <r>
      <rPr>
        <vertAlign val="superscript"/>
        <sz val="10"/>
        <color indexed="8"/>
        <rFont val="Calibri"/>
        <family val="2"/>
        <scheme val="minor"/>
      </rPr>
      <t>3/</t>
    </r>
  </si>
  <si>
    <t xml:space="preserve">1/ Personas en la fuerza de trabajo que participaron en la producción de bienes y servicios económicos (trabajaron) por lo menos una hora en la semana de referencia. Incluye a las personas que pese a tener trabajo no lo realizaron en la semana de referencia, por alguna circunstancia especial pero tienen garantía de retornar al trabajo, siguen recibiendo sueldo por el trabajo y su periodo de ausencia no sobrepasa un mes. 
</t>
  </si>
  <si>
    <t>2/ Personas que cotizan al régimen de aseguramiento social. No incluye personas con condición de aseguramiento por pensión, familiar de asegurado, otro seguro privado u otras formas.  Incluye trabajadores auxiliares no remunerados.</t>
  </si>
  <si>
    <t>3/ Nivel de educación aprobado. Nivel universitario incluye estudios parauniversitarios.</t>
  </si>
  <si>
    <t>4/ Búsqueda activa de otro empleo. En el ocupado que no busca cambiar de trabajo se incluyó a los no especificados.</t>
  </si>
  <si>
    <t>5/Personas en la fuerza de trabajo que estaban sin empleo en la semana de referencia, están disponibles a participar de la producción de bienes y servicios económicos, buscaron trabajo pero no lo encontraron, aunque realizaron medidas concretas de búsqueda durante las últimas cuatro semanas. Incluye también a los que no buscaron trabajo en las últimas cuatro semanas pero consiguieron empleo en la semana de entrevista, esperan reinicio de operaciones de una actividad o respuesta de gestiones anteriores con un periodo inferior al mes.</t>
  </si>
  <si>
    <t>6/ Incluye cierre, quiebra, traslado de la empresa, restructuración o recorte de personal, fin de trabajo ocasional o estacional, renuncia obligada o pactada, fin de contrato, falta de clientes, mucha competencia o falta de capital.</t>
  </si>
  <si>
    <t>7/ Incluye renuncia voluntaria, incapacidad prolongada, por jubilación o por malas relaciones laborales.</t>
  </si>
  <si>
    <t>8/ No desea trabajar, con limitaciones de edad o discapacidad, con obligaciones familiares o personales, no disponible por enfermedad o por la época.</t>
  </si>
  <si>
    <t>9/ Con interés de trabajar pero con limitaciones o enfermedad o accidente, asiste a centro de enseñanza, tiene obligaciones familiares o personales o sólo trabaja cuando se lo piden.</t>
  </si>
  <si>
    <t>10/ Con interés de trabajar pero no tiene dinero para buscar trabajo, se cansó de buscar, no le dan trabajo por edad, sexo, raza, discapacidad, no hay trabajo en la zona o sabe que en esta época del año no hay trabajo.</t>
  </si>
  <si>
    <t>11/ Porcentaje de la población ocupada respecto a la población en edad de trabajar (personas de 15 años o más).</t>
  </si>
  <si>
    <t>12/ Porcentaje de la población desempleada respecto a la fuerza de trabajo.</t>
  </si>
  <si>
    <t>1/ Incluye explotación de minas y canteras, suministros de electricidad, gas, vapor y aire acondicionado, suministros de agua, evacuación de aguas residuales y gestión de desechos y contaminación.</t>
  </si>
  <si>
    <t>2/ Incluye información y comunicaciones, actividades inmobiliarias, actividades artísticas, de entretenimiento y recreativas, actividades de organizaciones y órganos extraterritoriales y otras actividades de servicios.</t>
  </si>
  <si>
    <t>3/ Incluye nivel directivo de la administración pública y de la empresa, nivel profesional, científico e intelectual, nivel técnico y profesional medio.</t>
  </si>
  <si>
    <t>4/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</si>
  <si>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5/ Personas con trabajo, familiares o no familiares, que participan de alguna actividad económica utilizando su propia fuerza de trabajo en la unidad económica del hogar (ayuda a un cuenta propia) o como auxilio a una persona que a su vez es  empleada (ayuda a un asalariado), esto sin recibir ningún tipo de pago, ni en dinero ni en especie.</t>
  </si>
  <si>
    <t>1/ No se incluye la población ocupada auxiliar no remunerada.</t>
  </si>
  <si>
    <t>2/ Se utilizó la suma de las horas efectivas trabajadas en el empleo principal.</t>
  </si>
  <si>
    <t>3/ Incluye otras rama de actividad y no especificados.</t>
  </si>
  <si>
    <t>1/ Se utiliza para el cálculo el ingreso bruto corriente del empleo principal y se incluyen solamente ocupados con ingresos conocidos mayores a cero. No incluye a los ocupados no remunerados.</t>
  </si>
  <si>
    <t>2/ Incluye explotación de minas y canteras, suministros de electricidad, gas, vapor y aire acondicionado, suministros de agua, evacuación de aguas residuales y gestión de desechos y contaminación.</t>
  </si>
  <si>
    <t>3/ Incluye información y comunicaciones, actividades inmobiliarias, actividades artísticas, de entretenimiento y recreativas, actividades de organizaciones y órganos extraterritoriales y otras actividades de servicios.</t>
  </si>
  <si>
    <t xml:space="preserve">14/ Porcentaje de la población ocupada que recibe seguro social por su empleo. Incluye seguro social de tipo asalariado, mediante convenio (asociaciones, sindicatos, cooperativas, etc,), cuenta propia y voluntario. </t>
  </si>
  <si>
    <t xml:space="preserve">13/ Porcentaje que representa la población ocupada que busca cambiar de trabajo y la desempleada respecto a la fuerza de trabajo. </t>
  </si>
  <si>
    <t>2. Grupo ocupacional</t>
  </si>
  <si>
    <t>Directores y Gerentes</t>
  </si>
  <si>
    <t>Profesionales, científicos e intelectuales</t>
  </si>
  <si>
    <t>Técnicos y profesionales de nivel medio</t>
  </si>
  <si>
    <t>Personal de apoyo administrativo</t>
  </si>
  <si>
    <t>Trabajadores de los servicios y vendedores de comercios y mercados</t>
  </si>
  <si>
    <t>Agricultores y trabajadores calificados agropecuarios, forestales y pesqueros</t>
  </si>
  <si>
    <t>Oficiales, operarios y artesanos de artes mecánicas y de otros oficios</t>
  </si>
  <si>
    <t>Operadores de instalaciones y máquinas y ensambladores</t>
  </si>
  <si>
    <t>Ocupaciones elementales</t>
  </si>
  <si>
    <t>3. Calificación del grupo ocupacional</t>
  </si>
  <si>
    <t>4. Sector institucional</t>
  </si>
  <si>
    <t>5. Posición en el empleo principal</t>
  </si>
  <si>
    <r>
      <t>Directores y Gerentes</t>
    </r>
    <r>
      <rPr>
        <vertAlign val="superscript"/>
        <sz val="10"/>
        <color indexed="8"/>
        <rFont val="Calibri"/>
        <family val="2"/>
        <scheme val="minor"/>
      </rPr>
      <t>4/</t>
    </r>
  </si>
  <si>
    <r>
      <t>Ocupación calificada alta</t>
    </r>
    <r>
      <rPr>
        <vertAlign val="superscript"/>
        <sz val="10"/>
        <color indexed="8"/>
        <rFont val="Calibri"/>
        <family val="2"/>
        <scheme val="minor"/>
      </rPr>
      <t>5/</t>
    </r>
  </si>
  <si>
    <r>
      <t>Ocupación calificada media</t>
    </r>
    <r>
      <rPr>
        <vertAlign val="superscript"/>
        <sz val="10"/>
        <color indexed="8"/>
        <rFont val="Calibri"/>
        <family val="2"/>
        <scheme val="minor"/>
      </rPr>
      <t>6/</t>
    </r>
  </si>
  <si>
    <t>5/ Incluye nivel directivo de la administración pública y de la empresa, nivel profesional, científico e intelectual, nivel técnico y profesional medio.</t>
  </si>
  <si>
    <t>6/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</si>
  <si>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4/ El grupo de directores y gerentes concentra una población con características muy específicas, entre ellas, ser un grupo muy heterogéneo, de poca muestra y con ingresos muy superiores a los demás grupos ocupacionales. Esto genera que, en la recolección de datos en algunos trimestres se capten ingresos altos con base en la información suministrada por los informantes dentro de sus hogares. Por lo tanto, se recomienda usar el dato del promedio del ingreso mensual en el empleo principal con cautela, ya que existe una gran variabilidad en ingresos reportados.</t>
  </si>
  <si>
    <t xml:space="preserve">15/ Porcentaje de la población ocupada con empleo informal respecto a la población ocupada. </t>
  </si>
  <si>
    <t>16/ Porcentaje que incluye a la población desempleada en conjunto con la población fuera de la fuerza de trabajo disponible desalentada en relación a la fuerza de trabajo ampliada (incorpora dentro de la fuerza de trabajo a la población fuera de la fuerza de trabajo disponible desalentada).</t>
  </si>
  <si>
    <r>
      <t>3. Población ocupada</t>
    </r>
    <r>
      <rPr>
        <b/>
        <vertAlign val="superscript"/>
        <sz val="11"/>
        <color indexed="8"/>
        <rFont val="Open Sans Condensed bold"/>
      </rPr>
      <t>1/</t>
    </r>
  </si>
  <si>
    <r>
      <t>3.2 Condición de aseguramiento</t>
    </r>
    <r>
      <rPr>
        <b/>
        <vertAlign val="superscript"/>
        <sz val="11"/>
        <color indexed="8"/>
        <rFont val="Open Sans Condensed bold"/>
      </rPr>
      <t>2/</t>
    </r>
  </si>
  <si>
    <r>
      <t>3.3 Nivel de educación</t>
    </r>
    <r>
      <rPr>
        <b/>
        <vertAlign val="superscript"/>
        <sz val="11"/>
        <color indexed="8"/>
        <rFont val="Open Sans Condensed bold"/>
      </rPr>
      <t>3/</t>
    </r>
  </si>
  <si>
    <r>
      <t>3.4 Búsqueda para cambiar de trabajo</t>
    </r>
    <r>
      <rPr>
        <b/>
        <vertAlign val="superscript"/>
        <sz val="11"/>
        <color indexed="8"/>
        <rFont val="Open Sans Condensed bold"/>
      </rPr>
      <t>4/</t>
    </r>
  </si>
  <si>
    <r>
      <t>4. Población desempleada</t>
    </r>
    <r>
      <rPr>
        <b/>
        <vertAlign val="superscript"/>
        <sz val="11"/>
        <color indexed="8"/>
        <rFont val="Open Sans Condensed bold"/>
      </rPr>
      <t>5/</t>
    </r>
  </si>
  <si>
    <r>
      <t>Por razones del mercado y cierre de actividades propias</t>
    </r>
    <r>
      <rPr>
        <vertAlign val="superscript"/>
        <sz val="11"/>
        <color indexed="8"/>
        <rFont val="Open Sans Condensed regular"/>
      </rPr>
      <t>6/</t>
    </r>
  </si>
  <si>
    <r>
      <t>Por razones personales</t>
    </r>
    <r>
      <rPr>
        <vertAlign val="superscript"/>
        <sz val="11"/>
        <color indexed="8"/>
        <rFont val="Open Sans Condensed regular"/>
      </rPr>
      <t>7/</t>
    </r>
  </si>
  <si>
    <r>
      <t>4.3 Nivel de educación</t>
    </r>
    <r>
      <rPr>
        <b/>
        <vertAlign val="superscript"/>
        <sz val="11"/>
        <color theme="1"/>
        <rFont val="Open Sans Condensed bold"/>
      </rPr>
      <t>3/</t>
    </r>
  </si>
  <si>
    <r>
      <t>No disponible para trabajar</t>
    </r>
    <r>
      <rPr>
        <vertAlign val="superscript"/>
        <sz val="11"/>
        <color indexed="8"/>
        <rFont val="Open Sans Condensed regular"/>
      </rPr>
      <t>8/</t>
    </r>
  </si>
  <si>
    <r>
      <t>Disponible con limitaciones</t>
    </r>
    <r>
      <rPr>
        <vertAlign val="superscript"/>
        <sz val="11"/>
        <color indexed="8"/>
        <rFont val="Open Sans Condensed regular"/>
      </rPr>
      <t>9/</t>
    </r>
  </si>
  <si>
    <r>
      <t>Disponible desalentada</t>
    </r>
    <r>
      <rPr>
        <vertAlign val="superscript"/>
        <sz val="11"/>
        <color indexed="8"/>
        <rFont val="Open Sans Condensed regular"/>
      </rPr>
      <t>10/</t>
    </r>
  </si>
  <si>
    <r>
      <t>5.3 Nivel de educación</t>
    </r>
    <r>
      <rPr>
        <b/>
        <vertAlign val="superscript"/>
        <sz val="11"/>
        <color indexed="8"/>
        <rFont val="Open Sans Condensed bold"/>
      </rPr>
      <t>3/</t>
    </r>
  </si>
  <si>
    <r>
      <t>Tasa de ocupación</t>
    </r>
    <r>
      <rPr>
        <vertAlign val="superscript"/>
        <sz val="11"/>
        <color theme="1"/>
        <rFont val="Open Sans Condensed regular"/>
      </rPr>
      <t>11/</t>
    </r>
  </si>
  <si>
    <r>
      <t>Tasa de desempleo</t>
    </r>
    <r>
      <rPr>
        <vertAlign val="superscript"/>
        <sz val="11"/>
        <color theme="1"/>
        <rFont val="Open Sans Condensed regular"/>
      </rPr>
      <t>12/</t>
    </r>
  </si>
  <si>
    <r>
      <t>Tasa de presión general</t>
    </r>
    <r>
      <rPr>
        <vertAlign val="superscript"/>
        <sz val="11"/>
        <color theme="1"/>
        <rFont val="Open Sans Condensed regular"/>
      </rPr>
      <t>13/</t>
    </r>
  </si>
  <si>
    <r>
      <t>Porcentaje de ocupados con seguro por trabajo</t>
    </r>
    <r>
      <rPr>
        <vertAlign val="superscript"/>
        <sz val="11"/>
        <color theme="1"/>
        <rFont val="Open Sans Condensed regular"/>
      </rPr>
      <t>14/</t>
    </r>
  </si>
  <si>
    <r>
      <t>Porcentaje de ocupados con empleo informal</t>
    </r>
    <r>
      <rPr>
        <vertAlign val="superscript"/>
        <sz val="11"/>
        <color theme="1"/>
        <rFont val="Open Sans Condensed regular"/>
      </rPr>
      <t>15/</t>
    </r>
  </si>
  <si>
    <r>
      <t>Tasa de desempleo ampliado</t>
    </r>
    <r>
      <rPr>
        <vertAlign val="superscript"/>
        <sz val="11"/>
        <color theme="1"/>
        <rFont val="Open Sans Condensed regular"/>
      </rPr>
      <t>16/</t>
    </r>
  </si>
  <si>
    <r>
      <t>1.3 Grupo de horas efectivas trabajadas</t>
    </r>
    <r>
      <rPr>
        <b/>
        <vertAlign val="superscript"/>
        <sz val="11"/>
        <color indexed="8"/>
        <rFont val="Calibri"/>
        <family val="2"/>
        <scheme val="minor"/>
      </rPr>
      <t>2/</t>
    </r>
  </si>
  <si>
    <r>
      <t>Otros</t>
    </r>
    <r>
      <rPr>
        <vertAlign val="superscript"/>
        <sz val="11"/>
        <color indexed="8"/>
        <rFont val="Calibri"/>
        <family val="2"/>
        <scheme val="minor"/>
      </rPr>
      <t>3/</t>
    </r>
  </si>
  <si>
    <r>
      <t>1.5 Rango de ingreso</t>
    </r>
    <r>
      <rPr>
        <b/>
        <vertAlign val="superscript"/>
        <sz val="11"/>
        <color indexed="8"/>
        <rFont val="Calibri"/>
        <family val="2"/>
        <scheme val="minor"/>
      </rPr>
      <t>4/</t>
    </r>
  </si>
  <si>
    <r>
      <t>2.3 Grupo de horas efectivas trabajadas</t>
    </r>
    <r>
      <rPr>
        <b/>
        <vertAlign val="superscript"/>
        <sz val="11"/>
        <color indexed="8"/>
        <rFont val="Calibri"/>
        <family val="2"/>
        <scheme val="minor"/>
      </rPr>
      <t>2/</t>
    </r>
  </si>
  <si>
    <r>
      <t xml:space="preserve">Otros </t>
    </r>
    <r>
      <rPr>
        <vertAlign val="superscript"/>
        <sz val="11"/>
        <color indexed="8"/>
        <rFont val="Calibri"/>
        <family val="2"/>
        <scheme val="minor"/>
      </rPr>
      <t>3/</t>
    </r>
  </si>
  <si>
    <r>
      <t>2.5 Rango de ingreso</t>
    </r>
    <r>
      <rPr>
        <b/>
        <vertAlign val="superscript"/>
        <sz val="11"/>
        <color indexed="8"/>
        <rFont val="Calibri"/>
        <family val="2"/>
        <scheme val="minor"/>
      </rPr>
      <t>4/</t>
    </r>
  </si>
  <si>
    <t>Otros</t>
  </si>
  <si>
    <t>Fuente: INEC-Costa Rica. Encuesta Continua de Empleo (ECE), 2024.</t>
  </si>
  <si>
    <t>4/ Se construye con el ingreso total corriente bruto por hora en todos los empleos. Se utiliza el salario mínimo minimorun equivalente por hora que se define por ley cada año. El salario mínimo minimorun por jornada ordinaria para el año 2024 fue ¢11953,65.</t>
  </si>
  <si>
    <t>Costa Rica: Población nacional según indicadores generales de la condición de actividad, II Trimestre 2024</t>
  </si>
  <si>
    <t>Costa Rica zona urbana: Población nacional según indicadores generales de la condición de actividad, II Trimestre 2024</t>
  </si>
  <si>
    <t>Costa Rica zona rural: Población nacional según indicadores generales de la condición de actividad, II Trimestre 2024</t>
  </si>
  <si>
    <t>Costa Rica hombres: Población nacional según indicadores generales de la condición de actividad, II Trimestre 2024</t>
  </si>
  <si>
    <t>Costa Rica mujeres: Población nacional según indicadores generales de la condición de actividad, II Trimestre 2024</t>
  </si>
  <si>
    <t>Costa Rica: Población ocupada según características del empleo, II Trimestre 2024</t>
  </si>
  <si>
    <t>Costa Rica zona urbana: Población ocupada según características del empleo, II Trimestre 2024</t>
  </si>
  <si>
    <t>Costa Rica zona rural: Población ocupada según características del empleo, II Trimestre 2024</t>
  </si>
  <si>
    <t>Costa Rica hombres: Población ocupada según características del empleo, II Trimestre 2024</t>
  </si>
  <si>
    <t>Costa Rica mujeres: Población ocupada según características del empleo, II Trimestre 2024</t>
  </si>
  <si>
    <r>
      <t xml:space="preserve">Costa Rica: Población ocupada según condición del empleo de las personas asalariadas e independientes </t>
    </r>
    <r>
      <rPr>
        <b/>
        <vertAlign val="superscript"/>
        <sz val="10"/>
        <color theme="1"/>
        <rFont val="Calibri"/>
        <family val="2"/>
        <scheme val="minor"/>
      </rPr>
      <t>1/</t>
    </r>
    <r>
      <rPr>
        <sz val="12"/>
        <rFont val="Open Sans Condensed bold"/>
      </rPr>
      <t>, II Trimestre 2024</t>
    </r>
  </si>
  <si>
    <r>
      <t xml:space="preserve">Costa Rica zona urbana: Población ocupada según condición del empleo de las personas asalariadas e independientes </t>
    </r>
    <r>
      <rPr>
        <b/>
        <vertAlign val="superscript"/>
        <sz val="10"/>
        <color theme="1"/>
        <rFont val="Calibri"/>
        <family val="2"/>
        <scheme val="minor"/>
      </rPr>
      <t>1/</t>
    </r>
    <r>
      <rPr>
        <sz val="12"/>
        <rFont val="Open Sans Condensed bold"/>
      </rPr>
      <t>, II Trimestre 2024</t>
    </r>
  </si>
  <si>
    <r>
      <t xml:space="preserve">Costa Rica zona rural: Población ocupada según condición del empleo de las personas asalariadas e independientes </t>
    </r>
    <r>
      <rPr>
        <b/>
        <vertAlign val="superscript"/>
        <sz val="10"/>
        <color theme="1"/>
        <rFont val="Calibri"/>
        <family val="2"/>
        <scheme val="minor"/>
      </rPr>
      <t>1/</t>
    </r>
    <r>
      <rPr>
        <sz val="12"/>
        <rFont val="Open Sans Condensed bold"/>
      </rPr>
      <t>, II Trimestre 2024</t>
    </r>
  </si>
  <si>
    <r>
      <t xml:space="preserve">Costa Rica hombres: Población ocupada según condición del empleo de las personas asalariadas e independientes </t>
    </r>
    <r>
      <rPr>
        <b/>
        <vertAlign val="superscript"/>
        <sz val="10"/>
        <color theme="1"/>
        <rFont val="Calibri"/>
        <family val="2"/>
        <scheme val="minor"/>
      </rPr>
      <t>1/</t>
    </r>
    <r>
      <rPr>
        <sz val="12"/>
        <rFont val="Open Sans Condensed bold"/>
      </rPr>
      <t>, II Trimestre 2024</t>
    </r>
  </si>
  <si>
    <r>
      <t xml:space="preserve">Costa Rica mujeres: Población ocupada según condición del empleo de las personas asalariadas e independientes </t>
    </r>
    <r>
      <rPr>
        <b/>
        <vertAlign val="superscript"/>
        <sz val="10"/>
        <color theme="1"/>
        <rFont val="Calibri"/>
        <family val="2"/>
        <scheme val="minor"/>
      </rPr>
      <t>1/</t>
    </r>
    <r>
      <rPr>
        <sz val="12"/>
        <rFont val="Open Sans Condensed bold"/>
      </rPr>
      <t>, II Trimestre 2024</t>
    </r>
  </si>
  <si>
    <r>
      <t xml:space="preserve">Costa Rica: Promedio del ingreso mensual en el empleo principal según características del empleo </t>
    </r>
    <r>
      <rPr>
        <b/>
        <vertAlign val="superscript"/>
        <sz val="10"/>
        <color theme="1"/>
        <rFont val="Calibri"/>
        <family val="2"/>
        <scheme val="minor"/>
      </rPr>
      <t>1/</t>
    </r>
    <r>
      <rPr>
        <sz val="12"/>
        <rFont val="Open Sans Condensed bold"/>
      </rPr>
      <t>, II Trimestre 2024</t>
    </r>
  </si>
  <si>
    <r>
      <t xml:space="preserve">Costa Rica zona urbana: Promedio del ingreso mensual en el empleo principal según características del empleo </t>
    </r>
    <r>
      <rPr>
        <b/>
        <vertAlign val="superscript"/>
        <sz val="10"/>
        <color theme="1"/>
        <rFont val="Calibri"/>
        <family val="2"/>
        <scheme val="minor"/>
      </rPr>
      <t>1/</t>
    </r>
    <r>
      <rPr>
        <sz val="12"/>
        <rFont val="Open Sans Condensed bold"/>
      </rPr>
      <t>, II Trimestre 2024</t>
    </r>
  </si>
  <si>
    <r>
      <t xml:space="preserve">Costa Rica zona rural: Promedio del ingreso mensual en el empleo principal según características del empleo </t>
    </r>
    <r>
      <rPr>
        <b/>
        <vertAlign val="superscript"/>
        <sz val="10"/>
        <color theme="1"/>
        <rFont val="Calibri"/>
        <family val="2"/>
        <scheme val="minor"/>
      </rPr>
      <t>1/</t>
    </r>
    <r>
      <rPr>
        <sz val="12"/>
        <rFont val="Open Sans Condensed bold"/>
      </rPr>
      <t>, II Trimestre 2024</t>
    </r>
  </si>
  <si>
    <r>
      <t xml:space="preserve">Costa Rica hombres: Promedio del ingreso mensual en el empleo principal según características del empleo </t>
    </r>
    <r>
      <rPr>
        <b/>
        <vertAlign val="superscript"/>
        <sz val="10"/>
        <color theme="1"/>
        <rFont val="Calibri"/>
        <family val="2"/>
        <scheme val="minor"/>
      </rPr>
      <t>1/</t>
    </r>
    <r>
      <rPr>
        <sz val="12"/>
        <rFont val="Open Sans Condensed bold"/>
      </rPr>
      <t>, II Trimestre 2024</t>
    </r>
  </si>
  <si>
    <r>
      <t xml:space="preserve">Costa Rica mujeres: Promedio del ingreso mensual en el empleo principal según características del empleo </t>
    </r>
    <r>
      <rPr>
        <b/>
        <vertAlign val="superscript"/>
        <sz val="10"/>
        <color theme="1"/>
        <rFont val="Calibri"/>
        <family val="2"/>
        <scheme val="minor"/>
      </rPr>
      <t>1/</t>
    </r>
    <r>
      <rPr>
        <sz val="12"/>
        <rFont val="Open Sans Condensed bold"/>
      </rPr>
      <t>, II Trimestre 2024</t>
    </r>
  </si>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</sst>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8">
    <numFmt numFmtId="43" formatCode="_-* #,##0.00_-;\-* #,##0.00_-;_-* &quot;-&quot;??_-;_-@_-"/>
    <numFmt numFmtId="164" formatCode="###\ ###\ ##0;_(* \(#,##0\);_(* &quot;-&quot;_);_(@_)"/>
    <numFmt numFmtId="165" formatCode="#,##0.0"/>
    <numFmt numFmtId="166" formatCode="###\ ###\ ##0;_(* \-\ #,##0;_(* &quot;-&quot;_);_(@_)"/>
    <numFmt numFmtId="167" formatCode="###\ ###\ ##0"/>
    <numFmt numFmtId="168" formatCode="0.0"/>
    <numFmt numFmtId="169" formatCode="#\ ###\ ##0"/>
    <numFmt numFmtId="170" formatCode="_-* #,##0.0_-;\-* #,##0.0_-;_-* &quot;-&quot;??_-;_-@_-"/>
  </numFmts>
  <fonts count="30" x14ac:knownFonts="1">
    <font>
      <sz val="11"/>
      <color theme="1"/>
      <name val="Calibri"/>
      <family val="2"/>
      <scheme val="minor"/>
    </font>
    <font>
      <sz val="10"/>
      <name val="Arial"/>
      <family val="2"/>
    </font>
    <font>
      <b/>
      <sz val="10"/>
      <color theme="1"/>
      <name val="Calibri"/>
      <family val="2"/>
      <scheme val="minor"/>
    </font>
    <font>
      <sz val="10"/>
      <color theme="1"/>
      <name val="Calibri"/>
      <family val="2"/>
      <scheme val="minor"/>
    </font>
    <font>
      <sz val="10"/>
      <name val="Calibri"/>
      <family val="2"/>
      <scheme val="minor"/>
    </font>
    <font>
      <sz val="10"/>
      <color rgb="FFFF00FF"/>
      <name val="Calibri"/>
      <family val="2"/>
      <scheme val="minor"/>
    </font>
    <font>
      <vertAlign val="superscript"/>
      <sz val="10"/>
      <color indexed="8"/>
      <name val="Calibri"/>
      <family val="2"/>
      <scheme val="minor"/>
    </font>
    <font>
      <b/>
      <vertAlign val="superscript"/>
      <sz val="10"/>
      <color theme="1"/>
      <name val="Calibri"/>
      <family val="2"/>
      <scheme val="minor"/>
    </font>
    <font>
      <sz val="11"/>
      <color theme="1"/>
      <name val="Calibri"/>
      <family val="2"/>
      <scheme val="minor"/>
    </font>
    <font>
      <sz val="12"/>
      <name val="Open Sans Condensed bold"/>
    </font>
    <font>
      <sz val="11"/>
      <name val="Open Sans Condensed bold"/>
    </font>
    <font>
      <sz val="11"/>
      <color theme="1"/>
      <name val="Open Sans Condensed bold"/>
    </font>
    <font>
      <sz val="11"/>
      <name val="Open Sans Condensed regular"/>
    </font>
    <font>
      <b/>
      <sz val="11"/>
      <color indexed="8"/>
      <name val="Open Sans Condensed bold"/>
    </font>
    <font>
      <b/>
      <sz val="11"/>
      <color indexed="8"/>
      <name val="Open Sans Condensed regular"/>
    </font>
    <font>
      <sz val="11"/>
      <color theme="1"/>
      <name val="Open Sans Condensed regular"/>
    </font>
    <font>
      <b/>
      <vertAlign val="superscript"/>
      <sz val="11"/>
      <color indexed="8"/>
      <name val="Open Sans Condensed bold"/>
    </font>
    <font>
      <vertAlign val="superscript"/>
      <sz val="11"/>
      <color indexed="8"/>
      <name val="Open Sans Condensed regular"/>
    </font>
    <font>
      <b/>
      <vertAlign val="superscript"/>
      <sz val="11"/>
      <color theme="1"/>
      <name val="Open Sans Condensed bold"/>
    </font>
    <font>
      <vertAlign val="superscript"/>
      <sz val="11"/>
      <color theme="1"/>
      <name val="Open Sans Condensed regular"/>
    </font>
    <font>
      <b/>
      <sz val="11"/>
      <color theme="1"/>
      <name val="Open Sans Condensed bold"/>
    </font>
    <font>
      <sz val="11"/>
      <color rgb="FFFF00FF"/>
      <name val="Open Sans Condensed regular"/>
    </font>
    <font>
      <sz val="11"/>
      <color indexed="8"/>
      <name val="Open Sans Condensed bold"/>
    </font>
    <font>
      <b/>
      <sz val="11"/>
      <name val="Open Sans Condensed regular"/>
    </font>
    <font>
      <sz val="11"/>
      <color indexed="8"/>
      <name val="Open Sans Condensed regular"/>
    </font>
    <font>
      <b/>
      <vertAlign val="superscript"/>
      <sz val="11"/>
      <color indexed="8"/>
      <name val="Calibri"/>
      <family val="2"/>
      <scheme val="minor"/>
    </font>
    <font>
      <vertAlign val="superscript"/>
      <sz val="11"/>
      <color indexed="8"/>
      <name val="Calibri"/>
      <family val="2"/>
      <scheme val="minor"/>
    </font>
    <font>
      <b/>
      <sz val="10"/>
      <color theme="1"/>
      <name val="Open Sans Condensed bold"/>
    </font>
    <font>
      <b/>
      <sz val="9"/>
      <color theme="1"/>
      <name val="Calibri"/>
      <family val="2"/>
      <scheme val="minor"/>
    </font>
    <font>
      <b/>
      <sz val="9"/>
      <color indexed="8"/>
      <name val="Calibri"/>
      <family val="2"/>
      <scheme val="minor"/>
    </font>
  </fonts>
  <fills count="5">
    <fill>
      <patternFill patternType="none"/>
    </fill>
    <fill>
      <patternFill patternType="gray125"/>
    </fill>
    <fill>
      <patternFill patternType="solid">
        <fgColor rgb="FFB8DBE1"/>
        <bgColor indexed="64"/>
      </patternFill>
    </fill>
    <fill>
      <patternFill patternType="solid">
        <fgColor rgb="FFD4E9EC"/>
        <bgColor indexed="64"/>
      </patternFill>
    </fill>
    <fill>
      <patternFill patternType="solid">
        <fgColor theme="0"/>
        <bgColor indexed="64"/>
      </patternFill>
    </fill>
  </fills>
  <borders count="6">
    <border>
      <left/>
      <right/>
      <top/>
      <bottom/>
      <diagonal/>
    </border>
    <border>
      <left/>
      <right/>
      <top style="medium">
        <color auto="1"/>
      </top>
      <bottom/>
      <diagonal/>
    </border>
    <border>
      <left/>
      <right/>
      <top style="medium">
        <color indexed="64"/>
      </top>
      <bottom style="medium">
        <color indexed="64"/>
      </bottom>
      <diagonal/>
    </border>
    <border>
      <left/>
      <right/>
      <top style="medium">
        <color indexed="64"/>
      </top>
      <bottom/>
      <diagonal/>
    </border>
    <border>
      <left/>
      <right/>
      <top/>
      <bottom style="medium">
        <color indexed="64"/>
      </bottom>
      <diagonal/>
    </border>
    <border>
      <left/>
      <right/>
      <top style="medium">
        <color auto="1"/>
      </top>
      <bottom style="thin">
        <color auto="1"/>
      </bottom>
      <diagonal/>
    </border>
  </borders>
  <cellStyleXfs count="133">
    <xf numFmtId="0" fontId="0" fillId="0" borderId="0"/>
    <xf numFmtId="0" fontId="1" fillId="0" borderId="0"/>
    <xf numFmtId="0" fontId="1" fillId="0" borderId="0"/>
    <xf numFmtId="0" fontId="1" fillId="0" borderId="0"/>
    <xf numFmtId="0" fontId="1" fillId="0" borderId="0"/>
    <xf numFmtId="0" fontId="1" fillId="0" borderId="0"/>
    <xf numFmtId="43" fontId="8" fillId="0" borderId="0" applyFont="0" applyFill="0" applyBorder="0" applyAlignment="0" applyProtection="0"/>
    <xf numFmtId="0" fontId="1" fillId="0" borderId="0"/>
    <xf numFmtId="0" fontId="28" fillId="0" borderId="5" applyFont="0" applyFill="0" applyAlignment="0">
      <alignment vertical="center"/>
    </xf>
    <xf numFmtId="0" fontId="29" fillId="0" borderId="5">
      <alignment vertical="center" wrapText="1"/>
    </xf>
    <xf numFmtId="0" fontId="28" fillId="0" borderId="5" applyFont="0" applyFill="0" applyAlignment="0">
      <alignment vertical="center"/>
    </xf>
    <xf numFmtId="0" fontId="29" fillId="0" borderId="5">
      <alignment vertical="center" wrapText="1"/>
    </xf>
    <xf numFmtId="0" fontId="28" fillId="0" borderId="5" applyFont="0" applyFill="0" applyAlignment="0">
      <alignment vertical="center"/>
    </xf>
    <xf numFmtId="0" fontId="29" fillId="0" borderId="5">
      <alignment vertical="center" wrapText="1"/>
    </xf>
    <xf numFmtId="0" fontId="28" fillId="0" borderId="5" applyFont="0" applyFill="0" applyAlignment="0">
      <alignment vertical="center"/>
    </xf>
    <xf numFmtId="0" fontId="29" fillId="0" borderId="5">
      <alignment vertical="center" wrapText="1"/>
    </xf>
    <xf numFmtId="0" fontId="28" fillId="0" borderId="5" applyFont="0" applyFill="0" applyAlignment="0">
      <alignment vertical="center"/>
    </xf>
    <xf numFmtId="0" fontId="29" fillId="0" borderId="5">
      <alignment vertical="center" wrapText="1"/>
    </xf>
    <xf numFmtId="0" fontId="29" fillId="0" borderId="5">
      <alignment vertical="center" wrapText="1"/>
    </xf>
    <xf numFmtId="0" fontId="29" fillId="0" borderId="5">
      <alignment vertical="center" wrapText="1"/>
    </xf>
    <xf numFmtId="0" fontId="28" fillId="0" borderId="5" applyFont="0" applyFill="0" applyAlignment="0">
      <alignment vertical="center"/>
    </xf>
    <xf numFmtId="0" fontId="8" fillId="0" borderId="0"/>
    <xf numFmtId="0" fontId="28" fillId="0" borderId="5" applyFont="0" applyFill="0" applyAlignment="0">
      <alignment vertical="center"/>
    </xf>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28" fillId="0" borderId="5" applyFont="0" applyFill="0" applyAlignment="0">
      <alignment vertical="center"/>
    </xf>
    <xf numFmtId="0" fontId="29" fillId="0" borderId="5">
      <alignment vertical="center" wrapText="1"/>
    </xf>
    <xf numFmtId="0" fontId="28" fillId="0" borderId="5" applyFont="0" applyFill="0" applyAlignment="0">
      <alignment vertical="center"/>
    </xf>
    <xf numFmtId="0" fontId="29" fillId="0" borderId="5">
      <alignment vertical="center" wrapText="1"/>
    </xf>
    <xf numFmtId="0" fontId="28" fillId="0" borderId="5" applyFont="0" applyFill="0" applyAlignment="0">
      <alignment vertical="center"/>
    </xf>
    <xf numFmtId="0" fontId="29" fillId="0" borderId="5">
      <alignment vertical="center" wrapText="1"/>
    </xf>
    <xf numFmtId="0" fontId="28" fillId="0" borderId="5" applyFont="0" applyFill="0" applyAlignment="0">
      <alignment vertical="center"/>
    </xf>
    <xf numFmtId="0" fontId="29" fillId="0" borderId="5">
      <alignment vertical="center" wrapText="1"/>
    </xf>
    <xf numFmtId="0" fontId="29" fillId="0" borderId="5">
      <alignment vertical="center" wrapText="1"/>
    </xf>
    <xf numFmtId="0" fontId="28" fillId="0" borderId="5" applyFont="0" applyFill="0" applyAlignment="0">
      <alignment vertical="center"/>
    </xf>
    <xf numFmtId="43" fontId="8" fillId="0" borderId="0" applyFont="0" applyFill="0" applyBorder="0" applyAlignment="0" applyProtection="0"/>
    <xf numFmtId="0" fontId="28" fillId="0" borderId="5" applyFont="0" applyFill="0" applyAlignment="0">
      <alignment vertical="center"/>
    </xf>
    <xf numFmtId="0" fontId="29" fillId="0" borderId="5">
      <alignment vertical="center" wrapText="1"/>
    </xf>
    <xf numFmtId="0" fontId="29" fillId="0" borderId="5">
      <alignment vertical="center" wrapText="1"/>
    </xf>
    <xf numFmtId="0" fontId="28" fillId="0" borderId="5" applyFont="0" applyFill="0" applyAlignment="0">
      <alignment vertical="center"/>
    </xf>
    <xf numFmtId="0" fontId="28" fillId="0" borderId="5" applyFont="0" applyFill="0" applyAlignment="0">
      <alignment vertical="center"/>
    </xf>
    <xf numFmtId="0" fontId="29" fillId="0" borderId="5">
      <alignment vertical="center" wrapText="1"/>
    </xf>
    <xf numFmtId="0" fontId="28" fillId="0" borderId="5" applyFont="0" applyFill="0" applyAlignment="0">
      <alignment vertical="center"/>
    </xf>
    <xf numFmtId="0" fontId="29" fillId="0" borderId="5">
      <alignment vertical="center" wrapText="1"/>
    </xf>
    <xf numFmtId="0" fontId="28" fillId="0" borderId="5" applyFont="0" applyFill="0" applyAlignment="0">
      <alignment vertical="center"/>
    </xf>
    <xf numFmtId="0" fontId="29" fillId="0" borderId="5">
      <alignment vertical="center" wrapText="1"/>
    </xf>
    <xf numFmtId="0" fontId="29" fillId="0" borderId="5">
      <alignment vertical="center" wrapText="1"/>
    </xf>
    <xf numFmtId="0" fontId="28" fillId="0" borderId="5" applyFont="0" applyFill="0" applyAlignment="0">
      <alignment vertical="center"/>
    </xf>
    <xf numFmtId="0" fontId="28" fillId="0" borderId="5" applyFont="0" applyFill="0" applyAlignment="0">
      <alignment vertical="center"/>
    </xf>
    <xf numFmtId="0" fontId="29" fillId="0" borderId="5">
      <alignment vertical="center" wrapText="1"/>
    </xf>
    <xf numFmtId="0" fontId="29" fillId="0" borderId="5">
      <alignment vertical="center" wrapText="1"/>
    </xf>
    <xf numFmtId="0" fontId="28" fillId="0" borderId="5" applyFont="0" applyFill="0" applyAlignment="0">
      <alignment vertical="center"/>
    </xf>
    <xf numFmtId="0" fontId="29" fillId="0" borderId="5">
      <alignment vertical="center" wrapText="1"/>
    </xf>
    <xf numFmtId="0" fontId="28" fillId="0" borderId="5" applyFont="0" applyFill="0" applyAlignment="0">
      <alignment vertical="center"/>
    </xf>
    <xf numFmtId="0" fontId="29" fillId="0" borderId="5">
      <alignment vertical="center" wrapText="1"/>
    </xf>
    <xf numFmtId="0" fontId="28" fillId="0" borderId="5" applyFont="0" applyFill="0" applyAlignment="0">
      <alignment vertical="center"/>
    </xf>
    <xf numFmtId="0" fontId="28" fillId="0" borderId="5" applyFont="0" applyFill="0" applyAlignment="0">
      <alignment vertical="center"/>
    </xf>
    <xf numFmtId="0" fontId="29" fillId="0" borderId="5">
      <alignment vertical="center" wrapText="1"/>
    </xf>
    <xf numFmtId="0" fontId="28" fillId="0" borderId="5" applyFont="0" applyFill="0" applyAlignment="0">
      <alignment vertical="center"/>
    </xf>
    <xf numFmtId="0" fontId="29" fillId="0" borderId="5">
      <alignment vertical="center" wrapText="1"/>
    </xf>
    <xf numFmtId="43" fontId="8" fillId="0" borderId="0" applyFont="0" applyFill="0" applyBorder="0" applyAlignment="0" applyProtection="0"/>
  </cellStyleXfs>
  <cellXfs count="120">
    <xf numFmtId="0" fontId="0" fillId="0" borderId="0" xfId="0"/>
    <xf numFmtId="0" fontId="2" fillId="0" borderId="0" xfId="0" applyFont="1" applyFill="1"/>
    <xf numFmtId="0" fontId="3" fillId="0" borderId="0" xfId="0" applyFont="1" applyFill="1"/>
    <xf numFmtId="0" fontId="3" fillId="0" borderId="0" xfId="0" applyFont="1" applyFill="1" applyAlignment="1">
      <alignment horizontal="center" vertical="center"/>
    </xf>
    <xf numFmtId="0" fontId="3" fillId="0" borderId="0" xfId="0" applyFont="1" applyFill="1" applyBorder="1" applyAlignment="1">
      <alignment horizontal="center" vertical="center"/>
    </xf>
    <xf numFmtId="0" fontId="3" fillId="0" borderId="0" xfId="0" applyFont="1"/>
    <xf numFmtId="0" fontId="3" fillId="0" borderId="0" xfId="0" applyFont="1" applyFill="1" applyBorder="1"/>
    <xf numFmtId="0" fontId="3" fillId="0" borderId="0" xfId="0" applyFont="1" applyBorder="1"/>
    <xf numFmtId="0" fontId="2" fillId="0" borderId="0" xfId="0" applyFont="1" applyFill="1" applyBorder="1"/>
    <xf numFmtId="0" fontId="3" fillId="0" borderId="0" xfId="0" applyFont="1" applyBorder="1" applyAlignment="1">
      <alignment vertical="top" wrapText="1"/>
    </xf>
    <xf numFmtId="0" fontId="3" fillId="0" borderId="0" xfId="0" applyFont="1" applyFill="1"/>
    <xf numFmtId="0" fontId="3" fillId="0" borderId="0" xfId="0" applyFont="1" applyFill="1"/>
    <xf numFmtId="0" fontId="3" fillId="0" borderId="0" xfId="0" applyFont="1" applyFill="1" applyBorder="1"/>
    <xf numFmtId="0" fontId="3" fillId="0" borderId="0" xfId="0" applyFont="1" applyFill="1" applyBorder="1" applyAlignment="1">
      <alignment vertical="center"/>
    </xf>
    <xf numFmtId="0" fontId="3" fillId="0" borderId="0" xfId="0" applyFont="1" applyFill="1" applyBorder="1"/>
    <xf numFmtId="0" fontId="3" fillId="0" borderId="0" xfId="0" applyFont="1" applyFill="1"/>
    <xf numFmtId="0" fontId="3" fillId="0" borderId="0" xfId="0" applyFont="1" applyBorder="1" applyAlignment="1">
      <alignment vertical="top" wrapText="1"/>
    </xf>
    <xf numFmtId="0" fontId="9" fillId="0" borderId="0" xfId="0" applyFont="1" applyAlignment="1">
      <alignment horizontal="center" vertical="center"/>
    </xf>
    <xf numFmtId="0" fontId="10" fillId="0" borderId="0" xfId="0" applyFont="1" applyAlignment="1">
      <alignment horizontal="center" vertical="center"/>
    </xf>
    <xf numFmtId="0" fontId="11" fillId="2" borderId="4" xfId="0" applyFont="1" applyFill="1" applyBorder="1" applyAlignment="1">
      <alignment horizontal="center" vertical="center" wrapText="1"/>
    </xf>
    <xf numFmtId="0" fontId="11" fillId="2" borderId="4" xfId="0" applyFont="1" applyFill="1" applyBorder="1" applyAlignment="1">
      <alignment horizontal="center" vertical="center"/>
    </xf>
    <xf numFmtId="0" fontId="12" fillId="0" borderId="0" xfId="1" applyFont="1" applyBorder="1" applyAlignment="1">
      <alignment horizontal="left"/>
    </xf>
    <xf numFmtId="0" fontId="12" fillId="0" borderId="0" xfId="0" applyFont="1" applyAlignment="1">
      <alignment horizontal="center" vertical="center"/>
    </xf>
    <xf numFmtId="0" fontId="13" fillId="3" borderId="0" xfId="4" applyFont="1" applyFill="1" applyBorder="1" applyAlignment="1">
      <alignment horizontal="left" vertical="center"/>
    </xf>
    <xf numFmtId="3" fontId="13" fillId="3" borderId="0" xfId="4" applyNumberFormat="1" applyFont="1" applyFill="1" applyBorder="1" applyAlignment="1">
      <alignment horizontal="center" vertical="center"/>
    </xf>
    <xf numFmtId="165" fontId="13" fillId="3" borderId="0" xfId="4" applyNumberFormat="1" applyFont="1" applyFill="1" applyBorder="1" applyAlignment="1">
      <alignment horizontal="center" vertical="center"/>
    </xf>
    <xf numFmtId="164" fontId="12" fillId="4" borderId="0" xfId="5" applyNumberFormat="1" applyFont="1" applyFill="1" applyAlignment="1">
      <alignment horizontal="center" vertical="center"/>
    </xf>
    <xf numFmtId="168" fontId="12" fillId="4" borderId="0" xfId="1" applyNumberFormat="1" applyFont="1" applyFill="1" applyAlignment="1">
      <alignment horizontal="center" vertical="center"/>
    </xf>
    <xf numFmtId="165" fontId="12" fillId="4" borderId="0" xfId="0" applyNumberFormat="1" applyFont="1" applyFill="1" applyAlignment="1">
      <alignment horizontal="center" vertical="center"/>
    </xf>
    <xf numFmtId="0" fontId="13" fillId="3" borderId="0" xfId="4" applyFont="1" applyFill="1" applyBorder="1" applyAlignment="1">
      <alignment horizontal="left" vertical="center" indent="1"/>
    </xf>
    <xf numFmtId="169" fontId="12" fillId="4" borderId="0" xfId="5" applyNumberFormat="1" applyFont="1" applyFill="1" applyAlignment="1">
      <alignment horizontal="center" vertical="center"/>
    </xf>
    <xf numFmtId="168" fontId="12" fillId="4" borderId="0" xfId="0" applyNumberFormat="1" applyFont="1" applyFill="1" applyAlignment="1">
      <alignment horizontal="center" vertical="center"/>
    </xf>
    <xf numFmtId="167" fontId="12" fillId="4" borderId="0" xfId="0" applyNumberFormat="1" applyFont="1" applyFill="1" applyAlignment="1">
      <alignment horizontal="center" vertical="center"/>
    </xf>
    <xf numFmtId="170" fontId="12" fillId="4" borderId="0" xfId="6" applyNumberFormat="1" applyFont="1" applyFill="1" applyAlignment="1">
      <alignment horizontal="center" vertical="center"/>
    </xf>
    <xf numFmtId="168" fontId="12" fillId="4" borderId="4" xfId="1" applyNumberFormat="1" applyFont="1" applyFill="1" applyBorder="1" applyAlignment="1">
      <alignment horizontal="center" vertical="center"/>
    </xf>
    <xf numFmtId="164" fontId="12" fillId="4" borderId="4" xfId="5" applyNumberFormat="1" applyFont="1" applyFill="1" applyBorder="1" applyAlignment="1">
      <alignment horizontal="center" vertical="center"/>
    </xf>
    <xf numFmtId="0" fontId="4" fillId="0" borderId="0" xfId="0" applyFont="1" applyAlignment="1">
      <alignment horizontal="center" vertical="center"/>
    </xf>
    <xf numFmtId="0" fontId="20" fillId="2" borderId="4" xfId="0" applyFont="1" applyFill="1" applyBorder="1" applyAlignment="1">
      <alignment horizontal="center" vertical="center" wrapText="1"/>
    </xf>
    <xf numFmtId="0" fontId="20" fillId="2" borderId="4" xfId="0" applyFont="1" applyFill="1" applyBorder="1" applyAlignment="1">
      <alignment horizontal="center" vertical="center"/>
    </xf>
    <xf numFmtId="0" fontId="12" fillId="0" borderId="0" xfId="0" applyFont="1" applyBorder="1" applyAlignment="1">
      <alignment horizontal="center" vertical="center"/>
    </xf>
    <xf numFmtId="164" fontId="12" fillId="4" borderId="0" xfId="5" applyNumberFormat="1" applyFont="1" applyFill="1" applyBorder="1" applyAlignment="1">
      <alignment horizontal="center" vertical="center"/>
    </xf>
    <xf numFmtId="167" fontId="12" fillId="4" borderId="0" xfId="0" applyNumberFormat="1" applyFont="1" applyFill="1" applyBorder="1" applyAlignment="1">
      <alignment horizontal="center" vertical="center"/>
    </xf>
    <xf numFmtId="170" fontId="12" fillId="4" borderId="0" xfId="6" applyNumberFormat="1" applyFont="1" applyFill="1" applyBorder="1" applyAlignment="1">
      <alignment horizontal="center" vertical="center"/>
    </xf>
    <xf numFmtId="0" fontId="9" fillId="0" borderId="0" xfId="0" applyFont="1" applyBorder="1" applyAlignment="1">
      <alignment horizontal="left" vertical="center"/>
    </xf>
    <xf numFmtId="0" fontId="10" fillId="0" borderId="0" xfId="0" applyFont="1" applyBorder="1" applyAlignment="1">
      <alignment horizontal="left" vertical="center"/>
    </xf>
    <xf numFmtId="0" fontId="14" fillId="0" borderId="0" xfId="1" applyFont="1" applyBorder="1" applyAlignment="1">
      <alignment horizontal="left" wrapText="1"/>
    </xf>
    <xf numFmtId="0" fontId="15" fillId="4" borderId="0" xfId="0" applyFont="1" applyFill="1" applyBorder="1" applyAlignment="1">
      <alignment horizontal="left" vertical="center" indent="2"/>
    </xf>
    <xf numFmtId="0" fontId="15" fillId="4" borderId="0" xfId="0" applyFont="1" applyFill="1" applyBorder="1" applyAlignment="1">
      <alignment vertical="center"/>
    </xf>
    <xf numFmtId="0" fontId="15" fillId="4" borderId="4" xfId="0" applyFont="1" applyFill="1" applyBorder="1" applyAlignment="1">
      <alignment horizontal="left" vertical="center" indent="2"/>
    </xf>
    <xf numFmtId="0" fontId="12" fillId="0" borderId="0" xfId="1" applyFont="1" applyBorder="1" applyAlignment="1">
      <alignment horizontal="left" vertical="top"/>
    </xf>
    <xf numFmtId="0" fontId="21" fillId="4" borderId="0" xfId="0" applyFont="1" applyFill="1" applyAlignment="1">
      <alignment horizontal="center" vertical="center"/>
    </xf>
    <xf numFmtId="168" fontId="21" fillId="4" borderId="0" xfId="0" applyNumberFormat="1" applyFont="1" applyFill="1" applyAlignment="1">
      <alignment horizontal="center" vertical="center"/>
    </xf>
    <xf numFmtId="0" fontId="22" fillId="3" borderId="0" xfId="4" applyFont="1" applyFill="1" applyBorder="1" applyAlignment="1">
      <alignment horizontal="left" vertical="center"/>
    </xf>
    <xf numFmtId="3" fontId="22" fillId="3" borderId="0" xfId="4" applyNumberFormat="1" applyFont="1" applyFill="1" applyBorder="1" applyAlignment="1">
      <alignment horizontal="center" vertical="center"/>
    </xf>
    <xf numFmtId="165" fontId="22" fillId="3" borderId="0" xfId="4" applyNumberFormat="1" applyFont="1" applyFill="1" applyBorder="1" applyAlignment="1">
      <alignment horizontal="center" vertical="center"/>
    </xf>
    <xf numFmtId="169" fontId="15" fillId="4" borderId="0" xfId="0" applyNumberFormat="1" applyFont="1" applyFill="1" applyAlignment="1">
      <alignment horizontal="center" vertical="center"/>
    </xf>
    <xf numFmtId="168" fontId="15" fillId="4" borderId="0" xfId="0" applyNumberFormat="1" applyFont="1" applyFill="1" applyAlignment="1">
      <alignment horizontal="center" vertical="center"/>
    </xf>
    <xf numFmtId="0" fontId="22" fillId="3" borderId="0" xfId="4" applyFont="1" applyFill="1" applyBorder="1" applyAlignment="1">
      <alignment horizontal="left" vertical="center" indent="1"/>
    </xf>
    <xf numFmtId="0" fontId="22" fillId="3" borderId="0" xfId="4" applyFont="1" applyFill="1" applyBorder="1" applyAlignment="1">
      <alignment horizontal="left" vertical="center" indent="2"/>
    </xf>
    <xf numFmtId="166" fontId="12" fillId="0" borderId="0" xfId="5" applyNumberFormat="1" applyFont="1" applyAlignment="1">
      <alignment horizontal="center" vertical="center"/>
    </xf>
    <xf numFmtId="165" fontId="12" fillId="0" borderId="0" xfId="5" applyNumberFormat="1" applyFont="1" applyAlignment="1">
      <alignment horizontal="center" vertical="center"/>
    </xf>
    <xf numFmtId="167" fontId="12" fillId="0" borderId="0" xfId="5" applyNumberFormat="1" applyFont="1" applyAlignment="1">
      <alignment horizontal="center" vertical="center"/>
    </xf>
    <xf numFmtId="0" fontId="21" fillId="0" borderId="0" xfId="0" applyFont="1" applyAlignment="1">
      <alignment horizontal="center" vertical="center"/>
    </xf>
    <xf numFmtId="0" fontId="5" fillId="0" borderId="0" xfId="0" applyFont="1" applyAlignment="1">
      <alignment horizontal="center" vertical="center"/>
    </xf>
    <xf numFmtId="0" fontId="3" fillId="0" borderId="0" xfId="0" applyFont="1" applyAlignment="1">
      <alignment horizontal="center" vertical="center"/>
    </xf>
    <xf numFmtId="0" fontId="21" fillId="4" borderId="0" xfId="0" applyFont="1" applyFill="1" applyBorder="1" applyAlignment="1">
      <alignment horizontal="center" vertical="center"/>
    </xf>
    <xf numFmtId="169" fontId="15" fillId="4" borderId="0" xfId="0" applyNumberFormat="1" applyFont="1" applyFill="1" applyBorder="1" applyAlignment="1">
      <alignment horizontal="center" vertical="center"/>
    </xf>
    <xf numFmtId="166" fontId="12" fillId="0" borderId="0" xfId="1" applyNumberFormat="1" applyFont="1" applyBorder="1" applyAlignment="1">
      <alignment horizontal="center" vertical="center"/>
    </xf>
    <xf numFmtId="0" fontId="23" fillId="0" borderId="0" xfId="2" applyFont="1" applyBorder="1" applyAlignment="1">
      <alignment horizontal="left" wrapText="1"/>
    </xf>
    <xf numFmtId="0" fontId="24" fillId="0" borderId="0" xfId="2" applyFont="1" applyBorder="1" applyAlignment="1">
      <alignment horizontal="left" wrapText="1"/>
    </xf>
    <xf numFmtId="0" fontId="15" fillId="0" borderId="0" xfId="0" applyFont="1" applyBorder="1"/>
    <xf numFmtId="164" fontId="15" fillId="0" borderId="0" xfId="0" applyNumberFormat="1" applyFont="1" applyAlignment="1">
      <alignment horizontal="center" vertical="center"/>
    </xf>
    <xf numFmtId="0" fontId="15" fillId="0" borderId="0" xfId="0" applyFont="1" applyAlignment="1">
      <alignment horizontal="center" vertical="center"/>
    </xf>
    <xf numFmtId="164" fontId="24" fillId="4" borderId="0" xfId="3" applyNumberFormat="1" applyFont="1" applyFill="1" applyAlignment="1">
      <alignment horizontal="center" vertical="center"/>
    </xf>
    <xf numFmtId="164" fontId="15" fillId="0" borderId="0" xfId="0" applyNumberFormat="1" applyFont="1" applyBorder="1" applyAlignment="1">
      <alignment horizontal="center" vertical="center"/>
    </xf>
    <xf numFmtId="164" fontId="24" fillId="4" borderId="0" xfId="3" applyNumberFormat="1" applyFont="1" applyFill="1" applyBorder="1" applyAlignment="1">
      <alignment horizontal="center" vertical="center"/>
    </xf>
    <xf numFmtId="0" fontId="14" fillId="0" borderId="0" xfId="3" applyFont="1" applyBorder="1" applyAlignment="1">
      <alignment horizontal="left" wrapText="1"/>
    </xf>
    <xf numFmtId="168" fontId="12" fillId="4" borderId="0" xfId="1" applyNumberFormat="1" applyFont="1" applyFill="1" applyBorder="1" applyAlignment="1">
      <alignment horizontal="center" vertical="center"/>
    </xf>
    <xf numFmtId="0" fontId="15" fillId="4" borderId="0" xfId="0" applyFont="1" applyFill="1" applyAlignment="1">
      <alignment horizontal="center" vertical="center"/>
    </xf>
    <xf numFmtId="164" fontId="24" fillId="4" borderId="0" xfId="7" applyNumberFormat="1" applyFont="1" applyFill="1" applyAlignment="1">
      <alignment horizontal="center" vertical="center"/>
    </xf>
    <xf numFmtId="0" fontId="15" fillId="4" borderId="0" xfId="0" applyFont="1" applyFill="1" applyBorder="1" applyAlignment="1">
      <alignment horizontal="center" vertical="center"/>
    </xf>
    <xf numFmtId="164" fontId="24" fillId="4" borderId="0" xfId="7" applyNumberFormat="1" applyFont="1" applyFill="1" applyBorder="1" applyAlignment="1">
      <alignment horizontal="center" vertical="center"/>
    </xf>
    <xf numFmtId="0" fontId="24" fillId="0" borderId="0" xfId="2" applyFont="1" applyBorder="1" applyAlignment="1">
      <alignment horizontal="left" wrapText="1" indent="2"/>
    </xf>
    <xf numFmtId="164" fontId="3" fillId="0" borderId="0" xfId="0" applyNumberFormat="1" applyFont="1" applyFill="1" applyBorder="1"/>
    <xf numFmtId="169" fontId="22" fillId="3" borderId="0" xfId="4" applyNumberFormat="1" applyFont="1" applyFill="1" applyBorder="1" applyAlignment="1">
      <alignment horizontal="center" vertical="center"/>
    </xf>
    <xf numFmtId="0" fontId="15" fillId="4" borderId="0" xfId="0" applyFont="1" applyFill="1" applyBorder="1" applyAlignment="1">
      <alignment horizontal="left" vertical="center" wrapText="1" indent="2"/>
    </xf>
    <xf numFmtId="168" fontId="12" fillId="4" borderId="0" xfId="5" applyNumberFormat="1" applyFont="1" applyFill="1" applyAlignment="1">
      <alignment horizontal="center" vertical="center"/>
    </xf>
    <xf numFmtId="168" fontId="12" fillId="4" borderId="0" xfId="6" applyNumberFormat="1" applyFont="1" applyFill="1" applyAlignment="1">
      <alignment horizontal="center" vertical="center"/>
    </xf>
    <xf numFmtId="168" fontId="13" fillId="3" borderId="0" xfId="4" applyNumberFormat="1" applyFont="1" applyFill="1" applyBorder="1" applyAlignment="1">
      <alignment horizontal="center" vertical="center"/>
    </xf>
    <xf numFmtId="168" fontId="12" fillId="4" borderId="4" xfId="6" applyNumberFormat="1" applyFont="1" applyFill="1" applyBorder="1" applyAlignment="1">
      <alignment horizontal="center" vertical="center"/>
    </xf>
    <xf numFmtId="168" fontId="12" fillId="4" borderId="0" xfId="6" applyNumberFormat="1" applyFont="1" applyFill="1" applyBorder="1" applyAlignment="1">
      <alignment horizontal="center" vertical="center"/>
    </xf>
    <xf numFmtId="0" fontId="20" fillId="4" borderId="0" xfId="0" applyFont="1" applyFill="1" applyBorder="1" applyAlignment="1">
      <alignment horizontal="left" vertical="center"/>
    </xf>
    <xf numFmtId="0" fontId="20" fillId="4" borderId="0" xfId="0" applyFont="1" applyFill="1" applyBorder="1" applyAlignment="1">
      <alignment horizontal="center" vertical="center"/>
    </xf>
    <xf numFmtId="0" fontId="20" fillId="4" borderId="0" xfId="0" applyFont="1" applyFill="1" applyBorder="1" applyAlignment="1">
      <alignment horizontal="center" vertical="center" wrapText="1"/>
    </xf>
    <xf numFmtId="0" fontId="3" fillId="4" borderId="0" xfId="0" applyFont="1" applyFill="1" applyBorder="1" applyAlignment="1">
      <alignment horizontal="center" vertical="center"/>
    </xf>
    <xf numFmtId="0" fontId="10" fillId="0" borderId="0" xfId="4" applyFont="1"/>
    <xf numFmtId="0" fontId="20" fillId="0" borderId="0" xfId="0" applyFont="1" applyFill="1" applyBorder="1" applyAlignment="1">
      <alignment vertical="center"/>
    </xf>
    <xf numFmtId="168" fontId="12" fillId="4" borderId="0" xfId="5" applyNumberFormat="1" applyFont="1" applyFill="1" applyBorder="1" applyAlignment="1">
      <alignment horizontal="center" vertical="center"/>
    </xf>
    <xf numFmtId="0" fontId="27" fillId="0" borderId="0" xfId="0" applyFont="1" applyFill="1"/>
    <xf numFmtId="0" fontId="20" fillId="0" borderId="0" xfId="0" applyFont="1" applyFill="1"/>
    <xf numFmtId="0" fontId="3" fillId="4" borderId="0" xfId="0" applyFont="1" applyFill="1" applyBorder="1" applyAlignment="1">
      <alignment vertical="center"/>
    </xf>
    <xf numFmtId="4" fontId="22" fillId="3" borderId="0" xfId="4" applyNumberFormat="1" applyFont="1" applyFill="1" applyBorder="1" applyAlignment="1">
      <alignment horizontal="center" vertical="center"/>
    </xf>
    <xf numFmtId="0" fontId="20" fillId="2" borderId="3" xfId="0" applyFont="1" applyFill="1" applyBorder="1" applyAlignment="1">
      <alignment horizontal="center" vertical="center" wrapText="1"/>
    </xf>
    <xf numFmtId="0" fontId="20" fillId="2" borderId="4" xfId="0" applyFont="1" applyFill="1" applyBorder="1" applyAlignment="1">
      <alignment horizontal="center" vertical="center" wrapText="1"/>
    </xf>
    <xf numFmtId="0" fontId="20" fillId="2" borderId="3" xfId="0" applyFont="1" applyFill="1" applyBorder="1" applyAlignment="1">
      <alignment horizontal="center" vertical="center"/>
    </xf>
    <xf numFmtId="0" fontId="20" fillId="2" borderId="4" xfId="0" applyFont="1" applyFill="1" applyBorder="1" applyAlignment="1">
      <alignment horizontal="center" vertical="center"/>
    </xf>
    <xf numFmtId="0" fontId="15" fillId="4" borderId="0" xfId="0" applyFont="1" applyFill="1" applyBorder="1" applyAlignment="1">
      <alignment vertical="center"/>
    </xf>
    <xf numFmtId="0" fontId="15" fillId="4" borderId="0" xfId="0" applyFont="1" applyFill="1" applyAlignment="1">
      <alignment vertical="center"/>
    </xf>
    <xf numFmtId="0" fontId="20" fillId="2" borderId="1" xfId="0" applyFont="1" applyFill="1" applyBorder="1" applyAlignment="1">
      <alignment horizontal="left" vertical="center"/>
    </xf>
    <xf numFmtId="0" fontId="20" fillId="2" borderId="4" xfId="0" applyFont="1" applyFill="1" applyBorder="1" applyAlignment="1">
      <alignment horizontal="left" vertical="center"/>
    </xf>
    <xf numFmtId="0" fontId="20" fillId="2" borderId="1" xfId="0" applyFont="1" applyFill="1" applyBorder="1" applyAlignment="1">
      <alignment horizontal="center" vertical="center"/>
    </xf>
    <xf numFmtId="0" fontId="20" fillId="2" borderId="2" xfId="0" applyFont="1" applyFill="1" applyBorder="1" applyAlignment="1">
      <alignment horizontal="center" vertical="center" wrapText="1"/>
    </xf>
    <xf numFmtId="0" fontId="11" fillId="2" borderId="1" xfId="0" applyFont="1" applyFill="1" applyBorder="1" applyAlignment="1">
      <alignment horizontal="center" vertical="center" wrapText="1"/>
    </xf>
    <xf numFmtId="0" fontId="11" fillId="2" borderId="4" xfId="0" applyFont="1" applyFill="1" applyBorder="1" applyAlignment="1">
      <alignment horizontal="center" vertical="center" wrapText="1"/>
    </xf>
    <xf numFmtId="0" fontId="11" fillId="2" borderId="1" xfId="0" applyFont="1" applyFill="1" applyBorder="1" applyAlignment="1">
      <alignment horizontal="center" vertical="center"/>
    </xf>
    <xf numFmtId="0" fontId="11" fillId="2" borderId="4" xfId="0" applyFont="1" applyFill="1" applyBorder="1" applyAlignment="1">
      <alignment horizontal="center" vertical="center"/>
    </xf>
    <xf numFmtId="0" fontId="11" fillId="2" borderId="1" xfId="0" applyFont="1" applyFill="1" applyBorder="1" applyAlignment="1">
      <alignment horizontal="left" vertical="center"/>
    </xf>
    <xf numFmtId="0" fontId="11" fillId="2" borderId="4" xfId="0" applyFont="1" applyFill="1" applyBorder="1" applyAlignment="1">
      <alignment horizontal="left" vertical="center"/>
    </xf>
    <xf numFmtId="0" fontId="11" fillId="2" borderId="2" xfId="0" applyFont="1" applyFill="1" applyBorder="1" applyAlignment="1">
      <alignment horizontal="center" vertical="center" wrapText="1"/>
    </xf>
    <xf numFmtId="0" fontId="15" fillId="4" borderId="1" xfId="0" applyFont="1" applyFill="1" applyBorder="1" applyAlignment="1">
      <alignment vertical="center"/>
    </xf>
  </cellXfs>
  <cellStyles count="133">
    <cellStyle name="Millares" xfId="6" builtinId="3"/>
    <cellStyle name="Millares 2" xfId="107" xr:uid="{00000000-0005-0000-0000-000001000000}"/>
    <cellStyle name="Millares 3" xfId="132" xr:uid="{00000000-0005-0000-0000-000002000000}"/>
    <cellStyle name="Normal" xfId="0" builtinId="0"/>
    <cellStyle name="Normal_C.2" xfId="2" xr:uid="{00000000-0005-0000-0000-000004000000}"/>
    <cellStyle name="Normal_C.3" xfId="3" xr:uid="{00000000-0005-0000-0000-000005000000}"/>
    <cellStyle name="Normal_C1Total" xfId="1" xr:uid="{00000000-0005-0000-0000-000006000000}"/>
    <cellStyle name="Normal_Hoja1" xfId="4" xr:uid="{00000000-0005-0000-0000-000007000000}"/>
    <cellStyle name="Normal_Hoja2" xfId="7" xr:uid="{00000000-0005-0000-0000-000008000000}"/>
    <cellStyle name="Normal_Hoja3" xfId="5" xr:uid="{00000000-0005-0000-0000-000009000000}"/>
    <cellStyle name="Pub" xfId="9" xr:uid="{00000000-0005-0000-0000-00000A000000}"/>
    <cellStyle name="Pub 10" xfId="126" xr:uid="{00000000-0005-0000-0000-00000B000000}"/>
    <cellStyle name="Pub 11" xfId="129" xr:uid="{00000000-0005-0000-0000-00000C000000}"/>
    <cellStyle name="Pub 2" xfId="11" xr:uid="{00000000-0005-0000-0000-00000D000000}"/>
    <cellStyle name="Pub 2 2" xfId="98" xr:uid="{00000000-0005-0000-0000-00000E000000}"/>
    <cellStyle name="Pub 2 3" xfId="113" xr:uid="{00000000-0005-0000-0000-00000F000000}"/>
    <cellStyle name="Pub 2 4" xfId="124" xr:uid="{00000000-0005-0000-0000-000010000000}"/>
    <cellStyle name="Pub 2 5" xfId="131" xr:uid="{00000000-0005-0000-0000-000011000000}"/>
    <cellStyle name="Pub 3" xfId="13" xr:uid="{00000000-0005-0000-0000-000012000000}"/>
    <cellStyle name="Pub 3 2" xfId="100" xr:uid="{00000000-0005-0000-0000-000013000000}"/>
    <cellStyle name="Pub 3 3" xfId="115" xr:uid="{00000000-0005-0000-0000-000014000000}"/>
    <cellStyle name="Pub 4" xfId="15" xr:uid="{00000000-0005-0000-0000-000015000000}"/>
    <cellStyle name="Pub 4 2" xfId="102" xr:uid="{00000000-0005-0000-0000-000016000000}"/>
    <cellStyle name="Pub 4 3" xfId="117" xr:uid="{00000000-0005-0000-0000-000017000000}"/>
    <cellStyle name="Pub 5" xfId="17" xr:uid="{00000000-0005-0000-0000-000018000000}"/>
    <cellStyle name="Pub 5 2" xfId="104" xr:uid="{00000000-0005-0000-0000-000019000000}"/>
    <cellStyle name="Pub 5 3" xfId="118" xr:uid="{00000000-0005-0000-0000-00001A000000}"/>
    <cellStyle name="Pub 6" xfId="19" xr:uid="{00000000-0005-0000-0000-00001B000000}"/>
    <cellStyle name="Pub 6 2" xfId="105" xr:uid="{00000000-0005-0000-0000-00001C000000}"/>
    <cellStyle name="Pub 6 3" xfId="121" xr:uid="{00000000-0005-0000-0000-00001D000000}"/>
    <cellStyle name="Pub 7" xfId="18" xr:uid="{00000000-0005-0000-0000-00001E000000}"/>
    <cellStyle name="Pub 7 2" xfId="122" xr:uid="{00000000-0005-0000-0000-00001F000000}"/>
    <cellStyle name="Pub 8" xfId="109" xr:uid="{00000000-0005-0000-0000-000020000000}"/>
    <cellStyle name="Pub 9" xfId="110" xr:uid="{00000000-0005-0000-0000-000021000000}"/>
    <cellStyle name="style1427726590821" xfId="21" xr:uid="{00000000-0005-0000-0000-000022000000}"/>
    <cellStyle name="style1427726590863" xfId="23" xr:uid="{00000000-0005-0000-0000-000023000000}"/>
    <cellStyle name="style1427726590892" xfId="24" xr:uid="{00000000-0005-0000-0000-000024000000}"/>
    <cellStyle name="style1427726590915" xfId="25" xr:uid="{00000000-0005-0000-0000-000025000000}"/>
    <cellStyle name="style1427726590943" xfId="26" xr:uid="{00000000-0005-0000-0000-000026000000}"/>
    <cellStyle name="style1427726590970" xfId="28" xr:uid="{00000000-0005-0000-0000-000027000000}"/>
    <cellStyle name="style1427726590998" xfId="29" xr:uid="{00000000-0005-0000-0000-000028000000}"/>
    <cellStyle name="style1427726591030" xfId="33" xr:uid="{00000000-0005-0000-0000-000029000000}"/>
    <cellStyle name="style1427726591057" xfId="34" xr:uid="{00000000-0005-0000-0000-00002A000000}"/>
    <cellStyle name="style1427726591082" xfId="27" xr:uid="{00000000-0005-0000-0000-00002B000000}"/>
    <cellStyle name="style1427726591107" xfId="30" xr:uid="{00000000-0005-0000-0000-00002C000000}"/>
    <cellStyle name="style1427726591158" xfId="31" xr:uid="{00000000-0005-0000-0000-00002D000000}"/>
    <cellStyle name="style1427726591179" xfId="32" xr:uid="{00000000-0005-0000-0000-00002E000000}"/>
    <cellStyle name="style1427726591199" xfId="35" xr:uid="{00000000-0005-0000-0000-00002F000000}"/>
    <cellStyle name="style1427726591228" xfId="36" xr:uid="{00000000-0005-0000-0000-000030000000}"/>
    <cellStyle name="style1427726591247" xfId="37" xr:uid="{00000000-0005-0000-0000-000031000000}"/>
    <cellStyle name="style1427726591266" xfId="41" xr:uid="{00000000-0005-0000-0000-000032000000}"/>
    <cellStyle name="style1427726591284" xfId="42" xr:uid="{00000000-0005-0000-0000-000033000000}"/>
    <cellStyle name="style1427726591303" xfId="38" xr:uid="{00000000-0005-0000-0000-000034000000}"/>
    <cellStyle name="style1427726591327" xfId="43" xr:uid="{00000000-0005-0000-0000-000035000000}"/>
    <cellStyle name="style1427726591350" xfId="39" xr:uid="{00000000-0005-0000-0000-000036000000}"/>
    <cellStyle name="style1427726591374" xfId="44" xr:uid="{00000000-0005-0000-0000-000037000000}"/>
    <cellStyle name="style1427726591398" xfId="40" xr:uid="{00000000-0005-0000-0000-000038000000}"/>
    <cellStyle name="style1427726591420" xfId="45" xr:uid="{00000000-0005-0000-0000-000039000000}"/>
    <cellStyle name="style1427726591467" xfId="46" xr:uid="{00000000-0005-0000-0000-00003A000000}"/>
    <cellStyle name="style1427726591492" xfId="47" xr:uid="{00000000-0005-0000-0000-00003B000000}"/>
    <cellStyle name="style1427726591515" xfId="48" xr:uid="{00000000-0005-0000-0000-00003C000000}"/>
    <cellStyle name="style1427726591537" xfId="49" xr:uid="{00000000-0005-0000-0000-00003D000000}"/>
    <cellStyle name="style1427726591554" xfId="50" xr:uid="{00000000-0005-0000-0000-00003E000000}"/>
    <cellStyle name="style1427726591572" xfId="51" xr:uid="{00000000-0005-0000-0000-00003F000000}"/>
    <cellStyle name="style1427726591588" xfId="52" xr:uid="{00000000-0005-0000-0000-000040000000}"/>
    <cellStyle name="style1427726591610" xfId="53" xr:uid="{00000000-0005-0000-0000-000041000000}"/>
    <cellStyle name="style1427726591632" xfId="54" xr:uid="{00000000-0005-0000-0000-000042000000}"/>
    <cellStyle name="style1427726591653" xfId="55" xr:uid="{00000000-0005-0000-0000-000043000000}"/>
    <cellStyle name="style1427726591670" xfId="56" xr:uid="{00000000-0005-0000-0000-000044000000}"/>
    <cellStyle name="style1427726591686" xfId="57" xr:uid="{00000000-0005-0000-0000-000045000000}"/>
    <cellStyle name="style1427726591703" xfId="58" xr:uid="{00000000-0005-0000-0000-000046000000}"/>
    <cellStyle name="style1427726591752" xfId="59" xr:uid="{00000000-0005-0000-0000-000047000000}"/>
    <cellStyle name="style1427726591774" xfId="60" xr:uid="{00000000-0005-0000-0000-000048000000}"/>
    <cellStyle name="style1427726591797" xfId="61" xr:uid="{00000000-0005-0000-0000-000049000000}"/>
    <cellStyle name="style1427726591814" xfId="62" xr:uid="{00000000-0005-0000-0000-00004A000000}"/>
    <cellStyle name="style1427726591831" xfId="63" xr:uid="{00000000-0005-0000-0000-00004B000000}"/>
    <cellStyle name="style1427726591847" xfId="64" xr:uid="{00000000-0005-0000-0000-00004C000000}"/>
    <cellStyle name="style1427726591873" xfId="65" xr:uid="{00000000-0005-0000-0000-00004D000000}"/>
    <cellStyle name="style1427726591896" xfId="66" xr:uid="{00000000-0005-0000-0000-00004E000000}"/>
    <cellStyle name="style1427726591921" xfId="67" xr:uid="{00000000-0005-0000-0000-00004F000000}"/>
    <cellStyle name="style1427726591947" xfId="68" xr:uid="{00000000-0005-0000-0000-000050000000}"/>
    <cellStyle name="style1427726591969" xfId="69" xr:uid="{00000000-0005-0000-0000-000051000000}"/>
    <cellStyle name="style1427726591990" xfId="70" xr:uid="{00000000-0005-0000-0000-000052000000}"/>
    <cellStyle name="style1427726592032" xfId="71" xr:uid="{00000000-0005-0000-0000-000053000000}"/>
    <cellStyle name="style1427726592054" xfId="72" xr:uid="{00000000-0005-0000-0000-000054000000}"/>
    <cellStyle name="style1427726592071" xfId="73" xr:uid="{00000000-0005-0000-0000-000055000000}"/>
    <cellStyle name="style1427726592087" xfId="74" xr:uid="{00000000-0005-0000-0000-000056000000}"/>
    <cellStyle name="style1427726592103" xfId="75" xr:uid="{00000000-0005-0000-0000-000057000000}"/>
    <cellStyle name="style1427726592127" xfId="76" xr:uid="{00000000-0005-0000-0000-000058000000}"/>
    <cellStyle name="style1427726592149" xfId="77" xr:uid="{00000000-0005-0000-0000-000059000000}"/>
    <cellStyle name="style1427726592173" xfId="78" xr:uid="{00000000-0005-0000-0000-00005A000000}"/>
    <cellStyle name="style1427726592194" xfId="79" xr:uid="{00000000-0005-0000-0000-00005B000000}"/>
    <cellStyle name="style1427726592217" xfId="86" xr:uid="{00000000-0005-0000-0000-00005C000000}"/>
    <cellStyle name="style1427726592240" xfId="93" xr:uid="{00000000-0005-0000-0000-00005D000000}"/>
    <cellStyle name="style1427726592256" xfId="80" xr:uid="{00000000-0005-0000-0000-00005E000000}"/>
    <cellStyle name="style1427726592272" xfId="81" xr:uid="{00000000-0005-0000-0000-00005F000000}"/>
    <cellStyle name="style1427726592311" xfId="82" xr:uid="{00000000-0005-0000-0000-000060000000}"/>
    <cellStyle name="style1427726592327" xfId="83" xr:uid="{00000000-0005-0000-0000-000061000000}"/>
    <cellStyle name="style1427726592343" xfId="84" xr:uid="{00000000-0005-0000-0000-000062000000}"/>
    <cellStyle name="style1427726592359" xfId="85" xr:uid="{00000000-0005-0000-0000-000063000000}"/>
    <cellStyle name="style1427726592375" xfId="87" xr:uid="{00000000-0005-0000-0000-000064000000}"/>
    <cellStyle name="style1427726592395" xfId="88" xr:uid="{00000000-0005-0000-0000-000065000000}"/>
    <cellStyle name="style1427726592416" xfId="89" xr:uid="{00000000-0005-0000-0000-000066000000}"/>
    <cellStyle name="style1427726592432" xfId="90" xr:uid="{00000000-0005-0000-0000-000067000000}"/>
    <cellStyle name="style1427726592448" xfId="91" xr:uid="{00000000-0005-0000-0000-000068000000}"/>
    <cellStyle name="style1427726592464" xfId="92" xr:uid="{00000000-0005-0000-0000-000069000000}"/>
    <cellStyle name="style1427726592494" xfId="94" xr:uid="{00000000-0005-0000-0000-00006A000000}"/>
    <cellStyle name="style1427726592739" xfId="95" xr:uid="{00000000-0005-0000-0000-00006B000000}"/>
    <cellStyle name="style1427726592779" xfId="96" xr:uid="{00000000-0005-0000-0000-00006C000000}"/>
    <cellStyle name="Título trimestre" xfId="8" xr:uid="{00000000-0005-0000-0000-00006D000000}"/>
    <cellStyle name="Título trimestre 10" xfId="127" xr:uid="{00000000-0005-0000-0000-00006E000000}"/>
    <cellStyle name="Título trimestre 11" xfId="128" xr:uid="{00000000-0005-0000-0000-00006F000000}"/>
    <cellStyle name="Título trimestre 2" xfId="10" xr:uid="{00000000-0005-0000-0000-000070000000}"/>
    <cellStyle name="Título trimestre 2 2" xfId="97" xr:uid="{00000000-0005-0000-0000-000071000000}"/>
    <cellStyle name="Título trimestre 2 3" xfId="112" xr:uid="{00000000-0005-0000-0000-000072000000}"/>
    <cellStyle name="Título trimestre 2 4" xfId="125" xr:uid="{00000000-0005-0000-0000-000073000000}"/>
    <cellStyle name="Título trimestre 2 5" xfId="130" xr:uid="{00000000-0005-0000-0000-000074000000}"/>
    <cellStyle name="Título trimestre 3" xfId="12" xr:uid="{00000000-0005-0000-0000-000075000000}"/>
    <cellStyle name="Título trimestre 3 2" xfId="99" xr:uid="{00000000-0005-0000-0000-000076000000}"/>
    <cellStyle name="Título trimestre 3 3" xfId="114" xr:uid="{00000000-0005-0000-0000-000077000000}"/>
    <cellStyle name="Título trimestre 4" xfId="14" xr:uid="{00000000-0005-0000-0000-000078000000}"/>
    <cellStyle name="Título trimestre 4 2" xfId="101" xr:uid="{00000000-0005-0000-0000-000079000000}"/>
    <cellStyle name="Título trimestre 4 3" xfId="116" xr:uid="{00000000-0005-0000-0000-00007A000000}"/>
    <cellStyle name="Título trimestre 5" xfId="16" xr:uid="{00000000-0005-0000-0000-00007B000000}"/>
    <cellStyle name="Título trimestre 5 2" xfId="103" xr:uid="{00000000-0005-0000-0000-00007C000000}"/>
    <cellStyle name="Título trimestre 5 3" xfId="119" xr:uid="{00000000-0005-0000-0000-00007D000000}"/>
    <cellStyle name="Título trimestre 6" xfId="20" xr:uid="{00000000-0005-0000-0000-00007E000000}"/>
    <cellStyle name="Título trimestre 6 2" xfId="106" xr:uid="{00000000-0005-0000-0000-00007F000000}"/>
    <cellStyle name="Título trimestre 6 3" xfId="120" xr:uid="{00000000-0005-0000-0000-000080000000}"/>
    <cellStyle name="Título trimestre 7" xfId="22" xr:uid="{00000000-0005-0000-0000-000081000000}"/>
    <cellStyle name="Título trimestre 7 2" xfId="123" xr:uid="{00000000-0005-0000-0000-000082000000}"/>
    <cellStyle name="Título trimestre 8" xfId="108" xr:uid="{00000000-0005-0000-0000-000083000000}"/>
    <cellStyle name="Título trimestre 9" xfId="111" xr:uid="{00000000-0005-0000-0000-000084000000}"/>
  </cellStyles>
  <dxfs count="34">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33"/>
      <tableStyleElement type="headerRow" dxfId="32"/>
    </tableStyle>
  </tableStyles>
  <colors>
    <mruColors>
      <color rgb="FFD4E9EC"/>
      <color rgb="FFD4FFEC"/>
      <color rgb="FFFF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6"/>
  </sheetPr>
  <dimension ref="A1:H144"/>
  <sheetViews>
    <sheetView showGridLines="0" zoomScaleNormal="100" zoomScaleSheetLayoutView="100" workbookViewId="0">
      <selection activeCell="I7" sqref="I7"/>
    </sheetView>
  </sheetViews>
  <sheetFormatPr baseColWidth="10" defaultColWidth="11.42578125" defaultRowHeight="12.75" x14ac:dyDescent="0.2"/>
  <cols>
    <col min="1" max="1" width="42.42578125" style="7" customWidth="1"/>
    <col min="2" max="2" width="10.28515625" style="36" bestFit="1" customWidth="1"/>
    <col min="3" max="3" width="10.5703125" style="36" bestFit="1" customWidth="1"/>
    <col min="4" max="5" width="9.42578125" style="36" bestFit="1" customWidth="1"/>
    <col min="6" max="6" width="14.5703125" style="36" customWidth="1"/>
    <col min="7" max="7" width="10.85546875" style="36" customWidth="1"/>
    <col min="8" max="8" width="8.140625" style="36" bestFit="1" customWidth="1"/>
    <col min="9" max="16384" width="11.42578125" style="6"/>
  </cols>
  <sheetData>
    <row r="1" spans="1:8" ht="17.100000000000001" customHeight="1" x14ac:dyDescent="0.2">
      <c r="A1" s="43" t="s">
        <v>24</v>
      </c>
      <c r="B1" s="17"/>
      <c r="C1" s="17"/>
      <c r="D1" s="17"/>
      <c r="E1" s="17"/>
      <c r="F1" s="17"/>
      <c r="G1" s="17"/>
      <c r="H1" s="17"/>
    </row>
    <row r="2" spans="1:8" ht="17.100000000000001" customHeight="1" x14ac:dyDescent="0.2">
      <c r="A2" s="43" t="s">
        <v>199</v>
      </c>
      <c r="B2" s="17"/>
      <c r="C2" s="17"/>
      <c r="D2" s="17"/>
      <c r="E2" s="17"/>
      <c r="F2" s="17"/>
      <c r="G2" s="17"/>
      <c r="H2" s="17"/>
    </row>
    <row r="3" spans="1:8" ht="15.95" customHeight="1" thickBot="1" x14ac:dyDescent="0.25">
      <c r="A3" s="44"/>
      <c r="B3" s="18"/>
      <c r="C3" s="18"/>
      <c r="D3" s="18"/>
      <c r="E3" s="18"/>
      <c r="F3" s="18"/>
      <c r="G3" s="18"/>
      <c r="H3" s="18"/>
    </row>
    <row r="4" spans="1:8" s="4" customFormat="1" ht="18.95" customHeight="1" thickBot="1" x14ac:dyDescent="0.3">
      <c r="A4" s="108" t="s">
        <v>25</v>
      </c>
      <c r="B4" s="110" t="s">
        <v>100</v>
      </c>
      <c r="C4" s="110" t="s">
        <v>101</v>
      </c>
      <c r="D4" s="111" t="s">
        <v>102</v>
      </c>
      <c r="E4" s="111"/>
      <c r="F4" s="102" t="s">
        <v>103</v>
      </c>
      <c r="G4" s="102" t="s">
        <v>117</v>
      </c>
      <c r="H4" s="104" t="s">
        <v>118</v>
      </c>
    </row>
    <row r="5" spans="1:8" s="4" customFormat="1" ht="18.95" customHeight="1" thickBot="1" x14ac:dyDescent="0.3">
      <c r="A5" s="109"/>
      <c r="B5" s="105"/>
      <c r="C5" s="105"/>
      <c r="D5" s="37" t="s">
        <v>104</v>
      </c>
      <c r="E5" s="38" t="s">
        <v>105</v>
      </c>
      <c r="F5" s="103" t="s">
        <v>104</v>
      </c>
      <c r="G5" s="103" t="s">
        <v>105</v>
      </c>
      <c r="H5" s="105" t="s">
        <v>104</v>
      </c>
    </row>
    <row r="6" spans="1:8" s="4" customFormat="1" ht="4.5" customHeight="1" x14ac:dyDescent="0.4">
      <c r="A6" s="21"/>
      <c r="B6" s="39"/>
      <c r="C6" s="22"/>
      <c r="D6" s="22"/>
      <c r="E6" s="22"/>
      <c r="F6" s="22"/>
      <c r="G6" s="22"/>
      <c r="H6" s="22"/>
    </row>
    <row r="7" spans="1:8" s="4" customFormat="1" ht="15.95" customHeight="1" x14ac:dyDescent="0.25">
      <c r="A7" s="23" t="s">
        <v>26</v>
      </c>
      <c r="B7" s="24">
        <v>5302069</v>
      </c>
      <c r="C7" s="24">
        <v>66827.559876008556</v>
      </c>
      <c r="D7" s="24">
        <v>5170885.8315195795</v>
      </c>
      <c r="E7" s="24">
        <v>5433252.1684804205</v>
      </c>
      <c r="F7" s="25">
        <v>1.2604053224506993</v>
      </c>
      <c r="G7" s="25" t="s">
        <v>219</v>
      </c>
      <c r="H7" s="24">
        <v>21904</v>
      </c>
    </row>
    <row r="8" spans="1:8" s="4" customFormat="1" ht="3.95" customHeight="1" x14ac:dyDescent="0.4">
      <c r="A8" s="21"/>
      <c r="B8" s="39"/>
      <c r="C8" s="22"/>
      <c r="D8" s="22"/>
      <c r="E8" s="22"/>
      <c r="F8" s="22"/>
      <c r="G8" s="22"/>
      <c r="H8" s="22"/>
    </row>
    <row r="9" spans="1:8" s="8" customFormat="1" ht="15.95" customHeight="1" x14ac:dyDescent="0.2">
      <c r="A9" s="29" t="s">
        <v>79</v>
      </c>
      <c r="B9" s="24">
        <v>5302069</v>
      </c>
      <c r="C9" s="24">
        <v>66827.559876008556</v>
      </c>
      <c r="D9" s="24">
        <v>5170885.8315195795</v>
      </c>
      <c r="E9" s="24">
        <v>5433252.1684804205</v>
      </c>
      <c r="F9" s="25">
        <v>1.2604053224506993</v>
      </c>
      <c r="G9" s="25" t="s">
        <v>219</v>
      </c>
      <c r="H9" s="24">
        <v>21904</v>
      </c>
    </row>
    <row r="10" spans="1:8" s="8" customFormat="1" ht="15.95" customHeight="1" x14ac:dyDescent="0.2">
      <c r="A10" s="46" t="s">
        <v>85</v>
      </c>
      <c r="B10" s="40">
        <v>1102236</v>
      </c>
      <c r="C10" s="26">
        <v>37019.09680749401</v>
      </c>
      <c r="D10" s="26">
        <v>1029567.1426827377</v>
      </c>
      <c r="E10" s="26">
        <v>1174904.8573172623</v>
      </c>
      <c r="F10" s="27">
        <v>3.3585454301523461</v>
      </c>
      <c r="G10" s="27">
        <v>2.5516626360114243</v>
      </c>
      <c r="H10" s="26">
        <v>4860</v>
      </c>
    </row>
    <row r="11" spans="1:8" s="8" customFormat="1" ht="15.95" customHeight="1" x14ac:dyDescent="0.2">
      <c r="A11" s="46" t="s">
        <v>73</v>
      </c>
      <c r="B11" s="40">
        <v>722383</v>
      </c>
      <c r="C11" s="26">
        <v>25702.48226943679</v>
      </c>
      <c r="D11" s="26">
        <v>671928.77021557535</v>
      </c>
      <c r="E11" s="26">
        <v>772837.22978442465</v>
      </c>
      <c r="F11" s="27">
        <v>3.558013168836585</v>
      </c>
      <c r="G11" s="27">
        <v>2.0956762941790048</v>
      </c>
      <c r="H11" s="26">
        <v>3243</v>
      </c>
    </row>
    <row r="12" spans="1:8" s="8" customFormat="1" ht="15.95" customHeight="1" x14ac:dyDescent="0.2">
      <c r="A12" s="46" t="s">
        <v>38</v>
      </c>
      <c r="B12" s="40">
        <v>751700</v>
      </c>
      <c r="C12" s="26">
        <v>25284.689237274997</v>
      </c>
      <c r="D12" s="26">
        <v>702065.90211669088</v>
      </c>
      <c r="E12" s="26">
        <v>801334.09788330912</v>
      </c>
      <c r="F12" s="27">
        <v>3.3636675851104156</v>
      </c>
      <c r="G12" s="27">
        <v>2.0275089469649754</v>
      </c>
      <c r="H12" s="26">
        <v>2985</v>
      </c>
    </row>
    <row r="13" spans="1:8" s="8" customFormat="1" ht="15.95" customHeight="1" x14ac:dyDescent="0.2">
      <c r="A13" s="46" t="s">
        <v>39</v>
      </c>
      <c r="B13" s="40">
        <v>734236</v>
      </c>
      <c r="C13" s="26">
        <v>24839.205651837754</v>
      </c>
      <c r="D13" s="26">
        <v>685476.39085086144</v>
      </c>
      <c r="E13" s="26">
        <v>782995.60914913856</v>
      </c>
      <c r="F13" s="27">
        <v>3.3830002413171996</v>
      </c>
      <c r="G13" s="27">
        <v>2.0114789834818225</v>
      </c>
      <c r="H13" s="26">
        <v>3221</v>
      </c>
    </row>
    <row r="14" spans="1:8" s="8" customFormat="1" ht="15.95" customHeight="1" x14ac:dyDescent="0.2">
      <c r="A14" s="46" t="s">
        <v>40</v>
      </c>
      <c r="B14" s="40">
        <v>937742</v>
      </c>
      <c r="C14" s="26">
        <v>26348.934379517581</v>
      </c>
      <c r="D14" s="26">
        <v>886018.77825733833</v>
      </c>
      <c r="E14" s="26">
        <v>989465.22174266167</v>
      </c>
      <c r="F14" s="27">
        <v>2.8098276902940875</v>
      </c>
      <c r="G14" s="27">
        <v>1.9315834368515552</v>
      </c>
      <c r="H14" s="26">
        <v>3769</v>
      </c>
    </row>
    <row r="15" spans="1:8" s="8" customFormat="1" ht="15.95" customHeight="1" x14ac:dyDescent="0.2">
      <c r="A15" s="46" t="s">
        <v>31</v>
      </c>
      <c r="B15" s="40">
        <v>1052762</v>
      </c>
      <c r="C15" s="26">
        <v>33038.017086124419</v>
      </c>
      <c r="D15" s="26">
        <v>987908.04199660453</v>
      </c>
      <c r="E15" s="26">
        <v>1117615.9580033955</v>
      </c>
      <c r="F15" s="27">
        <v>3.138222797377225</v>
      </c>
      <c r="G15" s="27">
        <v>2.3165440400805704</v>
      </c>
      <c r="H15" s="26">
        <v>3817</v>
      </c>
    </row>
    <row r="16" spans="1:8" s="8" customFormat="1" ht="15.95" customHeight="1" x14ac:dyDescent="0.2">
      <c r="A16" s="46" t="s">
        <v>10</v>
      </c>
      <c r="B16" s="40">
        <v>1010</v>
      </c>
      <c r="C16" s="26">
        <v>389.09809363363183</v>
      </c>
      <c r="D16" s="40">
        <v>246.1965502368173</v>
      </c>
      <c r="E16" s="26">
        <v>1773.8034497631827</v>
      </c>
      <c r="F16" s="27">
        <v>38.524563726102166</v>
      </c>
      <c r="G16" s="27">
        <v>0.78862009524229981</v>
      </c>
      <c r="H16" s="26">
        <v>9</v>
      </c>
    </row>
    <row r="17" spans="1:8" ht="3.95" customHeight="1" x14ac:dyDescent="0.2">
      <c r="A17" s="47"/>
      <c r="B17" s="40"/>
      <c r="C17" s="26"/>
      <c r="D17" s="26"/>
      <c r="E17" s="26"/>
      <c r="F17" s="27"/>
      <c r="G17" s="31"/>
      <c r="H17" s="26"/>
    </row>
    <row r="18" spans="1:8" s="8" customFormat="1" ht="15.95" customHeight="1" x14ac:dyDescent="0.2">
      <c r="A18" s="23" t="s">
        <v>27</v>
      </c>
      <c r="B18" s="24">
        <v>4199833</v>
      </c>
      <c r="C18" s="24">
        <v>49795.209208869346</v>
      </c>
      <c r="D18" s="24">
        <v>4102084.5062455544</v>
      </c>
      <c r="E18" s="24">
        <v>4297581.4937544456</v>
      </c>
      <c r="F18" s="25">
        <v>1.1856473628563171</v>
      </c>
      <c r="G18" s="25">
        <v>3.4322980771621823</v>
      </c>
      <c r="H18" s="24">
        <v>21904</v>
      </c>
    </row>
    <row r="19" spans="1:8" s="8" customFormat="1" ht="3.95" customHeight="1" x14ac:dyDescent="0.2">
      <c r="A19" s="47"/>
      <c r="B19" s="40"/>
      <c r="C19" s="26"/>
      <c r="D19" s="26"/>
      <c r="E19" s="26"/>
      <c r="F19" s="27"/>
      <c r="G19" s="27"/>
      <c r="H19" s="26"/>
    </row>
    <row r="20" spans="1:8" ht="15.95" customHeight="1" x14ac:dyDescent="0.2">
      <c r="A20" s="29" t="s">
        <v>28</v>
      </c>
      <c r="B20" s="24">
        <v>2358600</v>
      </c>
      <c r="C20" s="24">
        <v>44271.917105095403</v>
      </c>
      <c r="D20" s="24">
        <v>2271693.7838920867</v>
      </c>
      <c r="E20" s="24">
        <v>2445506.2161079133</v>
      </c>
      <c r="F20" s="25">
        <v>1.8770421904984058</v>
      </c>
      <c r="G20" s="25">
        <v>2.4918516908894985</v>
      </c>
      <c r="H20" s="24">
        <v>21904</v>
      </c>
    </row>
    <row r="21" spans="1:8" ht="15.95" customHeight="1" x14ac:dyDescent="0.2">
      <c r="A21" s="46" t="s">
        <v>86</v>
      </c>
      <c r="B21" s="40">
        <v>2157476</v>
      </c>
      <c r="C21" s="26">
        <v>40620.353023963078</v>
      </c>
      <c r="D21" s="26">
        <v>2077737.8407081817</v>
      </c>
      <c r="E21" s="26">
        <v>2237214.1592918183</v>
      </c>
      <c r="F21" s="27">
        <v>1.8827719531509541</v>
      </c>
      <c r="G21" s="27">
        <v>2.3128061172460401</v>
      </c>
      <c r="H21" s="26">
        <v>21904</v>
      </c>
    </row>
    <row r="22" spans="1:8" ht="15.95" customHeight="1" x14ac:dyDescent="0.2">
      <c r="A22" s="46" t="s">
        <v>87</v>
      </c>
      <c r="B22" s="40">
        <v>201124</v>
      </c>
      <c r="C22" s="26">
        <v>13380.85700849959</v>
      </c>
      <c r="D22" s="26">
        <v>174857.2438500633</v>
      </c>
      <c r="E22" s="26">
        <v>227390.7561499367</v>
      </c>
      <c r="F22" s="27">
        <v>6.6530384282828452</v>
      </c>
      <c r="G22" s="27">
        <v>1.9591938218696854</v>
      </c>
      <c r="H22" s="26">
        <v>21904</v>
      </c>
    </row>
    <row r="23" spans="1:8" ht="3.95" customHeight="1" x14ac:dyDescent="0.2">
      <c r="A23" s="47"/>
      <c r="B23" s="40"/>
      <c r="C23" s="26"/>
      <c r="D23" s="26"/>
      <c r="E23" s="26"/>
      <c r="F23" s="27"/>
      <c r="G23" s="27"/>
      <c r="H23" s="26"/>
    </row>
    <row r="24" spans="1:8" ht="15.95" customHeight="1" x14ac:dyDescent="0.2">
      <c r="A24" s="29" t="s">
        <v>29</v>
      </c>
      <c r="B24" s="24">
        <v>1841233</v>
      </c>
      <c r="C24" s="24">
        <v>35689.433343632962</v>
      </c>
      <c r="D24" s="24">
        <v>1771174.2853622786</v>
      </c>
      <c r="E24" s="24">
        <v>1911291.7146377214</v>
      </c>
      <c r="F24" s="25">
        <v>1.938344215188027</v>
      </c>
      <c r="G24" s="25">
        <v>2.0967444872650454</v>
      </c>
      <c r="H24" s="24">
        <v>21904</v>
      </c>
    </row>
    <row r="25" spans="1:8" ht="3.95" customHeight="1" x14ac:dyDescent="0.2">
      <c r="A25" s="47"/>
      <c r="B25" s="40"/>
      <c r="C25" s="26"/>
      <c r="D25" s="26"/>
      <c r="E25" s="26"/>
      <c r="F25" s="27"/>
      <c r="G25" s="27"/>
      <c r="H25" s="26"/>
    </row>
    <row r="26" spans="1:8" s="8" customFormat="1" ht="15.95" customHeight="1" x14ac:dyDescent="0.2">
      <c r="A26" s="23" t="s">
        <v>172</v>
      </c>
      <c r="B26" s="24">
        <v>2157476</v>
      </c>
      <c r="C26" s="24">
        <v>40620.353023963078</v>
      </c>
      <c r="D26" s="24">
        <v>2077737.8407081817</v>
      </c>
      <c r="E26" s="24">
        <v>2237214.1592918183</v>
      </c>
      <c r="F26" s="25">
        <v>1.8827719531509541</v>
      </c>
      <c r="G26" s="25">
        <v>2.3128061172460401</v>
      </c>
      <c r="H26" s="24">
        <v>21904</v>
      </c>
    </row>
    <row r="27" spans="1:8" ht="3.95" customHeight="1" x14ac:dyDescent="0.2">
      <c r="A27" s="47"/>
      <c r="B27" s="40"/>
      <c r="C27" s="26"/>
      <c r="D27" s="26"/>
      <c r="E27" s="26"/>
      <c r="F27" s="27"/>
      <c r="G27" s="27"/>
      <c r="H27" s="26"/>
    </row>
    <row r="28" spans="1:8" ht="15.95" customHeight="1" x14ac:dyDescent="0.2">
      <c r="A28" s="29" t="s">
        <v>30</v>
      </c>
      <c r="B28" s="24">
        <v>2157476</v>
      </c>
      <c r="C28" s="24">
        <v>40620.353023963078</v>
      </c>
      <c r="D28" s="24">
        <v>2077737.8407081817</v>
      </c>
      <c r="E28" s="24">
        <v>2237214.1592918183</v>
      </c>
      <c r="F28" s="25">
        <v>1.8827719531509541</v>
      </c>
      <c r="G28" s="25">
        <v>2.3128061172460401</v>
      </c>
      <c r="H28" s="24">
        <v>21904</v>
      </c>
    </row>
    <row r="29" spans="1:8" ht="15.95" customHeight="1" x14ac:dyDescent="0.2">
      <c r="A29" s="46" t="s">
        <v>73</v>
      </c>
      <c r="B29" s="40">
        <v>213394</v>
      </c>
      <c r="C29" s="26">
        <v>14034.628281000976</v>
      </c>
      <c r="D29" s="26">
        <v>185843.88430278469</v>
      </c>
      <c r="E29" s="26">
        <v>240944.11569721531</v>
      </c>
      <c r="F29" s="27">
        <v>6.5768617116699515</v>
      </c>
      <c r="G29" s="27">
        <v>1.9702416855351521</v>
      </c>
      <c r="H29" s="26">
        <v>847</v>
      </c>
    </row>
    <row r="30" spans="1:8" ht="15.95" customHeight="1" x14ac:dyDescent="0.2">
      <c r="A30" s="46" t="s">
        <v>38</v>
      </c>
      <c r="B30" s="40">
        <v>528248</v>
      </c>
      <c r="C30" s="26">
        <v>21854.810327343264</v>
      </c>
      <c r="D30" s="26">
        <v>485346.78872430959</v>
      </c>
      <c r="E30" s="26">
        <v>571149.21127569047</v>
      </c>
      <c r="F30" s="27">
        <v>4.1372253803787737</v>
      </c>
      <c r="G30" s="27">
        <v>2.1301204364392374</v>
      </c>
      <c r="H30" s="26">
        <v>1947</v>
      </c>
    </row>
    <row r="31" spans="1:8" ht="15.95" customHeight="1" x14ac:dyDescent="0.2">
      <c r="A31" s="46" t="s">
        <v>39</v>
      </c>
      <c r="B31" s="40">
        <v>557352</v>
      </c>
      <c r="C31" s="26">
        <v>21172.209863867072</v>
      </c>
      <c r="D31" s="26">
        <v>515790.74026183621</v>
      </c>
      <c r="E31" s="26">
        <v>598913.25973816379</v>
      </c>
      <c r="F31" s="27">
        <v>3.7987142530872902</v>
      </c>
      <c r="G31" s="27">
        <v>2.0271765294361024</v>
      </c>
      <c r="H31" s="26">
        <v>2230</v>
      </c>
    </row>
    <row r="32" spans="1:8" ht="15.95" customHeight="1" x14ac:dyDescent="0.2">
      <c r="A32" s="46" t="s">
        <v>40</v>
      </c>
      <c r="B32" s="40">
        <v>625053</v>
      </c>
      <c r="C32" s="26">
        <v>21535.125323576405</v>
      </c>
      <c r="D32" s="26">
        <v>582779.33358435868</v>
      </c>
      <c r="E32" s="26">
        <v>667326.66641564132</v>
      </c>
      <c r="F32" s="27">
        <v>3.4453278879673253</v>
      </c>
      <c r="G32" s="27">
        <v>1.9896039357611</v>
      </c>
      <c r="H32" s="26">
        <v>2381</v>
      </c>
    </row>
    <row r="33" spans="1:8" ht="15.95" customHeight="1" x14ac:dyDescent="0.2">
      <c r="A33" s="46" t="s">
        <v>31</v>
      </c>
      <c r="B33" s="40">
        <v>232744</v>
      </c>
      <c r="C33" s="26">
        <v>14682.630080064302</v>
      </c>
      <c r="D33" s="26">
        <v>203921.85028957427</v>
      </c>
      <c r="E33" s="26">
        <v>261566.14971042573</v>
      </c>
      <c r="F33" s="27">
        <v>6.3084891898671085</v>
      </c>
      <c r="G33" s="27">
        <v>1.9835650953949406</v>
      </c>
      <c r="H33" s="26">
        <v>735</v>
      </c>
    </row>
    <row r="34" spans="1:8" ht="15.95" customHeight="1" x14ac:dyDescent="0.2">
      <c r="A34" s="46" t="s">
        <v>10</v>
      </c>
      <c r="B34" s="40">
        <v>685</v>
      </c>
      <c r="C34" s="26">
        <v>342.69954934896128</v>
      </c>
      <c r="D34" s="26">
        <v>12.277356769861626</v>
      </c>
      <c r="E34" s="26">
        <v>1357.7226432301384</v>
      </c>
      <c r="F34" s="27">
        <v>50.029131291819162</v>
      </c>
      <c r="G34" s="27">
        <v>0.80617847254912156</v>
      </c>
      <c r="H34" s="26">
        <v>6</v>
      </c>
    </row>
    <row r="35" spans="1:8" ht="3.95" customHeight="1" x14ac:dyDescent="0.2">
      <c r="A35" s="47"/>
      <c r="B35" s="40"/>
      <c r="C35" s="26"/>
      <c r="D35" s="26"/>
      <c r="E35" s="26"/>
      <c r="F35" s="27"/>
      <c r="G35" s="27"/>
      <c r="H35" s="26"/>
    </row>
    <row r="36" spans="1:8" ht="15.95" customHeight="1" x14ac:dyDescent="0.2">
      <c r="A36" s="23" t="s">
        <v>173</v>
      </c>
      <c r="B36" s="24">
        <v>2157476</v>
      </c>
      <c r="C36" s="24">
        <v>40620.353023963078</v>
      </c>
      <c r="D36" s="24">
        <v>2077737.8407081817</v>
      </c>
      <c r="E36" s="24">
        <v>2237214.1592918183</v>
      </c>
      <c r="F36" s="25">
        <v>1.8827719531509541</v>
      </c>
      <c r="G36" s="25">
        <v>2.3128061172460401</v>
      </c>
      <c r="H36" s="24">
        <v>21904</v>
      </c>
    </row>
    <row r="37" spans="1:8" ht="15.95" customHeight="1" x14ac:dyDescent="0.2">
      <c r="A37" s="46" t="s">
        <v>32</v>
      </c>
      <c r="B37" s="40">
        <v>590002</v>
      </c>
      <c r="C37" s="26">
        <v>17339.312167769447</v>
      </c>
      <c r="D37" s="26">
        <v>555964.75677790085</v>
      </c>
      <c r="E37" s="26">
        <v>624039.24322209915</v>
      </c>
      <c r="F37" s="27">
        <v>2.9388565068880186</v>
      </c>
      <c r="G37" s="27">
        <v>1.6303165277270568</v>
      </c>
      <c r="H37" s="26">
        <v>2572</v>
      </c>
    </row>
    <row r="38" spans="1:8" ht="15.95" customHeight="1" x14ac:dyDescent="0.2">
      <c r="A38" s="46" t="s">
        <v>33</v>
      </c>
      <c r="B38" s="40">
        <v>1567474</v>
      </c>
      <c r="C38" s="26">
        <v>38519.062484466493</v>
      </c>
      <c r="D38" s="26">
        <v>1491860.6950554084</v>
      </c>
      <c r="E38" s="26">
        <v>1643087.3049445916</v>
      </c>
      <c r="F38" s="27">
        <v>2.4573972189947964</v>
      </c>
      <c r="G38" s="27">
        <v>3.6217275283680075</v>
      </c>
      <c r="H38" s="26">
        <v>5574</v>
      </c>
    </row>
    <row r="39" spans="1:8" ht="3.95" customHeight="1" x14ac:dyDescent="0.2">
      <c r="A39" s="47"/>
      <c r="B39" s="40"/>
      <c r="C39" s="26"/>
      <c r="D39" s="26"/>
      <c r="E39" s="26"/>
      <c r="F39" s="27"/>
      <c r="G39" s="27"/>
      <c r="H39" s="26"/>
    </row>
    <row r="40" spans="1:8" ht="15.95" customHeight="1" x14ac:dyDescent="0.2">
      <c r="A40" s="23" t="s">
        <v>174</v>
      </c>
      <c r="B40" s="24">
        <v>2157476</v>
      </c>
      <c r="C40" s="24">
        <v>40620.353023963078</v>
      </c>
      <c r="D40" s="24">
        <v>2077737.8407081817</v>
      </c>
      <c r="E40" s="24">
        <v>2237214.1592918183</v>
      </c>
      <c r="F40" s="25">
        <v>1.8827719531509541</v>
      </c>
      <c r="G40" s="25">
        <v>2.3128061172460401</v>
      </c>
      <c r="H40" s="24">
        <v>21904</v>
      </c>
    </row>
    <row r="41" spans="1:8" ht="15.95" customHeight="1" x14ac:dyDescent="0.2">
      <c r="A41" s="46" t="s">
        <v>78</v>
      </c>
      <c r="B41" s="40">
        <v>168678</v>
      </c>
      <c r="C41" s="26">
        <v>10307.141252165418</v>
      </c>
      <c r="D41" s="26">
        <v>148444.9786246419</v>
      </c>
      <c r="E41" s="26">
        <v>188911.0213753581</v>
      </c>
      <c r="F41" s="27">
        <v>6.1105427217333723</v>
      </c>
      <c r="G41" s="27">
        <v>1.60909116290168</v>
      </c>
      <c r="H41" s="26">
        <v>802</v>
      </c>
    </row>
    <row r="42" spans="1:8" ht="15.95" customHeight="1" x14ac:dyDescent="0.2">
      <c r="A42" s="46" t="s">
        <v>41</v>
      </c>
      <c r="B42" s="40">
        <v>468471</v>
      </c>
      <c r="C42" s="26">
        <v>19779.819404688511</v>
      </c>
      <c r="D42" s="26">
        <v>429643.01666061318</v>
      </c>
      <c r="E42" s="26">
        <v>507298.98333938682</v>
      </c>
      <c r="F42" s="27">
        <v>4.2222078644544725</v>
      </c>
      <c r="G42" s="27">
        <v>2.0106314862538399</v>
      </c>
      <c r="H42" s="26">
        <v>1950</v>
      </c>
    </row>
    <row r="43" spans="1:8" ht="15.95" customHeight="1" x14ac:dyDescent="0.2">
      <c r="A43" s="46" t="s">
        <v>42</v>
      </c>
      <c r="B43" s="40">
        <v>397150</v>
      </c>
      <c r="C43" s="26">
        <v>18125.544871047176</v>
      </c>
      <c r="D43" s="26">
        <v>361569.37411706056</v>
      </c>
      <c r="E43" s="26">
        <v>432730.62588293944</v>
      </c>
      <c r="F43" s="27">
        <v>4.5639040340040733</v>
      </c>
      <c r="G43" s="27">
        <v>1.960127023738867</v>
      </c>
      <c r="H43" s="26">
        <v>1611</v>
      </c>
    </row>
    <row r="44" spans="1:8" ht="15.95" customHeight="1" x14ac:dyDescent="0.2">
      <c r="A44" s="46" t="s">
        <v>43</v>
      </c>
      <c r="B44" s="40">
        <v>445131</v>
      </c>
      <c r="C44" s="26">
        <v>21072.967944087275</v>
      </c>
      <c r="D44" s="26">
        <v>403764.55314303294</v>
      </c>
      <c r="E44" s="26">
        <v>486497.44685696706</v>
      </c>
      <c r="F44" s="27">
        <v>4.7341047790621804</v>
      </c>
      <c r="G44" s="27">
        <v>2.1824943690869185</v>
      </c>
      <c r="H44" s="26">
        <v>1724</v>
      </c>
    </row>
    <row r="45" spans="1:8" ht="15.95" customHeight="1" x14ac:dyDescent="0.2">
      <c r="A45" s="46" t="s">
        <v>113</v>
      </c>
      <c r="B45" s="40">
        <v>145603</v>
      </c>
      <c r="C45" s="26">
        <v>11702.871231782414</v>
      </c>
      <c r="D45" s="26">
        <v>122630.14671384066</v>
      </c>
      <c r="E45" s="26">
        <v>168575.85328615934</v>
      </c>
      <c r="F45" s="27">
        <v>8.0375206773091303</v>
      </c>
      <c r="G45" s="27">
        <v>1.9551224579649789</v>
      </c>
      <c r="H45" s="26">
        <v>392</v>
      </c>
    </row>
    <row r="46" spans="1:8" ht="15.95" customHeight="1" x14ac:dyDescent="0.2">
      <c r="A46" s="46" t="s">
        <v>114</v>
      </c>
      <c r="B46" s="40">
        <v>532443</v>
      </c>
      <c r="C46" s="26">
        <v>25725.594414653566</v>
      </c>
      <c r="D46" s="26">
        <v>481943.40084333514</v>
      </c>
      <c r="E46" s="26">
        <v>582942.59915666492</v>
      </c>
      <c r="F46" s="27">
        <v>4.8316147295867475</v>
      </c>
      <c r="G46" s="27">
        <v>2.5007181476273956</v>
      </c>
      <c r="H46" s="26">
        <v>1667</v>
      </c>
    </row>
    <row r="47" spans="1:8" ht="15.95" customHeight="1" x14ac:dyDescent="0.2">
      <c r="A47" s="46" t="s">
        <v>10</v>
      </c>
      <c r="B47" s="26" t="s">
        <v>220</v>
      </c>
      <c r="C47" s="26" t="s">
        <v>220</v>
      </c>
      <c r="D47" s="26" t="s">
        <v>220</v>
      </c>
      <c r="E47" s="26" t="s">
        <v>220</v>
      </c>
      <c r="F47" s="27" t="s">
        <v>220</v>
      </c>
      <c r="G47" s="27" t="s">
        <v>220</v>
      </c>
      <c r="H47" s="26" t="s">
        <v>220</v>
      </c>
    </row>
    <row r="48" spans="1:8" ht="3.95" customHeight="1" x14ac:dyDescent="0.2">
      <c r="A48" s="47"/>
      <c r="B48" s="40"/>
      <c r="C48" s="26"/>
      <c r="D48" s="26"/>
      <c r="E48" s="26"/>
      <c r="F48" s="27"/>
      <c r="G48" s="27"/>
      <c r="H48" s="26"/>
    </row>
    <row r="49" spans="1:8" ht="15.95" customHeight="1" x14ac:dyDescent="0.2">
      <c r="A49" s="29" t="s">
        <v>175</v>
      </c>
      <c r="B49" s="24">
        <v>2157476</v>
      </c>
      <c r="C49" s="24">
        <v>40620.353023963078</v>
      </c>
      <c r="D49" s="24">
        <v>2077737.8407081817</v>
      </c>
      <c r="E49" s="24">
        <v>2237214.1592918183</v>
      </c>
      <c r="F49" s="25">
        <v>1.8827719531509541</v>
      </c>
      <c r="G49" s="25">
        <v>2.3128061172460401</v>
      </c>
      <c r="H49" s="24">
        <v>21904</v>
      </c>
    </row>
    <row r="50" spans="1:8" ht="15.95" customHeight="1" x14ac:dyDescent="0.2">
      <c r="A50" s="46" t="s">
        <v>34</v>
      </c>
      <c r="B50" s="40">
        <v>2094261</v>
      </c>
      <c r="C50" s="26">
        <v>40137.35023368246</v>
      </c>
      <c r="D50" s="26">
        <v>2015470.9800167463</v>
      </c>
      <c r="E50" s="26">
        <v>2173051.0199832534</v>
      </c>
      <c r="F50" s="27">
        <v>1.9165400221692739</v>
      </c>
      <c r="G50" s="27">
        <v>9.9744786484974437</v>
      </c>
      <c r="H50" s="26">
        <v>7816</v>
      </c>
    </row>
    <row r="51" spans="1:8" ht="15.95" customHeight="1" x14ac:dyDescent="0.2">
      <c r="A51" s="46" t="s">
        <v>35</v>
      </c>
      <c r="B51" s="40">
        <v>63215</v>
      </c>
      <c r="C51" s="26">
        <v>5806.3878099080375</v>
      </c>
      <c r="D51" s="26">
        <v>51817.002650656745</v>
      </c>
      <c r="E51" s="26">
        <v>74612.997349343263</v>
      </c>
      <c r="F51" s="27">
        <v>9.1851424660413468</v>
      </c>
      <c r="G51" s="27">
        <v>1.4429375855066253</v>
      </c>
      <c r="H51" s="26">
        <v>330</v>
      </c>
    </row>
    <row r="52" spans="1:8" ht="3.95" customHeight="1" x14ac:dyDescent="0.2">
      <c r="A52" s="47"/>
      <c r="B52" s="40"/>
      <c r="C52" s="26"/>
      <c r="D52" s="26"/>
      <c r="E52" s="26"/>
      <c r="F52" s="27"/>
      <c r="G52" s="27"/>
      <c r="H52" s="26"/>
    </row>
    <row r="53" spans="1:8" ht="15.95" customHeight="1" x14ac:dyDescent="0.2">
      <c r="A53" s="23" t="s">
        <v>176</v>
      </c>
      <c r="B53" s="24">
        <v>201124</v>
      </c>
      <c r="C53" s="24">
        <v>13380.85700849959</v>
      </c>
      <c r="D53" s="24">
        <v>174857.2438500633</v>
      </c>
      <c r="E53" s="24">
        <v>227390.7561499367</v>
      </c>
      <c r="F53" s="25">
        <v>6.6530384282828452</v>
      </c>
      <c r="G53" s="25">
        <v>1.9591938218696854</v>
      </c>
      <c r="H53" s="24">
        <v>21904</v>
      </c>
    </row>
    <row r="54" spans="1:8" ht="3.95" customHeight="1" x14ac:dyDescent="0.4">
      <c r="A54" s="45"/>
      <c r="B54" s="41"/>
      <c r="C54" s="32"/>
      <c r="D54" s="32"/>
      <c r="E54" s="32"/>
      <c r="F54" s="27"/>
      <c r="G54" s="31"/>
      <c r="H54" s="32"/>
    </row>
    <row r="55" spans="1:8" ht="15.95" customHeight="1" x14ac:dyDescent="0.2">
      <c r="A55" s="29" t="s">
        <v>74</v>
      </c>
      <c r="B55" s="24">
        <v>201124</v>
      </c>
      <c r="C55" s="24">
        <v>13380.85700849959</v>
      </c>
      <c r="D55" s="24">
        <v>174857.2438500633</v>
      </c>
      <c r="E55" s="24">
        <v>227390.7561499367</v>
      </c>
      <c r="F55" s="25">
        <v>6.6530384282828452</v>
      </c>
      <c r="G55" s="25">
        <v>1.9591938218696854</v>
      </c>
      <c r="H55" s="24">
        <v>21904</v>
      </c>
    </row>
    <row r="56" spans="1:8" ht="15.95" customHeight="1" x14ac:dyDescent="0.2">
      <c r="A56" s="46" t="s">
        <v>106</v>
      </c>
      <c r="B56" s="40">
        <v>175302</v>
      </c>
      <c r="C56" s="26">
        <v>9098.7358570813867</v>
      </c>
      <c r="D56" s="26">
        <v>157416.89561005781</v>
      </c>
      <c r="E56" s="26">
        <v>193187.10438994219</v>
      </c>
      <c r="F56" s="27">
        <v>5.1903206221728144</v>
      </c>
      <c r="G56" s="27">
        <v>3.6454079841047675</v>
      </c>
      <c r="H56" s="26">
        <v>725</v>
      </c>
    </row>
    <row r="57" spans="1:8" ht="15.95" customHeight="1" x14ac:dyDescent="0.2">
      <c r="A57" s="46" t="s">
        <v>177</v>
      </c>
      <c r="B57" s="40">
        <v>137674</v>
      </c>
      <c r="C57" s="26">
        <v>8301.1520853687489</v>
      </c>
      <c r="D57" s="26">
        <v>121351.36030817698</v>
      </c>
      <c r="E57" s="26">
        <v>153996.63969182302</v>
      </c>
      <c r="F57" s="27">
        <v>6.0295713681368657</v>
      </c>
      <c r="G57" s="27">
        <v>2.9070028287703287</v>
      </c>
      <c r="H57" s="26">
        <v>529</v>
      </c>
    </row>
    <row r="58" spans="1:8" ht="15.95" customHeight="1" x14ac:dyDescent="0.2">
      <c r="A58" s="46" t="s">
        <v>178</v>
      </c>
      <c r="B58" s="40">
        <v>37628</v>
      </c>
      <c r="C58" s="26">
        <v>4880.6874896395848</v>
      </c>
      <c r="D58" s="26">
        <v>28031.054597422641</v>
      </c>
      <c r="E58" s="26">
        <v>47224.945402577359</v>
      </c>
      <c r="F58" s="27">
        <v>12.970892658763647</v>
      </c>
      <c r="G58" s="27">
        <v>1.7091811103827004</v>
      </c>
      <c r="H58" s="26">
        <v>105</v>
      </c>
    </row>
    <row r="59" spans="1:8" ht="15.95" customHeight="1" x14ac:dyDescent="0.2">
      <c r="A59" s="46" t="s">
        <v>107</v>
      </c>
      <c r="B59" s="40">
        <v>25822</v>
      </c>
      <c r="C59" s="26">
        <v>4104.4752819150399</v>
      </c>
      <c r="D59" s="26">
        <v>17753.959556133836</v>
      </c>
      <c r="E59" s="26">
        <v>33890.040443866164</v>
      </c>
      <c r="F59" s="27">
        <v>15.895264820366508</v>
      </c>
      <c r="G59" s="27">
        <v>1.6444577794407245</v>
      </c>
      <c r="H59" s="26">
        <v>725</v>
      </c>
    </row>
    <row r="60" spans="1:8" ht="3.95" customHeight="1" x14ac:dyDescent="0.2">
      <c r="A60" s="47"/>
      <c r="B60" s="40"/>
      <c r="C60" s="26"/>
      <c r="D60" s="26"/>
      <c r="E60" s="26"/>
      <c r="F60" s="27"/>
      <c r="G60" s="27"/>
      <c r="H60" s="26"/>
    </row>
    <row r="61" spans="1:8" s="7" customFormat="1" ht="15.95" customHeight="1" x14ac:dyDescent="0.2">
      <c r="A61" s="29" t="s">
        <v>75</v>
      </c>
      <c r="B61" s="24">
        <v>201124</v>
      </c>
      <c r="C61" s="24">
        <v>13380.85700849959</v>
      </c>
      <c r="D61" s="24">
        <v>174857.2438500633</v>
      </c>
      <c r="E61" s="24">
        <v>227390.7561499367</v>
      </c>
      <c r="F61" s="25">
        <v>6.6530384282828452</v>
      </c>
      <c r="G61" s="25">
        <v>1.9591938218696854</v>
      </c>
      <c r="H61" s="24">
        <v>21904</v>
      </c>
    </row>
    <row r="62" spans="1:8" s="7" customFormat="1" ht="15.95" customHeight="1" x14ac:dyDescent="0.2">
      <c r="A62" s="46" t="s">
        <v>73</v>
      </c>
      <c r="B62" s="40">
        <v>64774</v>
      </c>
      <c r="C62" s="26">
        <v>6378.8080912257292</v>
      </c>
      <c r="D62" s="26">
        <v>52235.373713119807</v>
      </c>
      <c r="E62" s="26">
        <v>77312.6262868802</v>
      </c>
      <c r="F62" s="27">
        <v>9.8477909210882899</v>
      </c>
      <c r="G62" s="27">
        <v>1.8296375457439937</v>
      </c>
      <c r="H62" s="26">
        <v>241</v>
      </c>
    </row>
    <row r="63" spans="1:8" s="7" customFormat="1" ht="15.95" customHeight="1" x14ac:dyDescent="0.2">
      <c r="A63" s="46" t="s">
        <v>38</v>
      </c>
      <c r="B63" s="40">
        <v>59288</v>
      </c>
      <c r="C63" s="26">
        <v>7845.6051708821906</v>
      </c>
      <c r="D63" s="26">
        <v>43866.13594244633</v>
      </c>
      <c r="E63" s="26">
        <v>74709.86405755367</v>
      </c>
      <c r="F63" s="27">
        <v>13.233040701123652</v>
      </c>
      <c r="G63" s="27">
        <v>2.3062334550065278</v>
      </c>
      <c r="H63" s="26">
        <v>206</v>
      </c>
    </row>
    <row r="64" spans="1:8" s="7" customFormat="1" ht="15.95" customHeight="1" x14ac:dyDescent="0.2">
      <c r="A64" s="46" t="s">
        <v>39</v>
      </c>
      <c r="B64" s="40">
        <v>34532</v>
      </c>
      <c r="C64" s="26">
        <v>5721.3906036806293</v>
      </c>
      <c r="D64" s="26">
        <v>23285.638987901533</v>
      </c>
      <c r="E64" s="26">
        <v>45778.361012098467</v>
      </c>
      <c r="F64" s="27">
        <v>16.568373113867221</v>
      </c>
      <c r="G64" s="27">
        <v>2.0333733074939717</v>
      </c>
      <c r="H64" s="26">
        <v>144</v>
      </c>
    </row>
    <row r="65" spans="1:8" s="7" customFormat="1" ht="15.95" customHeight="1" x14ac:dyDescent="0.2">
      <c r="A65" s="46" t="s">
        <v>40</v>
      </c>
      <c r="B65" s="40">
        <v>35945</v>
      </c>
      <c r="C65" s="26">
        <v>5661.5190269945924</v>
      </c>
      <c r="D65" s="26">
        <v>24816.326699231984</v>
      </c>
      <c r="E65" s="26">
        <v>47073.673300768016</v>
      </c>
      <c r="F65" s="27">
        <v>15.750505013199589</v>
      </c>
      <c r="G65" s="27">
        <v>1.9805680457898618</v>
      </c>
      <c r="H65" s="26">
        <v>105</v>
      </c>
    </row>
    <row r="66" spans="1:8" s="7" customFormat="1" ht="15.95" customHeight="1" x14ac:dyDescent="0.2">
      <c r="A66" s="46" t="s">
        <v>31</v>
      </c>
      <c r="B66" s="40">
        <v>6585</v>
      </c>
      <c r="C66" s="26">
        <v>2070.5704051223697</v>
      </c>
      <c r="D66" s="26">
        <v>2514.9436290903163</v>
      </c>
      <c r="E66" s="26">
        <v>10655.056370909684</v>
      </c>
      <c r="F66" s="27">
        <v>31.443741915297945</v>
      </c>
      <c r="G66" s="27">
        <v>1.5594168767701844</v>
      </c>
      <c r="H66" s="26">
        <v>29</v>
      </c>
    </row>
    <row r="67" spans="1:8" s="7" customFormat="1" ht="15.95" customHeight="1" x14ac:dyDescent="0.2">
      <c r="A67" s="46" t="s">
        <v>10</v>
      </c>
      <c r="B67" s="40" t="s">
        <v>220</v>
      </c>
      <c r="C67" s="26" t="s">
        <v>220</v>
      </c>
      <c r="D67" s="26" t="s">
        <v>220</v>
      </c>
      <c r="E67" s="26" t="s">
        <v>220</v>
      </c>
      <c r="F67" s="27" t="s">
        <v>220</v>
      </c>
      <c r="G67" s="27" t="s">
        <v>220</v>
      </c>
      <c r="H67" s="26" t="s">
        <v>220</v>
      </c>
    </row>
    <row r="68" spans="1:8" s="7" customFormat="1" ht="3.95" customHeight="1" x14ac:dyDescent="0.2">
      <c r="A68" s="47"/>
      <c r="B68" s="40"/>
      <c r="C68" s="26"/>
      <c r="D68" s="26"/>
      <c r="E68" s="26"/>
      <c r="F68" s="27"/>
      <c r="G68" s="27"/>
      <c r="H68" s="26"/>
    </row>
    <row r="69" spans="1:8" s="7" customFormat="1" ht="15.95" customHeight="1" x14ac:dyDescent="0.2">
      <c r="A69" s="29" t="s">
        <v>179</v>
      </c>
      <c r="B69" s="24">
        <v>201124</v>
      </c>
      <c r="C69" s="24">
        <v>13380.85700849959</v>
      </c>
      <c r="D69" s="24">
        <v>174857.2438500633</v>
      </c>
      <c r="E69" s="24">
        <v>227390.7561499367</v>
      </c>
      <c r="F69" s="25">
        <v>6.6530384282828452</v>
      </c>
      <c r="G69" s="25">
        <v>1.9591938218696854</v>
      </c>
      <c r="H69" s="24">
        <v>21904</v>
      </c>
    </row>
    <row r="70" spans="1:8" s="7" customFormat="1" ht="15.95" customHeight="1" x14ac:dyDescent="0.2">
      <c r="A70" s="46" t="s">
        <v>78</v>
      </c>
      <c r="B70" s="40">
        <v>18413</v>
      </c>
      <c r="C70" s="26">
        <v>4126.0336107753546</v>
      </c>
      <c r="D70" s="26">
        <v>10302.583014139891</v>
      </c>
      <c r="E70" s="26">
        <v>26523.416985860109</v>
      </c>
      <c r="F70" s="27">
        <v>22.408263785235185</v>
      </c>
      <c r="G70" s="27">
        <v>1.9175274711881705</v>
      </c>
      <c r="H70" s="26">
        <v>60</v>
      </c>
    </row>
    <row r="71" spans="1:8" s="7" customFormat="1" ht="15.95" customHeight="1" x14ac:dyDescent="0.2">
      <c r="A71" s="46" t="s">
        <v>41</v>
      </c>
      <c r="B71" s="40">
        <v>35371</v>
      </c>
      <c r="C71" s="26">
        <v>4854.555294239286</v>
      </c>
      <c r="D71" s="26">
        <v>25828.550414913698</v>
      </c>
      <c r="E71" s="26">
        <v>44913.449585086302</v>
      </c>
      <c r="F71" s="27">
        <v>13.724676413557113</v>
      </c>
      <c r="G71" s="27">
        <v>1.7090254937973157</v>
      </c>
      <c r="H71" s="26">
        <v>139</v>
      </c>
    </row>
    <row r="72" spans="1:8" s="7" customFormat="1" ht="15.95" customHeight="1" x14ac:dyDescent="0.2">
      <c r="A72" s="46" t="s">
        <v>42</v>
      </c>
      <c r="B72" s="40">
        <v>40711</v>
      </c>
      <c r="C72" s="26">
        <v>5296.4620674396783</v>
      </c>
      <c r="D72" s="26">
        <v>30299.907903090436</v>
      </c>
      <c r="E72" s="26">
        <v>51122.09209690956</v>
      </c>
      <c r="F72" s="27">
        <v>13.009904122816138</v>
      </c>
      <c r="G72" s="27">
        <v>1.7667034520423575</v>
      </c>
      <c r="H72" s="26">
        <v>147</v>
      </c>
    </row>
    <row r="73" spans="1:8" s="7" customFormat="1" ht="15.95" customHeight="1" x14ac:dyDescent="0.2">
      <c r="A73" s="46" t="s">
        <v>43</v>
      </c>
      <c r="B73" s="40">
        <v>55518</v>
      </c>
      <c r="C73" s="26">
        <v>5767.2156124312714</v>
      </c>
      <c r="D73" s="26">
        <v>44181.562181843095</v>
      </c>
      <c r="E73" s="26">
        <v>66854.437818156905</v>
      </c>
      <c r="F73" s="27">
        <v>10.388010397404933</v>
      </c>
      <c r="G73" s="27">
        <v>1.7290721001961633</v>
      </c>
      <c r="H73" s="26">
        <v>227</v>
      </c>
    </row>
    <row r="74" spans="1:8" s="7" customFormat="1" ht="15.95" customHeight="1" x14ac:dyDescent="0.2">
      <c r="A74" s="46" t="s">
        <v>113</v>
      </c>
      <c r="B74" s="40">
        <v>18791</v>
      </c>
      <c r="C74" s="26">
        <v>3727.6793262232495</v>
      </c>
      <c r="D74" s="26">
        <v>11463.615742565584</v>
      </c>
      <c r="E74" s="26">
        <v>26118.384257434416</v>
      </c>
      <c r="F74" s="27">
        <v>19.837578235449151</v>
      </c>
      <c r="G74" s="27">
        <v>1.7166605107229149</v>
      </c>
      <c r="H74" s="26">
        <v>47</v>
      </c>
    </row>
    <row r="75" spans="1:8" s="7" customFormat="1" ht="15.95" customHeight="1" x14ac:dyDescent="0.2">
      <c r="A75" s="46" t="s">
        <v>114</v>
      </c>
      <c r="B75" s="40">
        <v>32320</v>
      </c>
      <c r="C75" s="26">
        <v>6000.4203283935058</v>
      </c>
      <c r="D75" s="26">
        <v>20525.158865742298</v>
      </c>
      <c r="E75" s="26">
        <v>44114.841134257702</v>
      </c>
      <c r="F75" s="27">
        <v>18.565656956663073</v>
      </c>
      <c r="G75" s="27">
        <v>2.1898183356637353</v>
      </c>
      <c r="H75" s="26">
        <v>105</v>
      </c>
    </row>
    <row r="76" spans="1:8" s="7" customFormat="1" ht="15.95" customHeight="1" x14ac:dyDescent="0.2">
      <c r="A76" s="46" t="s">
        <v>10</v>
      </c>
      <c r="B76" s="40" t="s">
        <v>220</v>
      </c>
      <c r="C76" s="26" t="s">
        <v>220</v>
      </c>
      <c r="D76" s="26" t="s">
        <v>220</v>
      </c>
      <c r="E76" s="26" t="s">
        <v>220</v>
      </c>
      <c r="F76" s="27" t="s">
        <v>220</v>
      </c>
      <c r="G76" s="27" t="s">
        <v>220</v>
      </c>
      <c r="H76" s="26" t="s">
        <v>220</v>
      </c>
    </row>
    <row r="77" spans="1:8" s="7" customFormat="1" ht="3.95" customHeight="1" x14ac:dyDescent="0.2">
      <c r="A77" s="47"/>
      <c r="B77" s="40"/>
      <c r="C77" s="26"/>
      <c r="D77" s="26"/>
      <c r="E77" s="26"/>
      <c r="F77" s="27"/>
      <c r="G77" s="27"/>
      <c r="H77" s="26"/>
    </row>
    <row r="78" spans="1:8" ht="15.95" customHeight="1" x14ac:dyDescent="0.2">
      <c r="A78" s="23" t="s">
        <v>36</v>
      </c>
      <c r="B78" s="24">
        <v>1841233</v>
      </c>
      <c r="C78" s="24">
        <v>35689.433343632962</v>
      </c>
      <c r="D78" s="24">
        <v>1771174.2853622786</v>
      </c>
      <c r="E78" s="24">
        <v>1911291.7146377214</v>
      </c>
      <c r="F78" s="25">
        <v>1.938344215188027</v>
      </c>
      <c r="G78" s="25">
        <v>2.0967444872650454</v>
      </c>
      <c r="H78" s="24">
        <v>21904</v>
      </c>
    </row>
    <row r="79" spans="1:8" ht="3.95" customHeight="1" x14ac:dyDescent="0.2">
      <c r="A79" s="47"/>
      <c r="B79" s="40"/>
      <c r="C79" s="26"/>
      <c r="D79" s="26"/>
      <c r="E79" s="26"/>
      <c r="F79" s="27"/>
      <c r="G79" s="27"/>
      <c r="H79" s="26"/>
    </row>
    <row r="80" spans="1:8" ht="15.95" customHeight="1" x14ac:dyDescent="0.2">
      <c r="A80" s="29" t="s">
        <v>76</v>
      </c>
      <c r="B80" s="24">
        <v>1841233</v>
      </c>
      <c r="C80" s="24">
        <v>35689.433343632962</v>
      </c>
      <c r="D80" s="24">
        <v>1771174.2853622786</v>
      </c>
      <c r="E80" s="24">
        <v>1911291.7146377214</v>
      </c>
      <c r="F80" s="25">
        <v>1.938344215188027</v>
      </c>
      <c r="G80" s="25">
        <v>2.0967444872650454</v>
      </c>
      <c r="H80" s="24">
        <v>21904</v>
      </c>
    </row>
    <row r="81" spans="1:8" ht="15.95" customHeight="1" x14ac:dyDescent="0.2">
      <c r="A81" s="46" t="s">
        <v>180</v>
      </c>
      <c r="B81" s="40">
        <v>1775626</v>
      </c>
      <c r="C81" s="26">
        <v>36156.256367187183</v>
      </c>
      <c r="D81" s="26">
        <v>1704650.765504624</v>
      </c>
      <c r="E81" s="26">
        <v>1846601.234495376</v>
      </c>
      <c r="F81" s="27">
        <v>2.0362540516520475</v>
      </c>
      <c r="G81" s="27">
        <v>9.5976041436471551</v>
      </c>
      <c r="H81" s="26">
        <v>7816</v>
      </c>
    </row>
    <row r="82" spans="1:8" ht="15.95" customHeight="1" x14ac:dyDescent="0.2">
      <c r="A82" s="46" t="s">
        <v>181</v>
      </c>
      <c r="B82" s="40">
        <v>55191</v>
      </c>
      <c r="C82" s="26">
        <v>6653.0526245910314</v>
      </c>
      <c r="D82" s="26">
        <v>42130.965096359883</v>
      </c>
      <c r="E82" s="26">
        <v>68251.034903640117</v>
      </c>
      <c r="F82" s="27">
        <v>12.054596989710335</v>
      </c>
      <c r="G82" s="27">
        <v>1.9198672803266323</v>
      </c>
      <c r="H82" s="26">
        <v>286</v>
      </c>
    </row>
    <row r="83" spans="1:8" ht="15.95" customHeight="1" x14ac:dyDescent="0.2">
      <c r="A83" s="46" t="s">
        <v>182</v>
      </c>
      <c r="B83" s="40">
        <v>10416</v>
      </c>
      <c r="C83" s="26">
        <v>1793.0393669767379</v>
      </c>
      <c r="D83" s="26">
        <v>6896.2387659219148</v>
      </c>
      <c r="E83" s="26">
        <v>13935.761234078085</v>
      </c>
      <c r="F83" s="27">
        <v>17.214279636873446</v>
      </c>
      <c r="G83" s="27">
        <v>1.1763785166303802</v>
      </c>
      <c r="H83" s="26">
        <v>71</v>
      </c>
    </row>
    <row r="84" spans="1:8" ht="3.95" customHeight="1" x14ac:dyDescent="0.2">
      <c r="A84" s="47"/>
      <c r="B84" s="40"/>
      <c r="C84" s="26"/>
      <c r="D84" s="26"/>
      <c r="E84" s="26"/>
      <c r="F84" s="27"/>
      <c r="G84" s="27"/>
      <c r="H84" s="26"/>
    </row>
    <row r="85" spans="1:8" s="7" customFormat="1" ht="15.95" customHeight="1" x14ac:dyDescent="0.2">
      <c r="A85" s="29" t="s">
        <v>77</v>
      </c>
      <c r="B85" s="24">
        <v>1841233</v>
      </c>
      <c r="C85" s="24">
        <v>35689.433343632962</v>
      </c>
      <c r="D85" s="24">
        <v>1771174.2853622786</v>
      </c>
      <c r="E85" s="24">
        <v>1911291.7146377214</v>
      </c>
      <c r="F85" s="25">
        <v>1.938344215188027</v>
      </c>
      <c r="G85" s="25">
        <v>2.0967444872650454</v>
      </c>
      <c r="H85" s="24">
        <v>21904</v>
      </c>
    </row>
    <row r="86" spans="1:8" s="7" customFormat="1" ht="15.95" customHeight="1" x14ac:dyDescent="0.2">
      <c r="A86" s="46" t="s">
        <v>73</v>
      </c>
      <c r="B86" s="40">
        <v>444215</v>
      </c>
      <c r="C86" s="26">
        <v>17630.352976034163</v>
      </c>
      <c r="D86" s="26">
        <v>409606.37171718141</v>
      </c>
      <c r="E86" s="26">
        <v>478823.62828281859</v>
      </c>
      <c r="F86" s="27">
        <v>3.9688783530574527</v>
      </c>
      <c r="G86" s="27">
        <v>2.0276528873313096</v>
      </c>
      <c r="H86" s="26">
        <v>2155</v>
      </c>
    </row>
    <row r="87" spans="1:8" s="7" customFormat="1" ht="15.95" customHeight="1" x14ac:dyDescent="0.2">
      <c r="A87" s="46" t="s">
        <v>38</v>
      </c>
      <c r="B87" s="40">
        <v>164164</v>
      </c>
      <c r="C87" s="26">
        <v>10118.889733361084</v>
      </c>
      <c r="D87" s="26">
        <v>144300.4786120409</v>
      </c>
      <c r="E87" s="26">
        <v>184027.5213879591</v>
      </c>
      <c r="F87" s="27">
        <v>6.1638908246394362</v>
      </c>
      <c r="G87" s="27">
        <v>1.7472242500025448</v>
      </c>
      <c r="H87" s="26">
        <v>832</v>
      </c>
    </row>
    <row r="88" spans="1:8" s="7" customFormat="1" ht="15.95" customHeight="1" x14ac:dyDescent="0.2">
      <c r="A88" s="46" t="s">
        <v>39</v>
      </c>
      <c r="B88" s="40">
        <v>142352</v>
      </c>
      <c r="C88" s="26">
        <v>7422.7566541810838</v>
      </c>
      <c r="D88" s="26">
        <v>127781.02537302702</v>
      </c>
      <c r="E88" s="26">
        <v>156922.97462697298</v>
      </c>
      <c r="F88" s="27">
        <v>5.2143676619795176</v>
      </c>
      <c r="G88" s="27">
        <v>1.3675152258139214</v>
      </c>
      <c r="H88" s="26">
        <v>847</v>
      </c>
    </row>
    <row r="89" spans="1:8" s="7" customFormat="1" ht="15.95" customHeight="1" x14ac:dyDescent="0.2">
      <c r="A89" s="46" t="s">
        <v>40</v>
      </c>
      <c r="B89" s="40">
        <v>276744</v>
      </c>
      <c r="C89" s="26">
        <v>14076.522623623538</v>
      </c>
      <c r="D89" s="26">
        <v>249111.59016351477</v>
      </c>
      <c r="E89" s="26">
        <v>304376.40983648523</v>
      </c>
      <c r="F89" s="27">
        <v>5.0864779809584082</v>
      </c>
      <c r="G89" s="27">
        <v>1.9382073335561594</v>
      </c>
      <c r="H89" s="26">
        <v>1283</v>
      </c>
    </row>
    <row r="90" spans="1:8" s="7" customFormat="1" ht="15.95" customHeight="1" x14ac:dyDescent="0.2">
      <c r="A90" s="46" t="s">
        <v>31</v>
      </c>
      <c r="B90" s="40">
        <v>813433</v>
      </c>
      <c r="C90" s="26">
        <v>28981.466852360274</v>
      </c>
      <c r="D90" s="26">
        <v>756541.97718567483</v>
      </c>
      <c r="E90" s="26">
        <v>870324.02281432517</v>
      </c>
      <c r="F90" s="27">
        <v>3.5628585086122979</v>
      </c>
      <c r="G90" s="27">
        <v>2.8716755879130869</v>
      </c>
      <c r="H90" s="26">
        <v>3053</v>
      </c>
    </row>
    <row r="91" spans="1:8" s="7" customFormat="1" ht="15.95" customHeight="1" x14ac:dyDescent="0.2">
      <c r="A91" s="46" t="s">
        <v>10</v>
      </c>
      <c r="B91" s="40">
        <v>325</v>
      </c>
      <c r="C91" s="26">
        <v>189.65394551028734</v>
      </c>
      <c r="D91" s="26" t="s">
        <v>220</v>
      </c>
      <c r="E91" s="26">
        <v>697.29333476520776</v>
      </c>
      <c r="F91" s="27">
        <v>58.355060157011494</v>
      </c>
      <c r="G91" s="27">
        <v>0.70248066098550499</v>
      </c>
      <c r="H91" s="26">
        <v>3</v>
      </c>
    </row>
    <row r="92" spans="1:8" s="7" customFormat="1" ht="3.95" customHeight="1" x14ac:dyDescent="0.2">
      <c r="A92" s="47"/>
      <c r="B92" s="40"/>
      <c r="C92" s="26"/>
      <c r="D92" s="26"/>
      <c r="E92" s="26"/>
      <c r="F92" s="27"/>
      <c r="G92" s="27"/>
      <c r="H92" s="26"/>
    </row>
    <row r="93" spans="1:8" s="7" customFormat="1" ht="15.95" customHeight="1" x14ac:dyDescent="0.2">
      <c r="A93" s="29" t="s">
        <v>183</v>
      </c>
      <c r="B93" s="24">
        <v>1841233</v>
      </c>
      <c r="C93" s="24">
        <v>35689.433343632962</v>
      </c>
      <c r="D93" s="24">
        <v>1771174.2853622786</v>
      </c>
      <c r="E93" s="24">
        <v>1911291.7146377214</v>
      </c>
      <c r="F93" s="25">
        <v>1.938344215188027</v>
      </c>
      <c r="G93" s="25">
        <v>2.0967444872650454</v>
      </c>
      <c r="H93" s="24">
        <v>21904</v>
      </c>
    </row>
    <row r="94" spans="1:8" s="7" customFormat="1" ht="15.95" customHeight="1" x14ac:dyDescent="0.2">
      <c r="A94" s="46" t="s">
        <v>78</v>
      </c>
      <c r="B94" s="40">
        <v>298311</v>
      </c>
      <c r="C94" s="26">
        <v>14483.498172943086</v>
      </c>
      <c r="D94" s="26">
        <v>269879.69149564678</v>
      </c>
      <c r="E94" s="26">
        <v>326742.30850435322</v>
      </c>
      <c r="F94" s="27">
        <v>4.8551673163051596</v>
      </c>
      <c r="G94" s="27">
        <v>1.9341807776513253</v>
      </c>
      <c r="H94" s="26">
        <v>1578</v>
      </c>
    </row>
    <row r="95" spans="1:8" s="7" customFormat="1" ht="15.95" customHeight="1" x14ac:dyDescent="0.2">
      <c r="A95" s="46" t="s">
        <v>41</v>
      </c>
      <c r="B95" s="40">
        <v>447127</v>
      </c>
      <c r="C95" s="26">
        <v>16830.595416776287</v>
      </c>
      <c r="D95" s="26">
        <v>414088.30693755706</v>
      </c>
      <c r="E95" s="26">
        <v>480165.69306244294</v>
      </c>
      <c r="F95" s="27">
        <v>3.7641644134163861</v>
      </c>
      <c r="G95" s="27">
        <v>1.9313738545673504</v>
      </c>
      <c r="H95" s="26">
        <v>2033</v>
      </c>
    </row>
    <row r="96" spans="1:8" s="7" customFormat="1" ht="15.95" customHeight="1" x14ac:dyDescent="0.2">
      <c r="A96" s="46" t="s">
        <v>42</v>
      </c>
      <c r="B96" s="40">
        <v>463568</v>
      </c>
      <c r="C96" s="26">
        <v>15447.03049129317</v>
      </c>
      <c r="D96" s="26">
        <v>433245.26414364821</v>
      </c>
      <c r="E96" s="26">
        <v>493890.73585635179</v>
      </c>
      <c r="F96" s="27">
        <v>3.3322037956229011</v>
      </c>
      <c r="G96" s="27">
        <v>1.7512440809054231</v>
      </c>
      <c r="H96" s="26">
        <v>2184</v>
      </c>
    </row>
    <row r="97" spans="1:8" s="7" customFormat="1" ht="15.95" customHeight="1" x14ac:dyDescent="0.2">
      <c r="A97" s="46" t="s">
        <v>43</v>
      </c>
      <c r="B97" s="40">
        <v>288911</v>
      </c>
      <c r="C97" s="26">
        <v>15423.991406231351</v>
      </c>
      <c r="D97" s="26">
        <v>258633.4901882977</v>
      </c>
      <c r="E97" s="26">
        <v>319188.5098117023</v>
      </c>
      <c r="F97" s="27">
        <v>5.3386653350794369</v>
      </c>
      <c r="G97" s="27">
        <v>2.086671302348218</v>
      </c>
      <c r="H97" s="26">
        <v>1305</v>
      </c>
    </row>
    <row r="98" spans="1:8" s="7" customFormat="1" ht="15.95" customHeight="1" x14ac:dyDescent="0.2">
      <c r="A98" s="46" t="s">
        <v>113</v>
      </c>
      <c r="B98" s="40">
        <v>132225</v>
      </c>
      <c r="C98" s="26">
        <v>12382.588396925421</v>
      </c>
      <c r="D98" s="26">
        <v>107917.80662781531</v>
      </c>
      <c r="E98" s="26">
        <v>156532.1933721847</v>
      </c>
      <c r="F98" s="27">
        <v>9.3647860820006965</v>
      </c>
      <c r="G98" s="27">
        <v>2.360004412828657</v>
      </c>
      <c r="H98" s="26">
        <v>457</v>
      </c>
    </row>
    <row r="99" spans="1:8" s="7" customFormat="1" ht="15.95" customHeight="1" x14ac:dyDescent="0.2">
      <c r="A99" s="46" t="s">
        <v>114</v>
      </c>
      <c r="B99" s="40">
        <v>210022</v>
      </c>
      <c r="C99" s="26">
        <v>16440.37662543379</v>
      </c>
      <c r="D99" s="26">
        <v>177749.31185628448</v>
      </c>
      <c r="E99" s="26">
        <v>242294.68814371552</v>
      </c>
      <c r="F99" s="27">
        <v>7.8279307050850813</v>
      </c>
      <c r="G99" s="27">
        <v>2.5448050061559031</v>
      </c>
      <c r="H99" s="26">
        <v>614</v>
      </c>
    </row>
    <row r="100" spans="1:8" s="7" customFormat="1" ht="15.95" customHeight="1" x14ac:dyDescent="0.2">
      <c r="A100" s="46" t="s">
        <v>10</v>
      </c>
      <c r="B100" s="40">
        <v>1069</v>
      </c>
      <c r="C100" s="26" t="s">
        <v>220</v>
      </c>
      <c r="D100" s="26" t="s">
        <v>220</v>
      </c>
      <c r="E100" s="26" t="s">
        <v>220</v>
      </c>
      <c r="F100" s="27" t="s">
        <v>220</v>
      </c>
      <c r="G100" s="27" t="s">
        <v>220</v>
      </c>
      <c r="H100" s="26">
        <v>2</v>
      </c>
    </row>
    <row r="101" spans="1:8" ht="3.95" customHeight="1" x14ac:dyDescent="0.2">
      <c r="A101" s="47"/>
      <c r="B101" s="40"/>
      <c r="C101" s="26"/>
      <c r="D101" s="26"/>
      <c r="E101" s="26"/>
      <c r="F101" s="27"/>
      <c r="G101" s="27"/>
      <c r="H101" s="26"/>
    </row>
    <row r="102" spans="1:8" ht="15.95" customHeight="1" x14ac:dyDescent="0.2">
      <c r="A102" s="23" t="s">
        <v>88</v>
      </c>
      <c r="B102" s="24"/>
      <c r="C102" s="24"/>
      <c r="D102" s="24"/>
      <c r="E102" s="24"/>
      <c r="F102" s="25"/>
      <c r="G102" s="25"/>
      <c r="H102" s="24"/>
    </row>
    <row r="103" spans="1:8" ht="3.95" customHeight="1" x14ac:dyDescent="0.2">
      <c r="A103" s="47"/>
      <c r="B103" s="40"/>
      <c r="C103" s="26"/>
      <c r="D103" s="26"/>
      <c r="E103" s="26"/>
      <c r="F103" s="27"/>
      <c r="G103" s="27"/>
      <c r="H103" s="26"/>
    </row>
    <row r="104" spans="1:8" ht="15.95" customHeight="1" x14ac:dyDescent="0.2">
      <c r="A104" s="29" t="s">
        <v>44</v>
      </c>
      <c r="B104" s="24"/>
      <c r="C104" s="24"/>
      <c r="D104" s="24"/>
      <c r="E104" s="24"/>
      <c r="F104" s="25"/>
      <c r="G104" s="25"/>
      <c r="H104" s="24"/>
    </row>
    <row r="105" spans="1:8" ht="15.95" customHeight="1" x14ac:dyDescent="0.2">
      <c r="A105" s="46" t="s">
        <v>37</v>
      </c>
      <c r="B105" s="90">
        <v>56.159375860897335</v>
      </c>
      <c r="C105" s="87">
        <v>0.73932013877101932</v>
      </c>
      <c r="D105" s="87">
        <v>54.708083033427435</v>
      </c>
      <c r="E105" s="87">
        <v>57.610668688367227</v>
      </c>
      <c r="F105" s="27">
        <v>1.3164678692339127</v>
      </c>
      <c r="G105" s="27">
        <v>1.9666501126262883</v>
      </c>
      <c r="H105" s="26">
        <v>21904</v>
      </c>
    </row>
    <row r="106" spans="1:8" ht="15.95" customHeight="1" x14ac:dyDescent="0.2">
      <c r="A106" s="46" t="s">
        <v>184</v>
      </c>
      <c r="B106" s="90">
        <v>51.3705187801515</v>
      </c>
      <c r="C106" s="87">
        <v>0.71250543778484865</v>
      </c>
      <c r="D106" s="87">
        <v>49.971863478931958</v>
      </c>
      <c r="E106" s="87">
        <v>52.769174081371027</v>
      </c>
      <c r="F106" s="27">
        <v>1.3869928797763007</v>
      </c>
      <c r="G106" s="27">
        <v>1.8815919854244365</v>
      </c>
      <c r="H106" s="26">
        <v>21904</v>
      </c>
    </row>
    <row r="107" spans="1:8" ht="15.95" customHeight="1" x14ac:dyDescent="0.2">
      <c r="A107" s="46" t="s">
        <v>46</v>
      </c>
      <c r="B107" s="90">
        <v>43.840624139102673</v>
      </c>
      <c r="C107" s="87">
        <v>0.73932013877101932</v>
      </c>
      <c r="D107" s="87">
        <v>42.38933131163278</v>
      </c>
      <c r="E107" s="87">
        <v>45.291916966572572</v>
      </c>
      <c r="F107" s="27">
        <v>1.6863814174388068</v>
      </c>
      <c r="G107" s="27">
        <v>1.9666501126262883</v>
      </c>
      <c r="H107" s="26">
        <v>21904</v>
      </c>
    </row>
    <row r="108" spans="1:8" ht="3.95" customHeight="1" x14ac:dyDescent="0.2">
      <c r="A108" s="47"/>
      <c r="B108" s="42"/>
      <c r="C108" s="87"/>
      <c r="D108" s="33"/>
      <c r="E108" s="33"/>
      <c r="F108" s="27"/>
      <c r="G108" s="27"/>
      <c r="H108" s="26"/>
    </row>
    <row r="109" spans="1:8" ht="15.95" customHeight="1" x14ac:dyDescent="0.2">
      <c r="A109" s="29" t="s">
        <v>45</v>
      </c>
      <c r="B109" s="24"/>
      <c r="C109" s="88"/>
      <c r="D109" s="24"/>
      <c r="E109" s="24"/>
      <c r="F109" s="25"/>
      <c r="G109" s="25"/>
      <c r="H109" s="24"/>
    </row>
    <row r="110" spans="1:8" ht="15.95" customHeight="1" x14ac:dyDescent="0.2">
      <c r="A110" s="46" t="s">
        <v>185</v>
      </c>
      <c r="B110" s="90">
        <v>8.527261935046214</v>
      </c>
      <c r="C110" s="87">
        <v>0.52202616090157394</v>
      </c>
      <c r="D110" s="87">
        <v>7.5025193596207851</v>
      </c>
      <c r="E110" s="87">
        <v>9.552004510471642</v>
      </c>
      <c r="F110" s="27">
        <v>6.1218497200853816</v>
      </c>
      <c r="G110" s="27">
        <v>1.8488293554783979</v>
      </c>
      <c r="H110" s="26">
        <v>21904</v>
      </c>
    </row>
    <row r="111" spans="1:8" ht="15.95" customHeight="1" x14ac:dyDescent="0.2">
      <c r="A111" s="46" t="s">
        <v>186</v>
      </c>
      <c r="B111" s="90">
        <v>11.20745357415416</v>
      </c>
      <c r="C111" s="87">
        <v>0.53641411666619099</v>
      </c>
      <c r="D111" s="87">
        <v>10.154467297647013</v>
      </c>
      <c r="E111" s="87">
        <v>12.260439850661307</v>
      </c>
      <c r="F111" s="27">
        <v>4.7862265332352703</v>
      </c>
      <c r="G111" s="27">
        <v>1.6819522819964461</v>
      </c>
      <c r="H111" s="26">
        <v>21904</v>
      </c>
    </row>
    <row r="112" spans="1:8" ht="3.95" customHeight="1" x14ac:dyDescent="0.2">
      <c r="A112" s="47"/>
      <c r="B112" s="42"/>
      <c r="C112" s="87"/>
      <c r="D112" s="33"/>
      <c r="E112" s="33"/>
      <c r="F112" s="27"/>
      <c r="G112" s="27"/>
      <c r="H112" s="26"/>
    </row>
    <row r="113" spans="1:8" ht="15.95" customHeight="1" x14ac:dyDescent="0.2">
      <c r="A113" s="29" t="s">
        <v>89</v>
      </c>
      <c r="B113" s="24"/>
      <c r="C113" s="88"/>
      <c r="D113" s="24"/>
      <c r="E113" s="24"/>
      <c r="F113" s="25"/>
      <c r="G113" s="25"/>
      <c r="H113" s="24"/>
    </row>
    <row r="114" spans="1:8" s="13" customFormat="1" ht="15.95" customHeight="1" x14ac:dyDescent="0.25">
      <c r="A114" s="46" t="s">
        <v>187</v>
      </c>
      <c r="B114" s="90">
        <v>72.653137277077477</v>
      </c>
      <c r="C114" s="27">
        <v>0.79791860330166908</v>
      </c>
      <c r="D114" s="87">
        <v>71.086815077601756</v>
      </c>
      <c r="E114" s="87">
        <v>74.219459476553183</v>
      </c>
      <c r="F114" s="27">
        <v>1.0982576020890118</v>
      </c>
      <c r="G114" s="27">
        <v>1.6934746123573194</v>
      </c>
      <c r="H114" s="26">
        <v>21904</v>
      </c>
    </row>
    <row r="115" spans="1:8" s="13" customFormat="1" ht="15.95" customHeight="1" x14ac:dyDescent="0.25">
      <c r="A115" s="46" t="s">
        <v>108</v>
      </c>
      <c r="B115" s="90">
        <v>3.7109566919863766</v>
      </c>
      <c r="C115" s="27">
        <v>0.23232341204315732</v>
      </c>
      <c r="D115" s="87">
        <v>3.2549035103267396</v>
      </c>
      <c r="E115" s="87">
        <v>4.1670098736460135</v>
      </c>
      <c r="F115" s="27">
        <v>6.2604721996580555</v>
      </c>
      <c r="G115" s="27">
        <v>1.1626865262847601</v>
      </c>
      <c r="H115" s="26">
        <v>21904</v>
      </c>
    </row>
    <row r="116" spans="1:8" s="100" customFormat="1" ht="15.95" customHeight="1" x14ac:dyDescent="0.25">
      <c r="A116" s="46" t="s">
        <v>188</v>
      </c>
      <c r="B116" s="90">
        <v>39.233437590962772</v>
      </c>
      <c r="C116" s="27">
        <v>0.99381183854125987</v>
      </c>
      <c r="D116" s="87">
        <v>37.282575011286298</v>
      </c>
      <c r="E116" s="87">
        <v>41.184300170639247</v>
      </c>
      <c r="F116" s="27">
        <v>2.5330735708210783</v>
      </c>
      <c r="G116" s="27">
        <v>1.9255051811650252</v>
      </c>
      <c r="H116" s="26">
        <v>21904</v>
      </c>
    </row>
    <row r="117" spans="1:8" ht="3.95" customHeight="1" x14ac:dyDescent="0.2">
      <c r="A117" s="47"/>
      <c r="B117" s="42"/>
      <c r="C117" s="87"/>
      <c r="D117" s="33"/>
      <c r="E117" s="33"/>
      <c r="F117" s="27"/>
      <c r="G117" s="27"/>
      <c r="H117" s="26"/>
    </row>
    <row r="118" spans="1:8" ht="15.95" customHeight="1" x14ac:dyDescent="0.2">
      <c r="A118" s="29" t="s">
        <v>115</v>
      </c>
      <c r="B118" s="24"/>
      <c r="C118" s="88"/>
      <c r="D118" s="24"/>
      <c r="E118" s="24"/>
      <c r="F118" s="25"/>
      <c r="G118" s="25"/>
      <c r="H118" s="24"/>
    </row>
    <row r="119" spans="1:8" s="13" customFormat="1" ht="15.95" customHeight="1" thickBot="1" x14ac:dyDescent="0.3">
      <c r="A119" s="48" t="s">
        <v>189</v>
      </c>
      <c r="B119" s="89">
        <v>8.9294458121008891</v>
      </c>
      <c r="C119" s="89">
        <v>0.52072449428753342</v>
      </c>
      <c r="D119" s="89">
        <v>7.9072584212587644</v>
      </c>
      <c r="E119" s="89">
        <v>9.9516332029430146</v>
      </c>
      <c r="F119" s="34">
        <v>5.8315432474192841</v>
      </c>
      <c r="G119" s="34">
        <v>1.810167718390342</v>
      </c>
      <c r="H119" s="35">
        <v>21904</v>
      </c>
    </row>
    <row r="120" spans="1:8" ht="15.95" customHeight="1" x14ac:dyDescent="0.2">
      <c r="A120" s="106" t="s">
        <v>126</v>
      </c>
      <c r="B120" s="106"/>
      <c r="C120" s="106"/>
      <c r="D120" s="106"/>
      <c r="E120" s="106"/>
      <c r="F120" s="106"/>
      <c r="G120" s="106"/>
      <c r="H120" s="106"/>
    </row>
    <row r="121" spans="1:8" ht="15.95" customHeight="1" x14ac:dyDescent="0.2">
      <c r="A121" s="107" t="s">
        <v>127</v>
      </c>
      <c r="B121" s="107"/>
      <c r="C121" s="107"/>
      <c r="D121" s="107"/>
      <c r="E121" s="107"/>
      <c r="F121" s="107"/>
      <c r="G121" s="107"/>
      <c r="H121" s="107"/>
    </row>
    <row r="122" spans="1:8" ht="15.95" customHeight="1" x14ac:dyDescent="0.2">
      <c r="A122" s="107" t="s">
        <v>128</v>
      </c>
      <c r="B122" s="107"/>
      <c r="C122" s="107"/>
      <c r="D122" s="107"/>
      <c r="E122" s="107"/>
      <c r="F122" s="107"/>
      <c r="G122" s="107"/>
      <c r="H122" s="107"/>
    </row>
    <row r="123" spans="1:8" ht="15.95" customHeight="1" x14ac:dyDescent="0.2">
      <c r="A123" s="107" t="s">
        <v>129</v>
      </c>
      <c r="B123" s="107"/>
      <c r="C123" s="107"/>
      <c r="D123" s="107"/>
      <c r="E123" s="107"/>
      <c r="F123" s="107"/>
      <c r="G123" s="107"/>
      <c r="H123" s="107"/>
    </row>
    <row r="124" spans="1:8" ht="15.95" customHeight="1" x14ac:dyDescent="0.2">
      <c r="A124" s="107" t="s">
        <v>130</v>
      </c>
      <c r="B124" s="107"/>
      <c r="C124" s="107"/>
      <c r="D124" s="107"/>
      <c r="E124" s="107"/>
      <c r="F124" s="107"/>
      <c r="G124" s="107"/>
      <c r="H124" s="107"/>
    </row>
    <row r="125" spans="1:8" ht="15.95" customHeight="1" x14ac:dyDescent="0.2">
      <c r="A125" s="107" t="s">
        <v>131</v>
      </c>
      <c r="B125" s="107"/>
      <c r="C125" s="107"/>
      <c r="D125" s="107"/>
      <c r="E125" s="107"/>
      <c r="F125" s="107"/>
      <c r="G125" s="107"/>
      <c r="H125" s="107"/>
    </row>
    <row r="126" spans="1:8" ht="15.95" customHeight="1" x14ac:dyDescent="0.2">
      <c r="A126" s="107" t="s">
        <v>132</v>
      </c>
      <c r="B126" s="107"/>
      <c r="C126" s="107"/>
      <c r="D126" s="107"/>
      <c r="E126" s="107"/>
      <c r="F126" s="107"/>
      <c r="G126" s="107"/>
      <c r="H126" s="107"/>
    </row>
    <row r="127" spans="1:8" ht="15.95" customHeight="1" x14ac:dyDescent="0.2">
      <c r="A127" s="107" t="s">
        <v>133</v>
      </c>
      <c r="B127" s="107"/>
      <c r="C127" s="107"/>
      <c r="D127" s="107"/>
      <c r="E127" s="107"/>
      <c r="F127" s="107"/>
      <c r="G127" s="107"/>
      <c r="H127" s="107"/>
    </row>
    <row r="128" spans="1:8" ht="15.95" customHeight="1" x14ac:dyDescent="0.2">
      <c r="A128" s="107" t="s">
        <v>134</v>
      </c>
      <c r="B128" s="107"/>
      <c r="C128" s="107"/>
      <c r="D128" s="107"/>
      <c r="E128" s="107"/>
      <c r="F128" s="107"/>
      <c r="G128" s="107"/>
      <c r="H128" s="107"/>
    </row>
    <row r="129" spans="1:8" ht="15.95" customHeight="1" x14ac:dyDescent="0.2">
      <c r="A129" s="107" t="s">
        <v>135</v>
      </c>
      <c r="B129" s="107"/>
      <c r="C129" s="107"/>
      <c r="D129" s="107"/>
      <c r="E129" s="107"/>
      <c r="F129" s="107"/>
      <c r="G129" s="107"/>
      <c r="H129" s="107"/>
    </row>
    <row r="130" spans="1:8" ht="15.95" customHeight="1" x14ac:dyDescent="0.2">
      <c r="A130" s="107" t="s">
        <v>136</v>
      </c>
      <c r="B130" s="107"/>
      <c r="C130" s="107"/>
      <c r="D130" s="107"/>
      <c r="E130" s="107"/>
      <c r="F130" s="107"/>
      <c r="G130" s="107"/>
      <c r="H130" s="107"/>
    </row>
    <row r="131" spans="1:8" ht="15.95" customHeight="1" x14ac:dyDescent="0.2">
      <c r="A131" s="107" t="s">
        <v>137</v>
      </c>
      <c r="B131" s="107"/>
      <c r="C131" s="107"/>
      <c r="D131" s="107"/>
      <c r="E131" s="107"/>
      <c r="F131" s="107"/>
      <c r="G131" s="107"/>
      <c r="H131" s="107"/>
    </row>
    <row r="132" spans="1:8" ht="15.95" customHeight="1" x14ac:dyDescent="0.2">
      <c r="A132" s="107" t="s">
        <v>150</v>
      </c>
      <c r="B132" s="107"/>
      <c r="C132" s="107"/>
      <c r="D132" s="107"/>
      <c r="E132" s="107"/>
      <c r="F132" s="107"/>
      <c r="G132" s="107"/>
      <c r="H132" s="107"/>
    </row>
    <row r="133" spans="1:8" ht="15.95" customHeight="1" x14ac:dyDescent="0.2">
      <c r="A133" s="107" t="s">
        <v>149</v>
      </c>
      <c r="B133" s="107"/>
      <c r="C133" s="107"/>
      <c r="D133" s="107"/>
      <c r="E133" s="107"/>
      <c r="F133" s="107"/>
      <c r="G133" s="107"/>
      <c r="H133" s="107"/>
    </row>
    <row r="134" spans="1:8" ht="15.95" customHeight="1" x14ac:dyDescent="0.2">
      <c r="A134" s="107" t="s">
        <v>170</v>
      </c>
      <c r="B134" s="107"/>
      <c r="C134" s="107"/>
      <c r="D134" s="107"/>
      <c r="E134" s="107"/>
      <c r="F134" s="107"/>
      <c r="G134" s="107"/>
      <c r="H134" s="107"/>
    </row>
    <row r="135" spans="1:8" s="12" customFormat="1" ht="15.95" customHeight="1" x14ac:dyDescent="0.2">
      <c r="A135" s="107" t="s">
        <v>171</v>
      </c>
      <c r="B135" s="107"/>
      <c r="C135" s="107"/>
      <c r="D135" s="107"/>
      <c r="E135" s="107"/>
      <c r="F135" s="107"/>
      <c r="G135" s="107"/>
      <c r="H135" s="107"/>
    </row>
    <row r="136" spans="1:8" ht="15.95" customHeight="1" x14ac:dyDescent="0.2">
      <c r="A136" s="107" t="s">
        <v>197</v>
      </c>
      <c r="B136" s="107"/>
      <c r="C136" s="107"/>
      <c r="D136" s="107"/>
      <c r="E136" s="107"/>
      <c r="F136" s="107"/>
      <c r="G136" s="107"/>
      <c r="H136" s="107"/>
    </row>
    <row r="137" spans="1:8" ht="15.95" customHeight="1" x14ac:dyDescent="0.2"/>
    <row r="138" spans="1:8" ht="15.95" customHeight="1" x14ac:dyDescent="0.2"/>
    <row r="139" spans="1:8" ht="15.95" customHeight="1" x14ac:dyDescent="0.2"/>
    <row r="140" spans="1:8" ht="15.95" customHeight="1" x14ac:dyDescent="0.2"/>
    <row r="141" spans="1:8" ht="15.95" customHeight="1" x14ac:dyDescent="0.2"/>
    <row r="142" spans="1:8" ht="15.95" customHeight="1" x14ac:dyDescent="0.2"/>
    <row r="143" spans="1:8" ht="15.95" customHeight="1" x14ac:dyDescent="0.2"/>
    <row r="144" spans="1:8" ht="15.95" customHeight="1" x14ac:dyDescent="0.2"/>
  </sheetData>
  <mergeCells count="24">
    <mergeCell ref="A133:H133"/>
    <mergeCell ref="A134:H134"/>
    <mergeCell ref="A135:H135"/>
    <mergeCell ref="A136:H136"/>
    <mergeCell ref="A128:H128"/>
    <mergeCell ref="A129:H129"/>
    <mergeCell ref="A130:H130"/>
    <mergeCell ref="A131:H131"/>
    <mergeCell ref="A132:H132"/>
    <mergeCell ref="A123:H123"/>
    <mergeCell ref="A124:H124"/>
    <mergeCell ref="A125:H125"/>
    <mergeCell ref="A126:H126"/>
    <mergeCell ref="A127:H127"/>
    <mergeCell ref="G4:G5"/>
    <mergeCell ref="H4:H5"/>
    <mergeCell ref="A120:H120"/>
    <mergeCell ref="A121:H121"/>
    <mergeCell ref="A122:H122"/>
    <mergeCell ref="A4:A5"/>
    <mergeCell ref="B4:B5"/>
    <mergeCell ref="C4:C5"/>
    <mergeCell ref="D4:E4"/>
    <mergeCell ref="F4:F5"/>
  </mergeCells>
  <printOptions gridLines="1"/>
  <pageMargins left="0.70866141732283472" right="0.70866141732283472" top="0.74803149606299213" bottom="0.74803149606299213" header="0.31496062992125984" footer="0.31496062992125984"/>
  <pageSetup scale="70" orientation="portrait" r:id="rId1"/>
  <rowBreaks count="1" manualBreakCount="1">
    <brk id="76"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144"/>
  <sheetViews>
    <sheetView showGridLines="0" tabSelected="1" zoomScaleNormal="100" zoomScaleSheetLayoutView="100" workbookViewId="0">
      <selection activeCell="B47" sqref="B47:H47"/>
    </sheetView>
  </sheetViews>
  <sheetFormatPr baseColWidth="10" defaultColWidth="11.42578125" defaultRowHeight="12.75" x14ac:dyDescent="0.2"/>
  <cols>
    <col min="1" max="1" width="42.42578125" style="7" customWidth="1"/>
    <col min="2" max="2" width="13.42578125" style="36" bestFit="1" customWidth="1"/>
    <col min="3" max="3" width="10.85546875" style="36" bestFit="1" customWidth="1"/>
    <col min="4" max="5" width="13.42578125" style="36" bestFit="1" customWidth="1"/>
    <col min="6" max="6" width="16.140625" style="36" customWidth="1"/>
    <col min="7" max="7" width="11.140625" style="36" customWidth="1"/>
    <col min="8" max="8" width="9.7109375" style="36" bestFit="1" customWidth="1"/>
    <col min="9" max="16384" width="11.42578125" style="14"/>
  </cols>
  <sheetData>
    <row r="1" spans="1:8" ht="17.100000000000001" customHeight="1" x14ac:dyDescent="0.2">
      <c r="A1" s="43" t="s">
        <v>64</v>
      </c>
      <c r="B1" s="17"/>
      <c r="C1" s="17"/>
      <c r="D1" s="17"/>
      <c r="E1" s="17"/>
      <c r="F1" s="17"/>
      <c r="G1" s="17"/>
      <c r="H1" s="17"/>
    </row>
    <row r="2" spans="1:8" ht="17.100000000000001" customHeight="1" x14ac:dyDescent="0.2">
      <c r="A2" s="43" t="s">
        <v>200</v>
      </c>
      <c r="B2" s="17"/>
      <c r="C2" s="17"/>
      <c r="D2" s="17"/>
      <c r="E2" s="17"/>
      <c r="F2" s="17"/>
      <c r="G2" s="17"/>
      <c r="H2" s="17"/>
    </row>
    <row r="3" spans="1:8" ht="15.95" customHeight="1" thickBot="1" x14ac:dyDescent="0.25">
      <c r="A3" s="44"/>
      <c r="B3" s="18"/>
      <c r="C3" s="18"/>
      <c r="D3" s="18"/>
      <c r="E3" s="18"/>
      <c r="F3" s="18"/>
      <c r="G3" s="18"/>
      <c r="H3" s="18"/>
    </row>
    <row r="4" spans="1:8" s="4" customFormat="1" ht="18.95" customHeight="1" thickBot="1" x14ac:dyDescent="0.3">
      <c r="A4" s="108" t="s">
        <v>25</v>
      </c>
      <c r="B4" s="110" t="s">
        <v>100</v>
      </c>
      <c r="C4" s="110" t="s">
        <v>101</v>
      </c>
      <c r="D4" s="111" t="s">
        <v>102</v>
      </c>
      <c r="E4" s="111"/>
      <c r="F4" s="102" t="s">
        <v>103</v>
      </c>
      <c r="G4" s="102" t="s">
        <v>117</v>
      </c>
      <c r="H4" s="104" t="s">
        <v>118</v>
      </c>
    </row>
    <row r="5" spans="1:8" s="4" customFormat="1" ht="18.95" customHeight="1" thickBot="1" x14ac:dyDescent="0.3">
      <c r="A5" s="109"/>
      <c r="B5" s="105"/>
      <c r="C5" s="105"/>
      <c r="D5" s="37" t="s">
        <v>104</v>
      </c>
      <c r="E5" s="38" t="s">
        <v>105</v>
      </c>
      <c r="F5" s="103" t="s">
        <v>104</v>
      </c>
      <c r="G5" s="103" t="s">
        <v>105</v>
      </c>
      <c r="H5" s="105" t="s">
        <v>104</v>
      </c>
    </row>
    <row r="6" spans="1:8" s="94" customFormat="1" ht="3.95" customHeight="1" x14ac:dyDescent="0.25">
      <c r="A6" s="91"/>
      <c r="B6" s="92"/>
      <c r="C6" s="92"/>
      <c r="D6" s="93"/>
      <c r="E6" s="92"/>
      <c r="F6" s="93"/>
      <c r="G6" s="93"/>
      <c r="H6" s="92"/>
    </row>
    <row r="7" spans="1:8" s="4" customFormat="1" ht="15.95" customHeight="1" x14ac:dyDescent="0.25">
      <c r="A7" s="23" t="s">
        <v>26</v>
      </c>
      <c r="B7" s="24">
        <v>3840869</v>
      </c>
      <c r="C7" s="24">
        <v>63861.47221628976</v>
      </c>
      <c r="D7" s="24">
        <v>3715508.2912639505</v>
      </c>
      <c r="E7" s="24">
        <v>3966229.7087360495</v>
      </c>
      <c r="F7" s="24">
        <v>1.6626829036941837</v>
      </c>
      <c r="G7" s="24">
        <v>3.9977910295108003</v>
      </c>
      <c r="H7" s="24">
        <v>11823</v>
      </c>
    </row>
    <row r="8" spans="1:8" s="8" customFormat="1" ht="3.95" customHeight="1" x14ac:dyDescent="0.4">
      <c r="A8" s="45"/>
      <c r="B8" s="40"/>
      <c r="C8" s="26"/>
      <c r="D8" s="26"/>
      <c r="E8" s="26"/>
      <c r="F8" s="27"/>
      <c r="G8" s="28"/>
      <c r="H8" s="26"/>
    </row>
    <row r="9" spans="1:8" s="8" customFormat="1" ht="15.95" customHeight="1" x14ac:dyDescent="0.2">
      <c r="A9" s="29" t="s">
        <v>79</v>
      </c>
      <c r="B9" s="24">
        <v>3840869</v>
      </c>
      <c r="C9" s="24">
        <v>63861.47221628976</v>
      </c>
      <c r="D9" s="24">
        <v>3715508.2912639505</v>
      </c>
      <c r="E9" s="24">
        <v>3966229.7087360495</v>
      </c>
      <c r="F9" s="25">
        <v>1.6626829036941837</v>
      </c>
      <c r="G9" s="25">
        <v>3.9977910295108003</v>
      </c>
      <c r="H9" s="24">
        <v>11823</v>
      </c>
    </row>
    <row r="10" spans="1:8" s="8" customFormat="1" ht="15.95" customHeight="1" x14ac:dyDescent="0.2">
      <c r="A10" s="46" t="s">
        <v>85</v>
      </c>
      <c r="B10" s="40">
        <v>760728</v>
      </c>
      <c r="C10" s="26">
        <v>35328.715206966139</v>
      </c>
      <c r="D10" s="26">
        <v>691293.56254312862</v>
      </c>
      <c r="E10" s="26">
        <v>830162.43745687138</v>
      </c>
      <c r="F10" s="27">
        <v>4.6440666318271626</v>
      </c>
      <c r="G10" s="27">
        <v>2.5132910072872248</v>
      </c>
      <c r="H10" s="26">
        <v>2405</v>
      </c>
    </row>
    <row r="11" spans="1:8" s="8" customFormat="1" ht="15.95" customHeight="1" x14ac:dyDescent="0.2">
      <c r="A11" s="46" t="s">
        <v>73</v>
      </c>
      <c r="B11" s="40">
        <v>503356</v>
      </c>
      <c r="C11" s="26">
        <v>24660.236428956399</v>
      </c>
      <c r="D11" s="26">
        <v>454889.20368524443</v>
      </c>
      <c r="E11" s="26">
        <v>551822.79631475557</v>
      </c>
      <c r="F11" s="27">
        <v>4.8991640963764018</v>
      </c>
      <c r="G11" s="27">
        <v>2.0718726681929307</v>
      </c>
      <c r="H11" s="26">
        <v>1773</v>
      </c>
    </row>
    <row r="12" spans="1:8" s="8" customFormat="1" ht="15.95" customHeight="1" x14ac:dyDescent="0.2">
      <c r="A12" s="46" t="s">
        <v>38</v>
      </c>
      <c r="B12" s="40">
        <v>555497</v>
      </c>
      <c r="C12" s="26">
        <v>24349.092847599801</v>
      </c>
      <c r="D12" s="26">
        <v>507641.71982482803</v>
      </c>
      <c r="E12" s="26">
        <v>603352.28017517203</v>
      </c>
      <c r="F12" s="27">
        <v>4.3832987122522358</v>
      </c>
      <c r="G12" s="27">
        <v>1.962748183926335</v>
      </c>
      <c r="H12" s="26">
        <v>1640</v>
      </c>
    </row>
    <row r="13" spans="1:8" s="8" customFormat="1" ht="15.95" customHeight="1" x14ac:dyDescent="0.2">
      <c r="A13" s="46" t="s">
        <v>39</v>
      </c>
      <c r="B13" s="40">
        <v>510294</v>
      </c>
      <c r="C13" s="26">
        <v>24063.554199205817</v>
      </c>
      <c r="D13" s="26">
        <v>462999.91247809277</v>
      </c>
      <c r="E13" s="26">
        <v>557588.08752190717</v>
      </c>
      <c r="F13" s="27">
        <v>4.7156255411989587</v>
      </c>
      <c r="G13" s="27">
        <v>2.010040770545884</v>
      </c>
      <c r="H13" s="26">
        <v>1685</v>
      </c>
    </row>
    <row r="14" spans="1:8" s="8" customFormat="1" ht="15.95" customHeight="1" x14ac:dyDescent="0.2">
      <c r="A14" s="46" t="s">
        <v>40</v>
      </c>
      <c r="B14" s="40">
        <v>691747</v>
      </c>
      <c r="C14" s="26">
        <v>25365.582641766003</v>
      </c>
      <c r="D14" s="26">
        <v>641893.92860527453</v>
      </c>
      <c r="E14" s="26">
        <v>741600.07139472547</v>
      </c>
      <c r="F14" s="27">
        <v>3.6668872639514163</v>
      </c>
      <c r="G14" s="27">
        <v>1.8715067179628946</v>
      </c>
      <c r="H14" s="26">
        <v>2099</v>
      </c>
    </row>
    <row r="15" spans="1:8" s="8" customFormat="1" ht="15.95" customHeight="1" x14ac:dyDescent="0.2">
      <c r="A15" s="46" t="s">
        <v>31</v>
      </c>
      <c r="B15" s="40">
        <v>818564</v>
      </c>
      <c r="C15" s="26">
        <v>32251.28065320164</v>
      </c>
      <c r="D15" s="26">
        <v>755177.89845908748</v>
      </c>
      <c r="E15" s="26">
        <v>881950.10154091252</v>
      </c>
      <c r="F15" s="27">
        <v>3.9399827812121764</v>
      </c>
      <c r="G15" s="27">
        <v>2.2328853921598277</v>
      </c>
      <c r="H15" s="26">
        <v>2215</v>
      </c>
    </row>
    <row r="16" spans="1:8" s="8" customFormat="1" ht="15.95" customHeight="1" x14ac:dyDescent="0.2">
      <c r="A16" s="46" t="s">
        <v>10</v>
      </c>
      <c r="B16" s="40">
        <v>683</v>
      </c>
      <c r="C16" s="26">
        <v>340.20971590131109</v>
      </c>
      <c r="D16" s="40">
        <v>14.357789192636233</v>
      </c>
      <c r="E16" s="26">
        <v>1351.6422108073639</v>
      </c>
      <c r="F16" s="27">
        <v>49.811085783500893</v>
      </c>
      <c r="G16" s="27">
        <v>0.72339443519354563</v>
      </c>
      <c r="H16" s="26">
        <v>6</v>
      </c>
    </row>
    <row r="17" spans="1:8" ht="3.95" customHeight="1" x14ac:dyDescent="0.2">
      <c r="A17" s="47"/>
      <c r="B17" s="40"/>
      <c r="C17" s="26"/>
      <c r="D17" s="26"/>
      <c r="E17" s="26"/>
      <c r="F17" s="27"/>
      <c r="G17" s="31"/>
      <c r="H17" s="26"/>
    </row>
    <row r="18" spans="1:8" s="8" customFormat="1" ht="15.95" customHeight="1" x14ac:dyDescent="0.2">
      <c r="A18" s="23" t="s">
        <v>27</v>
      </c>
      <c r="B18" s="24">
        <v>3080141</v>
      </c>
      <c r="C18" s="24">
        <v>47475.306972343184</v>
      </c>
      <c r="D18" s="24">
        <v>2986946.497540717</v>
      </c>
      <c r="E18" s="24">
        <v>3173335.502459283</v>
      </c>
      <c r="F18" s="25">
        <v>1.5413355093920436</v>
      </c>
      <c r="G18" s="25">
        <v>2.6913379414998717</v>
      </c>
      <c r="H18" s="24">
        <v>11823</v>
      </c>
    </row>
    <row r="19" spans="1:8" s="8" customFormat="1" ht="3.95" customHeight="1" x14ac:dyDescent="0.2">
      <c r="A19" s="47"/>
      <c r="B19" s="40"/>
      <c r="C19" s="26"/>
      <c r="D19" s="26"/>
      <c r="E19" s="26"/>
      <c r="F19" s="27"/>
      <c r="G19" s="27"/>
      <c r="H19" s="26"/>
    </row>
    <row r="20" spans="1:8" ht="15.95" customHeight="1" x14ac:dyDescent="0.2">
      <c r="A20" s="29" t="s">
        <v>28</v>
      </c>
      <c r="B20" s="24">
        <v>1765095</v>
      </c>
      <c r="C20" s="24">
        <v>43012.076642168598</v>
      </c>
      <c r="D20" s="24">
        <v>1680661.8633223879</v>
      </c>
      <c r="E20" s="24">
        <v>1849528.1366776121</v>
      </c>
      <c r="F20" s="25">
        <v>2.4368136923037342</v>
      </c>
      <c r="G20" s="25">
        <v>2.5529433456371344</v>
      </c>
      <c r="H20" s="24">
        <v>11823</v>
      </c>
    </row>
    <row r="21" spans="1:8" ht="15.95" customHeight="1" x14ac:dyDescent="0.2">
      <c r="A21" s="46" t="s">
        <v>86</v>
      </c>
      <c r="B21" s="40">
        <v>1609276</v>
      </c>
      <c r="C21" s="26">
        <v>39467.070443631288</v>
      </c>
      <c r="D21" s="26">
        <v>1531801.7459491019</v>
      </c>
      <c r="E21" s="26">
        <v>1686750.2540508981</v>
      </c>
      <c r="F21" s="27">
        <v>2.4524736865293018</v>
      </c>
      <c r="G21" s="27">
        <v>2.4010040015056275</v>
      </c>
      <c r="H21" s="26">
        <v>11823</v>
      </c>
    </row>
    <row r="22" spans="1:8" ht="15.95" customHeight="1" x14ac:dyDescent="0.2">
      <c r="A22" s="46" t="s">
        <v>87</v>
      </c>
      <c r="B22" s="40">
        <v>155819</v>
      </c>
      <c r="C22" s="26">
        <v>12970.068535664805</v>
      </c>
      <c r="D22" s="26">
        <v>130358.62573115673</v>
      </c>
      <c r="E22" s="26">
        <v>181279.37426884327</v>
      </c>
      <c r="F22" s="27">
        <v>8.3238042444533757</v>
      </c>
      <c r="G22" s="27">
        <v>2.1480152815719276</v>
      </c>
      <c r="H22" s="26">
        <v>11823</v>
      </c>
    </row>
    <row r="23" spans="1:8" ht="3.95" customHeight="1" x14ac:dyDescent="0.2">
      <c r="A23" s="47"/>
      <c r="B23" s="40"/>
      <c r="C23" s="26"/>
      <c r="D23" s="26"/>
      <c r="E23" s="26"/>
      <c r="F23" s="27"/>
      <c r="G23" s="27"/>
      <c r="H23" s="26"/>
    </row>
    <row r="24" spans="1:8" ht="15.95" customHeight="1" x14ac:dyDescent="0.2">
      <c r="A24" s="29" t="s">
        <v>29</v>
      </c>
      <c r="B24" s="24">
        <v>1315046</v>
      </c>
      <c r="C24" s="24">
        <v>34147.95259097364</v>
      </c>
      <c r="D24" s="24">
        <v>1248013.2274984366</v>
      </c>
      <c r="E24" s="24">
        <v>1382078.7725015634</v>
      </c>
      <c r="F24" s="25">
        <v>2.5967116428606789</v>
      </c>
      <c r="G24" s="25">
        <v>2.2116712332257595</v>
      </c>
      <c r="H24" s="24">
        <v>11823</v>
      </c>
    </row>
    <row r="25" spans="1:8" ht="3.95" customHeight="1" x14ac:dyDescent="0.2">
      <c r="A25" s="47"/>
      <c r="B25" s="40"/>
      <c r="C25" s="26"/>
      <c r="D25" s="26"/>
      <c r="E25" s="26"/>
      <c r="F25" s="27"/>
      <c r="G25" s="27"/>
      <c r="H25" s="26"/>
    </row>
    <row r="26" spans="1:8" s="8" customFormat="1" ht="15.95" customHeight="1" x14ac:dyDescent="0.2">
      <c r="A26" s="23" t="s">
        <v>172</v>
      </c>
      <c r="B26" s="24">
        <v>1609276</v>
      </c>
      <c r="C26" s="24">
        <v>39467.070443631288</v>
      </c>
      <c r="D26" s="24">
        <v>1531801.7459491019</v>
      </c>
      <c r="E26" s="24">
        <v>1686750.2540508981</v>
      </c>
      <c r="F26" s="25">
        <v>2.4524736865293018</v>
      </c>
      <c r="G26" s="25">
        <v>2.4010040015056275</v>
      </c>
      <c r="H26" s="24">
        <v>11823</v>
      </c>
    </row>
    <row r="27" spans="1:8" ht="3.95" customHeight="1" x14ac:dyDescent="0.2">
      <c r="A27" s="47"/>
      <c r="B27" s="40"/>
      <c r="C27" s="26"/>
      <c r="D27" s="26"/>
      <c r="E27" s="26"/>
      <c r="F27" s="27"/>
      <c r="G27" s="27"/>
      <c r="H27" s="26"/>
    </row>
    <row r="28" spans="1:8" ht="15.95" customHeight="1" x14ac:dyDescent="0.2">
      <c r="A28" s="29" t="s">
        <v>30</v>
      </c>
      <c r="B28" s="24">
        <v>1609276</v>
      </c>
      <c r="C28" s="24">
        <v>39467.070443631288</v>
      </c>
      <c r="D28" s="24">
        <v>1531801.7459491019</v>
      </c>
      <c r="E28" s="24">
        <v>1686750.2540508981</v>
      </c>
      <c r="F28" s="25">
        <v>2.4524736865293018</v>
      </c>
      <c r="G28" s="25">
        <v>2.4010040015056275</v>
      </c>
      <c r="H28" s="24">
        <v>11823</v>
      </c>
    </row>
    <row r="29" spans="1:8" ht="15.95" customHeight="1" x14ac:dyDescent="0.2">
      <c r="A29" s="46" t="s">
        <v>73</v>
      </c>
      <c r="B29" s="40">
        <v>150856</v>
      </c>
      <c r="C29" s="26">
        <v>13578.832987211505</v>
      </c>
      <c r="D29" s="26">
        <v>124168.39972174448</v>
      </c>
      <c r="E29" s="26">
        <v>177543.60027825553</v>
      </c>
      <c r="F29" s="27">
        <v>9.0011885421935514</v>
      </c>
      <c r="G29" s="27">
        <v>1.9660435805107961</v>
      </c>
      <c r="H29" s="26">
        <v>458</v>
      </c>
    </row>
    <row r="30" spans="1:8" ht="15.95" customHeight="1" x14ac:dyDescent="0.2">
      <c r="A30" s="46" t="s">
        <v>38</v>
      </c>
      <c r="B30" s="40">
        <v>401319</v>
      </c>
      <c r="C30" s="26">
        <v>21116.233791564693</v>
      </c>
      <c r="D30" s="26">
        <v>359817.52433252463</v>
      </c>
      <c r="E30" s="26">
        <v>442820.47566747537</v>
      </c>
      <c r="F30" s="27">
        <v>5.2617079658737049</v>
      </c>
      <c r="G30" s="27">
        <v>2.0596771785352446</v>
      </c>
      <c r="H30" s="26">
        <v>1120</v>
      </c>
    </row>
    <row r="31" spans="1:8" ht="15.95" customHeight="1" x14ac:dyDescent="0.2">
      <c r="A31" s="46" t="s">
        <v>39</v>
      </c>
      <c r="B31" s="40">
        <v>406716</v>
      </c>
      <c r="C31" s="26">
        <v>20554.498521936035</v>
      </c>
      <c r="D31" s="26">
        <v>366318.54898266698</v>
      </c>
      <c r="E31" s="26">
        <v>447113.45101733302</v>
      </c>
      <c r="F31" s="27">
        <v>5.053771801929611</v>
      </c>
      <c r="G31" s="27">
        <v>1.9960029236379413</v>
      </c>
      <c r="H31" s="26">
        <v>1238</v>
      </c>
    </row>
    <row r="32" spans="1:8" ht="15.95" customHeight="1" x14ac:dyDescent="0.2">
      <c r="A32" s="46" t="s">
        <v>40</v>
      </c>
      <c r="B32" s="40">
        <v>467508</v>
      </c>
      <c r="C32" s="26">
        <v>20812.216871773158</v>
      </c>
      <c r="D32" s="26">
        <v>426604.03385641845</v>
      </c>
      <c r="E32" s="26">
        <v>508411.96614358155</v>
      </c>
      <c r="F32" s="27">
        <v>4.4517349161454254</v>
      </c>
      <c r="G32" s="27">
        <v>1.9345866175098037</v>
      </c>
      <c r="H32" s="26">
        <v>1365</v>
      </c>
    </row>
    <row r="33" spans="1:8" ht="15.95" customHeight="1" x14ac:dyDescent="0.2">
      <c r="A33" s="46" t="s">
        <v>31</v>
      </c>
      <c r="B33" s="40">
        <v>182391</v>
      </c>
      <c r="C33" s="26">
        <v>14272.958696029036</v>
      </c>
      <c r="D33" s="26">
        <v>154339.17722359393</v>
      </c>
      <c r="E33" s="26">
        <v>210442.82277640607</v>
      </c>
      <c r="F33" s="27">
        <v>7.8254731297207849</v>
      </c>
      <c r="G33" s="27">
        <v>1.9000766192780718</v>
      </c>
      <c r="H33" s="26">
        <v>415</v>
      </c>
    </row>
    <row r="34" spans="1:8" ht="15.95" customHeight="1" x14ac:dyDescent="0.2">
      <c r="A34" s="46" t="s">
        <v>10</v>
      </c>
      <c r="B34" s="40">
        <v>486</v>
      </c>
      <c r="C34" s="26">
        <v>312.2240750100367</v>
      </c>
      <c r="D34" s="26" t="s">
        <v>220</v>
      </c>
      <c r="E34" s="26">
        <v>1099.6397228659823</v>
      </c>
      <c r="F34" s="26">
        <v>64.243636833340886</v>
      </c>
      <c r="G34" s="27">
        <v>0.75831887746561266</v>
      </c>
      <c r="H34" s="26">
        <v>4</v>
      </c>
    </row>
    <row r="35" spans="1:8" ht="3.95" customHeight="1" x14ac:dyDescent="0.2">
      <c r="A35" s="47"/>
      <c r="B35" s="40"/>
      <c r="C35" s="26"/>
      <c r="D35" s="26"/>
      <c r="E35" s="26"/>
      <c r="F35" s="27"/>
      <c r="G35" s="27"/>
      <c r="H35" s="26"/>
    </row>
    <row r="36" spans="1:8" ht="15.95" customHeight="1" x14ac:dyDescent="0.2">
      <c r="A36" s="23" t="s">
        <v>173</v>
      </c>
      <c r="B36" s="24">
        <v>1609276</v>
      </c>
      <c r="C36" s="24">
        <v>39467.070443631288</v>
      </c>
      <c r="D36" s="24">
        <v>1531801.7459491019</v>
      </c>
      <c r="E36" s="24">
        <v>1686750.2540508981</v>
      </c>
      <c r="F36" s="25">
        <v>2.4524736865293018</v>
      </c>
      <c r="G36" s="25">
        <v>2.4010040015056275</v>
      </c>
      <c r="H36" s="24">
        <v>11823</v>
      </c>
    </row>
    <row r="37" spans="1:8" ht="15.95" customHeight="1" x14ac:dyDescent="0.2">
      <c r="A37" s="46" t="s">
        <v>32</v>
      </c>
      <c r="B37" s="40">
        <v>403969</v>
      </c>
      <c r="C37" s="26">
        <v>16144.509509982177</v>
      </c>
      <c r="D37" s="26">
        <v>372238.8640673554</v>
      </c>
      <c r="E37" s="26">
        <v>435699.1359326446</v>
      </c>
      <c r="F37" s="27">
        <v>3.9964723803019977</v>
      </c>
      <c r="G37" s="27">
        <v>1.5712861755798435</v>
      </c>
      <c r="H37" s="26">
        <v>1323</v>
      </c>
    </row>
    <row r="38" spans="1:8" ht="15.95" customHeight="1" x14ac:dyDescent="0.2">
      <c r="A38" s="46" t="s">
        <v>33</v>
      </c>
      <c r="B38" s="40">
        <v>1205307</v>
      </c>
      <c r="C38" s="26">
        <v>37438.050372817765</v>
      </c>
      <c r="D38" s="26">
        <v>1131726.9121906916</v>
      </c>
      <c r="E38" s="26">
        <v>1278887.0878093084</v>
      </c>
      <c r="F38" s="27">
        <v>3.1061008002789134</v>
      </c>
      <c r="G38" s="27">
        <v>3.6437087763550955</v>
      </c>
      <c r="H38" s="26">
        <v>3277</v>
      </c>
    </row>
    <row r="39" spans="1:8" ht="3.95" customHeight="1" x14ac:dyDescent="0.2">
      <c r="A39" s="47"/>
      <c r="B39" s="40"/>
      <c r="C39" s="26"/>
      <c r="D39" s="26"/>
      <c r="E39" s="26"/>
      <c r="F39" s="27"/>
      <c r="G39" s="27"/>
      <c r="H39" s="26"/>
    </row>
    <row r="40" spans="1:8" ht="15.95" customHeight="1" x14ac:dyDescent="0.2">
      <c r="A40" s="23" t="s">
        <v>174</v>
      </c>
      <c r="B40" s="24">
        <v>1609276</v>
      </c>
      <c r="C40" s="24">
        <v>39467.070443631288</v>
      </c>
      <c r="D40" s="24">
        <v>1531801.7459491019</v>
      </c>
      <c r="E40" s="24">
        <v>1686750.2540508981</v>
      </c>
      <c r="F40" s="25">
        <v>2.4524736865293018</v>
      </c>
      <c r="G40" s="25">
        <v>2.4010040015056275</v>
      </c>
      <c r="H40" s="24">
        <v>11823</v>
      </c>
    </row>
    <row r="41" spans="1:8" ht="15.95" customHeight="1" x14ac:dyDescent="0.2">
      <c r="A41" s="46" t="s">
        <v>78</v>
      </c>
      <c r="B41" s="40">
        <v>94731</v>
      </c>
      <c r="C41" s="26">
        <v>9495.2638964203452</v>
      </c>
      <c r="D41" s="26">
        <v>76069.174816431288</v>
      </c>
      <c r="E41" s="26">
        <v>113392.82518356871</v>
      </c>
      <c r="F41" s="27">
        <v>10.023396666793706</v>
      </c>
      <c r="G41" s="27">
        <v>1.7024453557582675</v>
      </c>
      <c r="H41" s="26">
        <v>332</v>
      </c>
    </row>
    <row r="42" spans="1:8" ht="15.95" customHeight="1" x14ac:dyDescent="0.2">
      <c r="A42" s="46" t="s">
        <v>41</v>
      </c>
      <c r="B42" s="40">
        <v>302403</v>
      </c>
      <c r="C42" s="26">
        <v>18917.478053410428</v>
      </c>
      <c r="D42" s="26">
        <v>265222.92030997318</v>
      </c>
      <c r="E42" s="26">
        <v>339583.07969002682</v>
      </c>
      <c r="F42" s="27">
        <v>6.2557177188752853</v>
      </c>
      <c r="G42" s="27">
        <v>2.0436512808882443</v>
      </c>
      <c r="H42" s="26">
        <v>895</v>
      </c>
    </row>
    <row r="43" spans="1:8" ht="15.95" customHeight="1" x14ac:dyDescent="0.2">
      <c r="A43" s="46" t="s">
        <v>42</v>
      </c>
      <c r="B43" s="40">
        <v>292619</v>
      </c>
      <c r="C43" s="26">
        <v>17576.897353731252</v>
      </c>
      <c r="D43" s="26">
        <v>258073.67411300444</v>
      </c>
      <c r="E43" s="26">
        <v>327164.32588699553</v>
      </c>
      <c r="F43" s="27">
        <v>6.0067519039198585</v>
      </c>
      <c r="G43" s="27">
        <v>1.9231268121292415</v>
      </c>
      <c r="H43" s="26">
        <v>924</v>
      </c>
    </row>
    <row r="44" spans="1:8" ht="15.95" customHeight="1" x14ac:dyDescent="0.2">
      <c r="A44" s="46" t="s">
        <v>43</v>
      </c>
      <c r="B44" s="40">
        <v>345258</v>
      </c>
      <c r="C44" s="26">
        <v>20607.9918204809</v>
      </c>
      <c r="D44" s="26">
        <v>304755.41419159359</v>
      </c>
      <c r="E44" s="26">
        <v>385760.58580840641</v>
      </c>
      <c r="F44" s="27">
        <v>5.9688672877908404</v>
      </c>
      <c r="G44" s="27">
        <v>2.1185585074408673</v>
      </c>
      <c r="H44" s="26">
        <v>1059</v>
      </c>
    </row>
    <row r="45" spans="1:8" ht="15.95" customHeight="1" x14ac:dyDescent="0.2">
      <c r="A45" s="46" t="s">
        <v>113</v>
      </c>
      <c r="B45" s="40">
        <v>121505</v>
      </c>
      <c r="C45" s="26">
        <v>11379.279095734493</v>
      </c>
      <c r="D45" s="26">
        <v>99140.364375739722</v>
      </c>
      <c r="E45" s="26">
        <v>143869.63562426029</v>
      </c>
      <c r="F45" s="27">
        <v>9.3652764048676946</v>
      </c>
      <c r="G45" s="27">
        <v>1.8176192908354469</v>
      </c>
      <c r="H45" s="26">
        <v>245</v>
      </c>
    </row>
    <row r="46" spans="1:8" ht="15.95" customHeight="1" x14ac:dyDescent="0.2">
      <c r="A46" s="46" t="s">
        <v>114</v>
      </c>
      <c r="B46" s="40">
        <v>452760</v>
      </c>
      <c r="C46" s="26">
        <v>25261.896226964574</v>
      </c>
      <c r="D46" s="26">
        <v>403110.71206701332</v>
      </c>
      <c r="E46" s="26">
        <v>502409.28793298668</v>
      </c>
      <c r="F46" s="27">
        <v>5.5795335778259059</v>
      </c>
      <c r="G46" s="27">
        <v>2.370879010366318</v>
      </c>
      <c r="H46" s="26">
        <v>1145</v>
      </c>
    </row>
    <row r="47" spans="1:8" ht="15.95" customHeight="1" x14ac:dyDescent="0.2">
      <c r="A47" s="46" t="s">
        <v>10</v>
      </c>
      <c r="B47" s="26" t="s">
        <v>220</v>
      </c>
      <c r="C47" s="26" t="s">
        <v>220</v>
      </c>
      <c r="D47" s="26" t="s">
        <v>220</v>
      </c>
      <c r="E47" s="26" t="s">
        <v>220</v>
      </c>
      <c r="F47" s="27" t="s">
        <v>220</v>
      </c>
      <c r="G47" s="27" t="s">
        <v>220</v>
      </c>
      <c r="H47" s="26" t="s">
        <v>220</v>
      </c>
    </row>
    <row r="48" spans="1:8" ht="3.95" customHeight="1" x14ac:dyDescent="0.2">
      <c r="A48" s="47"/>
      <c r="B48" s="40"/>
      <c r="C48" s="26"/>
      <c r="D48" s="26"/>
      <c r="E48" s="26"/>
      <c r="F48" s="27"/>
      <c r="G48" s="27"/>
      <c r="H48" s="26"/>
    </row>
    <row r="49" spans="1:8" ht="15.95" customHeight="1" x14ac:dyDescent="0.2">
      <c r="A49" s="29" t="s">
        <v>175</v>
      </c>
      <c r="B49" s="24">
        <v>1609276</v>
      </c>
      <c r="C49" s="24">
        <v>39467.070443631288</v>
      </c>
      <c r="D49" s="24">
        <v>1531801.7459491019</v>
      </c>
      <c r="E49" s="24">
        <v>1686750.2540508981</v>
      </c>
      <c r="F49" s="25">
        <v>2.4524736865293018</v>
      </c>
      <c r="G49" s="25">
        <v>2.4010040015056275</v>
      </c>
      <c r="H49" s="24">
        <v>11823</v>
      </c>
    </row>
    <row r="50" spans="1:8" ht="15.95" customHeight="1" x14ac:dyDescent="0.2">
      <c r="A50" s="46" t="s">
        <v>34</v>
      </c>
      <c r="B50" s="40">
        <v>1569207</v>
      </c>
      <c r="C50" s="26">
        <v>38974.268111071528</v>
      </c>
      <c r="D50" s="26">
        <v>1492607.6567821088</v>
      </c>
      <c r="E50" s="26">
        <v>1645806.3432178912</v>
      </c>
      <c r="F50" s="27">
        <v>2.483691961039654</v>
      </c>
      <c r="G50" s="27">
        <v>10.555696419689836</v>
      </c>
      <c r="H50" s="26">
        <v>4423</v>
      </c>
    </row>
    <row r="51" spans="1:8" ht="15.95" customHeight="1" x14ac:dyDescent="0.2">
      <c r="A51" s="46" t="s">
        <v>35</v>
      </c>
      <c r="B51" s="40">
        <v>40069</v>
      </c>
      <c r="C51" s="26">
        <v>5340.2521049255065</v>
      </c>
      <c r="D51" s="26">
        <v>29573.362142491336</v>
      </c>
      <c r="E51" s="26">
        <v>50564.637857508664</v>
      </c>
      <c r="F51" s="27">
        <v>13.327640083170298</v>
      </c>
      <c r="G51" s="27">
        <v>1.4463409515107757</v>
      </c>
      <c r="H51" s="26">
        <v>177</v>
      </c>
    </row>
    <row r="52" spans="1:8" ht="3.95" customHeight="1" x14ac:dyDescent="0.2">
      <c r="A52" s="47"/>
      <c r="B52" s="40"/>
      <c r="C52" s="26"/>
      <c r="D52" s="26"/>
      <c r="E52" s="26"/>
      <c r="F52" s="27"/>
      <c r="G52" s="27"/>
      <c r="H52" s="26"/>
    </row>
    <row r="53" spans="1:8" ht="15.95" customHeight="1" x14ac:dyDescent="0.2">
      <c r="A53" s="23" t="s">
        <v>176</v>
      </c>
      <c r="B53" s="24">
        <v>155819</v>
      </c>
      <c r="C53" s="24">
        <v>12970.068535664805</v>
      </c>
      <c r="D53" s="24">
        <v>130358.62573115673</v>
      </c>
      <c r="E53" s="24">
        <v>181279.37426884327</v>
      </c>
      <c r="F53" s="25">
        <v>8.3238042444533757</v>
      </c>
      <c r="G53" s="25">
        <v>2.1480152815719276</v>
      </c>
      <c r="H53" s="24">
        <v>11823</v>
      </c>
    </row>
    <row r="54" spans="1:8" ht="3.95" customHeight="1" x14ac:dyDescent="0.4">
      <c r="A54" s="45"/>
      <c r="B54" s="41"/>
      <c r="C54" s="32"/>
      <c r="D54" s="32"/>
      <c r="E54" s="32"/>
      <c r="F54" s="27"/>
      <c r="G54" s="31"/>
      <c r="H54" s="32"/>
    </row>
    <row r="55" spans="1:8" ht="15.95" customHeight="1" x14ac:dyDescent="0.2">
      <c r="A55" s="29" t="s">
        <v>74</v>
      </c>
      <c r="B55" s="24">
        <v>155819</v>
      </c>
      <c r="C55" s="24">
        <v>12970.068535664805</v>
      </c>
      <c r="D55" s="24">
        <v>130358.62573115673</v>
      </c>
      <c r="E55" s="24">
        <v>181279.37426884327</v>
      </c>
      <c r="F55" s="25">
        <v>8.3238042444533757</v>
      </c>
      <c r="G55" s="25">
        <v>2.1480152815719276</v>
      </c>
      <c r="H55" s="24">
        <v>11823</v>
      </c>
    </row>
    <row r="56" spans="1:8" ht="15.95" customHeight="1" x14ac:dyDescent="0.2">
      <c r="A56" s="46" t="s">
        <v>106</v>
      </c>
      <c r="B56" s="40">
        <v>136385</v>
      </c>
      <c r="C56" s="26">
        <v>8811.7793930444986</v>
      </c>
      <c r="D56" s="26">
        <v>119028.84191892683</v>
      </c>
      <c r="E56" s="26">
        <v>153741.15808107317</v>
      </c>
      <c r="F56" s="27">
        <v>6.4609593379363561</v>
      </c>
      <c r="G56" s="27">
        <v>3.5250159168838682</v>
      </c>
      <c r="H56" s="26">
        <v>424</v>
      </c>
    </row>
    <row r="57" spans="1:8" ht="15.95" customHeight="1" x14ac:dyDescent="0.2">
      <c r="A57" s="46" t="s">
        <v>177</v>
      </c>
      <c r="B57" s="40">
        <v>105911</v>
      </c>
      <c r="C57" s="26">
        <v>8079.1002450370088</v>
      </c>
      <c r="D57" s="26">
        <v>89989.062532183991</v>
      </c>
      <c r="E57" s="26">
        <v>121832.93746781601</v>
      </c>
      <c r="F57" s="27">
        <v>7.6281974913247996</v>
      </c>
      <c r="G57" s="27">
        <v>2.7613580971023222</v>
      </c>
      <c r="H57" s="26">
        <v>312</v>
      </c>
    </row>
    <row r="58" spans="1:8" ht="15.95" customHeight="1" x14ac:dyDescent="0.2">
      <c r="A58" s="46" t="s">
        <v>178</v>
      </c>
      <c r="B58" s="40">
        <v>30474</v>
      </c>
      <c r="C58" s="26">
        <v>4720.8451689202593</v>
      </c>
      <c r="D58" s="26">
        <v>21170.364781342636</v>
      </c>
      <c r="E58" s="26">
        <v>39777.635218657364</v>
      </c>
      <c r="F58" s="27">
        <v>15.491386653935352</v>
      </c>
      <c r="G58" s="27">
        <v>1.6135390869017026</v>
      </c>
      <c r="H58" s="26">
        <v>65</v>
      </c>
    </row>
    <row r="59" spans="1:8" ht="15.95" customHeight="1" x14ac:dyDescent="0.2">
      <c r="A59" s="46" t="s">
        <v>107</v>
      </c>
      <c r="B59" s="40">
        <v>19434</v>
      </c>
      <c r="C59" s="26">
        <v>3963.0738345092827</v>
      </c>
      <c r="D59" s="26">
        <v>11628.115071355312</v>
      </c>
      <c r="E59" s="26">
        <v>27239.884928644686</v>
      </c>
      <c r="F59" s="27">
        <v>20.392476250433685</v>
      </c>
      <c r="G59" s="27">
        <v>1.5853663287869217</v>
      </c>
      <c r="H59" s="26">
        <v>424</v>
      </c>
    </row>
    <row r="60" spans="1:8" ht="3.95" customHeight="1" x14ac:dyDescent="0.2">
      <c r="A60" s="47"/>
      <c r="B60" s="40"/>
      <c r="C60" s="26"/>
      <c r="D60" s="26"/>
      <c r="E60" s="26"/>
      <c r="F60" s="27"/>
      <c r="G60" s="27"/>
      <c r="H60" s="26"/>
    </row>
    <row r="61" spans="1:8" s="7" customFormat="1" ht="15.95" customHeight="1" x14ac:dyDescent="0.2">
      <c r="A61" s="29" t="s">
        <v>75</v>
      </c>
      <c r="B61" s="24">
        <v>155819</v>
      </c>
      <c r="C61" s="24">
        <v>12970.068535664805</v>
      </c>
      <c r="D61" s="24">
        <v>130358.62573115673</v>
      </c>
      <c r="E61" s="24">
        <v>181279.37426884327</v>
      </c>
      <c r="F61" s="25">
        <v>8.3238042444533757</v>
      </c>
      <c r="G61" s="25">
        <v>2.1480152815719276</v>
      </c>
      <c r="H61" s="24">
        <v>11823</v>
      </c>
    </row>
    <row r="62" spans="1:8" s="7" customFormat="1" ht="15.95" customHeight="1" x14ac:dyDescent="0.2">
      <c r="A62" s="46" t="s">
        <v>73</v>
      </c>
      <c r="B62" s="40">
        <v>47759</v>
      </c>
      <c r="C62" s="26">
        <v>6159.3002937223564</v>
      </c>
      <c r="D62" s="26">
        <v>35627.308454132712</v>
      </c>
      <c r="E62" s="26">
        <v>59890.691545867288</v>
      </c>
      <c r="F62" s="27">
        <v>12.896627428803695</v>
      </c>
      <c r="G62" s="27">
        <v>1.7657660161636317</v>
      </c>
      <c r="H62" s="26">
        <v>133</v>
      </c>
    </row>
    <row r="63" spans="1:8" s="7" customFormat="1" ht="15.95" customHeight="1" x14ac:dyDescent="0.2">
      <c r="A63" s="46" t="s">
        <v>38</v>
      </c>
      <c r="B63" s="40">
        <v>46235</v>
      </c>
      <c r="C63" s="26">
        <v>7723.2939333575423</v>
      </c>
      <c r="D63" s="26">
        <v>31022.781850308755</v>
      </c>
      <c r="E63" s="26">
        <v>61447.218149691245</v>
      </c>
      <c r="F63" s="27">
        <v>16.704431563442292</v>
      </c>
      <c r="G63" s="27">
        <v>2.2346289861007582</v>
      </c>
      <c r="H63" s="26">
        <v>118</v>
      </c>
    </row>
    <row r="64" spans="1:8" s="7" customFormat="1" ht="15.95" customHeight="1" x14ac:dyDescent="0.2">
      <c r="A64" s="46" t="s">
        <v>39</v>
      </c>
      <c r="B64" s="40">
        <v>25342</v>
      </c>
      <c r="C64" s="26">
        <v>5581.9134557027828</v>
      </c>
      <c r="D64" s="26">
        <v>14347.560850908421</v>
      </c>
      <c r="E64" s="26">
        <v>36336.43914909158</v>
      </c>
      <c r="F64" s="27">
        <v>22.026333579444334</v>
      </c>
      <c r="G64" s="27">
        <v>1.9992059876638724</v>
      </c>
      <c r="H64" s="26">
        <v>81</v>
      </c>
    </row>
    <row r="65" spans="1:8" s="7" customFormat="1" ht="15.95" customHeight="1" x14ac:dyDescent="0.2">
      <c r="A65" s="46" t="s">
        <v>40</v>
      </c>
      <c r="B65" s="40">
        <v>31065</v>
      </c>
      <c r="C65" s="26">
        <v>5580.9112092099294</v>
      </c>
      <c r="D65" s="26">
        <v>20072.534929898633</v>
      </c>
      <c r="E65" s="26">
        <v>42057.465070101367</v>
      </c>
      <c r="F65" s="27">
        <v>17.96527026946702</v>
      </c>
      <c r="G65" s="27">
        <v>1.8463076286397895</v>
      </c>
      <c r="H65" s="26">
        <v>73</v>
      </c>
    </row>
    <row r="66" spans="1:8" s="7" customFormat="1" ht="15.95" customHeight="1" x14ac:dyDescent="0.2">
      <c r="A66" s="46" t="s">
        <v>31</v>
      </c>
      <c r="B66" s="40">
        <v>5418</v>
      </c>
      <c r="C66" s="26">
        <v>2037.7369037183162</v>
      </c>
      <c r="D66" s="26">
        <v>1404.3629976383077</v>
      </c>
      <c r="E66" s="26">
        <v>9431.6370023616928</v>
      </c>
      <c r="F66" s="27">
        <v>37.6105002531989</v>
      </c>
      <c r="G66" s="27">
        <v>1.4701617460037344</v>
      </c>
      <c r="H66" s="26">
        <v>19</v>
      </c>
    </row>
    <row r="67" spans="1:8" s="7" customFormat="1" ht="15.95" customHeight="1" x14ac:dyDescent="0.2">
      <c r="A67" s="46" t="s">
        <v>10</v>
      </c>
      <c r="B67" s="40" t="s">
        <v>220</v>
      </c>
      <c r="C67" s="26" t="s">
        <v>220</v>
      </c>
      <c r="D67" s="26" t="s">
        <v>220</v>
      </c>
      <c r="E67" s="26" t="s">
        <v>220</v>
      </c>
      <c r="F67" s="26" t="s">
        <v>220</v>
      </c>
      <c r="G67" s="27" t="s">
        <v>220</v>
      </c>
      <c r="H67" s="26" t="s">
        <v>220</v>
      </c>
    </row>
    <row r="68" spans="1:8" s="7" customFormat="1" ht="3.95" customHeight="1" x14ac:dyDescent="0.2">
      <c r="A68" s="47"/>
      <c r="B68" s="40"/>
      <c r="C68" s="26"/>
      <c r="D68" s="26"/>
      <c r="E68" s="26"/>
      <c r="F68" s="27"/>
      <c r="G68" s="27"/>
      <c r="H68" s="26"/>
    </row>
    <row r="69" spans="1:8" s="7" customFormat="1" ht="15.95" customHeight="1" x14ac:dyDescent="0.2">
      <c r="A69" s="29" t="s">
        <v>179</v>
      </c>
      <c r="B69" s="24">
        <v>155819</v>
      </c>
      <c r="C69" s="24">
        <v>12970.068535664805</v>
      </c>
      <c r="D69" s="24">
        <v>130358.62573115673</v>
      </c>
      <c r="E69" s="24">
        <v>181279.37426884327</v>
      </c>
      <c r="F69" s="25">
        <v>8.3238042444533757</v>
      </c>
      <c r="G69" s="25">
        <v>2.1480152815719276</v>
      </c>
      <c r="H69" s="24">
        <v>11823</v>
      </c>
    </row>
    <row r="70" spans="1:8" s="7" customFormat="1" ht="15.95" customHeight="1" x14ac:dyDescent="0.2">
      <c r="A70" s="46" t="s">
        <v>78</v>
      </c>
      <c r="B70" s="40">
        <v>14545</v>
      </c>
      <c r="C70" s="26">
        <v>4033.6220846806914</v>
      </c>
      <c r="D70" s="26">
        <v>6600.1594157831169</v>
      </c>
      <c r="E70" s="26">
        <v>22489.840584216883</v>
      </c>
      <c r="F70" s="27">
        <v>27.732018457756556</v>
      </c>
      <c r="G70" s="27">
        <v>1.8326059495188789</v>
      </c>
      <c r="H70" s="26">
        <v>34</v>
      </c>
    </row>
    <row r="71" spans="1:8" s="7" customFormat="1" ht="15.95" customHeight="1" x14ac:dyDescent="0.2">
      <c r="A71" s="46" t="s">
        <v>41</v>
      </c>
      <c r="B71" s="40">
        <v>25504</v>
      </c>
      <c r="C71" s="26">
        <v>4703.5535547442141</v>
      </c>
      <c r="D71" s="26">
        <v>16239.626098019142</v>
      </c>
      <c r="E71" s="26">
        <v>34768.373901980856</v>
      </c>
      <c r="F71" s="27">
        <v>18.442415129956924</v>
      </c>
      <c r="G71" s="27">
        <v>1.6802991548390618</v>
      </c>
      <c r="H71" s="26">
        <v>72</v>
      </c>
    </row>
    <row r="72" spans="1:8" s="7" customFormat="1" ht="15.95" customHeight="1" x14ac:dyDescent="0.2">
      <c r="A72" s="46" t="s">
        <v>42</v>
      </c>
      <c r="B72" s="40">
        <v>28915</v>
      </c>
      <c r="C72" s="26">
        <v>5094.4431189710976</v>
      </c>
      <c r="D72" s="26">
        <v>18880.708835415091</v>
      </c>
      <c r="E72" s="26">
        <v>38949.291164584909</v>
      </c>
      <c r="F72" s="27">
        <v>17.618686214667463</v>
      </c>
      <c r="G72" s="27">
        <v>1.7320456468194092</v>
      </c>
      <c r="H72" s="26">
        <v>78</v>
      </c>
    </row>
    <row r="73" spans="1:8" s="7" customFormat="1" ht="15.95" customHeight="1" x14ac:dyDescent="0.2">
      <c r="A73" s="46" t="s">
        <v>43</v>
      </c>
      <c r="B73" s="40">
        <v>41869</v>
      </c>
      <c r="C73" s="26">
        <v>5596.373764910777</v>
      </c>
      <c r="D73" s="26">
        <v>30846.079042488065</v>
      </c>
      <c r="E73" s="26">
        <v>52891.920957511931</v>
      </c>
      <c r="F73" s="27">
        <v>13.366389846690335</v>
      </c>
      <c r="G73" s="27">
        <v>1.6686495005482</v>
      </c>
      <c r="H73" s="26">
        <v>131</v>
      </c>
    </row>
    <row r="74" spans="1:8" s="7" customFormat="1" ht="15.95" customHeight="1" x14ac:dyDescent="0.2">
      <c r="A74" s="46" t="s">
        <v>113</v>
      </c>
      <c r="B74" s="40">
        <v>16979</v>
      </c>
      <c r="C74" s="26">
        <v>3672.7220941397559</v>
      </c>
      <c r="D74" s="26">
        <v>9745.0075893348276</v>
      </c>
      <c r="E74" s="26">
        <v>24212.992410665174</v>
      </c>
      <c r="F74" s="27">
        <v>21.630968220388453</v>
      </c>
      <c r="G74" s="27">
        <v>1.5578892503680799</v>
      </c>
      <c r="H74" s="26">
        <v>36</v>
      </c>
    </row>
    <row r="75" spans="1:8" s="7" customFormat="1" ht="15.95" customHeight="1" x14ac:dyDescent="0.2">
      <c r="A75" s="46" t="s">
        <v>114</v>
      </c>
      <c r="B75" s="40">
        <v>28007</v>
      </c>
      <c r="C75" s="26">
        <v>5948.5672256515045</v>
      </c>
      <c r="D75" s="26">
        <v>16290.379721717356</v>
      </c>
      <c r="E75" s="26">
        <v>39723.620278282644</v>
      </c>
      <c r="F75" s="27">
        <v>21.239573055491501</v>
      </c>
      <c r="G75" s="27">
        <v>2.0476472036602518</v>
      </c>
      <c r="H75" s="26">
        <v>73</v>
      </c>
    </row>
    <row r="76" spans="1:8" s="7" customFormat="1" ht="15.95" customHeight="1" x14ac:dyDescent="0.2">
      <c r="A76" s="46" t="s">
        <v>10</v>
      </c>
      <c r="B76" s="40" t="s">
        <v>220</v>
      </c>
      <c r="C76" s="26" t="s">
        <v>220</v>
      </c>
      <c r="D76" s="26" t="s">
        <v>220</v>
      </c>
      <c r="E76" s="26" t="s">
        <v>220</v>
      </c>
      <c r="F76" s="26" t="s">
        <v>220</v>
      </c>
      <c r="G76" s="27" t="s">
        <v>220</v>
      </c>
      <c r="H76" s="26" t="s">
        <v>220</v>
      </c>
    </row>
    <row r="77" spans="1:8" s="7" customFormat="1" ht="3.95" customHeight="1" x14ac:dyDescent="0.2">
      <c r="A77" s="47"/>
      <c r="B77" s="40"/>
      <c r="C77" s="26"/>
      <c r="D77" s="26"/>
      <c r="E77" s="26"/>
      <c r="F77" s="27"/>
      <c r="G77" s="27"/>
      <c r="H77" s="26"/>
    </row>
    <row r="78" spans="1:8" ht="15.95" customHeight="1" x14ac:dyDescent="0.2">
      <c r="A78" s="23" t="s">
        <v>36</v>
      </c>
      <c r="B78" s="24">
        <v>1315046</v>
      </c>
      <c r="C78" s="24">
        <v>34147.95259097364</v>
      </c>
      <c r="D78" s="24">
        <v>1248013.2274984366</v>
      </c>
      <c r="E78" s="24">
        <v>1382078.7725015634</v>
      </c>
      <c r="F78" s="25">
        <v>2.5967116428606789</v>
      </c>
      <c r="G78" s="25">
        <v>2.2116712332257595</v>
      </c>
      <c r="H78" s="24">
        <v>11823</v>
      </c>
    </row>
    <row r="79" spans="1:8" ht="3.95" customHeight="1" x14ac:dyDescent="0.2">
      <c r="A79" s="47"/>
      <c r="B79" s="40"/>
      <c r="C79" s="26"/>
      <c r="D79" s="26"/>
      <c r="E79" s="26"/>
      <c r="F79" s="27"/>
      <c r="G79" s="27"/>
      <c r="H79" s="26"/>
    </row>
    <row r="80" spans="1:8" ht="15.95" customHeight="1" x14ac:dyDescent="0.2">
      <c r="A80" s="29" t="s">
        <v>76</v>
      </c>
      <c r="B80" s="24">
        <v>1315046</v>
      </c>
      <c r="C80" s="24">
        <v>34147.95259097364</v>
      </c>
      <c r="D80" s="24">
        <v>1248013.2274984366</v>
      </c>
      <c r="E80" s="24">
        <v>1382078.7725015634</v>
      </c>
      <c r="F80" s="25">
        <v>2.5967116428606789</v>
      </c>
      <c r="G80" s="25">
        <v>2.2116712332257595</v>
      </c>
      <c r="H80" s="24">
        <v>11823</v>
      </c>
    </row>
    <row r="81" spans="1:8" ht="15.95" customHeight="1" x14ac:dyDescent="0.2">
      <c r="A81" s="46" t="s">
        <v>180</v>
      </c>
      <c r="B81" s="40">
        <v>1270515</v>
      </c>
      <c r="C81" s="26">
        <v>34672.602193900311</v>
      </c>
      <c r="D81" s="26">
        <v>1202369.645455162</v>
      </c>
      <c r="E81" s="26">
        <v>1338660.354544838</v>
      </c>
      <c r="F81" s="27">
        <v>2.7290195073572772</v>
      </c>
      <c r="G81" s="27">
        <v>9.6777119429706371</v>
      </c>
      <c r="H81" s="26">
        <v>4192</v>
      </c>
    </row>
    <row r="82" spans="1:8" ht="15.95" customHeight="1" x14ac:dyDescent="0.2">
      <c r="A82" s="46" t="s">
        <v>181</v>
      </c>
      <c r="B82" s="40">
        <v>39993</v>
      </c>
      <c r="C82" s="26">
        <v>6409.4125082754235</v>
      </c>
      <c r="D82" s="26">
        <v>27395.973524802641</v>
      </c>
      <c r="E82" s="26">
        <v>52590.026475197359</v>
      </c>
      <c r="F82" s="27">
        <v>16.026335879467464</v>
      </c>
      <c r="G82" s="27">
        <v>1.8843843553362423</v>
      </c>
      <c r="H82" s="26">
        <v>174</v>
      </c>
    </row>
    <row r="83" spans="1:8" ht="15.95" customHeight="1" x14ac:dyDescent="0.2">
      <c r="A83" s="46" t="s">
        <v>182</v>
      </c>
      <c r="B83" s="40">
        <v>4538</v>
      </c>
      <c r="C83" s="26">
        <v>1473.7345199833114</v>
      </c>
      <c r="D83" s="26">
        <v>1641.529731988302</v>
      </c>
      <c r="E83" s="26">
        <v>7434.470268011698</v>
      </c>
      <c r="F83" s="27">
        <v>32.475419127001132</v>
      </c>
      <c r="G83" s="27">
        <v>1.2687455995866084</v>
      </c>
      <c r="H83" s="26">
        <v>28</v>
      </c>
    </row>
    <row r="84" spans="1:8" ht="3.95" customHeight="1" x14ac:dyDescent="0.2">
      <c r="A84" s="47"/>
      <c r="B84" s="40"/>
      <c r="C84" s="26"/>
      <c r="D84" s="26"/>
      <c r="E84" s="26"/>
      <c r="F84" s="27"/>
      <c r="G84" s="27"/>
      <c r="H84" s="26"/>
    </row>
    <row r="85" spans="1:8" s="7" customFormat="1" ht="15.95" customHeight="1" x14ac:dyDescent="0.2">
      <c r="A85" s="29" t="s">
        <v>77</v>
      </c>
      <c r="B85" s="24">
        <v>1315046</v>
      </c>
      <c r="C85" s="24">
        <v>34147.95259097364</v>
      </c>
      <c r="D85" s="24">
        <v>1248013.2274984366</v>
      </c>
      <c r="E85" s="24">
        <v>1382078.7725015634</v>
      </c>
      <c r="F85" s="25">
        <v>2.5967116428606789</v>
      </c>
      <c r="G85" s="25">
        <v>2.2116712332257595</v>
      </c>
      <c r="H85" s="24">
        <v>11823</v>
      </c>
    </row>
    <row r="86" spans="1:8" s="7" customFormat="1" ht="15.95" customHeight="1" x14ac:dyDescent="0.2">
      <c r="A86" s="46" t="s">
        <v>73</v>
      </c>
      <c r="B86" s="40">
        <v>304741</v>
      </c>
      <c r="C86" s="26">
        <v>16782.509446153119</v>
      </c>
      <c r="D86" s="26">
        <v>271756.74199811887</v>
      </c>
      <c r="E86" s="26">
        <v>337725.25800188113</v>
      </c>
      <c r="F86" s="27">
        <v>5.5071386673119536</v>
      </c>
      <c r="G86" s="27">
        <v>2.0080410262795589</v>
      </c>
      <c r="H86" s="26">
        <v>1182</v>
      </c>
    </row>
    <row r="87" spans="1:8" s="7" customFormat="1" ht="15.95" customHeight="1" x14ac:dyDescent="0.2">
      <c r="A87" s="46" t="s">
        <v>38</v>
      </c>
      <c r="B87" s="40">
        <v>107943</v>
      </c>
      <c r="C87" s="26">
        <v>9692.2912643445125</v>
      </c>
      <c r="D87" s="26">
        <v>88893.820452790038</v>
      </c>
      <c r="E87" s="26">
        <v>126992.17954720996</v>
      </c>
      <c r="F87" s="27">
        <v>8.979082723608304</v>
      </c>
      <c r="G87" s="27">
        <v>1.782643199419806</v>
      </c>
      <c r="H87" s="26">
        <v>402</v>
      </c>
    </row>
    <row r="88" spans="1:8" s="7" customFormat="1" ht="15.95" customHeight="1" x14ac:dyDescent="0.2">
      <c r="A88" s="46" t="s">
        <v>39</v>
      </c>
      <c r="B88" s="40">
        <v>78236</v>
      </c>
      <c r="C88" s="26">
        <v>6752.8079430001644</v>
      </c>
      <c r="D88" s="26">
        <v>64964.06589838535</v>
      </c>
      <c r="E88" s="26">
        <v>91507.93410161465</v>
      </c>
      <c r="F88" s="27">
        <v>8.6313307722789574</v>
      </c>
      <c r="G88" s="27">
        <v>1.4412421729394567</v>
      </c>
      <c r="H88" s="26">
        <v>366</v>
      </c>
    </row>
    <row r="89" spans="1:8" s="7" customFormat="1" ht="15.95" customHeight="1" x14ac:dyDescent="0.2">
      <c r="A89" s="46" t="s">
        <v>40</v>
      </c>
      <c r="B89" s="40">
        <v>193174</v>
      </c>
      <c r="C89" s="26">
        <v>13569.250107971497</v>
      </c>
      <c r="D89" s="26">
        <v>166505.06542323576</v>
      </c>
      <c r="E89" s="26">
        <v>219842.93457676424</v>
      </c>
      <c r="F89" s="27">
        <v>7.024366689084192</v>
      </c>
      <c r="G89" s="27">
        <v>1.9351615807637959</v>
      </c>
      <c r="H89" s="26">
        <v>661</v>
      </c>
    </row>
    <row r="90" spans="1:8" s="7" customFormat="1" ht="15.95" customHeight="1" x14ac:dyDescent="0.2">
      <c r="A90" s="46" t="s">
        <v>31</v>
      </c>
      <c r="B90" s="40">
        <v>630755</v>
      </c>
      <c r="C90" s="26">
        <v>28277.218356408226</v>
      </c>
      <c r="D90" s="26">
        <v>575179.10005274322</v>
      </c>
      <c r="E90" s="26">
        <v>686330.89994725678</v>
      </c>
      <c r="F90" s="27">
        <v>4.4830747844104648</v>
      </c>
      <c r="G90" s="27">
        <v>2.8575464401121815</v>
      </c>
      <c r="H90" s="26">
        <v>1781</v>
      </c>
    </row>
    <row r="91" spans="1:8" s="7" customFormat="1" ht="15.95" customHeight="1" x14ac:dyDescent="0.2">
      <c r="A91" s="46" t="s">
        <v>10</v>
      </c>
      <c r="B91" s="40">
        <v>197</v>
      </c>
      <c r="C91" s="26" t="s">
        <v>220</v>
      </c>
      <c r="D91" s="26" t="s">
        <v>220</v>
      </c>
      <c r="E91" s="26" t="s">
        <v>220</v>
      </c>
      <c r="F91" s="26" t="s">
        <v>220</v>
      </c>
      <c r="G91" s="27" t="s">
        <v>220</v>
      </c>
      <c r="H91" s="26">
        <v>2</v>
      </c>
    </row>
    <row r="92" spans="1:8" s="7" customFormat="1" ht="3.95" customHeight="1" x14ac:dyDescent="0.2">
      <c r="A92" s="47"/>
      <c r="B92" s="40"/>
      <c r="C92" s="26"/>
      <c r="D92" s="26"/>
      <c r="E92" s="26"/>
      <c r="F92" s="27"/>
      <c r="G92" s="27"/>
      <c r="H92" s="26"/>
    </row>
    <row r="93" spans="1:8" s="7" customFormat="1" ht="15.95" customHeight="1" x14ac:dyDescent="0.2">
      <c r="A93" s="29" t="s">
        <v>183</v>
      </c>
      <c r="B93" s="24">
        <v>1315046</v>
      </c>
      <c r="C93" s="24">
        <v>34147.95259097364</v>
      </c>
      <c r="D93" s="24">
        <v>1248013.2274984366</v>
      </c>
      <c r="E93" s="24">
        <v>1382078.7725015634</v>
      </c>
      <c r="F93" s="25">
        <v>2.5967116428606789</v>
      </c>
      <c r="G93" s="25">
        <v>2.2116712332257595</v>
      </c>
      <c r="H93" s="24">
        <v>11823</v>
      </c>
    </row>
    <row r="94" spans="1:8" s="7" customFormat="1" ht="15.95" customHeight="1" x14ac:dyDescent="0.2">
      <c r="A94" s="46" t="s">
        <v>78</v>
      </c>
      <c r="B94" s="40">
        <v>176705</v>
      </c>
      <c r="C94" s="26">
        <v>13504.975422496369</v>
      </c>
      <c r="D94" s="26">
        <v>150162.39056045696</v>
      </c>
      <c r="E94" s="26">
        <v>203247.60943954304</v>
      </c>
      <c r="F94" s="27">
        <v>7.6426673962232918</v>
      </c>
      <c r="G94" s="27">
        <v>1.9991278367070191</v>
      </c>
      <c r="H94" s="26">
        <v>698</v>
      </c>
    </row>
    <row r="95" spans="1:8" s="7" customFormat="1" ht="15.95" customHeight="1" x14ac:dyDescent="0.2">
      <c r="A95" s="46" t="s">
        <v>41</v>
      </c>
      <c r="B95" s="40">
        <v>296953</v>
      </c>
      <c r="C95" s="26">
        <v>16032.202811151506</v>
      </c>
      <c r="D95" s="26">
        <v>265443.39081084984</v>
      </c>
      <c r="E95" s="26">
        <v>328462.60918915016</v>
      </c>
      <c r="F95" s="27">
        <v>5.3989024563319807</v>
      </c>
      <c r="G95" s="27">
        <v>1.9358111657022516</v>
      </c>
      <c r="H95" s="26">
        <v>970</v>
      </c>
    </row>
    <row r="96" spans="1:8" s="7" customFormat="1" ht="15.95" customHeight="1" x14ac:dyDescent="0.2">
      <c r="A96" s="46" t="s">
        <v>42</v>
      </c>
      <c r="B96" s="40">
        <v>328748</v>
      </c>
      <c r="C96" s="26">
        <v>14513.45214681425</v>
      </c>
      <c r="D96" s="26">
        <v>300223.33557812427</v>
      </c>
      <c r="E96" s="26">
        <v>357272.66442187573</v>
      </c>
      <c r="F96" s="27">
        <v>4.4147651534957628</v>
      </c>
      <c r="G96" s="27">
        <v>1.6921640570935803</v>
      </c>
      <c r="H96" s="26">
        <v>1226</v>
      </c>
    </row>
    <row r="97" spans="1:8" s="7" customFormat="1" ht="15.95" customHeight="1" x14ac:dyDescent="0.2">
      <c r="A97" s="46" t="s">
        <v>43</v>
      </c>
      <c r="B97" s="40">
        <v>220578</v>
      </c>
      <c r="C97" s="26">
        <v>15066.726440829872</v>
      </c>
      <c r="D97" s="26">
        <v>190965.9331179515</v>
      </c>
      <c r="E97" s="26">
        <v>250190.0668820485</v>
      </c>
      <c r="F97" s="27">
        <v>6.8305662581172513</v>
      </c>
      <c r="G97" s="27">
        <v>2.0358400244912174</v>
      </c>
      <c r="H97" s="26">
        <v>788</v>
      </c>
    </row>
    <row r="98" spans="1:8" s="7" customFormat="1" ht="15.95" customHeight="1" x14ac:dyDescent="0.2">
      <c r="A98" s="46" t="s">
        <v>113</v>
      </c>
      <c r="B98" s="40">
        <v>106009</v>
      </c>
      <c r="C98" s="26">
        <v>12174.855618373827</v>
      </c>
      <c r="D98" s="26">
        <v>82080.601202396821</v>
      </c>
      <c r="E98" s="26">
        <v>129937.39879760318</v>
      </c>
      <c r="F98" s="27">
        <v>11.484737728281399</v>
      </c>
      <c r="G98" s="27">
        <v>2.257771733568239</v>
      </c>
      <c r="H98" s="26">
        <v>274</v>
      </c>
    </row>
    <row r="99" spans="1:8" s="7" customFormat="1" ht="15.95" customHeight="1" x14ac:dyDescent="0.2">
      <c r="A99" s="46" t="s">
        <v>114</v>
      </c>
      <c r="B99" s="40">
        <v>184984</v>
      </c>
      <c r="C99" s="26">
        <v>16277.087530364455</v>
      </c>
      <c r="D99" s="26">
        <v>152993.0956395196</v>
      </c>
      <c r="E99" s="26">
        <v>216974.9043604804</v>
      </c>
      <c r="F99" s="27">
        <v>8.7991867028307613</v>
      </c>
      <c r="G99" s="27">
        <v>2.3635557836756096</v>
      </c>
      <c r="H99" s="26">
        <v>436</v>
      </c>
    </row>
    <row r="100" spans="1:8" s="7" customFormat="1" ht="15.95" customHeight="1" x14ac:dyDescent="0.2">
      <c r="A100" s="46" t="s">
        <v>10</v>
      </c>
      <c r="B100" s="40">
        <v>1069</v>
      </c>
      <c r="C100" s="26" t="s">
        <v>220</v>
      </c>
      <c r="D100" s="26" t="s">
        <v>220</v>
      </c>
      <c r="E100" s="26" t="s">
        <v>220</v>
      </c>
      <c r="F100" s="27" t="s">
        <v>220</v>
      </c>
      <c r="G100" s="27" t="s">
        <v>220</v>
      </c>
      <c r="H100" s="26">
        <v>2</v>
      </c>
    </row>
    <row r="101" spans="1:8" ht="3.95" customHeight="1" x14ac:dyDescent="0.2">
      <c r="A101" s="47"/>
      <c r="B101" s="40"/>
      <c r="C101" s="26"/>
      <c r="D101" s="26"/>
      <c r="E101" s="26"/>
      <c r="F101" s="27"/>
      <c r="G101" s="27"/>
      <c r="H101" s="26"/>
    </row>
    <row r="102" spans="1:8" ht="15.95" customHeight="1" x14ac:dyDescent="0.2">
      <c r="A102" s="23" t="s">
        <v>88</v>
      </c>
      <c r="B102" s="24"/>
      <c r="C102" s="24"/>
      <c r="D102" s="24"/>
      <c r="E102" s="24"/>
      <c r="F102" s="25"/>
      <c r="G102" s="25"/>
      <c r="H102" s="24"/>
    </row>
    <row r="103" spans="1:8" ht="3.95" customHeight="1" x14ac:dyDescent="0.2">
      <c r="A103" s="47"/>
      <c r="B103" s="40"/>
      <c r="C103" s="26"/>
      <c r="D103" s="26"/>
      <c r="E103" s="26"/>
      <c r="F103" s="27"/>
      <c r="G103" s="27"/>
      <c r="H103" s="26"/>
    </row>
    <row r="104" spans="1:8" ht="15.95" customHeight="1" x14ac:dyDescent="0.2">
      <c r="A104" s="29" t="s">
        <v>44</v>
      </c>
      <c r="B104" s="24"/>
      <c r="C104" s="24"/>
      <c r="D104" s="24"/>
      <c r="E104" s="24"/>
      <c r="F104" s="25"/>
      <c r="G104" s="25"/>
      <c r="H104" s="24"/>
    </row>
    <row r="105" spans="1:8" ht="15.95" customHeight="1" x14ac:dyDescent="0.2">
      <c r="A105" s="46" t="s">
        <v>37</v>
      </c>
      <c r="B105" s="90">
        <v>57.305655812509883</v>
      </c>
      <c r="C105" s="87">
        <v>0.97757130961181238</v>
      </c>
      <c r="D105" s="87">
        <v>55.384354300150065</v>
      </c>
      <c r="E105" s="87">
        <v>59.226957324869701</v>
      </c>
      <c r="F105" s="27">
        <v>1.7058897516332197</v>
      </c>
      <c r="G105" s="27">
        <v>1.9273030765324211</v>
      </c>
      <c r="H105" s="26">
        <v>11823</v>
      </c>
    </row>
    <row r="106" spans="1:8" ht="15.95" customHeight="1" x14ac:dyDescent="0.2">
      <c r="A106" s="46" t="s">
        <v>184</v>
      </c>
      <c r="B106" s="90">
        <v>52.246828960102796</v>
      </c>
      <c r="C106" s="87">
        <v>0.94178711754319344</v>
      </c>
      <c r="D106" s="87">
        <v>50.395857071437966</v>
      </c>
      <c r="E106" s="87">
        <v>54.097800848767633</v>
      </c>
      <c r="F106" s="27">
        <v>1.8025727805650551</v>
      </c>
      <c r="G106" s="27">
        <v>1.8386842399963095</v>
      </c>
      <c r="H106" s="26">
        <v>11823</v>
      </c>
    </row>
    <row r="107" spans="1:8" ht="15.95" customHeight="1" x14ac:dyDescent="0.2">
      <c r="A107" s="46" t="s">
        <v>46</v>
      </c>
      <c r="B107" s="90">
        <v>42.694344187490117</v>
      </c>
      <c r="C107" s="87">
        <v>0.97757130961181238</v>
      </c>
      <c r="D107" s="87">
        <v>40.773042675130306</v>
      </c>
      <c r="E107" s="87">
        <v>44.615645699849935</v>
      </c>
      <c r="F107" s="27">
        <v>2.2896974487272974</v>
      </c>
      <c r="G107" s="27">
        <v>1.9273030765324211</v>
      </c>
      <c r="H107" s="26">
        <v>11823</v>
      </c>
    </row>
    <row r="108" spans="1:8" ht="3.95" customHeight="1" x14ac:dyDescent="0.2">
      <c r="A108" s="47"/>
      <c r="B108" s="42"/>
      <c r="C108" s="33"/>
      <c r="D108" s="33"/>
      <c r="E108" s="33"/>
      <c r="F108" s="27"/>
      <c r="G108" s="27"/>
      <c r="H108" s="26"/>
    </row>
    <row r="109" spans="1:8" ht="15.95" customHeight="1" x14ac:dyDescent="0.2">
      <c r="A109" s="29" t="s">
        <v>45</v>
      </c>
      <c r="B109" s="24"/>
      <c r="C109" s="24"/>
      <c r="D109" s="24"/>
      <c r="E109" s="24"/>
      <c r="F109" s="25"/>
      <c r="G109" s="25"/>
      <c r="H109" s="24"/>
    </row>
    <row r="110" spans="1:8" ht="15.95" customHeight="1" x14ac:dyDescent="0.2">
      <c r="A110" s="46" t="s">
        <v>185</v>
      </c>
      <c r="B110" s="90">
        <v>8.8277968041380195</v>
      </c>
      <c r="C110" s="87">
        <v>0.67506048094234916</v>
      </c>
      <c r="D110" s="87">
        <v>7.5010447705867209</v>
      </c>
      <c r="E110" s="87">
        <v>10.154548837689321</v>
      </c>
      <c r="F110" s="27">
        <v>7.6469870786549512</v>
      </c>
      <c r="G110" s="27">
        <v>1.7565864304865966</v>
      </c>
      <c r="H110" s="26">
        <v>11823</v>
      </c>
    </row>
    <row r="111" spans="1:8" ht="15.95" customHeight="1" x14ac:dyDescent="0.2">
      <c r="A111" s="46" t="s">
        <v>186</v>
      </c>
      <c r="B111" s="90">
        <v>11.097872919021356</v>
      </c>
      <c r="C111" s="87">
        <v>0.67895933253423246</v>
      </c>
      <c r="D111" s="87">
        <v>9.7634581509091092</v>
      </c>
      <c r="E111" s="87">
        <v>12.432287687133602</v>
      </c>
      <c r="F111" s="27">
        <v>6.1179231145323403</v>
      </c>
      <c r="G111" s="27">
        <v>1.5957029225955643</v>
      </c>
      <c r="H111" s="26">
        <v>11823</v>
      </c>
    </row>
    <row r="112" spans="1:8" ht="3.95" customHeight="1" x14ac:dyDescent="0.2">
      <c r="A112" s="47"/>
      <c r="B112" s="42"/>
      <c r="C112" s="33"/>
      <c r="D112" s="33"/>
      <c r="E112" s="33"/>
      <c r="F112" s="27"/>
      <c r="G112" s="27"/>
      <c r="H112" s="26"/>
    </row>
    <row r="113" spans="1:8" ht="15.95" customHeight="1" x14ac:dyDescent="0.2">
      <c r="A113" s="29" t="s">
        <v>89</v>
      </c>
      <c r="B113" s="24"/>
      <c r="C113" s="24"/>
      <c r="D113" s="24"/>
      <c r="E113" s="24"/>
      <c r="F113" s="25"/>
      <c r="G113" s="25"/>
      <c r="H113" s="24"/>
    </row>
    <row r="114" spans="1:8" s="13" customFormat="1" ht="15.95" customHeight="1" x14ac:dyDescent="0.25">
      <c r="A114" s="46" t="s">
        <v>187</v>
      </c>
      <c r="B114" s="90">
        <v>74.897469421031573</v>
      </c>
      <c r="C114" s="87">
        <v>0.99073326908531778</v>
      </c>
      <c r="D114" s="87">
        <v>72.950299624288391</v>
      </c>
      <c r="E114" s="87">
        <v>76.844639217774755</v>
      </c>
      <c r="F114" s="27">
        <v>1.3227860390261932</v>
      </c>
      <c r="G114" s="27">
        <v>1.6105710013284216</v>
      </c>
      <c r="H114" s="26">
        <v>11823</v>
      </c>
    </row>
    <row r="115" spans="1:8" s="13" customFormat="1" ht="15.95" customHeight="1" x14ac:dyDescent="0.25">
      <c r="A115" s="46" t="s">
        <v>108</v>
      </c>
      <c r="B115" s="90">
        <v>2.5541920714656778</v>
      </c>
      <c r="C115" s="87">
        <v>0.25727867483243105</v>
      </c>
      <c r="D115" s="87">
        <v>2.0485410747626687</v>
      </c>
      <c r="E115" s="87">
        <v>3.059843068168687</v>
      </c>
      <c r="F115" s="27">
        <v>10.072800620855277</v>
      </c>
      <c r="G115" s="27">
        <v>1.149505057613982</v>
      </c>
      <c r="H115" s="26">
        <v>11823</v>
      </c>
    </row>
    <row r="116" spans="1:8" s="100" customFormat="1" ht="15.95" customHeight="1" x14ac:dyDescent="0.25">
      <c r="A116" s="46" t="s">
        <v>188</v>
      </c>
      <c r="B116" s="90">
        <v>35.788081099823771</v>
      </c>
      <c r="C116" s="87">
        <v>1.24297759238831</v>
      </c>
      <c r="D116" s="87">
        <v>33.345154732607313</v>
      </c>
      <c r="E116" s="87">
        <v>38.231007467040229</v>
      </c>
      <c r="F116" s="27">
        <v>3.4731607680257284</v>
      </c>
      <c r="G116" s="27">
        <v>1.7609197412747908</v>
      </c>
      <c r="H116" s="26">
        <v>4600</v>
      </c>
    </row>
    <row r="117" spans="1:8" ht="3.95" customHeight="1" x14ac:dyDescent="0.2">
      <c r="A117" s="47"/>
      <c r="B117" s="42"/>
      <c r="C117" s="33"/>
      <c r="D117" s="33"/>
      <c r="E117" s="33"/>
      <c r="F117" s="27"/>
      <c r="G117" s="27"/>
      <c r="H117" s="26"/>
    </row>
    <row r="118" spans="1:8" ht="15.95" customHeight="1" x14ac:dyDescent="0.2">
      <c r="A118" s="29" t="s">
        <v>115</v>
      </c>
      <c r="B118" s="24"/>
      <c r="C118" s="24"/>
      <c r="D118" s="24"/>
      <c r="E118" s="24"/>
      <c r="F118" s="25"/>
      <c r="G118" s="25"/>
      <c r="H118" s="24"/>
    </row>
    <row r="119" spans="1:8" s="13" customFormat="1" ht="15.95" customHeight="1" thickBot="1" x14ac:dyDescent="0.3">
      <c r="A119" s="48" t="s">
        <v>189</v>
      </c>
      <c r="B119" s="89">
        <v>9.0615963874995558</v>
      </c>
      <c r="C119" s="89">
        <v>0.67216558665816073</v>
      </c>
      <c r="D119" s="89">
        <v>7.7405339284188299</v>
      </c>
      <c r="E119" s="89">
        <v>10.382658846580281</v>
      </c>
      <c r="F119" s="34">
        <v>7.4177391920193108</v>
      </c>
      <c r="G119" s="34">
        <v>1.7307806988445078</v>
      </c>
      <c r="H119" s="35">
        <v>11823</v>
      </c>
    </row>
    <row r="120" spans="1:8" ht="15.95" customHeight="1" x14ac:dyDescent="0.2">
      <c r="A120" s="106" t="s">
        <v>126</v>
      </c>
      <c r="B120" s="106"/>
      <c r="C120" s="106"/>
      <c r="D120" s="106"/>
      <c r="E120" s="106"/>
      <c r="F120" s="106"/>
      <c r="G120" s="106"/>
      <c r="H120" s="106"/>
    </row>
    <row r="121" spans="1:8" ht="15.95" customHeight="1" x14ac:dyDescent="0.2">
      <c r="A121" s="107" t="s">
        <v>127</v>
      </c>
      <c r="B121" s="107"/>
      <c r="C121" s="107"/>
      <c r="D121" s="107"/>
      <c r="E121" s="107"/>
      <c r="F121" s="107"/>
      <c r="G121" s="107"/>
      <c r="H121" s="107"/>
    </row>
    <row r="122" spans="1:8" ht="15.95" customHeight="1" x14ac:dyDescent="0.2">
      <c r="A122" s="107" t="s">
        <v>128</v>
      </c>
      <c r="B122" s="107"/>
      <c r="C122" s="107"/>
      <c r="D122" s="107"/>
      <c r="E122" s="107"/>
      <c r="F122" s="107"/>
      <c r="G122" s="107"/>
      <c r="H122" s="107"/>
    </row>
    <row r="123" spans="1:8" ht="15.95" customHeight="1" x14ac:dyDescent="0.2">
      <c r="A123" s="107" t="s">
        <v>129</v>
      </c>
      <c r="B123" s="107"/>
      <c r="C123" s="107"/>
      <c r="D123" s="107"/>
      <c r="E123" s="107"/>
      <c r="F123" s="107"/>
      <c r="G123" s="107"/>
      <c r="H123" s="107"/>
    </row>
    <row r="124" spans="1:8" ht="15.95" customHeight="1" x14ac:dyDescent="0.2">
      <c r="A124" s="107" t="s">
        <v>130</v>
      </c>
      <c r="B124" s="107"/>
      <c r="C124" s="107"/>
      <c r="D124" s="107"/>
      <c r="E124" s="107"/>
      <c r="F124" s="107"/>
      <c r="G124" s="107"/>
      <c r="H124" s="107"/>
    </row>
    <row r="125" spans="1:8" ht="15.95" customHeight="1" x14ac:dyDescent="0.2">
      <c r="A125" s="107" t="s">
        <v>131</v>
      </c>
      <c r="B125" s="107"/>
      <c r="C125" s="107"/>
      <c r="D125" s="107"/>
      <c r="E125" s="107"/>
      <c r="F125" s="107"/>
      <c r="G125" s="107"/>
      <c r="H125" s="107"/>
    </row>
    <row r="126" spans="1:8" ht="15.95" customHeight="1" x14ac:dyDescent="0.2">
      <c r="A126" s="107" t="s">
        <v>132</v>
      </c>
      <c r="B126" s="107"/>
      <c r="C126" s="107"/>
      <c r="D126" s="107"/>
      <c r="E126" s="107"/>
      <c r="F126" s="107"/>
      <c r="G126" s="107"/>
      <c r="H126" s="107"/>
    </row>
    <row r="127" spans="1:8" ht="15.95" customHeight="1" x14ac:dyDescent="0.2">
      <c r="A127" s="107" t="s">
        <v>133</v>
      </c>
      <c r="B127" s="107"/>
      <c r="C127" s="107"/>
      <c r="D127" s="107"/>
      <c r="E127" s="107"/>
      <c r="F127" s="107"/>
      <c r="G127" s="107"/>
      <c r="H127" s="107"/>
    </row>
    <row r="128" spans="1:8" ht="15.95" customHeight="1" x14ac:dyDescent="0.2">
      <c r="A128" s="107" t="s">
        <v>134</v>
      </c>
      <c r="B128" s="107"/>
      <c r="C128" s="107"/>
      <c r="D128" s="107"/>
      <c r="E128" s="107"/>
      <c r="F128" s="107"/>
      <c r="G128" s="107"/>
      <c r="H128" s="107"/>
    </row>
    <row r="129" spans="1:8" ht="15.95" customHeight="1" x14ac:dyDescent="0.2">
      <c r="A129" s="107" t="s">
        <v>135</v>
      </c>
      <c r="B129" s="107"/>
      <c r="C129" s="107"/>
      <c r="D129" s="107"/>
      <c r="E129" s="107"/>
      <c r="F129" s="107"/>
      <c r="G129" s="107"/>
      <c r="H129" s="107"/>
    </row>
    <row r="130" spans="1:8" ht="15.95" customHeight="1" x14ac:dyDescent="0.2">
      <c r="A130" s="107" t="s">
        <v>136</v>
      </c>
      <c r="B130" s="107"/>
      <c r="C130" s="107"/>
      <c r="D130" s="107"/>
      <c r="E130" s="107"/>
      <c r="F130" s="107"/>
      <c r="G130" s="107"/>
      <c r="H130" s="107"/>
    </row>
    <row r="131" spans="1:8" ht="15.95" customHeight="1" x14ac:dyDescent="0.2">
      <c r="A131" s="107" t="s">
        <v>137</v>
      </c>
      <c r="B131" s="107"/>
      <c r="C131" s="107"/>
      <c r="D131" s="107"/>
      <c r="E131" s="107"/>
      <c r="F131" s="107"/>
      <c r="G131" s="107"/>
      <c r="H131" s="107"/>
    </row>
    <row r="132" spans="1:8" ht="15.95" customHeight="1" x14ac:dyDescent="0.2">
      <c r="A132" s="107" t="s">
        <v>150</v>
      </c>
      <c r="B132" s="107"/>
      <c r="C132" s="107"/>
      <c r="D132" s="107"/>
      <c r="E132" s="107"/>
      <c r="F132" s="107"/>
      <c r="G132" s="107"/>
      <c r="H132" s="107"/>
    </row>
    <row r="133" spans="1:8" ht="15.95" customHeight="1" x14ac:dyDescent="0.2">
      <c r="A133" s="107" t="s">
        <v>149</v>
      </c>
      <c r="B133" s="107"/>
      <c r="C133" s="107"/>
      <c r="D133" s="107"/>
      <c r="E133" s="107"/>
      <c r="F133" s="107"/>
      <c r="G133" s="107"/>
      <c r="H133" s="107"/>
    </row>
    <row r="134" spans="1:8" ht="15.95" customHeight="1" x14ac:dyDescent="0.2">
      <c r="A134" s="107" t="s">
        <v>170</v>
      </c>
      <c r="B134" s="107"/>
      <c r="C134" s="107"/>
      <c r="D134" s="107"/>
      <c r="E134" s="107"/>
      <c r="F134" s="107"/>
      <c r="G134" s="107"/>
      <c r="H134" s="107"/>
    </row>
    <row r="135" spans="1:8" ht="15.95" customHeight="1" x14ac:dyDescent="0.2">
      <c r="A135" s="107" t="s">
        <v>171</v>
      </c>
      <c r="B135" s="107"/>
      <c r="C135" s="107"/>
      <c r="D135" s="107"/>
      <c r="E135" s="107"/>
      <c r="F135" s="107"/>
      <c r="G135" s="107"/>
      <c r="H135" s="107"/>
    </row>
    <row r="136" spans="1:8" ht="15.95" customHeight="1" x14ac:dyDescent="0.2">
      <c r="A136" s="107" t="s">
        <v>197</v>
      </c>
      <c r="B136" s="107"/>
      <c r="C136" s="107"/>
      <c r="D136" s="107"/>
      <c r="E136" s="107"/>
      <c r="F136" s="107"/>
      <c r="G136" s="107"/>
      <c r="H136" s="107"/>
    </row>
    <row r="137" spans="1:8" ht="15.95" customHeight="1" x14ac:dyDescent="0.2"/>
    <row r="138" spans="1:8" ht="15.95" customHeight="1" x14ac:dyDescent="0.2"/>
    <row r="139" spans="1:8" ht="15.95" customHeight="1" x14ac:dyDescent="0.2"/>
    <row r="140" spans="1:8" ht="15.95" customHeight="1" x14ac:dyDescent="0.2"/>
    <row r="141" spans="1:8" ht="15.95" customHeight="1" x14ac:dyDescent="0.2"/>
    <row r="142" spans="1:8" ht="15.95" customHeight="1" x14ac:dyDescent="0.2"/>
    <row r="143" spans="1:8" ht="15.95" customHeight="1" x14ac:dyDescent="0.2"/>
    <row r="144" spans="1:8" ht="15.95" customHeight="1" x14ac:dyDescent="0.2"/>
  </sheetData>
  <mergeCells count="24">
    <mergeCell ref="A136:H136"/>
    <mergeCell ref="A125:H125"/>
    <mergeCell ref="A126:H126"/>
    <mergeCell ref="A127:H127"/>
    <mergeCell ref="A128:H128"/>
    <mergeCell ref="A129:H129"/>
    <mergeCell ref="A130:H130"/>
    <mergeCell ref="A131:H131"/>
    <mergeCell ref="A132:H132"/>
    <mergeCell ref="A133:H133"/>
    <mergeCell ref="A134:H134"/>
    <mergeCell ref="A135:H135"/>
    <mergeCell ref="A124:H124"/>
    <mergeCell ref="A4:A5"/>
    <mergeCell ref="B4:B5"/>
    <mergeCell ref="C4:C5"/>
    <mergeCell ref="D4:E4"/>
    <mergeCell ref="F4:F5"/>
    <mergeCell ref="G4:G5"/>
    <mergeCell ref="H4:H5"/>
    <mergeCell ref="A120:H120"/>
    <mergeCell ref="A121:H121"/>
    <mergeCell ref="A122:H122"/>
    <mergeCell ref="A123:H123"/>
  </mergeCells>
  <printOptions gridLines="1"/>
  <pageMargins left="0.70866141732283472" right="0.70866141732283472" top="0.74803149606299213" bottom="0.74803149606299213" header="0.31496062992125984" footer="0.31496062992125984"/>
  <pageSetup scale="70" orientation="portrait" r:id="rId1"/>
  <rowBreaks count="1" manualBreakCount="1">
    <brk id="76"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H144"/>
  <sheetViews>
    <sheetView showGridLines="0" zoomScaleNormal="100" zoomScaleSheetLayoutView="100" workbookViewId="0">
      <selection activeCell="B47" sqref="B47:H47"/>
    </sheetView>
  </sheetViews>
  <sheetFormatPr baseColWidth="10" defaultColWidth="11.42578125" defaultRowHeight="12.75" x14ac:dyDescent="0.2"/>
  <cols>
    <col min="1" max="1" width="42.42578125" style="7" customWidth="1"/>
    <col min="2" max="2" width="10.28515625" style="36" bestFit="1" customWidth="1"/>
    <col min="3" max="3" width="10.5703125" style="36" bestFit="1" customWidth="1"/>
    <col min="4" max="5" width="9.42578125" style="36" bestFit="1" customWidth="1"/>
    <col min="6" max="6" width="15.85546875" style="36" customWidth="1"/>
    <col min="7" max="7" width="10.28515625" style="36" customWidth="1"/>
    <col min="8" max="8" width="8.140625" style="36" bestFit="1" customWidth="1"/>
    <col min="9" max="16384" width="11.42578125" style="14"/>
  </cols>
  <sheetData>
    <row r="1" spans="1:8" ht="17.100000000000001" customHeight="1" x14ac:dyDescent="0.2">
      <c r="A1" s="43" t="s">
        <v>69</v>
      </c>
      <c r="B1" s="17"/>
      <c r="C1" s="17"/>
      <c r="D1" s="17"/>
      <c r="E1" s="17"/>
      <c r="F1" s="17"/>
      <c r="G1" s="17"/>
      <c r="H1" s="17"/>
    </row>
    <row r="2" spans="1:8" ht="17.100000000000001" customHeight="1" x14ac:dyDescent="0.2">
      <c r="A2" s="43" t="s">
        <v>201</v>
      </c>
      <c r="B2" s="17"/>
      <c r="C2" s="17"/>
      <c r="D2" s="17"/>
      <c r="E2" s="17"/>
      <c r="F2" s="17"/>
      <c r="G2" s="17"/>
      <c r="H2" s="17"/>
    </row>
    <row r="3" spans="1:8" ht="15.95" customHeight="1" thickBot="1" x14ac:dyDescent="0.25">
      <c r="A3" s="44"/>
      <c r="B3" s="18"/>
      <c r="C3" s="18"/>
      <c r="D3" s="18"/>
      <c r="E3" s="18"/>
      <c r="F3" s="18"/>
      <c r="G3" s="18"/>
      <c r="H3" s="18"/>
    </row>
    <row r="4" spans="1:8" s="4" customFormat="1" ht="18.95" customHeight="1" thickBot="1" x14ac:dyDescent="0.3">
      <c r="A4" s="108" t="s">
        <v>25</v>
      </c>
      <c r="B4" s="110" t="s">
        <v>100</v>
      </c>
      <c r="C4" s="110" t="s">
        <v>101</v>
      </c>
      <c r="D4" s="111" t="s">
        <v>102</v>
      </c>
      <c r="E4" s="111"/>
      <c r="F4" s="102" t="s">
        <v>103</v>
      </c>
      <c r="G4" s="102" t="s">
        <v>117</v>
      </c>
      <c r="H4" s="104" t="s">
        <v>118</v>
      </c>
    </row>
    <row r="5" spans="1:8" s="4" customFormat="1" ht="18.95" customHeight="1" thickBot="1" x14ac:dyDescent="0.3">
      <c r="A5" s="109"/>
      <c r="B5" s="105"/>
      <c r="C5" s="105"/>
      <c r="D5" s="37" t="s">
        <v>104</v>
      </c>
      <c r="E5" s="38" t="s">
        <v>105</v>
      </c>
      <c r="F5" s="103" t="s">
        <v>104</v>
      </c>
      <c r="G5" s="103" t="s">
        <v>105</v>
      </c>
      <c r="H5" s="105" t="s">
        <v>104</v>
      </c>
    </row>
    <row r="6" spans="1:8" s="4" customFormat="1" ht="3.75" customHeight="1" x14ac:dyDescent="0.4">
      <c r="A6" s="21"/>
      <c r="B6" s="39"/>
      <c r="C6" s="22"/>
      <c r="D6" s="22"/>
      <c r="E6" s="22"/>
      <c r="F6" s="22"/>
      <c r="G6" s="22"/>
      <c r="H6" s="22"/>
    </row>
    <row r="7" spans="1:8" s="96" customFormat="1" ht="15.95" customHeight="1" x14ac:dyDescent="0.25">
      <c r="A7" s="23" t="s">
        <v>26</v>
      </c>
      <c r="B7" s="24">
        <v>1461200</v>
      </c>
      <c r="C7" s="24">
        <v>19688.451573182672</v>
      </c>
      <c r="D7" s="24">
        <v>1422551.3726277675</v>
      </c>
      <c r="E7" s="24">
        <v>1499848.6273722325</v>
      </c>
      <c r="F7" s="25">
        <v>1.347416614644311</v>
      </c>
      <c r="G7" s="25">
        <v>1.232516450883669</v>
      </c>
      <c r="H7" s="24">
        <v>10081</v>
      </c>
    </row>
    <row r="8" spans="1:8" s="8" customFormat="1" ht="3.95" customHeight="1" x14ac:dyDescent="0.4">
      <c r="A8" s="45"/>
      <c r="B8" s="40"/>
      <c r="C8" s="26"/>
      <c r="D8" s="26"/>
      <c r="E8" s="26"/>
      <c r="F8" s="27"/>
      <c r="G8" s="28"/>
      <c r="H8" s="26"/>
    </row>
    <row r="9" spans="1:8" s="8" customFormat="1" ht="15.95" customHeight="1" x14ac:dyDescent="0.2">
      <c r="A9" s="29" t="s">
        <v>79</v>
      </c>
      <c r="B9" s="24">
        <v>1461200</v>
      </c>
      <c r="C9" s="24">
        <v>19688.451573182672</v>
      </c>
      <c r="D9" s="24">
        <v>1422551.3726277675</v>
      </c>
      <c r="E9" s="24">
        <v>1499848.6273722325</v>
      </c>
      <c r="F9" s="25">
        <v>1.347416614644311</v>
      </c>
      <c r="G9" s="25">
        <v>1.232516450883669</v>
      </c>
      <c r="H9" s="24">
        <v>10081</v>
      </c>
    </row>
    <row r="10" spans="1:8" s="8" customFormat="1" ht="15.95" customHeight="1" x14ac:dyDescent="0.2">
      <c r="A10" s="46" t="s">
        <v>85</v>
      </c>
      <c r="B10" s="40">
        <v>341508</v>
      </c>
      <c r="C10" s="26">
        <v>11058.725526374776</v>
      </c>
      <c r="D10" s="26">
        <v>319756.09368933557</v>
      </c>
      <c r="E10" s="26">
        <v>363259.90631066443</v>
      </c>
      <c r="F10" s="27">
        <v>3.2382039443804467</v>
      </c>
      <c r="G10" s="27">
        <v>1.801726782098976</v>
      </c>
      <c r="H10" s="26">
        <v>2455</v>
      </c>
    </row>
    <row r="11" spans="1:8" s="8" customFormat="1" ht="15.95" customHeight="1" x14ac:dyDescent="0.2">
      <c r="A11" s="46" t="s">
        <v>73</v>
      </c>
      <c r="B11" s="40">
        <v>219027</v>
      </c>
      <c r="C11" s="26">
        <v>7245.0213304505996</v>
      </c>
      <c r="D11" s="26">
        <v>204776.4405822017</v>
      </c>
      <c r="E11" s="26">
        <v>233277.5594177983</v>
      </c>
      <c r="F11" s="27">
        <v>3.3078211044531494</v>
      </c>
      <c r="G11" s="27">
        <v>1.3993726515644225</v>
      </c>
      <c r="H11" s="26">
        <v>1470</v>
      </c>
    </row>
    <row r="12" spans="1:8" s="8" customFormat="1" ht="15.95" customHeight="1" x14ac:dyDescent="0.2">
      <c r="A12" s="46" t="s">
        <v>38</v>
      </c>
      <c r="B12" s="40">
        <v>196203</v>
      </c>
      <c r="C12" s="26">
        <v>6814.4836432802713</v>
      </c>
      <c r="D12" s="26">
        <v>182799.28458897298</v>
      </c>
      <c r="E12" s="26">
        <v>209606.71541102702</v>
      </c>
      <c r="F12" s="27">
        <v>3.4731801467257233</v>
      </c>
      <c r="G12" s="27">
        <v>1.3780626669995071</v>
      </c>
      <c r="H12" s="26">
        <v>1345</v>
      </c>
    </row>
    <row r="13" spans="1:8" s="8" customFormat="1" ht="15.95" customHeight="1" x14ac:dyDescent="0.2">
      <c r="A13" s="46" t="s">
        <v>39</v>
      </c>
      <c r="B13" s="40">
        <v>223942</v>
      </c>
      <c r="C13" s="26">
        <v>6158.8551465489709</v>
      </c>
      <c r="D13" s="26">
        <v>211827.86986726645</v>
      </c>
      <c r="E13" s="26">
        <v>236056.13013273355</v>
      </c>
      <c r="F13" s="27">
        <v>2.7502010103281074</v>
      </c>
      <c r="G13" s="27">
        <v>1.1787878797685163</v>
      </c>
      <c r="H13" s="26">
        <v>1536</v>
      </c>
    </row>
    <row r="14" spans="1:8" s="8" customFormat="1" ht="15.95" customHeight="1" x14ac:dyDescent="0.2">
      <c r="A14" s="46" t="s">
        <v>40</v>
      </c>
      <c r="B14" s="40">
        <v>245995</v>
      </c>
      <c r="C14" s="26">
        <v>7131.1682198544959</v>
      </c>
      <c r="D14" s="26">
        <v>231968.3834035474</v>
      </c>
      <c r="E14" s="26">
        <v>260021.6165964526</v>
      </c>
      <c r="F14" s="27">
        <v>2.898907790749607</v>
      </c>
      <c r="G14" s="27">
        <v>1.3140332390779998</v>
      </c>
      <c r="H14" s="26">
        <v>1670</v>
      </c>
    </row>
    <row r="15" spans="1:8" s="8" customFormat="1" ht="15.95" customHeight="1" x14ac:dyDescent="0.2">
      <c r="A15" s="46" t="s">
        <v>31</v>
      </c>
      <c r="B15" s="40">
        <v>234198</v>
      </c>
      <c r="C15" s="26">
        <v>7166.9707137305213</v>
      </c>
      <c r="D15" s="26">
        <v>220100.9618626002</v>
      </c>
      <c r="E15" s="26">
        <v>248295.0381373998</v>
      </c>
      <c r="F15" s="27">
        <v>3.0602185815978453</v>
      </c>
      <c r="G15" s="27">
        <v>1.3469608938703737</v>
      </c>
      <c r="H15" s="26">
        <v>1602</v>
      </c>
    </row>
    <row r="16" spans="1:8" s="8" customFormat="1" ht="15.95" customHeight="1" x14ac:dyDescent="0.2">
      <c r="A16" s="46" t="s">
        <v>10</v>
      </c>
      <c r="B16" s="40">
        <v>327</v>
      </c>
      <c r="C16" s="26">
        <v>188.8244573027437</v>
      </c>
      <c r="D16" s="40" t="s">
        <v>220</v>
      </c>
      <c r="E16" s="26">
        <v>698.40734658940107</v>
      </c>
      <c r="F16" s="27">
        <v>57.744482355579109</v>
      </c>
      <c r="G16" s="27">
        <v>0.87038564788899186</v>
      </c>
      <c r="H16" s="26">
        <v>3</v>
      </c>
    </row>
    <row r="17" spans="1:8" ht="3.95" customHeight="1" x14ac:dyDescent="0.2">
      <c r="A17" s="47"/>
      <c r="B17" s="40"/>
      <c r="C17" s="26"/>
      <c r="D17" s="26"/>
      <c r="E17" s="26"/>
      <c r="F17" s="27"/>
      <c r="G17" s="31"/>
      <c r="H17" s="26"/>
    </row>
    <row r="18" spans="1:8" s="8" customFormat="1" ht="15.95" customHeight="1" x14ac:dyDescent="0.2">
      <c r="A18" s="23" t="s">
        <v>27</v>
      </c>
      <c r="B18" s="24">
        <v>1119692</v>
      </c>
      <c r="C18" s="24">
        <v>15021.920251314397</v>
      </c>
      <c r="D18" s="24">
        <v>1090203.8202896547</v>
      </c>
      <c r="E18" s="24">
        <v>1149180.1797103453</v>
      </c>
      <c r="F18" s="25">
        <v>1.3416118228329217</v>
      </c>
      <c r="G18" s="25">
        <v>1.0294738461556088</v>
      </c>
      <c r="H18" s="24">
        <v>10081</v>
      </c>
    </row>
    <row r="19" spans="1:8" s="8" customFormat="1" ht="3.95" customHeight="1" x14ac:dyDescent="0.2">
      <c r="A19" s="47"/>
      <c r="B19" s="40"/>
      <c r="C19" s="26"/>
      <c r="D19" s="26"/>
      <c r="E19" s="26"/>
      <c r="F19" s="27"/>
      <c r="G19" s="27"/>
      <c r="H19" s="26"/>
    </row>
    <row r="20" spans="1:8" ht="15.95" customHeight="1" x14ac:dyDescent="0.2">
      <c r="A20" s="29" t="s">
        <v>28</v>
      </c>
      <c r="B20" s="24">
        <v>593505</v>
      </c>
      <c r="C20" s="24">
        <v>10486.367678498293</v>
      </c>
      <c r="D20" s="24">
        <v>572920.15535703511</v>
      </c>
      <c r="E20" s="24">
        <v>614089.84464296489</v>
      </c>
      <c r="F20" s="25">
        <v>1.7668541425090425</v>
      </c>
      <c r="G20" s="25">
        <v>0.93029222938164968</v>
      </c>
      <c r="H20" s="24">
        <v>10081</v>
      </c>
    </row>
    <row r="21" spans="1:8" ht="15.95" customHeight="1" x14ac:dyDescent="0.2">
      <c r="A21" s="46" t="s">
        <v>86</v>
      </c>
      <c r="B21" s="40">
        <v>548200</v>
      </c>
      <c r="C21" s="26">
        <v>9610.5894922648622</v>
      </c>
      <c r="D21" s="26">
        <v>529334.31669659761</v>
      </c>
      <c r="E21" s="26">
        <v>567065.68330340239</v>
      </c>
      <c r="F21" s="27">
        <v>1.7531173827553561</v>
      </c>
      <c r="G21" s="27">
        <v>0.88289213649121567</v>
      </c>
      <c r="H21" s="26">
        <v>10081</v>
      </c>
    </row>
    <row r="22" spans="1:8" ht="15.95" customHeight="1" x14ac:dyDescent="0.2">
      <c r="A22" s="46" t="s">
        <v>87</v>
      </c>
      <c r="B22" s="40">
        <v>45305</v>
      </c>
      <c r="C22" s="26">
        <v>3290.0845676168315</v>
      </c>
      <c r="D22" s="26">
        <v>38846.531084640774</v>
      </c>
      <c r="E22" s="26">
        <v>51763.468915359226</v>
      </c>
      <c r="F22" s="27">
        <v>7.2620782863190199</v>
      </c>
      <c r="G22" s="27">
        <v>0.99982846273989889</v>
      </c>
      <c r="H22" s="26">
        <v>10081</v>
      </c>
    </row>
    <row r="23" spans="1:8" ht="3.95" customHeight="1" x14ac:dyDescent="0.2">
      <c r="A23" s="47"/>
      <c r="B23" s="40"/>
      <c r="C23" s="26"/>
      <c r="D23" s="26"/>
      <c r="E23" s="26"/>
      <c r="F23" s="27"/>
      <c r="G23" s="27"/>
      <c r="H23" s="26"/>
    </row>
    <row r="24" spans="1:8" ht="15.95" customHeight="1" x14ac:dyDescent="0.2">
      <c r="A24" s="29" t="s">
        <v>29</v>
      </c>
      <c r="B24" s="24">
        <v>526187</v>
      </c>
      <c r="C24" s="24">
        <v>10375.595705029997</v>
      </c>
      <c r="D24" s="24">
        <v>505819.60184895189</v>
      </c>
      <c r="E24" s="24">
        <v>546554.39815104811</v>
      </c>
      <c r="F24" s="25">
        <v>1.9718456945971672</v>
      </c>
      <c r="G24" s="25">
        <v>0.97065955014181537</v>
      </c>
      <c r="H24" s="24">
        <v>10081</v>
      </c>
    </row>
    <row r="25" spans="1:8" ht="3.95" customHeight="1" x14ac:dyDescent="0.2">
      <c r="A25" s="47"/>
      <c r="B25" s="40"/>
      <c r="C25" s="26"/>
      <c r="D25" s="26"/>
      <c r="E25" s="26"/>
      <c r="F25" s="27"/>
      <c r="G25" s="27"/>
      <c r="H25" s="26"/>
    </row>
    <row r="26" spans="1:8" s="8" customFormat="1" ht="15.95" customHeight="1" x14ac:dyDescent="0.2">
      <c r="A26" s="23" t="s">
        <v>172</v>
      </c>
      <c r="B26" s="24">
        <v>548200</v>
      </c>
      <c r="C26" s="24">
        <v>9610.5894922648622</v>
      </c>
      <c r="D26" s="24">
        <v>529334.31669659761</v>
      </c>
      <c r="E26" s="24">
        <v>567065.68330340239</v>
      </c>
      <c r="F26" s="25">
        <v>1.7531173827553561</v>
      </c>
      <c r="G26" s="25">
        <v>0.88289213649121567</v>
      </c>
      <c r="H26" s="24">
        <v>10081</v>
      </c>
    </row>
    <row r="27" spans="1:8" ht="3.95" customHeight="1" x14ac:dyDescent="0.2">
      <c r="A27" s="47"/>
      <c r="B27" s="40"/>
      <c r="C27" s="26"/>
      <c r="D27" s="26"/>
      <c r="E27" s="26"/>
      <c r="F27" s="27"/>
      <c r="G27" s="27"/>
      <c r="H27" s="26"/>
    </row>
    <row r="28" spans="1:8" ht="15.95" customHeight="1" x14ac:dyDescent="0.2">
      <c r="A28" s="29" t="s">
        <v>30</v>
      </c>
      <c r="B28" s="24">
        <v>548200</v>
      </c>
      <c r="C28" s="24">
        <v>9610.5894922648622</v>
      </c>
      <c r="D28" s="24">
        <v>529334.31669659761</v>
      </c>
      <c r="E28" s="24">
        <v>567065.68330340239</v>
      </c>
      <c r="F28" s="25">
        <v>1.7531173827553561</v>
      </c>
      <c r="G28" s="25">
        <v>0.88289213649121567</v>
      </c>
      <c r="H28" s="24">
        <v>10081</v>
      </c>
    </row>
    <row r="29" spans="1:8" ht="15.95" customHeight="1" x14ac:dyDescent="0.2">
      <c r="A29" s="46" t="s">
        <v>73</v>
      </c>
      <c r="B29" s="40">
        <v>62538</v>
      </c>
      <c r="C29" s="26">
        <v>3547.6873722594432</v>
      </c>
      <c r="D29" s="26">
        <v>55559.893602760225</v>
      </c>
      <c r="E29" s="26">
        <v>69516.106397239782</v>
      </c>
      <c r="F29" s="27">
        <v>5.6728507023880574</v>
      </c>
      <c r="G29" s="27">
        <v>1.2159719945906169</v>
      </c>
      <c r="H29" s="26">
        <v>389</v>
      </c>
    </row>
    <row r="30" spans="1:8" ht="15.95" customHeight="1" x14ac:dyDescent="0.2">
      <c r="A30" s="46" t="s">
        <v>38</v>
      </c>
      <c r="B30" s="40">
        <v>126929</v>
      </c>
      <c r="C30" s="26">
        <v>5633.5960898995108</v>
      </c>
      <c r="D30" s="26">
        <v>115848.02561037787</v>
      </c>
      <c r="E30" s="26">
        <v>138009.97438962213</v>
      </c>
      <c r="F30" s="27">
        <v>4.4383837341344465</v>
      </c>
      <c r="G30" s="27">
        <v>1.4552639860836691</v>
      </c>
      <c r="H30" s="26">
        <v>827</v>
      </c>
    </row>
    <row r="31" spans="1:8" ht="15.95" customHeight="1" x14ac:dyDescent="0.2">
      <c r="A31" s="46" t="s">
        <v>39</v>
      </c>
      <c r="B31" s="40">
        <v>150636</v>
      </c>
      <c r="C31" s="26">
        <v>5076.9145188154953</v>
      </c>
      <c r="D31" s="26">
        <v>140649.98771520754</v>
      </c>
      <c r="E31" s="26">
        <v>160622.01228479246</v>
      </c>
      <c r="F31" s="27">
        <v>3.3703195244267605</v>
      </c>
      <c r="G31" s="27">
        <v>1.2392223130068183</v>
      </c>
      <c r="H31" s="26">
        <v>992</v>
      </c>
    </row>
    <row r="32" spans="1:8" ht="15.95" customHeight="1" x14ac:dyDescent="0.2">
      <c r="A32" s="46" t="s">
        <v>40</v>
      </c>
      <c r="B32" s="40">
        <v>157545</v>
      </c>
      <c r="C32" s="26">
        <v>5532.9243248414814</v>
      </c>
      <c r="D32" s="26">
        <v>146662.04144831948</v>
      </c>
      <c r="E32" s="26">
        <v>168427.95855168052</v>
      </c>
      <c r="F32" s="27">
        <v>3.5119644068942089</v>
      </c>
      <c r="G32" s="27">
        <v>1.3322109869778873</v>
      </c>
      <c r="H32" s="26">
        <v>1016</v>
      </c>
    </row>
    <row r="33" spans="1:8" ht="15.95" customHeight="1" x14ac:dyDescent="0.2">
      <c r="A33" s="46" t="s">
        <v>31</v>
      </c>
      <c r="B33" s="40">
        <v>50353</v>
      </c>
      <c r="C33" s="26">
        <v>3444.1655200437453</v>
      </c>
      <c r="D33" s="26">
        <v>43578.515405754777</v>
      </c>
      <c r="E33" s="26">
        <v>57127.484594245223</v>
      </c>
      <c r="F33" s="27">
        <v>6.8400403551799203</v>
      </c>
      <c r="G33" s="27">
        <v>1.299393466413383</v>
      </c>
      <c r="H33" s="26">
        <v>320</v>
      </c>
    </row>
    <row r="34" spans="1:8" ht="15.95" customHeight="1" x14ac:dyDescent="0.2">
      <c r="A34" s="46" t="s">
        <v>10</v>
      </c>
      <c r="B34" s="40">
        <v>199</v>
      </c>
      <c r="C34" s="26" t="s">
        <v>220</v>
      </c>
      <c r="D34" s="26" t="s">
        <v>220</v>
      </c>
      <c r="E34" s="26" t="s">
        <v>220</v>
      </c>
      <c r="F34" s="27" t="s">
        <v>220</v>
      </c>
      <c r="G34" s="27" t="s">
        <v>220</v>
      </c>
      <c r="H34" s="26">
        <v>2</v>
      </c>
    </row>
    <row r="35" spans="1:8" ht="3.95" customHeight="1" x14ac:dyDescent="0.2">
      <c r="A35" s="47"/>
      <c r="B35" s="40"/>
      <c r="C35" s="26"/>
      <c r="D35" s="26"/>
      <c r="E35" s="26"/>
      <c r="F35" s="27"/>
      <c r="G35" s="27"/>
      <c r="H35" s="26"/>
    </row>
    <row r="36" spans="1:8" ht="15.95" customHeight="1" x14ac:dyDescent="0.2">
      <c r="A36" s="23" t="s">
        <v>173</v>
      </c>
      <c r="B36" s="24">
        <v>548200</v>
      </c>
      <c r="C36" s="24">
        <v>9610.5894922648622</v>
      </c>
      <c r="D36" s="24">
        <v>529334.31669659761</v>
      </c>
      <c r="E36" s="24">
        <v>567065.68330340239</v>
      </c>
      <c r="F36" s="25">
        <v>1.7531173827553561</v>
      </c>
      <c r="G36" s="25">
        <v>0.88289213649121567</v>
      </c>
      <c r="H36" s="24">
        <v>10081</v>
      </c>
    </row>
    <row r="37" spans="1:8" ht="15.95" customHeight="1" x14ac:dyDescent="0.2">
      <c r="A37" s="46" t="s">
        <v>32</v>
      </c>
      <c r="B37" s="40">
        <v>186033</v>
      </c>
      <c r="C37" s="26">
        <v>6325.073844110655</v>
      </c>
      <c r="D37" s="26">
        <v>173591.92680969444</v>
      </c>
      <c r="E37" s="26">
        <v>198474.07319030556</v>
      </c>
      <c r="F37" s="27">
        <v>3.3999741143295301</v>
      </c>
      <c r="G37" s="27">
        <v>1.4555712004509842</v>
      </c>
      <c r="H37" s="26">
        <v>1249</v>
      </c>
    </row>
    <row r="38" spans="1:8" ht="15.95" customHeight="1" x14ac:dyDescent="0.2">
      <c r="A38" s="46" t="s">
        <v>33</v>
      </c>
      <c r="B38" s="40">
        <v>362167</v>
      </c>
      <c r="C38" s="26">
        <v>9061.4876794373013</v>
      </c>
      <c r="D38" s="26">
        <v>344343.55094447633</v>
      </c>
      <c r="E38" s="26">
        <v>379990.44905552367</v>
      </c>
      <c r="F38" s="27">
        <v>2.5020191457082785</v>
      </c>
      <c r="G38" s="27">
        <v>2.085294310312499</v>
      </c>
      <c r="H38" s="26">
        <v>2297</v>
      </c>
    </row>
    <row r="39" spans="1:8" ht="3.95" customHeight="1" x14ac:dyDescent="0.2">
      <c r="A39" s="47"/>
      <c r="B39" s="40"/>
      <c r="C39" s="26"/>
      <c r="D39" s="26"/>
      <c r="E39" s="26"/>
      <c r="F39" s="27"/>
      <c r="G39" s="27"/>
      <c r="H39" s="26"/>
    </row>
    <row r="40" spans="1:8" ht="15.95" customHeight="1" x14ac:dyDescent="0.2">
      <c r="A40" s="23" t="s">
        <v>174</v>
      </c>
      <c r="B40" s="24">
        <v>548200</v>
      </c>
      <c r="C40" s="24">
        <v>9610.5894922648622</v>
      </c>
      <c r="D40" s="24">
        <v>529334.31669659761</v>
      </c>
      <c r="E40" s="24">
        <v>567065.68330340239</v>
      </c>
      <c r="F40" s="25">
        <v>1.7531173827553561</v>
      </c>
      <c r="G40" s="25">
        <v>0.88289213649121567</v>
      </c>
      <c r="H40" s="24">
        <v>10081</v>
      </c>
    </row>
    <row r="41" spans="1:8" ht="15.95" customHeight="1" x14ac:dyDescent="0.2">
      <c r="A41" s="46" t="s">
        <v>78</v>
      </c>
      <c r="B41" s="40">
        <v>73947</v>
      </c>
      <c r="C41" s="26">
        <v>4009.6289515897174</v>
      </c>
      <c r="D41" s="26">
        <v>66060.279863263029</v>
      </c>
      <c r="E41" s="26">
        <v>81833.720136736971</v>
      </c>
      <c r="F41" s="27">
        <v>5.4223010420838129</v>
      </c>
      <c r="G41" s="27">
        <v>1.2789576047572719</v>
      </c>
      <c r="H41" s="26">
        <v>470</v>
      </c>
    </row>
    <row r="42" spans="1:8" ht="15.95" customHeight="1" x14ac:dyDescent="0.2">
      <c r="A42" s="46" t="s">
        <v>41</v>
      </c>
      <c r="B42" s="40">
        <v>166068</v>
      </c>
      <c r="C42" s="26">
        <v>5776.7014619787096</v>
      </c>
      <c r="D42" s="26">
        <v>154705.5451957862</v>
      </c>
      <c r="E42" s="26">
        <v>177430.4548042138</v>
      </c>
      <c r="F42" s="27">
        <v>3.4785157056017471</v>
      </c>
      <c r="G42" s="27">
        <v>1.3697696180677426</v>
      </c>
      <c r="H42" s="26">
        <v>1055</v>
      </c>
    </row>
    <row r="43" spans="1:8" ht="15.95" customHeight="1" x14ac:dyDescent="0.2">
      <c r="A43" s="46" t="s">
        <v>42</v>
      </c>
      <c r="B43" s="40">
        <v>104531</v>
      </c>
      <c r="C43" s="26">
        <v>4425.8396139873712</v>
      </c>
      <c r="D43" s="26">
        <v>95825.616328086093</v>
      </c>
      <c r="E43" s="26">
        <v>113236.38367191391</v>
      </c>
      <c r="F43" s="27">
        <v>4.233997200818294</v>
      </c>
      <c r="G43" s="27">
        <v>1.2276112602513922</v>
      </c>
      <c r="H43" s="26">
        <v>687</v>
      </c>
    </row>
    <row r="44" spans="1:8" ht="15.95" customHeight="1" x14ac:dyDescent="0.2">
      <c r="A44" s="46" t="s">
        <v>43</v>
      </c>
      <c r="B44" s="40">
        <v>99873</v>
      </c>
      <c r="C44" s="26">
        <v>4402.3460903843206</v>
      </c>
      <c r="D44" s="26">
        <v>91213.826799907838</v>
      </c>
      <c r="E44" s="26">
        <v>108532.17320009216</v>
      </c>
      <c r="F44" s="27">
        <v>4.4079441794922758</v>
      </c>
      <c r="G44" s="27">
        <v>1.2427391302217918</v>
      </c>
      <c r="H44" s="26">
        <v>665</v>
      </c>
    </row>
    <row r="45" spans="1:8" ht="15.95" customHeight="1" x14ac:dyDescent="0.2">
      <c r="A45" s="46" t="s">
        <v>113</v>
      </c>
      <c r="B45" s="40">
        <v>24098</v>
      </c>
      <c r="C45" s="26">
        <v>2732.9841435801322</v>
      </c>
      <c r="D45" s="26">
        <v>18722.370150257782</v>
      </c>
      <c r="E45" s="26">
        <v>29473.629849742218</v>
      </c>
      <c r="F45" s="27">
        <v>11.341124340526733</v>
      </c>
      <c r="G45" s="27">
        <v>1.4526332813390554</v>
      </c>
      <c r="H45" s="26">
        <v>147</v>
      </c>
    </row>
    <row r="46" spans="1:8" ht="15.95" customHeight="1" x14ac:dyDescent="0.2">
      <c r="A46" s="46" t="s">
        <v>114</v>
      </c>
      <c r="B46" s="40">
        <v>79683</v>
      </c>
      <c r="C46" s="26">
        <v>4862.3869658150297</v>
      </c>
      <c r="D46" s="26">
        <v>70118.951640688188</v>
      </c>
      <c r="E46" s="26">
        <v>89247.048359311812</v>
      </c>
      <c r="F46" s="27">
        <v>6.1021635302574326</v>
      </c>
      <c r="G46" s="27">
        <v>1.5032156550548321</v>
      </c>
      <c r="H46" s="26">
        <v>522</v>
      </c>
    </row>
    <row r="47" spans="1:8" ht="15.95" customHeight="1" x14ac:dyDescent="0.2">
      <c r="A47" s="46" t="s">
        <v>10</v>
      </c>
      <c r="B47" s="40" t="s">
        <v>220</v>
      </c>
      <c r="C47" s="26" t="s">
        <v>220</v>
      </c>
      <c r="D47" s="26" t="s">
        <v>220</v>
      </c>
      <c r="E47" s="26" t="s">
        <v>220</v>
      </c>
      <c r="F47" s="26" t="s">
        <v>220</v>
      </c>
      <c r="G47" s="27" t="s">
        <v>220</v>
      </c>
      <c r="H47" s="26" t="s">
        <v>220</v>
      </c>
    </row>
    <row r="48" spans="1:8" ht="3.95" customHeight="1" x14ac:dyDescent="0.2">
      <c r="A48" s="47"/>
      <c r="B48" s="40"/>
      <c r="C48" s="26"/>
      <c r="D48" s="26"/>
      <c r="E48" s="26"/>
      <c r="F48" s="27"/>
      <c r="G48" s="27"/>
      <c r="H48" s="26"/>
    </row>
    <row r="49" spans="1:8" ht="15.95" customHeight="1" x14ac:dyDescent="0.2">
      <c r="A49" s="29" t="s">
        <v>175</v>
      </c>
      <c r="B49" s="24">
        <v>548200</v>
      </c>
      <c r="C49" s="24">
        <v>9610.5894922648622</v>
      </c>
      <c r="D49" s="24">
        <v>529334.31669659761</v>
      </c>
      <c r="E49" s="24">
        <v>567065.68330340239</v>
      </c>
      <c r="F49" s="25">
        <v>1.7531173827553561</v>
      </c>
      <c r="G49" s="25">
        <v>0.88289213649121567</v>
      </c>
      <c r="H49" s="24">
        <v>10081</v>
      </c>
    </row>
    <row r="50" spans="1:8" ht="15.95" customHeight="1" x14ac:dyDescent="0.2">
      <c r="A50" s="46" t="s">
        <v>34</v>
      </c>
      <c r="B50" s="40">
        <v>525054</v>
      </c>
      <c r="C50" s="26">
        <v>9592.3568004741228</v>
      </c>
      <c r="D50" s="26">
        <v>506186.36051254295</v>
      </c>
      <c r="E50" s="26">
        <v>543921.639487457</v>
      </c>
      <c r="F50" s="27">
        <v>1.8269276684825035</v>
      </c>
      <c r="G50" s="27">
        <v>5.1975975743410325</v>
      </c>
      <c r="H50" s="26">
        <v>3393</v>
      </c>
    </row>
    <row r="51" spans="1:8" ht="15.95" customHeight="1" x14ac:dyDescent="0.2">
      <c r="A51" s="46" t="s">
        <v>35</v>
      </c>
      <c r="B51" s="40">
        <v>23146</v>
      </c>
      <c r="C51" s="26">
        <v>2279.4400309916809</v>
      </c>
      <c r="D51" s="26">
        <v>18662.466533448467</v>
      </c>
      <c r="E51" s="26">
        <v>27629.533466551533</v>
      </c>
      <c r="F51" s="27">
        <v>9.8480948370849433</v>
      </c>
      <c r="G51" s="27">
        <v>1.235109600526183</v>
      </c>
      <c r="H51" s="26">
        <v>153</v>
      </c>
    </row>
    <row r="52" spans="1:8" ht="3.95" customHeight="1" x14ac:dyDescent="0.2">
      <c r="A52" s="47"/>
      <c r="B52" s="40"/>
      <c r="C52" s="26"/>
      <c r="D52" s="26"/>
      <c r="E52" s="26"/>
      <c r="F52" s="27"/>
      <c r="G52" s="27"/>
      <c r="H52" s="26"/>
    </row>
    <row r="53" spans="1:8" ht="15.95" customHeight="1" x14ac:dyDescent="0.2">
      <c r="A53" s="23" t="s">
        <v>176</v>
      </c>
      <c r="B53" s="24">
        <v>45305</v>
      </c>
      <c r="C53" s="24">
        <v>3290.0845676168315</v>
      </c>
      <c r="D53" s="24">
        <v>38846.531084640774</v>
      </c>
      <c r="E53" s="24">
        <v>51763.468915359226</v>
      </c>
      <c r="F53" s="25">
        <v>7.2620782863190199</v>
      </c>
      <c r="G53" s="25">
        <v>0.99982846273989889</v>
      </c>
      <c r="H53" s="24">
        <v>10081</v>
      </c>
    </row>
    <row r="54" spans="1:8" ht="3.95" customHeight="1" x14ac:dyDescent="0.4">
      <c r="A54" s="45"/>
      <c r="B54" s="41"/>
      <c r="C54" s="32"/>
      <c r="D54" s="32"/>
      <c r="E54" s="32"/>
      <c r="F54" s="27"/>
      <c r="G54" s="31"/>
      <c r="H54" s="32"/>
    </row>
    <row r="55" spans="1:8" ht="15.95" customHeight="1" x14ac:dyDescent="0.2">
      <c r="A55" s="29" t="s">
        <v>74</v>
      </c>
      <c r="B55" s="24">
        <v>45305</v>
      </c>
      <c r="C55" s="24">
        <v>3290.0845676168315</v>
      </c>
      <c r="D55" s="24">
        <v>38846.531084640774</v>
      </c>
      <c r="E55" s="24">
        <v>51763.468915359226</v>
      </c>
      <c r="F55" s="25">
        <v>7.2620782863190199</v>
      </c>
      <c r="G55" s="25">
        <v>0.99982846273989889</v>
      </c>
      <c r="H55" s="24">
        <v>10081</v>
      </c>
    </row>
    <row r="56" spans="1:8" ht="15.95" customHeight="1" x14ac:dyDescent="0.2">
      <c r="A56" s="46" t="s">
        <v>106</v>
      </c>
      <c r="B56" s="40">
        <v>38917</v>
      </c>
      <c r="C56" s="26">
        <v>2267.0549453541876</v>
      </c>
      <c r="D56" s="26">
        <v>34441.983267549076</v>
      </c>
      <c r="E56" s="26">
        <v>43392.016732450924</v>
      </c>
      <c r="F56" s="27">
        <v>5.8253589571503142</v>
      </c>
      <c r="G56" s="27">
        <v>2.4987226400600195</v>
      </c>
      <c r="H56" s="26">
        <v>301</v>
      </c>
    </row>
    <row r="57" spans="1:8" ht="15.95" customHeight="1" x14ac:dyDescent="0.2">
      <c r="A57" s="46" t="s">
        <v>177</v>
      </c>
      <c r="B57" s="40">
        <v>31763</v>
      </c>
      <c r="C57" s="26">
        <v>1907.161549283355</v>
      </c>
      <c r="D57" s="26">
        <v>27995.425134267887</v>
      </c>
      <c r="E57" s="26">
        <v>35530.574865732109</v>
      </c>
      <c r="F57" s="27">
        <v>6.004349555405204</v>
      </c>
      <c r="G57" s="27">
        <v>2.031004997479676</v>
      </c>
      <c r="H57" s="26">
        <v>217</v>
      </c>
    </row>
    <row r="58" spans="1:8" ht="15.95" customHeight="1" x14ac:dyDescent="0.2">
      <c r="A58" s="46" t="s">
        <v>178</v>
      </c>
      <c r="B58" s="40">
        <v>7154</v>
      </c>
      <c r="C58" s="26">
        <v>1238.8427110035395</v>
      </c>
      <c r="D58" s="26">
        <v>4706.68101838241</v>
      </c>
      <c r="E58" s="26">
        <v>9601.3189816175909</v>
      </c>
      <c r="F58" s="27">
        <v>17.316783771366222</v>
      </c>
      <c r="G58" s="27">
        <v>1.3192882050736185</v>
      </c>
      <c r="H58" s="26">
        <v>40</v>
      </c>
    </row>
    <row r="59" spans="1:8" ht="15.95" customHeight="1" x14ac:dyDescent="0.2">
      <c r="A59" s="46" t="s">
        <v>107</v>
      </c>
      <c r="B59" s="40">
        <v>6388</v>
      </c>
      <c r="C59" s="26">
        <v>1068.0651300737425</v>
      </c>
      <c r="D59" s="26">
        <v>4279.7099745543937</v>
      </c>
      <c r="E59" s="26">
        <v>8496.2900254456072</v>
      </c>
      <c r="F59" s="27">
        <v>16.719867408793714</v>
      </c>
      <c r="G59" s="27">
        <v>1.1772094571607117</v>
      </c>
      <c r="H59" s="26">
        <v>301</v>
      </c>
    </row>
    <row r="60" spans="1:8" ht="3.95" customHeight="1" x14ac:dyDescent="0.2">
      <c r="A60" s="47"/>
      <c r="B60" s="40"/>
      <c r="C60" s="26"/>
      <c r="D60" s="26"/>
      <c r="E60" s="26"/>
      <c r="F60" s="27"/>
      <c r="G60" s="27"/>
      <c r="H60" s="26"/>
    </row>
    <row r="61" spans="1:8" s="7" customFormat="1" ht="15.95" customHeight="1" x14ac:dyDescent="0.2">
      <c r="A61" s="29" t="s">
        <v>75</v>
      </c>
      <c r="B61" s="24">
        <v>45305</v>
      </c>
      <c r="C61" s="24">
        <v>3290.0845676168315</v>
      </c>
      <c r="D61" s="24">
        <v>38846.531084640774</v>
      </c>
      <c r="E61" s="24">
        <v>51763.468915359226</v>
      </c>
      <c r="F61" s="25">
        <v>7.2620782863190199</v>
      </c>
      <c r="G61" s="25">
        <v>0.99982846273989889</v>
      </c>
      <c r="H61" s="24">
        <v>10081</v>
      </c>
    </row>
    <row r="62" spans="1:8" s="7" customFormat="1" ht="15.95" customHeight="1" x14ac:dyDescent="0.2">
      <c r="A62" s="46" t="s">
        <v>73</v>
      </c>
      <c r="B62" s="40">
        <v>17015</v>
      </c>
      <c r="C62" s="26">
        <v>1658.9793719147078</v>
      </c>
      <c r="D62" s="26">
        <v>13740.284288621697</v>
      </c>
      <c r="E62" s="26">
        <v>20289.715711378303</v>
      </c>
      <c r="F62" s="27">
        <v>9.7500991590638133</v>
      </c>
      <c r="G62" s="27">
        <v>1.3140644679960147</v>
      </c>
      <c r="H62" s="26">
        <v>108</v>
      </c>
    </row>
    <row r="63" spans="1:8" s="7" customFormat="1" ht="15.95" customHeight="1" x14ac:dyDescent="0.2">
      <c r="A63" s="46" t="s">
        <v>38</v>
      </c>
      <c r="B63" s="40">
        <v>13053</v>
      </c>
      <c r="C63" s="26">
        <v>1379.9461280557096</v>
      </c>
      <c r="D63" s="26">
        <v>10329.077482998375</v>
      </c>
      <c r="E63" s="26">
        <v>15776.922517001625</v>
      </c>
      <c r="F63" s="27">
        <v>10.57186951701302</v>
      </c>
      <c r="G63" s="27">
        <v>1.1687907729541338</v>
      </c>
      <c r="H63" s="26">
        <v>88</v>
      </c>
    </row>
    <row r="64" spans="1:8" s="7" customFormat="1" ht="15.95" customHeight="1" x14ac:dyDescent="0.2">
      <c r="A64" s="46" t="s">
        <v>39</v>
      </c>
      <c r="B64" s="40">
        <v>9190</v>
      </c>
      <c r="C64" s="26">
        <v>1255.6084632277768</v>
      </c>
      <c r="D64" s="26">
        <v>6711.5118213760634</v>
      </c>
      <c r="E64" s="26">
        <v>11668.488178623937</v>
      </c>
      <c r="F64" s="27">
        <v>13.662768914339246</v>
      </c>
      <c r="G64" s="27">
        <v>1.1977351796633657</v>
      </c>
      <c r="H64" s="26">
        <v>63</v>
      </c>
    </row>
    <row r="65" spans="1:8" s="7" customFormat="1" ht="15.95" customHeight="1" x14ac:dyDescent="0.2">
      <c r="A65" s="46" t="s">
        <v>40</v>
      </c>
      <c r="B65" s="40">
        <v>4880</v>
      </c>
      <c r="C65" s="26">
        <v>951.95996130969627</v>
      </c>
      <c r="D65" s="26">
        <v>3000.8939094245611</v>
      </c>
      <c r="E65" s="26">
        <v>6759.1060905754384</v>
      </c>
      <c r="F65" s="27">
        <v>19.507376256346234</v>
      </c>
      <c r="G65" s="27">
        <v>1.1778551742676628</v>
      </c>
      <c r="H65" s="26">
        <v>32</v>
      </c>
    </row>
    <row r="66" spans="1:8" s="7" customFormat="1" ht="15.95" customHeight="1" x14ac:dyDescent="0.2">
      <c r="A66" s="46" t="s">
        <v>31</v>
      </c>
      <c r="B66" s="40">
        <v>1167</v>
      </c>
      <c r="C66" s="26">
        <v>367.27389478848545</v>
      </c>
      <c r="D66" s="26">
        <v>442.02558862149021</v>
      </c>
      <c r="E66" s="26">
        <v>1891.9744113785098</v>
      </c>
      <c r="F66" s="27">
        <v>31.471627659681701</v>
      </c>
      <c r="G66" s="27">
        <v>0.88931669238099764</v>
      </c>
      <c r="H66" s="26">
        <v>10</v>
      </c>
    </row>
    <row r="67" spans="1:8" s="7" customFormat="1" ht="15.95" customHeight="1" x14ac:dyDescent="0.2">
      <c r="A67" s="46" t="s">
        <v>10</v>
      </c>
      <c r="B67" s="40" t="s">
        <v>220</v>
      </c>
      <c r="C67" s="26" t="s">
        <v>220</v>
      </c>
      <c r="D67" s="26" t="s">
        <v>220</v>
      </c>
      <c r="E67" s="26" t="s">
        <v>220</v>
      </c>
      <c r="F67" s="26" t="s">
        <v>220</v>
      </c>
      <c r="G67" s="27" t="s">
        <v>220</v>
      </c>
      <c r="H67" s="26" t="s">
        <v>220</v>
      </c>
    </row>
    <row r="68" spans="1:8" s="7" customFormat="1" ht="3.95" customHeight="1" x14ac:dyDescent="0.2">
      <c r="A68" s="47"/>
      <c r="B68" s="40"/>
      <c r="C68" s="26"/>
      <c r="D68" s="26"/>
      <c r="E68" s="26"/>
      <c r="F68" s="27"/>
      <c r="G68" s="27"/>
      <c r="H68" s="26"/>
    </row>
    <row r="69" spans="1:8" s="7" customFormat="1" ht="15.95" customHeight="1" x14ac:dyDescent="0.2">
      <c r="A69" s="29" t="s">
        <v>179</v>
      </c>
      <c r="B69" s="24">
        <v>45305</v>
      </c>
      <c r="C69" s="24">
        <v>3290.0845676168315</v>
      </c>
      <c r="D69" s="24">
        <v>38846.531084640774</v>
      </c>
      <c r="E69" s="24">
        <v>51763.468915359226</v>
      </c>
      <c r="F69" s="25">
        <v>7.2620782863190199</v>
      </c>
      <c r="G69" s="25">
        <v>0.99982846273989889</v>
      </c>
      <c r="H69" s="24">
        <v>10081</v>
      </c>
    </row>
    <row r="70" spans="1:8" s="7" customFormat="1" ht="15.95" customHeight="1" x14ac:dyDescent="0.2">
      <c r="A70" s="46" t="s">
        <v>78</v>
      </c>
      <c r="B70" s="40">
        <v>3868</v>
      </c>
      <c r="C70" s="26">
        <v>868.35835645434793</v>
      </c>
      <c r="D70" s="26">
        <v>2153.9179558660048</v>
      </c>
      <c r="E70" s="26">
        <v>5582.0820441339947</v>
      </c>
      <c r="F70" s="27">
        <v>22.449802390236503</v>
      </c>
      <c r="G70" s="27">
        <v>1.191982115549407</v>
      </c>
      <c r="H70" s="26">
        <v>26</v>
      </c>
    </row>
    <row r="71" spans="1:8" s="7" customFormat="1" ht="15.95" customHeight="1" x14ac:dyDescent="0.2">
      <c r="A71" s="46" t="s">
        <v>41</v>
      </c>
      <c r="B71" s="40">
        <v>9867</v>
      </c>
      <c r="C71" s="26">
        <v>1201.3704934281277</v>
      </c>
      <c r="D71" s="26">
        <v>7495.5739915651839</v>
      </c>
      <c r="E71" s="26">
        <v>12238.426008434817</v>
      </c>
      <c r="F71" s="27">
        <v>12.175640959036462</v>
      </c>
      <c r="G71" s="27">
        <v>1.1164979547783171</v>
      </c>
      <c r="H71" s="26">
        <v>67</v>
      </c>
    </row>
    <row r="72" spans="1:8" s="7" customFormat="1" ht="15.95" customHeight="1" x14ac:dyDescent="0.2">
      <c r="A72" s="46" t="s">
        <v>42</v>
      </c>
      <c r="B72" s="40">
        <v>11796</v>
      </c>
      <c r="C72" s="26">
        <v>1448.847728160358</v>
      </c>
      <c r="D72" s="26">
        <v>8936.0702750598066</v>
      </c>
      <c r="E72" s="26">
        <v>14655.929724940193</v>
      </c>
      <c r="F72" s="27">
        <v>12.282534148527958</v>
      </c>
      <c r="G72" s="27">
        <v>1.2664345938312032</v>
      </c>
      <c r="H72" s="26">
        <v>69</v>
      </c>
    </row>
    <row r="73" spans="1:8" s="7" customFormat="1" ht="15.95" customHeight="1" x14ac:dyDescent="0.2">
      <c r="A73" s="46" t="s">
        <v>43</v>
      </c>
      <c r="B73" s="40">
        <v>13649</v>
      </c>
      <c r="C73" s="26">
        <v>1393.3329120096826</v>
      </c>
      <c r="D73" s="26">
        <v>10898.65285561539</v>
      </c>
      <c r="E73" s="26">
        <v>16399.34714438461</v>
      </c>
      <c r="F73" s="27">
        <v>10.208314982853562</v>
      </c>
      <c r="G73" s="27">
        <v>1.164889141309019</v>
      </c>
      <c r="H73" s="26">
        <v>96</v>
      </c>
    </row>
    <row r="74" spans="1:8" s="7" customFormat="1" ht="15.95" customHeight="1" x14ac:dyDescent="0.2">
      <c r="A74" s="46" t="s">
        <v>113</v>
      </c>
      <c r="B74" s="40">
        <v>1812</v>
      </c>
      <c r="C74" s="26">
        <v>637.73472413685147</v>
      </c>
      <c r="D74" s="26">
        <v>553.15377431599245</v>
      </c>
      <c r="E74" s="26">
        <v>3070.8462256840075</v>
      </c>
      <c r="F74" s="27">
        <v>35.195073075985178</v>
      </c>
      <c r="G74" s="27">
        <v>1.248416276484335</v>
      </c>
      <c r="H74" s="26">
        <v>11</v>
      </c>
    </row>
    <row r="75" spans="1:8" s="7" customFormat="1" ht="15.95" customHeight="1" x14ac:dyDescent="0.2">
      <c r="A75" s="46" t="s">
        <v>114</v>
      </c>
      <c r="B75" s="40">
        <v>4313</v>
      </c>
      <c r="C75" s="26">
        <v>787.14171487908891</v>
      </c>
      <c r="D75" s="26">
        <v>2759.2342423095924</v>
      </c>
      <c r="E75" s="26">
        <v>5866.7657576904076</v>
      </c>
      <c r="F75" s="27">
        <v>18.250445510760237</v>
      </c>
      <c r="G75" s="27">
        <v>1.0287782694798253</v>
      </c>
      <c r="H75" s="26">
        <v>32</v>
      </c>
    </row>
    <row r="76" spans="1:8" s="7" customFormat="1" ht="15.95" customHeight="1" x14ac:dyDescent="0.2">
      <c r="A76" s="46" t="s">
        <v>10</v>
      </c>
      <c r="B76" s="40" t="s">
        <v>220</v>
      </c>
      <c r="C76" s="26" t="s">
        <v>220</v>
      </c>
      <c r="D76" s="26" t="s">
        <v>220</v>
      </c>
      <c r="E76" s="26" t="s">
        <v>220</v>
      </c>
      <c r="F76" s="26" t="s">
        <v>220</v>
      </c>
      <c r="G76" s="27" t="s">
        <v>220</v>
      </c>
      <c r="H76" s="26" t="s">
        <v>220</v>
      </c>
    </row>
    <row r="77" spans="1:8" s="7" customFormat="1" ht="3.95" customHeight="1" x14ac:dyDescent="0.2">
      <c r="A77" s="47"/>
      <c r="B77" s="40"/>
      <c r="C77" s="26"/>
      <c r="D77" s="26"/>
      <c r="E77" s="26"/>
      <c r="F77" s="27"/>
      <c r="G77" s="27"/>
      <c r="H77" s="26"/>
    </row>
    <row r="78" spans="1:8" ht="15.95" customHeight="1" x14ac:dyDescent="0.2">
      <c r="A78" s="23" t="s">
        <v>36</v>
      </c>
      <c r="B78" s="24">
        <v>526187</v>
      </c>
      <c r="C78" s="24">
        <v>10375.595705029997</v>
      </c>
      <c r="D78" s="24">
        <v>505819.60184895189</v>
      </c>
      <c r="E78" s="24">
        <v>546554.39815104811</v>
      </c>
      <c r="F78" s="25">
        <v>1.9718456945971672</v>
      </c>
      <c r="G78" s="25">
        <v>0.97065955014181537</v>
      </c>
      <c r="H78" s="24">
        <v>10081</v>
      </c>
    </row>
    <row r="79" spans="1:8" ht="3.95" customHeight="1" x14ac:dyDescent="0.2">
      <c r="A79" s="47"/>
      <c r="B79" s="40"/>
      <c r="C79" s="26"/>
      <c r="D79" s="26"/>
      <c r="E79" s="26"/>
      <c r="F79" s="27"/>
      <c r="G79" s="27"/>
      <c r="H79" s="26"/>
    </row>
    <row r="80" spans="1:8" ht="15.95" customHeight="1" x14ac:dyDescent="0.2">
      <c r="A80" s="29" t="s">
        <v>76</v>
      </c>
      <c r="B80" s="24">
        <v>526187</v>
      </c>
      <c r="C80" s="24">
        <v>10375.595705029997</v>
      </c>
      <c r="D80" s="24">
        <v>505819.60184895189</v>
      </c>
      <c r="E80" s="24">
        <v>546554.39815104811</v>
      </c>
      <c r="F80" s="25">
        <v>1.9718456945971672</v>
      </c>
      <c r="G80" s="25">
        <v>0.97065955014181537</v>
      </c>
      <c r="H80" s="24">
        <v>10081</v>
      </c>
    </row>
    <row r="81" spans="1:8" ht="15.95" customHeight="1" x14ac:dyDescent="0.2">
      <c r="A81" s="46" t="s">
        <v>180</v>
      </c>
      <c r="B81" s="40">
        <v>505111</v>
      </c>
      <c r="C81" s="26">
        <v>10251.123430790543</v>
      </c>
      <c r="D81" s="26">
        <v>484947.60269767907</v>
      </c>
      <c r="E81" s="26">
        <v>525274.39730232093</v>
      </c>
      <c r="F81" s="27">
        <v>2.0294793482601929</v>
      </c>
      <c r="G81" s="27">
        <v>6.1288653346457291</v>
      </c>
      <c r="H81" s="26">
        <v>3624</v>
      </c>
    </row>
    <row r="82" spans="1:8" ht="15.95" customHeight="1" x14ac:dyDescent="0.2">
      <c r="A82" s="46" t="s">
        <v>181</v>
      </c>
      <c r="B82" s="40">
        <v>15198</v>
      </c>
      <c r="C82" s="26">
        <v>1783.9676354519888</v>
      </c>
      <c r="D82" s="26">
        <v>11689.033548571128</v>
      </c>
      <c r="E82" s="26">
        <v>18706.966451428871</v>
      </c>
      <c r="F82" s="27">
        <v>11.738173677141656</v>
      </c>
      <c r="G82" s="27">
        <v>1.2487747243992922</v>
      </c>
      <c r="H82" s="26">
        <v>112</v>
      </c>
    </row>
    <row r="83" spans="1:8" ht="15.95" customHeight="1" x14ac:dyDescent="0.2">
      <c r="A83" s="46" t="s">
        <v>182</v>
      </c>
      <c r="B83" s="40">
        <v>5878</v>
      </c>
      <c r="C83" s="26">
        <v>1021.3210739713049</v>
      </c>
      <c r="D83" s="26">
        <v>3869.1174880733629</v>
      </c>
      <c r="E83" s="26">
        <v>7886.8825119266367</v>
      </c>
      <c r="F83" s="27">
        <v>17.375315991345779</v>
      </c>
      <c r="G83" s="27">
        <v>1.1392340521265185</v>
      </c>
      <c r="H83" s="26">
        <v>43</v>
      </c>
    </row>
    <row r="84" spans="1:8" ht="3.95" customHeight="1" x14ac:dyDescent="0.2">
      <c r="A84" s="47"/>
      <c r="B84" s="40"/>
      <c r="C84" s="26"/>
      <c r="D84" s="26"/>
      <c r="E84" s="26"/>
      <c r="F84" s="27"/>
      <c r="G84" s="27"/>
      <c r="H84" s="26"/>
    </row>
    <row r="85" spans="1:8" s="7" customFormat="1" ht="15.95" customHeight="1" x14ac:dyDescent="0.2">
      <c r="A85" s="29" t="s">
        <v>77</v>
      </c>
      <c r="B85" s="24">
        <v>526187</v>
      </c>
      <c r="C85" s="24">
        <v>10375.595705029997</v>
      </c>
      <c r="D85" s="24">
        <v>505819.60184895189</v>
      </c>
      <c r="E85" s="24">
        <v>546554.39815104811</v>
      </c>
      <c r="F85" s="25">
        <v>1.9718456945971672</v>
      </c>
      <c r="G85" s="25">
        <v>0.97065955014181537</v>
      </c>
      <c r="H85" s="24">
        <v>10081</v>
      </c>
    </row>
    <row r="86" spans="1:8" s="7" customFormat="1" ht="15.95" customHeight="1" x14ac:dyDescent="0.2">
      <c r="A86" s="46" t="s">
        <v>73</v>
      </c>
      <c r="B86" s="40">
        <v>139474</v>
      </c>
      <c r="C86" s="26">
        <v>5401.5481807846527</v>
      </c>
      <c r="D86" s="26">
        <v>128849.45111498178</v>
      </c>
      <c r="E86" s="26">
        <v>150098.54888501822</v>
      </c>
      <c r="F86" s="27">
        <v>3.8727993610168583</v>
      </c>
      <c r="G86" s="27">
        <v>1.4347405224901657</v>
      </c>
      <c r="H86" s="26">
        <v>973</v>
      </c>
    </row>
    <row r="87" spans="1:8" s="7" customFormat="1" ht="15.95" customHeight="1" x14ac:dyDescent="0.2">
      <c r="A87" s="46" t="s">
        <v>38</v>
      </c>
      <c r="B87" s="40">
        <v>56221</v>
      </c>
      <c r="C87" s="26">
        <v>2907.1325190007069</v>
      </c>
      <c r="D87" s="26">
        <v>50502.829851444112</v>
      </c>
      <c r="E87" s="26">
        <v>61939.170148555888</v>
      </c>
      <c r="F87" s="27">
        <v>5.1709014763179368</v>
      </c>
      <c r="G87" s="27">
        <v>1.1032614683343878</v>
      </c>
      <c r="H87" s="26">
        <v>430</v>
      </c>
    </row>
    <row r="88" spans="1:8" s="7" customFormat="1" ht="15.95" customHeight="1" x14ac:dyDescent="0.2">
      <c r="A88" s="46" t="s">
        <v>39</v>
      </c>
      <c r="B88" s="40">
        <v>64116</v>
      </c>
      <c r="C88" s="26">
        <v>3081.7042739600183</v>
      </c>
      <c r="D88" s="26">
        <v>58054.456788308875</v>
      </c>
      <c r="E88" s="26">
        <v>70177.543211691125</v>
      </c>
      <c r="F88" s="27">
        <v>4.8064512351987307</v>
      </c>
      <c r="G88" s="27">
        <v>1.1044587968466149</v>
      </c>
      <c r="H88" s="26">
        <v>481</v>
      </c>
    </row>
    <row r="89" spans="1:8" s="7" customFormat="1" ht="15.95" customHeight="1" x14ac:dyDescent="0.2">
      <c r="A89" s="46" t="s">
        <v>40</v>
      </c>
      <c r="B89" s="40">
        <v>83570</v>
      </c>
      <c r="C89" s="26">
        <v>3744.8552282699557</v>
      </c>
      <c r="D89" s="26">
        <v>76204.075248720546</v>
      </c>
      <c r="E89" s="26">
        <v>90935.924751279454</v>
      </c>
      <c r="F89" s="27">
        <v>4.4810999500657607</v>
      </c>
      <c r="G89" s="27">
        <v>1.2011352464763583</v>
      </c>
      <c r="H89" s="26">
        <v>622</v>
      </c>
    </row>
    <row r="90" spans="1:8" s="7" customFormat="1" ht="15.95" customHeight="1" x14ac:dyDescent="0.2">
      <c r="A90" s="46" t="s">
        <v>31</v>
      </c>
      <c r="B90" s="40">
        <v>182678</v>
      </c>
      <c r="C90" s="26">
        <v>6350.1451116070639</v>
      </c>
      <c r="D90" s="26">
        <v>170187.61300220632</v>
      </c>
      <c r="E90" s="26">
        <v>195168.38699779368</v>
      </c>
      <c r="F90" s="27">
        <v>3.4761411399331412</v>
      </c>
      <c r="G90" s="27">
        <v>1.5637509624379033</v>
      </c>
      <c r="H90" s="26">
        <v>1272</v>
      </c>
    </row>
    <row r="91" spans="1:8" s="7" customFormat="1" ht="15.95" customHeight="1" x14ac:dyDescent="0.2">
      <c r="A91" s="46" t="s">
        <v>10</v>
      </c>
      <c r="B91" s="40">
        <v>128</v>
      </c>
      <c r="C91" s="26" t="s">
        <v>220</v>
      </c>
      <c r="D91" s="26" t="s">
        <v>220</v>
      </c>
      <c r="E91" s="26" t="s">
        <v>220</v>
      </c>
      <c r="F91" s="27" t="s">
        <v>220</v>
      </c>
      <c r="G91" s="27" t="s">
        <v>220</v>
      </c>
      <c r="H91" s="26">
        <v>1</v>
      </c>
    </row>
    <row r="92" spans="1:8" s="7" customFormat="1" ht="3.95" customHeight="1" x14ac:dyDescent="0.2">
      <c r="A92" s="47"/>
      <c r="B92" s="40"/>
      <c r="C92" s="26"/>
      <c r="D92" s="26"/>
      <c r="E92" s="26"/>
      <c r="F92" s="27"/>
      <c r="G92" s="27"/>
      <c r="H92" s="26"/>
    </row>
    <row r="93" spans="1:8" s="7" customFormat="1" ht="15.95" customHeight="1" x14ac:dyDescent="0.2">
      <c r="A93" s="29" t="s">
        <v>183</v>
      </c>
      <c r="B93" s="24">
        <v>526187</v>
      </c>
      <c r="C93" s="24">
        <v>10375.595705029997</v>
      </c>
      <c r="D93" s="24">
        <v>505819.60184895189</v>
      </c>
      <c r="E93" s="24">
        <v>546554.39815104811</v>
      </c>
      <c r="F93" s="25">
        <v>1.9718456945971672</v>
      </c>
      <c r="G93" s="25">
        <v>0.97065955014181537</v>
      </c>
      <c r="H93" s="24">
        <v>10081</v>
      </c>
    </row>
    <row r="94" spans="1:8" s="7" customFormat="1" ht="15.95" customHeight="1" x14ac:dyDescent="0.2">
      <c r="A94" s="46" t="s">
        <v>78</v>
      </c>
      <c r="B94" s="40">
        <v>121606</v>
      </c>
      <c r="C94" s="26">
        <v>5233.2932426355283</v>
      </c>
      <c r="D94" s="26">
        <v>111312.39934605939</v>
      </c>
      <c r="E94" s="26">
        <v>131899.60065394061</v>
      </c>
      <c r="F94" s="27">
        <v>4.3034827579523451</v>
      </c>
      <c r="G94" s="27">
        <v>1.4554287569666728</v>
      </c>
      <c r="H94" s="26">
        <v>880</v>
      </c>
    </row>
    <row r="95" spans="1:8" s="7" customFormat="1" ht="15.95" customHeight="1" x14ac:dyDescent="0.2">
      <c r="A95" s="46" t="s">
        <v>41</v>
      </c>
      <c r="B95" s="40">
        <v>150174</v>
      </c>
      <c r="C95" s="26">
        <v>5122.2470757780302</v>
      </c>
      <c r="D95" s="26">
        <v>140098.82106309014</v>
      </c>
      <c r="E95" s="26">
        <v>160249.17893690986</v>
      </c>
      <c r="F95" s="27">
        <v>3.4108747691198413</v>
      </c>
      <c r="G95" s="27">
        <v>1.3297127810226343</v>
      </c>
      <c r="H95" s="26">
        <v>1063</v>
      </c>
    </row>
    <row r="96" spans="1:8" s="7" customFormat="1" ht="15.95" customHeight="1" x14ac:dyDescent="0.2">
      <c r="A96" s="46" t="s">
        <v>42</v>
      </c>
      <c r="B96" s="40">
        <v>134820</v>
      </c>
      <c r="C96" s="26">
        <v>5288.7104081310517</v>
      </c>
      <c r="D96" s="26">
        <v>124417.39682230687</v>
      </c>
      <c r="E96" s="26">
        <v>145222.60317769312</v>
      </c>
      <c r="F96" s="27">
        <v>3.9227936568246933</v>
      </c>
      <c r="G96" s="27">
        <v>1.4202887549381817</v>
      </c>
      <c r="H96" s="26">
        <v>958</v>
      </c>
    </row>
    <row r="97" spans="1:8" s="7" customFormat="1" ht="15.95" customHeight="1" x14ac:dyDescent="0.2">
      <c r="A97" s="46" t="s">
        <v>43</v>
      </c>
      <c r="B97" s="40">
        <v>68333</v>
      </c>
      <c r="C97" s="26">
        <v>3300.4946987833</v>
      </c>
      <c r="D97" s="26">
        <v>61841.108027859387</v>
      </c>
      <c r="E97" s="26">
        <v>74824.891972140613</v>
      </c>
      <c r="F97" s="27">
        <v>4.830015803174601</v>
      </c>
      <c r="G97" s="27">
        <v>1.1510558957444506</v>
      </c>
      <c r="H97" s="26">
        <v>517</v>
      </c>
    </row>
    <row r="98" spans="1:8" s="7" customFormat="1" ht="15.95" customHeight="1" x14ac:dyDescent="0.2">
      <c r="A98" s="46" t="s">
        <v>113</v>
      </c>
      <c r="B98" s="40">
        <v>26216</v>
      </c>
      <c r="C98" s="26">
        <v>2258.6248204213448</v>
      </c>
      <c r="D98" s="26">
        <v>21773.408910495702</v>
      </c>
      <c r="E98" s="26">
        <v>30658.591089504298</v>
      </c>
      <c r="F98" s="27">
        <v>8.6154440815583797</v>
      </c>
      <c r="G98" s="27">
        <v>1.2169832457268335</v>
      </c>
      <c r="H98" s="26">
        <v>183</v>
      </c>
    </row>
    <row r="99" spans="1:8" s="7" customFormat="1" ht="15.95" customHeight="1" x14ac:dyDescent="0.2">
      <c r="A99" s="46" t="s">
        <v>114</v>
      </c>
      <c r="B99" s="40">
        <v>25038</v>
      </c>
      <c r="C99" s="26">
        <v>2311.3643405927328</v>
      </c>
      <c r="D99" s="26">
        <v>20491.673168171557</v>
      </c>
      <c r="E99" s="26">
        <v>29584.326831828443</v>
      </c>
      <c r="F99" s="27">
        <v>9.2314255954658222</v>
      </c>
      <c r="G99" s="27">
        <v>1.2728618836420464</v>
      </c>
      <c r="H99" s="26">
        <v>178</v>
      </c>
    </row>
    <row r="100" spans="1:8" s="7" customFormat="1" ht="15.95" customHeight="1" x14ac:dyDescent="0.2">
      <c r="A100" s="46" t="s">
        <v>10</v>
      </c>
      <c r="B100" s="40" t="s">
        <v>220</v>
      </c>
      <c r="C100" s="26" t="s">
        <v>220</v>
      </c>
      <c r="D100" s="26" t="s">
        <v>220</v>
      </c>
      <c r="E100" s="26" t="s">
        <v>220</v>
      </c>
      <c r="F100" s="27" t="s">
        <v>220</v>
      </c>
      <c r="G100" s="27" t="s">
        <v>220</v>
      </c>
      <c r="H100" s="26" t="s">
        <v>220</v>
      </c>
    </row>
    <row r="101" spans="1:8" ht="3.95" customHeight="1" x14ac:dyDescent="0.2">
      <c r="A101" s="47"/>
      <c r="B101" s="40"/>
      <c r="C101" s="26"/>
      <c r="D101" s="26"/>
      <c r="E101" s="26"/>
      <c r="F101" s="27"/>
      <c r="G101" s="27"/>
      <c r="H101" s="26"/>
    </row>
    <row r="102" spans="1:8" ht="15.95" customHeight="1" x14ac:dyDescent="0.2">
      <c r="A102" s="23" t="s">
        <v>88</v>
      </c>
      <c r="B102" s="24"/>
      <c r="C102" s="24"/>
      <c r="D102" s="24"/>
      <c r="E102" s="24"/>
      <c r="F102" s="25"/>
      <c r="G102" s="25"/>
      <c r="H102" s="24"/>
    </row>
    <row r="103" spans="1:8" ht="3.95" customHeight="1" x14ac:dyDescent="0.2">
      <c r="A103" s="47"/>
      <c r="B103" s="40"/>
      <c r="C103" s="26"/>
      <c r="D103" s="26"/>
      <c r="E103" s="26"/>
      <c r="F103" s="27"/>
      <c r="G103" s="27"/>
      <c r="H103" s="26"/>
    </row>
    <row r="104" spans="1:8" ht="15.95" customHeight="1" x14ac:dyDescent="0.2">
      <c r="A104" s="29" t="s">
        <v>44</v>
      </c>
      <c r="B104" s="24"/>
      <c r="C104" s="24"/>
      <c r="D104" s="24"/>
      <c r="E104" s="24"/>
      <c r="F104" s="25"/>
      <c r="G104" s="25"/>
      <c r="H104" s="24"/>
    </row>
    <row r="105" spans="1:8" ht="15.95" customHeight="1" x14ac:dyDescent="0.2">
      <c r="A105" s="46" t="s">
        <v>37</v>
      </c>
      <c r="B105" s="90">
        <v>53.006094533139468</v>
      </c>
      <c r="C105" s="87">
        <v>0.64728926644417284</v>
      </c>
      <c r="D105" s="87">
        <v>51.732912063241606</v>
      </c>
      <c r="E105" s="87">
        <v>54.279277003037329</v>
      </c>
      <c r="F105" s="27">
        <v>1.2211600800724658</v>
      </c>
      <c r="G105" s="27">
        <v>1.14378072108934</v>
      </c>
      <c r="H105" s="26">
        <v>10081</v>
      </c>
    </row>
    <row r="106" spans="1:8" ht="15.95" customHeight="1" x14ac:dyDescent="0.2">
      <c r="A106" s="46" t="s">
        <v>184</v>
      </c>
      <c r="B106" s="90">
        <v>48.959892541877586</v>
      </c>
      <c r="C106" s="87">
        <v>0.63982046278348337</v>
      </c>
      <c r="D106" s="87">
        <v>47.70140079896202</v>
      </c>
      <c r="E106" s="87">
        <v>50.218384284793146</v>
      </c>
      <c r="F106" s="27">
        <v>1.3068257088926745</v>
      </c>
      <c r="G106" s="27">
        <v>1.1287821862626806</v>
      </c>
      <c r="H106" s="26">
        <v>10081</v>
      </c>
    </row>
    <row r="107" spans="1:8" ht="15.95" customHeight="1" x14ac:dyDescent="0.2">
      <c r="A107" s="46" t="s">
        <v>46</v>
      </c>
      <c r="B107" s="90">
        <v>46.993905466860532</v>
      </c>
      <c r="C107" s="87">
        <v>0.64728926644417284</v>
      </c>
      <c r="D107" s="87">
        <v>45.720722996962671</v>
      </c>
      <c r="E107" s="87">
        <v>48.267087936758394</v>
      </c>
      <c r="F107" s="27">
        <v>1.3773898126016202</v>
      </c>
      <c r="G107" s="27">
        <v>1.14378072108934</v>
      </c>
      <c r="H107" s="26">
        <v>10081</v>
      </c>
    </row>
    <row r="108" spans="1:8" ht="3.95" customHeight="1" x14ac:dyDescent="0.2">
      <c r="A108" s="47"/>
      <c r="B108" s="42"/>
      <c r="C108" s="33"/>
      <c r="D108" s="33"/>
      <c r="E108" s="33"/>
      <c r="F108" s="27"/>
      <c r="G108" s="27"/>
      <c r="H108" s="26"/>
    </row>
    <row r="109" spans="1:8" ht="15.95" customHeight="1" x14ac:dyDescent="0.2">
      <c r="A109" s="29" t="s">
        <v>45</v>
      </c>
      <c r="B109" s="24"/>
      <c r="C109" s="24"/>
      <c r="D109" s="24"/>
      <c r="E109" s="24"/>
      <c r="F109" s="25"/>
      <c r="G109" s="25"/>
      <c r="H109" s="24"/>
    </row>
    <row r="110" spans="1:8" ht="15.95" customHeight="1" x14ac:dyDescent="0.2">
      <c r="A110" s="46" t="s">
        <v>185</v>
      </c>
      <c r="B110" s="90">
        <v>7.6334655984364082</v>
      </c>
      <c r="C110" s="87">
        <v>0.51370539291104567</v>
      </c>
      <c r="D110" s="87">
        <v>6.6230352779411348</v>
      </c>
      <c r="E110" s="87">
        <v>8.6438959189316815</v>
      </c>
      <c r="F110" s="27">
        <v>6.7296483659567414</v>
      </c>
      <c r="G110" s="27">
        <v>1.2421866768256777</v>
      </c>
      <c r="H110" s="26">
        <v>10081</v>
      </c>
    </row>
    <row r="111" spans="1:8" ht="15.95" customHeight="1" x14ac:dyDescent="0.2">
      <c r="A111" s="46" t="s">
        <v>186</v>
      </c>
      <c r="B111" s="90">
        <v>11.533348497485278</v>
      </c>
      <c r="C111" s="87">
        <v>0.68464990501346323</v>
      </c>
      <c r="D111" s="87">
        <v>10.186679701525016</v>
      </c>
      <c r="E111" s="87">
        <v>12.880017293445542</v>
      </c>
      <c r="F111" s="27">
        <v>5.9362630476547533</v>
      </c>
      <c r="G111" s="27">
        <v>1.3762330806902885</v>
      </c>
      <c r="H111" s="26">
        <v>10081</v>
      </c>
    </row>
    <row r="112" spans="1:8" ht="3.95" customHeight="1" x14ac:dyDescent="0.2">
      <c r="A112" s="47"/>
      <c r="B112" s="42"/>
      <c r="C112" s="33"/>
      <c r="D112" s="33"/>
      <c r="E112" s="33"/>
      <c r="F112" s="27"/>
      <c r="G112" s="27"/>
      <c r="H112" s="26"/>
    </row>
    <row r="113" spans="1:8" ht="15.95" customHeight="1" x14ac:dyDescent="0.2">
      <c r="A113" s="29" t="s">
        <v>89</v>
      </c>
      <c r="B113" s="24"/>
      <c r="C113" s="24"/>
      <c r="D113" s="24"/>
      <c r="E113" s="24"/>
      <c r="F113" s="25"/>
      <c r="G113" s="25"/>
      <c r="H113" s="24"/>
    </row>
    <row r="114" spans="1:8" s="13" customFormat="1" ht="15.95" customHeight="1" x14ac:dyDescent="0.25">
      <c r="A114" s="46" t="s">
        <v>187</v>
      </c>
      <c r="B114" s="90">
        <v>66.064757387814666</v>
      </c>
      <c r="C114" s="87">
        <v>1.0571817790700708</v>
      </c>
      <c r="D114" s="87">
        <v>63.985338836659785</v>
      </c>
      <c r="E114" s="87">
        <v>68.144175938969539</v>
      </c>
      <c r="F114" s="27">
        <v>1.6002204819495227</v>
      </c>
      <c r="G114" s="27">
        <v>1.3778042982341132</v>
      </c>
      <c r="H114" s="26">
        <v>10081</v>
      </c>
    </row>
    <row r="115" spans="1:8" s="13" customFormat="1" ht="15.95" customHeight="1" x14ac:dyDescent="0.25">
      <c r="A115" s="46" t="s">
        <v>108</v>
      </c>
      <c r="B115" s="90">
        <v>7.1067128785114928</v>
      </c>
      <c r="C115" s="87">
        <v>0.49418634638556791</v>
      </c>
      <c r="D115" s="87">
        <v>6.1346754515086106</v>
      </c>
      <c r="E115" s="87">
        <v>8.0787503055143741</v>
      </c>
      <c r="F115" s="27">
        <v>6.9537964292863865</v>
      </c>
      <c r="G115" s="27">
        <v>1.1868954346767948</v>
      </c>
      <c r="H115" s="26">
        <v>10081</v>
      </c>
    </row>
    <row r="116" spans="1:8" s="100" customFormat="1" ht="15.95" customHeight="1" x14ac:dyDescent="0.25">
      <c r="A116" s="46" t="s">
        <v>188</v>
      </c>
      <c r="B116" s="90">
        <v>49.347500912075887</v>
      </c>
      <c r="C116" s="87">
        <v>1.1995119369403953</v>
      </c>
      <c r="D116" s="87">
        <v>46.988126750141667</v>
      </c>
      <c r="E116" s="87">
        <v>51.706875074010107</v>
      </c>
      <c r="F116" s="27">
        <v>2.4307450524751117</v>
      </c>
      <c r="G116" s="27">
        <v>1.4331407345577027</v>
      </c>
      <c r="H116" s="26">
        <v>3546</v>
      </c>
    </row>
    <row r="117" spans="1:8" ht="3.95" customHeight="1" x14ac:dyDescent="0.2">
      <c r="A117" s="47"/>
      <c r="B117" s="42"/>
      <c r="C117" s="33"/>
      <c r="D117" s="33"/>
      <c r="E117" s="33"/>
      <c r="F117" s="27"/>
      <c r="G117" s="27"/>
      <c r="H117" s="26"/>
    </row>
    <row r="118" spans="1:8" ht="15.95" customHeight="1" x14ac:dyDescent="0.2">
      <c r="A118" s="29" t="s">
        <v>115</v>
      </c>
      <c r="B118" s="24"/>
      <c r="C118" s="24"/>
      <c r="D118" s="24"/>
      <c r="E118" s="24"/>
      <c r="F118" s="25"/>
      <c r="G118" s="25"/>
      <c r="H118" s="24"/>
    </row>
    <row r="119" spans="1:8" s="13" customFormat="1" ht="15.95" customHeight="1" thickBot="1" x14ac:dyDescent="0.3">
      <c r="A119" s="48" t="s">
        <v>189</v>
      </c>
      <c r="B119" s="89">
        <v>8.539281227528976</v>
      </c>
      <c r="C119" s="89">
        <v>0.54204125320265484</v>
      </c>
      <c r="D119" s="89">
        <v>7.4731158246478397</v>
      </c>
      <c r="E119" s="89">
        <v>9.6054466304101123</v>
      </c>
      <c r="F119" s="34">
        <v>6.3476215241069651</v>
      </c>
      <c r="G119" s="34">
        <v>1.2515129266424543</v>
      </c>
      <c r="H119" s="35">
        <v>10081</v>
      </c>
    </row>
    <row r="120" spans="1:8" ht="15.95" customHeight="1" x14ac:dyDescent="0.2">
      <c r="A120" s="106" t="s">
        <v>126</v>
      </c>
      <c r="B120" s="106"/>
      <c r="C120" s="106"/>
      <c r="D120" s="106"/>
      <c r="E120" s="106"/>
      <c r="F120" s="106"/>
      <c r="G120" s="106"/>
      <c r="H120" s="106"/>
    </row>
    <row r="121" spans="1:8" ht="15.95" customHeight="1" x14ac:dyDescent="0.2">
      <c r="A121" s="107" t="s">
        <v>127</v>
      </c>
      <c r="B121" s="107"/>
      <c r="C121" s="107"/>
      <c r="D121" s="107"/>
      <c r="E121" s="107"/>
      <c r="F121" s="107"/>
      <c r="G121" s="107"/>
      <c r="H121" s="107"/>
    </row>
    <row r="122" spans="1:8" ht="15.95" customHeight="1" x14ac:dyDescent="0.2">
      <c r="A122" s="107" t="s">
        <v>128</v>
      </c>
      <c r="B122" s="107"/>
      <c r="C122" s="107"/>
      <c r="D122" s="107"/>
      <c r="E122" s="107"/>
      <c r="F122" s="107"/>
      <c r="G122" s="107"/>
      <c r="H122" s="107"/>
    </row>
    <row r="123" spans="1:8" ht="15.95" customHeight="1" x14ac:dyDescent="0.2">
      <c r="A123" s="107" t="s">
        <v>129</v>
      </c>
      <c r="B123" s="107"/>
      <c r="C123" s="107"/>
      <c r="D123" s="107"/>
      <c r="E123" s="107"/>
      <c r="F123" s="107"/>
      <c r="G123" s="107"/>
      <c r="H123" s="107"/>
    </row>
    <row r="124" spans="1:8" ht="15.95" customHeight="1" x14ac:dyDescent="0.2">
      <c r="A124" s="107" t="s">
        <v>130</v>
      </c>
      <c r="B124" s="107"/>
      <c r="C124" s="107"/>
      <c r="D124" s="107"/>
      <c r="E124" s="107"/>
      <c r="F124" s="107"/>
      <c r="G124" s="107"/>
      <c r="H124" s="107"/>
    </row>
    <row r="125" spans="1:8" ht="15.95" customHeight="1" x14ac:dyDescent="0.2">
      <c r="A125" s="107" t="s">
        <v>131</v>
      </c>
      <c r="B125" s="107"/>
      <c r="C125" s="107"/>
      <c r="D125" s="107"/>
      <c r="E125" s="107"/>
      <c r="F125" s="107"/>
      <c r="G125" s="107"/>
      <c r="H125" s="107"/>
    </row>
    <row r="126" spans="1:8" ht="15.95" customHeight="1" x14ac:dyDescent="0.2">
      <c r="A126" s="107" t="s">
        <v>132</v>
      </c>
      <c r="B126" s="107"/>
      <c r="C126" s="107"/>
      <c r="D126" s="107"/>
      <c r="E126" s="107"/>
      <c r="F126" s="107"/>
      <c r="G126" s="107"/>
      <c r="H126" s="107"/>
    </row>
    <row r="127" spans="1:8" ht="15.95" customHeight="1" x14ac:dyDescent="0.2">
      <c r="A127" s="107" t="s">
        <v>133</v>
      </c>
      <c r="B127" s="107"/>
      <c r="C127" s="107"/>
      <c r="D127" s="107"/>
      <c r="E127" s="107"/>
      <c r="F127" s="107"/>
      <c r="G127" s="107"/>
      <c r="H127" s="107"/>
    </row>
    <row r="128" spans="1:8" ht="15.95" customHeight="1" x14ac:dyDescent="0.2">
      <c r="A128" s="107" t="s">
        <v>134</v>
      </c>
      <c r="B128" s="107"/>
      <c r="C128" s="107"/>
      <c r="D128" s="107"/>
      <c r="E128" s="107"/>
      <c r="F128" s="107"/>
      <c r="G128" s="107"/>
      <c r="H128" s="107"/>
    </row>
    <row r="129" spans="1:8" ht="15.95" customHeight="1" x14ac:dyDescent="0.2">
      <c r="A129" s="107" t="s">
        <v>135</v>
      </c>
      <c r="B129" s="107"/>
      <c r="C129" s="107"/>
      <c r="D129" s="107"/>
      <c r="E129" s="107"/>
      <c r="F129" s="107"/>
      <c r="G129" s="107"/>
      <c r="H129" s="107"/>
    </row>
    <row r="130" spans="1:8" ht="15.95" customHeight="1" x14ac:dyDescent="0.2">
      <c r="A130" s="107" t="s">
        <v>136</v>
      </c>
      <c r="B130" s="107"/>
      <c r="C130" s="107"/>
      <c r="D130" s="107"/>
      <c r="E130" s="107"/>
      <c r="F130" s="107"/>
      <c r="G130" s="107"/>
      <c r="H130" s="107"/>
    </row>
    <row r="131" spans="1:8" ht="15.95" customHeight="1" x14ac:dyDescent="0.2">
      <c r="A131" s="107" t="s">
        <v>137</v>
      </c>
      <c r="B131" s="107"/>
      <c r="C131" s="107"/>
      <c r="D131" s="107"/>
      <c r="E131" s="107"/>
      <c r="F131" s="107"/>
      <c r="G131" s="107"/>
      <c r="H131" s="107"/>
    </row>
    <row r="132" spans="1:8" ht="15.95" customHeight="1" x14ac:dyDescent="0.2">
      <c r="A132" s="107" t="s">
        <v>150</v>
      </c>
      <c r="B132" s="107"/>
      <c r="C132" s="107"/>
      <c r="D132" s="107"/>
      <c r="E132" s="107"/>
      <c r="F132" s="107"/>
      <c r="G132" s="107"/>
      <c r="H132" s="107"/>
    </row>
    <row r="133" spans="1:8" ht="15.95" customHeight="1" x14ac:dyDescent="0.2">
      <c r="A133" s="107" t="s">
        <v>149</v>
      </c>
      <c r="B133" s="107"/>
      <c r="C133" s="107"/>
      <c r="D133" s="107"/>
      <c r="E133" s="107"/>
      <c r="F133" s="107"/>
      <c r="G133" s="107"/>
      <c r="H133" s="107"/>
    </row>
    <row r="134" spans="1:8" ht="15.95" customHeight="1" x14ac:dyDescent="0.2">
      <c r="A134" s="107" t="s">
        <v>170</v>
      </c>
      <c r="B134" s="107"/>
      <c r="C134" s="107"/>
      <c r="D134" s="107"/>
      <c r="E134" s="107"/>
      <c r="F134" s="107"/>
      <c r="G134" s="107"/>
      <c r="H134" s="107"/>
    </row>
    <row r="135" spans="1:8" ht="15.95" customHeight="1" x14ac:dyDescent="0.2">
      <c r="A135" s="107" t="s">
        <v>171</v>
      </c>
      <c r="B135" s="107"/>
      <c r="C135" s="107"/>
      <c r="D135" s="107"/>
      <c r="E135" s="107"/>
      <c r="F135" s="107"/>
      <c r="G135" s="107"/>
      <c r="H135" s="107"/>
    </row>
    <row r="136" spans="1:8" ht="15.95" customHeight="1" x14ac:dyDescent="0.2">
      <c r="A136" s="107" t="s">
        <v>197</v>
      </c>
      <c r="B136" s="107"/>
      <c r="C136" s="107"/>
      <c r="D136" s="107"/>
      <c r="E136" s="107"/>
      <c r="F136" s="107"/>
      <c r="G136" s="107"/>
      <c r="H136" s="107"/>
    </row>
    <row r="137" spans="1:8" ht="15.95" customHeight="1" x14ac:dyDescent="0.2"/>
    <row r="138" spans="1:8" ht="15.95" customHeight="1" x14ac:dyDescent="0.2"/>
    <row r="139" spans="1:8" ht="15.95" customHeight="1" x14ac:dyDescent="0.2"/>
    <row r="140" spans="1:8" ht="15.95" customHeight="1" x14ac:dyDescent="0.2"/>
    <row r="141" spans="1:8" ht="15.95" customHeight="1" x14ac:dyDescent="0.2"/>
    <row r="142" spans="1:8" ht="15.95" customHeight="1" x14ac:dyDescent="0.2"/>
    <row r="143" spans="1:8" ht="15.95" customHeight="1" x14ac:dyDescent="0.2"/>
    <row r="144" spans="1:8" ht="15.95" customHeight="1" x14ac:dyDescent="0.2"/>
  </sheetData>
  <mergeCells count="24">
    <mergeCell ref="A136:H136"/>
    <mergeCell ref="A125:H125"/>
    <mergeCell ref="A126:H126"/>
    <mergeCell ref="A127:H127"/>
    <mergeCell ref="A128:H128"/>
    <mergeCell ref="A129:H129"/>
    <mergeCell ref="A130:H130"/>
    <mergeCell ref="A131:H131"/>
    <mergeCell ref="A132:H132"/>
    <mergeCell ref="A133:H133"/>
    <mergeCell ref="A134:H134"/>
    <mergeCell ref="A135:H135"/>
    <mergeCell ref="A124:H124"/>
    <mergeCell ref="A4:A5"/>
    <mergeCell ref="B4:B5"/>
    <mergeCell ref="C4:C5"/>
    <mergeCell ref="D4:E4"/>
    <mergeCell ref="F4:F5"/>
    <mergeCell ref="G4:G5"/>
    <mergeCell ref="H4:H5"/>
    <mergeCell ref="A120:H120"/>
    <mergeCell ref="A121:H121"/>
    <mergeCell ref="A122:H122"/>
    <mergeCell ref="A123:H123"/>
  </mergeCells>
  <printOptions gridLines="1"/>
  <pageMargins left="0.70866141732283472" right="0.70866141732283472" top="0.74803149606299213" bottom="0.74803149606299213" header="0.31496062992125984" footer="0.31496062992125984"/>
  <pageSetup scale="70" orientation="portrait" r:id="rId1"/>
  <rowBreaks count="1" manualBreakCount="1">
    <brk id="76"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H144"/>
  <sheetViews>
    <sheetView showGridLines="0" zoomScaleNormal="100" zoomScaleSheetLayoutView="100" workbookViewId="0">
      <selection activeCell="B47" sqref="B47:H47"/>
    </sheetView>
  </sheetViews>
  <sheetFormatPr baseColWidth="10" defaultColWidth="11.42578125" defaultRowHeight="12.75" x14ac:dyDescent="0.2"/>
  <cols>
    <col min="1" max="1" width="42.42578125" style="7" customWidth="1"/>
    <col min="2" max="2" width="10.140625" style="36" bestFit="1" customWidth="1"/>
    <col min="3" max="3" width="10.28515625" style="36" bestFit="1" customWidth="1"/>
    <col min="4" max="5" width="8.85546875" style="36" bestFit="1" customWidth="1"/>
    <col min="6" max="6" width="15.7109375" style="36" customWidth="1"/>
    <col min="7" max="7" width="11.140625" style="36" customWidth="1"/>
    <col min="8" max="8" width="8.140625" style="36" bestFit="1" customWidth="1"/>
    <col min="9" max="16384" width="11.42578125" style="14"/>
  </cols>
  <sheetData>
    <row r="1" spans="1:8" ht="17.100000000000001" customHeight="1" x14ac:dyDescent="0.2">
      <c r="A1" s="43" t="s">
        <v>70</v>
      </c>
      <c r="B1" s="17"/>
      <c r="C1" s="17"/>
      <c r="D1" s="17"/>
      <c r="E1" s="17"/>
      <c r="F1" s="17"/>
      <c r="G1" s="17"/>
      <c r="H1" s="17"/>
    </row>
    <row r="2" spans="1:8" ht="17.100000000000001" customHeight="1" x14ac:dyDescent="0.2">
      <c r="A2" s="43" t="s">
        <v>202</v>
      </c>
      <c r="B2" s="17"/>
      <c r="C2" s="17"/>
      <c r="D2" s="17"/>
      <c r="E2" s="17"/>
      <c r="F2" s="17"/>
      <c r="G2" s="17"/>
      <c r="H2" s="17"/>
    </row>
    <row r="3" spans="1:8" ht="15.95" customHeight="1" thickBot="1" x14ac:dyDescent="0.25">
      <c r="A3" s="44"/>
      <c r="B3" s="18"/>
      <c r="C3" s="18"/>
      <c r="D3" s="18"/>
      <c r="E3" s="18"/>
      <c r="F3" s="18"/>
      <c r="G3" s="18"/>
      <c r="H3" s="18"/>
    </row>
    <row r="4" spans="1:8" s="4" customFormat="1" ht="18.95" customHeight="1" thickBot="1" x14ac:dyDescent="0.3">
      <c r="A4" s="108" t="s">
        <v>25</v>
      </c>
      <c r="B4" s="110" t="s">
        <v>100</v>
      </c>
      <c r="C4" s="110" t="s">
        <v>101</v>
      </c>
      <c r="D4" s="111" t="s">
        <v>102</v>
      </c>
      <c r="E4" s="111"/>
      <c r="F4" s="102" t="s">
        <v>103</v>
      </c>
      <c r="G4" s="102" t="s">
        <v>117</v>
      </c>
      <c r="H4" s="104" t="s">
        <v>118</v>
      </c>
    </row>
    <row r="5" spans="1:8" s="4" customFormat="1" ht="18.95" customHeight="1" thickBot="1" x14ac:dyDescent="0.3">
      <c r="A5" s="109"/>
      <c r="B5" s="105"/>
      <c r="C5" s="105"/>
      <c r="D5" s="37" t="s">
        <v>104</v>
      </c>
      <c r="E5" s="38" t="s">
        <v>105</v>
      </c>
      <c r="F5" s="103" t="s">
        <v>104</v>
      </c>
      <c r="G5" s="103" t="s">
        <v>105</v>
      </c>
      <c r="H5" s="105" t="s">
        <v>104</v>
      </c>
    </row>
    <row r="6" spans="1:8" s="4" customFormat="1" ht="3.95" customHeight="1" x14ac:dyDescent="0.4">
      <c r="A6" s="21"/>
      <c r="B6" s="39"/>
      <c r="C6" s="22"/>
      <c r="D6" s="22"/>
      <c r="E6" s="22"/>
      <c r="F6" s="22"/>
      <c r="G6" s="22"/>
      <c r="H6" s="22"/>
    </row>
    <row r="7" spans="1:8" s="8" customFormat="1" ht="15.95" customHeight="1" x14ac:dyDescent="0.2">
      <c r="A7" s="23" t="s">
        <v>26</v>
      </c>
      <c r="B7" s="24">
        <v>2667833</v>
      </c>
      <c r="C7" s="24">
        <v>40777.599592130464</v>
      </c>
      <c r="D7" s="24">
        <v>2587786.1641220078</v>
      </c>
      <c r="E7" s="24">
        <v>2747879.8358779922</v>
      </c>
      <c r="F7" s="25">
        <v>1.528491460752246</v>
      </c>
      <c r="G7" s="25">
        <v>2.2812124798712539</v>
      </c>
      <c r="H7" s="24">
        <v>10329</v>
      </c>
    </row>
    <row r="8" spans="1:8" s="8" customFormat="1" ht="3.95" customHeight="1" x14ac:dyDescent="0.4">
      <c r="A8" s="45"/>
      <c r="B8" s="40"/>
      <c r="C8" s="26"/>
      <c r="D8" s="26"/>
      <c r="E8" s="26"/>
      <c r="F8" s="27"/>
      <c r="G8" s="28"/>
      <c r="H8" s="26"/>
    </row>
    <row r="9" spans="1:8" s="8" customFormat="1" ht="15.95" customHeight="1" x14ac:dyDescent="0.2">
      <c r="A9" s="29" t="s">
        <v>79</v>
      </c>
      <c r="B9" s="24">
        <v>2667833</v>
      </c>
      <c r="C9" s="24">
        <v>40777.599592130464</v>
      </c>
      <c r="D9" s="24">
        <v>2587786.1641220078</v>
      </c>
      <c r="E9" s="24">
        <v>2747879.8358779922</v>
      </c>
      <c r="F9" s="25">
        <v>1.528491460752246</v>
      </c>
      <c r="G9" s="25">
        <v>2.2812124798712539</v>
      </c>
      <c r="H9" s="24">
        <v>10329</v>
      </c>
    </row>
    <row r="10" spans="1:8" s="8" customFormat="1" ht="15.95" customHeight="1" x14ac:dyDescent="0.2">
      <c r="A10" s="46" t="s">
        <v>85</v>
      </c>
      <c r="B10" s="40">
        <v>563960</v>
      </c>
      <c r="C10" s="26">
        <v>22992.062642621695</v>
      </c>
      <c r="D10" s="26">
        <v>518826.35105403222</v>
      </c>
      <c r="E10" s="26">
        <v>609093.64894596778</v>
      </c>
      <c r="F10" s="27">
        <v>4.0768959930884625</v>
      </c>
      <c r="G10" s="27">
        <v>2.1492874083393083</v>
      </c>
      <c r="H10" s="26">
        <v>2477</v>
      </c>
    </row>
    <row r="11" spans="1:8" s="8" customFormat="1" ht="15.95" customHeight="1" x14ac:dyDescent="0.2">
      <c r="A11" s="46" t="s">
        <v>73</v>
      </c>
      <c r="B11" s="40">
        <v>396767</v>
      </c>
      <c r="C11" s="26">
        <v>18652.078646102003</v>
      </c>
      <c r="D11" s="26">
        <v>360152.78304996481</v>
      </c>
      <c r="E11" s="26">
        <v>433381.21695003519</v>
      </c>
      <c r="F11" s="27">
        <v>4.7010156202763849</v>
      </c>
      <c r="G11" s="27">
        <v>2.000760292333581</v>
      </c>
      <c r="H11" s="26">
        <v>1616</v>
      </c>
    </row>
    <row r="12" spans="1:8" s="8" customFormat="1" ht="15.95" customHeight="1" x14ac:dyDescent="0.2">
      <c r="A12" s="46" t="s">
        <v>38</v>
      </c>
      <c r="B12" s="40">
        <v>367353</v>
      </c>
      <c r="C12" s="26">
        <v>16795.005851045371</v>
      </c>
      <c r="D12" s="26">
        <v>334384.23552206351</v>
      </c>
      <c r="E12" s="26">
        <v>400321.76447793649</v>
      </c>
      <c r="F12" s="27">
        <v>4.5718983786835468</v>
      </c>
      <c r="G12" s="27">
        <v>1.8602855147270896</v>
      </c>
      <c r="H12" s="26">
        <v>1336</v>
      </c>
    </row>
    <row r="13" spans="1:8" s="8" customFormat="1" ht="15.95" customHeight="1" x14ac:dyDescent="0.2">
      <c r="A13" s="46" t="s">
        <v>39</v>
      </c>
      <c r="B13" s="40">
        <v>349528</v>
      </c>
      <c r="C13" s="26">
        <v>16676.422618638859</v>
      </c>
      <c r="D13" s="26">
        <v>316792.01559340832</v>
      </c>
      <c r="E13" s="26">
        <v>382263.98440659168</v>
      </c>
      <c r="F13" s="27">
        <v>4.7711263814741187</v>
      </c>
      <c r="G13" s="27">
        <v>1.8863709167001703</v>
      </c>
      <c r="H13" s="26">
        <v>1382</v>
      </c>
    </row>
    <row r="14" spans="1:8" s="8" customFormat="1" ht="15.95" customHeight="1" x14ac:dyDescent="0.2">
      <c r="A14" s="46" t="s">
        <v>40</v>
      </c>
      <c r="B14" s="40">
        <v>470344</v>
      </c>
      <c r="C14" s="26">
        <v>16600.289114448518</v>
      </c>
      <c r="D14" s="26">
        <v>437757.46642366063</v>
      </c>
      <c r="E14" s="26">
        <v>502930.53357633937</v>
      </c>
      <c r="F14" s="27">
        <v>3.5293931918868995</v>
      </c>
      <c r="G14" s="27">
        <v>1.6626275179466419</v>
      </c>
      <c r="H14" s="26">
        <v>1704</v>
      </c>
    </row>
    <row r="15" spans="1:8" s="8" customFormat="1" ht="15.95" customHeight="1" x14ac:dyDescent="0.2">
      <c r="A15" s="46" t="s">
        <v>31</v>
      </c>
      <c r="B15" s="40">
        <v>519489</v>
      </c>
      <c r="C15" s="26">
        <v>18630.976103841422</v>
      </c>
      <c r="D15" s="26">
        <v>482916.20755150088</v>
      </c>
      <c r="E15" s="26">
        <v>556061.79244849912</v>
      </c>
      <c r="F15" s="27">
        <v>3.5864043519384285</v>
      </c>
      <c r="G15" s="27">
        <v>1.7957504772607862</v>
      </c>
      <c r="H15" s="26">
        <v>1811</v>
      </c>
    </row>
    <row r="16" spans="1:8" s="8" customFormat="1" ht="15.95" customHeight="1" x14ac:dyDescent="0.2">
      <c r="A16" s="46" t="s">
        <v>10</v>
      </c>
      <c r="B16" s="40">
        <v>392</v>
      </c>
      <c r="C16" s="26">
        <v>298.32867780352598</v>
      </c>
      <c r="D16" s="40" t="s">
        <v>220</v>
      </c>
      <c r="E16" s="26">
        <v>977.62217856604434</v>
      </c>
      <c r="F16" s="27">
        <v>76.104254541715804</v>
      </c>
      <c r="G16" s="27">
        <v>0.93940967793076902</v>
      </c>
      <c r="H16" s="26">
        <v>3</v>
      </c>
    </row>
    <row r="17" spans="1:8" ht="3.95" customHeight="1" x14ac:dyDescent="0.2">
      <c r="A17" s="47"/>
      <c r="B17" s="40"/>
      <c r="C17" s="26"/>
      <c r="D17" s="26"/>
      <c r="E17" s="26"/>
      <c r="F17" s="27"/>
      <c r="G17" s="31"/>
      <c r="H17" s="26"/>
    </row>
    <row r="18" spans="1:8" s="8" customFormat="1" ht="15.95" customHeight="1" x14ac:dyDescent="0.2">
      <c r="A18" s="23" t="s">
        <v>27</v>
      </c>
      <c r="B18" s="24">
        <v>2103873</v>
      </c>
      <c r="C18" s="24">
        <v>31493.395423153019</v>
      </c>
      <c r="D18" s="24">
        <v>2042051.149771122</v>
      </c>
      <c r="E18" s="24">
        <v>2165694.8502288777</v>
      </c>
      <c r="F18" s="25">
        <v>1.4969247394283314</v>
      </c>
      <c r="G18" s="25">
        <v>1.8005613781674545</v>
      </c>
      <c r="H18" s="24">
        <v>10329</v>
      </c>
    </row>
    <row r="19" spans="1:8" s="8" customFormat="1" ht="3.95" customHeight="1" x14ac:dyDescent="0.2">
      <c r="A19" s="47"/>
      <c r="B19" s="40"/>
      <c r="C19" s="26"/>
      <c r="D19" s="26"/>
      <c r="E19" s="26"/>
      <c r="F19" s="27"/>
      <c r="G19" s="27"/>
      <c r="H19" s="26"/>
    </row>
    <row r="20" spans="1:8" ht="15.95" customHeight="1" x14ac:dyDescent="0.2">
      <c r="A20" s="29" t="s">
        <v>28</v>
      </c>
      <c r="B20" s="24">
        <v>1446258</v>
      </c>
      <c r="C20" s="24">
        <v>30094.007681215153</v>
      </c>
      <c r="D20" s="24">
        <v>1387183.161905946</v>
      </c>
      <c r="E20" s="24">
        <v>1505332.838094054</v>
      </c>
      <c r="F20" s="25">
        <v>2.0808187530312816</v>
      </c>
      <c r="G20" s="25">
        <v>1.8899486892746811</v>
      </c>
      <c r="H20" s="24">
        <v>10329</v>
      </c>
    </row>
    <row r="21" spans="1:8" ht="15.95" customHeight="1" x14ac:dyDescent="0.2">
      <c r="A21" s="46" t="s">
        <v>86</v>
      </c>
      <c r="B21" s="40">
        <v>1335668</v>
      </c>
      <c r="C21" s="26">
        <v>28913.827624431393</v>
      </c>
      <c r="D21" s="26">
        <v>1278909.8671621839</v>
      </c>
      <c r="E21" s="26">
        <v>1392426.1328378161</v>
      </c>
      <c r="F21" s="27">
        <v>2.1647466005348179</v>
      </c>
      <c r="G21" s="27">
        <v>1.862982432722293</v>
      </c>
      <c r="H21" s="26">
        <v>10329</v>
      </c>
    </row>
    <row r="22" spans="1:8" ht="15.95" customHeight="1" x14ac:dyDescent="0.2">
      <c r="A22" s="46" t="s">
        <v>87</v>
      </c>
      <c r="B22" s="40">
        <v>110590</v>
      </c>
      <c r="C22" s="26">
        <v>9798.0590354312535</v>
      </c>
      <c r="D22" s="26">
        <v>91356.312108194688</v>
      </c>
      <c r="E22" s="26">
        <v>129823.68789180531</v>
      </c>
      <c r="F22" s="27">
        <v>8.8598056202470872</v>
      </c>
      <c r="G22" s="27">
        <v>1.9177293465889753</v>
      </c>
      <c r="H22" s="26">
        <v>10329</v>
      </c>
    </row>
    <row r="23" spans="1:8" ht="3.95" customHeight="1" x14ac:dyDescent="0.2">
      <c r="A23" s="47"/>
      <c r="B23" s="40"/>
      <c r="C23" s="26"/>
      <c r="D23" s="26"/>
      <c r="E23" s="26"/>
      <c r="F23" s="27"/>
      <c r="G23" s="27"/>
      <c r="H23" s="26"/>
    </row>
    <row r="24" spans="1:8" ht="15.95" customHeight="1" x14ac:dyDescent="0.2">
      <c r="A24" s="29" t="s">
        <v>29</v>
      </c>
      <c r="B24" s="24">
        <v>657615</v>
      </c>
      <c r="C24" s="24">
        <v>20696.594106751407</v>
      </c>
      <c r="D24" s="24">
        <v>616987.378750409</v>
      </c>
      <c r="E24" s="24">
        <v>698242.621249591</v>
      </c>
      <c r="F24" s="25">
        <v>3.1472205023838273</v>
      </c>
      <c r="G24" s="25">
        <v>1.7562908406620006</v>
      </c>
      <c r="H24" s="24">
        <v>10329</v>
      </c>
    </row>
    <row r="25" spans="1:8" ht="3.95" customHeight="1" x14ac:dyDescent="0.2">
      <c r="A25" s="47"/>
      <c r="B25" s="40"/>
      <c r="C25" s="26"/>
      <c r="D25" s="26"/>
      <c r="E25" s="26"/>
      <c r="F25" s="27"/>
      <c r="G25" s="27"/>
      <c r="H25" s="26"/>
    </row>
    <row r="26" spans="1:8" s="8" customFormat="1" ht="15.95" customHeight="1" x14ac:dyDescent="0.2">
      <c r="A26" s="23" t="s">
        <v>172</v>
      </c>
      <c r="B26" s="24">
        <v>1335668</v>
      </c>
      <c r="C26" s="24">
        <v>28913.827624431393</v>
      </c>
      <c r="D26" s="24">
        <v>1278909.8671621839</v>
      </c>
      <c r="E26" s="24">
        <v>1392426.1328378161</v>
      </c>
      <c r="F26" s="25">
        <v>2.1647466005348179</v>
      </c>
      <c r="G26" s="25">
        <v>1.862982432722293</v>
      </c>
      <c r="H26" s="24">
        <v>10329</v>
      </c>
    </row>
    <row r="27" spans="1:8" ht="3.95" customHeight="1" x14ac:dyDescent="0.2">
      <c r="A27" s="47"/>
      <c r="B27" s="40"/>
      <c r="C27" s="26"/>
      <c r="D27" s="26"/>
      <c r="E27" s="26"/>
      <c r="F27" s="27"/>
      <c r="G27" s="27"/>
      <c r="H27" s="26"/>
    </row>
    <row r="28" spans="1:8" ht="15.95" customHeight="1" x14ac:dyDescent="0.2">
      <c r="A28" s="29" t="s">
        <v>30</v>
      </c>
      <c r="B28" s="24">
        <v>1335668</v>
      </c>
      <c r="C28" s="24">
        <v>28913.827624431393</v>
      </c>
      <c r="D28" s="24">
        <v>1278909.8671621839</v>
      </c>
      <c r="E28" s="24">
        <v>1392426.1328378161</v>
      </c>
      <c r="F28" s="25">
        <v>2.1647466005348179</v>
      </c>
      <c r="G28" s="25">
        <v>1.862982432722293</v>
      </c>
      <c r="H28" s="24">
        <v>10329</v>
      </c>
    </row>
    <row r="29" spans="1:8" ht="15.95" customHeight="1" x14ac:dyDescent="0.2">
      <c r="A29" s="46" t="s">
        <v>73</v>
      </c>
      <c r="B29" s="40">
        <v>140884</v>
      </c>
      <c r="C29" s="26">
        <v>10530.199146094123</v>
      </c>
      <c r="D29" s="26">
        <v>120213.07250997066</v>
      </c>
      <c r="E29" s="26">
        <v>161554.92749002934</v>
      </c>
      <c r="F29" s="27">
        <v>7.4743754763451662</v>
      </c>
      <c r="G29" s="27">
        <v>1.8017796425933426</v>
      </c>
      <c r="H29" s="26">
        <v>561</v>
      </c>
    </row>
    <row r="30" spans="1:8" ht="15.95" customHeight="1" x14ac:dyDescent="0.2">
      <c r="A30" s="46" t="s">
        <v>38</v>
      </c>
      <c r="B30" s="40">
        <v>304777</v>
      </c>
      <c r="C30" s="26">
        <v>15783.728884444432</v>
      </c>
      <c r="D30" s="26">
        <v>273793.32051150233</v>
      </c>
      <c r="E30" s="26">
        <v>335760.67948849767</v>
      </c>
      <c r="F30" s="27">
        <v>5.1787795287847942</v>
      </c>
      <c r="G30" s="27">
        <v>1.9767546565339098</v>
      </c>
      <c r="H30" s="26">
        <v>1118</v>
      </c>
    </row>
    <row r="31" spans="1:8" ht="15.95" customHeight="1" x14ac:dyDescent="0.2">
      <c r="A31" s="46" t="s">
        <v>39</v>
      </c>
      <c r="B31" s="40">
        <v>319019</v>
      </c>
      <c r="C31" s="26">
        <v>14442.130929257859</v>
      </c>
      <c r="D31" s="26">
        <v>290668.89597077743</v>
      </c>
      <c r="E31" s="26">
        <v>347369.10402922257</v>
      </c>
      <c r="F31" s="27">
        <v>4.5270441350696533</v>
      </c>
      <c r="G31" s="27">
        <v>1.7802381817215684</v>
      </c>
      <c r="H31" s="26">
        <v>1237</v>
      </c>
    </row>
    <row r="32" spans="1:8" ht="15.95" customHeight="1" x14ac:dyDescent="0.2">
      <c r="A32" s="46" t="s">
        <v>40</v>
      </c>
      <c r="B32" s="40">
        <v>400603</v>
      </c>
      <c r="C32" s="26">
        <v>15366.626377444691</v>
      </c>
      <c r="D32" s="26">
        <v>370438.0985382502</v>
      </c>
      <c r="E32" s="26">
        <v>430767.9014617498</v>
      </c>
      <c r="F32" s="27">
        <v>3.8358740142846384</v>
      </c>
      <c r="G32" s="27">
        <v>1.7625488384554002</v>
      </c>
      <c r="H32" s="26">
        <v>1464</v>
      </c>
    </row>
    <row r="33" spans="1:8" ht="15.95" customHeight="1" x14ac:dyDescent="0.2">
      <c r="A33" s="46" t="s">
        <v>31</v>
      </c>
      <c r="B33" s="40">
        <v>169993</v>
      </c>
      <c r="C33" s="26">
        <v>12256.305854432558</v>
      </c>
      <c r="D33" s="26">
        <v>145933.70101641238</v>
      </c>
      <c r="E33" s="26">
        <v>194052.29898358762</v>
      </c>
      <c r="F33" s="27">
        <v>7.2098885568420794</v>
      </c>
      <c r="G33" s="27">
        <v>1.9328402321536431</v>
      </c>
      <c r="H33" s="26">
        <v>528</v>
      </c>
    </row>
    <row r="34" spans="1:8" ht="15.95" customHeight="1" x14ac:dyDescent="0.2">
      <c r="A34" s="46" t="s">
        <v>10</v>
      </c>
      <c r="B34" s="40">
        <v>392</v>
      </c>
      <c r="C34" s="26">
        <v>298.32867780352598</v>
      </c>
      <c r="D34" s="40" t="s">
        <v>220</v>
      </c>
      <c r="E34" s="26">
        <v>977.62334686332906</v>
      </c>
      <c r="F34" s="27">
        <v>76.104254541715804</v>
      </c>
      <c r="G34" s="27">
        <v>0.9153919212672742</v>
      </c>
      <c r="H34" s="26">
        <v>3</v>
      </c>
    </row>
    <row r="35" spans="1:8" ht="3.95" customHeight="1" x14ac:dyDescent="0.2">
      <c r="A35" s="47"/>
      <c r="B35" s="40"/>
      <c r="C35" s="26"/>
      <c r="D35" s="26"/>
      <c r="E35" s="26"/>
      <c r="F35" s="27"/>
      <c r="G35" s="27"/>
      <c r="H35" s="26"/>
    </row>
    <row r="36" spans="1:8" ht="15.95" customHeight="1" x14ac:dyDescent="0.2">
      <c r="A36" s="23" t="s">
        <v>173</v>
      </c>
      <c r="B36" s="24">
        <v>1335668</v>
      </c>
      <c r="C36" s="24">
        <v>28913.827624431393</v>
      </c>
      <c r="D36" s="24">
        <v>1278909.8671621839</v>
      </c>
      <c r="E36" s="24">
        <v>1392426.1328378161</v>
      </c>
      <c r="F36" s="25">
        <v>2.1647466005348179</v>
      </c>
      <c r="G36" s="25">
        <v>1.862982432722293</v>
      </c>
      <c r="H36" s="24">
        <v>10329</v>
      </c>
    </row>
    <row r="37" spans="1:8" ht="15.95" customHeight="1" x14ac:dyDescent="0.2">
      <c r="A37" s="46" t="s">
        <v>32</v>
      </c>
      <c r="B37" s="40">
        <v>337217</v>
      </c>
      <c r="C37" s="26">
        <v>13275.148169604528</v>
      </c>
      <c r="D37" s="26">
        <v>311157.69937081152</v>
      </c>
      <c r="E37" s="26">
        <v>363276.30062918848</v>
      </c>
      <c r="F37" s="27">
        <v>3.9366782130214455</v>
      </c>
      <c r="G37" s="27">
        <v>1.6060604805958307</v>
      </c>
      <c r="H37" s="26">
        <v>1421</v>
      </c>
    </row>
    <row r="38" spans="1:8" ht="15.95" customHeight="1" x14ac:dyDescent="0.2">
      <c r="A38" s="46" t="s">
        <v>33</v>
      </c>
      <c r="B38" s="40">
        <v>998451</v>
      </c>
      <c r="C38" s="26">
        <v>28319.286298364645</v>
      </c>
      <c r="D38" s="26">
        <v>942859.84682983335</v>
      </c>
      <c r="E38" s="26">
        <v>1054042.1531701668</v>
      </c>
      <c r="F38" s="27">
        <v>2.836322092758147</v>
      </c>
      <c r="G38" s="27">
        <v>3.426137771224393</v>
      </c>
      <c r="H38" s="26">
        <v>3490</v>
      </c>
    </row>
    <row r="39" spans="1:8" ht="3.95" customHeight="1" x14ac:dyDescent="0.2">
      <c r="A39" s="47"/>
      <c r="B39" s="40"/>
      <c r="C39" s="26"/>
      <c r="D39" s="26"/>
      <c r="E39" s="26"/>
      <c r="F39" s="27"/>
      <c r="G39" s="27"/>
      <c r="H39" s="26"/>
    </row>
    <row r="40" spans="1:8" ht="15.95" customHeight="1" x14ac:dyDescent="0.2">
      <c r="A40" s="23" t="s">
        <v>174</v>
      </c>
      <c r="B40" s="24">
        <v>1335668</v>
      </c>
      <c r="C40" s="24">
        <v>28913.827624431393</v>
      </c>
      <c r="D40" s="24">
        <v>1278909.8671621839</v>
      </c>
      <c r="E40" s="24">
        <v>1392426.1328378161</v>
      </c>
      <c r="F40" s="25">
        <v>2.1647466005348179</v>
      </c>
      <c r="G40" s="25">
        <v>1.862982432722293</v>
      </c>
      <c r="H40" s="24">
        <v>10329</v>
      </c>
    </row>
    <row r="41" spans="1:8" ht="15.95" customHeight="1" x14ac:dyDescent="0.2">
      <c r="A41" s="46" t="s">
        <v>78</v>
      </c>
      <c r="B41" s="40">
        <v>124729</v>
      </c>
      <c r="C41" s="26">
        <v>7831.5162978973985</v>
      </c>
      <c r="D41" s="26">
        <v>109355.62450302599</v>
      </c>
      <c r="E41" s="26">
        <v>140102.37549697401</v>
      </c>
      <c r="F41" s="27">
        <v>6.2788255320714494</v>
      </c>
      <c r="G41" s="27">
        <v>1.4146259795574623</v>
      </c>
      <c r="H41" s="26">
        <v>582</v>
      </c>
    </row>
    <row r="42" spans="1:8" ht="15.95" customHeight="1" x14ac:dyDescent="0.2">
      <c r="A42" s="46" t="s">
        <v>41</v>
      </c>
      <c r="B42" s="40">
        <v>329222</v>
      </c>
      <c r="C42" s="26">
        <v>14119.840258970653</v>
      </c>
      <c r="D42" s="26">
        <v>301504.55704240501</v>
      </c>
      <c r="E42" s="26">
        <v>356939.44295759499</v>
      </c>
      <c r="F42" s="27">
        <v>4.2888507630020634</v>
      </c>
      <c r="G42" s="27">
        <v>1.7219904833434931</v>
      </c>
      <c r="H42" s="26">
        <v>1374</v>
      </c>
    </row>
    <row r="43" spans="1:8" ht="15.95" customHeight="1" x14ac:dyDescent="0.2">
      <c r="A43" s="46" t="s">
        <v>42</v>
      </c>
      <c r="B43" s="40">
        <v>264436</v>
      </c>
      <c r="C43" s="26">
        <v>14194.783321481056</v>
      </c>
      <c r="D43" s="26">
        <v>236571.44276759017</v>
      </c>
      <c r="E43" s="26">
        <v>292300.55723240983</v>
      </c>
      <c r="F43" s="27">
        <v>5.3679466190235283</v>
      </c>
      <c r="G43" s="27">
        <v>1.8722650756359553</v>
      </c>
      <c r="H43" s="26">
        <v>1061</v>
      </c>
    </row>
    <row r="44" spans="1:8" ht="15.95" customHeight="1" x14ac:dyDescent="0.2">
      <c r="A44" s="46" t="s">
        <v>43</v>
      </c>
      <c r="B44" s="40">
        <v>266240</v>
      </c>
      <c r="C44" s="26">
        <v>15777.624406313156</v>
      </c>
      <c r="D44" s="26">
        <v>235268.30368704014</v>
      </c>
      <c r="E44" s="26">
        <v>297211.69631295989</v>
      </c>
      <c r="F44" s="27">
        <v>5.9260908978039195</v>
      </c>
      <c r="G44" s="27">
        <v>2.0757249839692014</v>
      </c>
      <c r="H44" s="26">
        <v>1000</v>
      </c>
    </row>
    <row r="45" spans="1:8" ht="15.95" customHeight="1" x14ac:dyDescent="0.2">
      <c r="A45" s="46" t="s">
        <v>113</v>
      </c>
      <c r="B45" s="40">
        <v>89535</v>
      </c>
      <c r="C45" s="26">
        <v>9887.4395824464118</v>
      </c>
      <c r="D45" s="26">
        <v>70125.818479762034</v>
      </c>
      <c r="E45" s="26">
        <v>108944.18152023797</v>
      </c>
      <c r="F45" s="27">
        <v>11.043099997147944</v>
      </c>
      <c r="G45" s="27">
        <v>2.078001478565092</v>
      </c>
      <c r="H45" s="26">
        <v>206</v>
      </c>
    </row>
    <row r="46" spans="1:8" ht="15.95" customHeight="1" x14ac:dyDescent="0.2">
      <c r="A46" s="46" t="s">
        <v>114</v>
      </c>
      <c r="B46" s="40">
        <v>261506</v>
      </c>
      <c r="C46" s="26">
        <v>16828.535264757244</v>
      </c>
      <c r="D46" s="26">
        <v>228471.35104464498</v>
      </c>
      <c r="E46" s="26">
        <v>294540.64895535505</v>
      </c>
      <c r="F46" s="27">
        <v>6.4352386808552167</v>
      </c>
      <c r="G46" s="27">
        <v>2.229005925702964</v>
      </c>
      <c r="H46" s="26">
        <v>688</v>
      </c>
    </row>
    <row r="47" spans="1:8" ht="15.95" customHeight="1" x14ac:dyDescent="0.2">
      <c r="A47" s="46" t="s">
        <v>10</v>
      </c>
      <c r="B47" s="26" t="s">
        <v>220</v>
      </c>
      <c r="C47" s="26" t="s">
        <v>220</v>
      </c>
      <c r="D47" s="26" t="s">
        <v>220</v>
      </c>
      <c r="E47" s="26" t="s">
        <v>220</v>
      </c>
      <c r="F47" s="26" t="s">
        <v>220</v>
      </c>
      <c r="G47" s="27" t="s">
        <v>220</v>
      </c>
      <c r="H47" s="26" t="s">
        <v>220</v>
      </c>
    </row>
    <row r="48" spans="1:8" ht="3.95" customHeight="1" x14ac:dyDescent="0.2">
      <c r="A48" s="47"/>
      <c r="B48" s="40"/>
      <c r="C48" s="26"/>
      <c r="D48" s="26"/>
      <c r="E48" s="26"/>
      <c r="F48" s="27"/>
      <c r="G48" s="27"/>
      <c r="H48" s="26"/>
    </row>
    <row r="49" spans="1:8" ht="15.95" customHeight="1" x14ac:dyDescent="0.2">
      <c r="A49" s="29" t="s">
        <v>175</v>
      </c>
      <c r="B49" s="24">
        <v>1335668</v>
      </c>
      <c r="C49" s="24">
        <v>28913.827624431393</v>
      </c>
      <c r="D49" s="24">
        <v>1278909.8671621839</v>
      </c>
      <c r="E49" s="24">
        <v>1392426.1328378161</v>
      </c>
      <c r="F49" s="25">
        <v>2.1647466005348179</v>
      </c>
      <c r="G49" s="25">
        <v>1.862982432722293</v>
      </c>
      <c r="H49" s="24">
        <v>10329</v>
      </c>
    </row>
    <row r="50" spans="1:8" ht="15.95" customHeight="1" x14ac:dyDescent="0.2">
      <c r="A50" s="46" t="s">
        <v>34</v>
      </c>
      <c r="B50" s="40">
        <v>1296413</v>
      </c>
      <c r="C50" s="26">
        <v>28622.75396004942</v>
      </c>
      <c r="D50" s="26">
        <v>1240226.1355860834</v>
      </c>
      <c r="E50" s="26">
        <v>1352599.8644139166</v>
      </c>
      <c r="F50" s="27">
        <v>2.2078422508914537</v>
      </c>
      <c r="G50" s="27">
        <v>8.9070289713064525</v>
      </c>
      <c r="H50" s="26">
        <v>4715</v>
      </c>
    </row>
    <row r="51" spans="1:8" ht="15.95" customHeight="1" x14ac:dyDescent="0.2">
      <c r="A51" s="46" t="s">
        <v>35</v>
      </c>
      <c r="B51" s="40">
        <v>39255</v>
      </c>
      <c r="C51" s="26">
        <v>4494.2260563858617</v>
      </c>
      <c r="D51" s="26">
        <v>30432.771697716547</v>
      </c>
      <c r="E51" s="26">
        <v>48077.228302283453</v>
      </c>
      <c r="F51" s="27">
        <v>11.448799022763627</v>
      </c>
      <c r="G51" s="27">
        <v>1.3985447292633646</v>
      </c>
      <c r="H51" s="26">
        <v>196</v>
      </c>
    </row>
    <row r="52" spans="1:8" ht="3.95" customHeight="1" x14ac:dyDescent="0.2">
      <c r="A52" s="47"/>
      <c r="B52" s="40"/>
      <c r="C52" s="26"/>
      <c r="D52" s="26"/>
      <c r="E52" s="26"/>
      <c r="F52" s="27"/>
      <c r="G52" s="27"/>
      <c r="H52" s="26"/>
    </row>
    <row r="53" spans="1:8" ht="15.95" customHeight="1" x14ac:dyDescent="0.2">
      <c r="A53" s="23" t="s">
        <v>176</v>
      </c>
      <c r="B53" s="24">
        <v>110590</v>
      </c>
      <c r="C53" s="24">
        <v>9798.0590354312535</v>
      </c>
      <c r="D53" s="24">
        <v>91356.312108194688</v>
      </c>
      <c r="E53" s="24">
        <v>129823.68789180531</v>
      </c>
      <c r="F53" s="25">
        <v>8.8598056202470872</v>
      </c>
      <c r="G53" s="25">
        <v>1.9177293465889753</v>
      </c>
      <c r="H53" s="24">
        <v>10329</v>
      </c>
    </row>
    <row r="54" spans="1:8" ht="3.95" customHeight="1" x14ac:dyDescent="0.4">
      <c r="A54" s="45"/>
      <c r="B54" s="41"/>
      <c r="C54" s="32"/>
      <c r="D54" s="32"/>
      <c r="E54" s="32"/>
      <c r="F54" s="27"/>
      <c r="G54" s="31"/>
      <c r="H54" s="32"/>
    </row>
    <row r="55" spans="1:8" ht="15.95" customHeight="1" x14ac:dyDescent="0.2">
      <c r="A55" s="29" t="s">
        <v>74</v>
      </c>
      <c r="B55" s="24">
        <v>110590</v>
      </c>
      <c r="C55" s="24">
        <v>9798.0590354312535</v>
      </c>
      <c r="D55" s="24">
        <v>91356.312108194688</v>
      </c>
      <c r="E55" s="24">
        <v>129823.68789180531</v>
      </c>
      <c r="F55" s="25">
        <v>8.8598056202470872</v>
      </c>
      <c r="G55" s="25">
        <v>1.9177293465889753</v>
      </c>
      <c r="H55" s="24">
        <v>10329</v>
      </c>
    </row>
    <row r="56" spans="1:8" ht="15.95" customHeight="1" x14ac:dyDescent="0.2">
      <c r="A56" s="46" t="s">
        <v>106</v>
      </c>
      <c r="B56" s="40">
        <v>96405</v>
      </c>
      <c r="C56" s="26">
        <v>6179.7796321275309</v>
      </c>
      <c r="D56" s="26">
        <v>84233.214852783014</v>
      </c>
      <c r="E56" s="26">
        <v>108576.78514721699</v>
      </c>
      <c r="F56" s="27">
        <v>6.4102273036953799</v>
      </c>
      <c r="G56" s="27">
        <v>3.1626179579469391</v>
      </c>
      <c r="H56" s="26">
        <v>358</v>
      </c>
    </row>
    <row r="57" spans="1:8" ht="15.95" customHeight="1" x14ac:dyDescent="0.2">
      <c r="A57" s="46" t="s">
        <v>177</v>
      </c>
      <c r="B57" s="40">
        <v>76248</v>
      </c>
      <c r="C57" s="26">
        <v>5230.1504307207942</v>
      </c>
      <c r="D57" s="26">
        <v>65940.903867542773</v>
      </c>
      <c r="E57" s="26">
        <v>86555.096132457227</v>
      </c>
      <c r="F57" s="27">
        <v>6.8593935981544352</v>
      </c>
      <c r="G57" s="27">
        <v>2.3829793912254051</v>
      </c>
      <c r="H57" s="26">
        <v>271</v>
      </c>
    </row>
    <row r="58" spans="1:8" ht="15.95" customHeight="1" x14ac:dyDescent="0.2">
      <c r="A58" s="46" t="s">
        <v>178</v>
      </c>
      <c r="B58" s="40">
        <v>20157</v>
      </c>
      <c r="C58" s="26">
        <v>3646.5626563863489</v>
      </c>
      <c r="D58" s="26">
        <v>12970.692005561905</v>
      </c>
      <c r="E58" s="26">
        <v>27343.307994438095</v>
      </c>
      <c r="F58" s="27">
        <v>18.090800498022269</v>
      </c>
      <c r="G58" s="27">
        <v>1.6614596031386553</v>
      </c>
      <c r="H58" s="26">
        <v>48</v>
      </c>
    </row>
    <row r="59" spans="1:8" ht="15.95" customHeight="1" x14ac:dyDescent="0.2">
      <c r="A59" s="46" t="s">
        <v>107</v>
      </c>
      <c r="B59" s="40">
        <v>14185</v>
      </c>
      <c r="C59" s="26">
        <v>3402.1941940286056</v>
      </c>
      <c r="D59" s="26">
        <v>7483.988115443748</v>
      </c>
      <c r="E59" s="26">
        <v>20886.011884556254</v>
      </c>
      <c r="F59" s="27">
        <v>23.984449728788196</v>
      </c>
      <c r="G59" s="27">
        <v>1.7411365930460141</v>
      </c>
      <c r="H59" s="26">
        <v>358</v>
      </c>
    </row>
    <row r="60" spans="1:8" ht="3.95" customHeight="1" x14ac:dyDescent="0.2">
      <c r="A60" s="47"/>
      <c r="B60" s="40"/>
      <c r="C60" s="26"/>
      <c r="D60" s="26"/>
      <c r="E60" s="26"/>
      <c r="F60" s="27"/>
      <c r="G60" s="27"/>
      <c r="H60" s="26"/>
    </row>
    <row r="61" spans="1:8" s="7" customFormat="1" ht="15.95" customHeight="1" x14ac:dyDescent="0.2">
      <c r="A61" s="29" t="s">
        <v>75</v>
      </c>
      <c r="B61" s="24">
        <v>110590</v>
      </c>
      <c r="C61" s="24">
        <v>9798.0590354312535</v>
      </c>
      <c r="D61" s="24">
        <v>91356.312108194688</v>
      </c>
      <c r="E61" s="24">
        <v>129823.68789180531</v>
      </c>
      <c r="F61" s="25">
        <v>8.8598056202470872</v>
      </c>
      <c r="G61" s="25">
        <v>1.9177293465889753</v>
      </c>
      <c r="H61" s="24">
        <v>10329</v>
      </c>
    </row>
    <row r="62" spans="1:8" s="7" customFormat="1" ht="15.95" customHeight="1" x14ac:dyDescent="0.2">
      <c r="A62" s="46" t="s">
        <v>73</v>
      </c>
      <c r="B62" s="40">
        <v>37049</v>
      </c>
      <c r="C62" s="26">
        <v>4380.6025406715062</v>
      </c>
      <c r="D62" s="26">
        <v>28420.900599301807</v>
      </c>
      <c r="E62" s="26">
        <v>45677.099400698193</v>
      </c>
      <c r="F62" s="27">
        <v>11.823807769903388</v>
      </c>
      <c r="G62" s="27">
        <v>1.5882506200369246</v>
      </c>
      <c r="H62" s="26">
        <v>131</v>
      </c>
    </row>
    <row r="63" spans="1:8" s="7" customFormat="1" ht="15.95" customHeight="1" x14ac:dyDescent="0.2">
      <c r="A63" s="46" t="s">
        <v>38</v>
      </c>
      <c r="B63" s="40">
        <v>32635</v>
      </c>
      <c r="C63" s="26">
        <v>4824.3754229533961</v>
      </c>
      <c r="D63" s="26">
        <v>23132.838982409368</v>
      </c>
      <c r="E63" s="26">
        <v>42137.161017590632</v>
      </c>
      <c r="F63" s="27">
        <v>14.782826483693567</v>
      </c>
      <c r="G63" s="27">
        <v>1.8101538711904477</v>
      </c>
      <c r="H63" s="26">
        <v>95</v>
      </c>
    </row>
    <row r="64" spans="1:8" s="7" customFormat="1" ht="15.95" customHeight="1" x14ac:dyDescent="0.2">
      <c r="A64" s="46" t="s">
        <v>39</v>
      </c>
      <c r="B64" s="40">
        <v>16457</v>
      </c>
      <c r="C64" s="26">
        <v>4251.2027545502579</v>
      </c>
      <c r="D64" s="26">
        <v>8083.7683273637285</v>
      </c>
      <c r="E64" s="26">
        <v>24830.23167263627</v>
      </c>
      <c r="F64" s="27">
        <v>25.832185419883686</v>
      </c>
      <c r="G64" s="27">
        <v>2.0441074803830221</v>
      </c>
      <c r="H64" s="26">
        <v>57</v>
      </c>
    </row>
    <row r="65" spans="1:8" s="7" customFormat="1" ht="15.95" customHeight="1" x14ac:dyDescent="0.2">
      <c r="A65" s="46" t="s">
        <v>40</v>
      </c>
      <c r="B65" s="40">
        <v>20822</v>
      </c>
      <c r="C65" s="26">
        <v>4518.6034676870368</v>
      </c>
      <c r="D65" s="26">
        <v>11922.091937223106</v>
      </c>
      <c r="E65" s="26">
        <v>29721.908062776893</v>
      </c>
      <c r="F65" s="27">
        <v>21.701102044409936</v>
      </c>
      <c r="G65" s="27">
        <v>1.9779733188540738</v>
      </c>
      <c r="H65" s="26">
        <v>55</v>
      </c>
    </row>
    <row r="66" spans="1:8" s="7" customFormat="1" ht="15.95" customHeight="1" x14ac:dyDescent="0.2">
      <c r="A66" s="46" t="s">
        <v>31</v>
      </c>
      <c r="B66" s="40">
        <v>3627</v>
      </c>
      <c r="C66" s="26">
        <v>1348.2600370635978</v>
      </c>
      <c r="D66" s="26">
        <v>971.4471371761274</v>
      </c>
      <c r="E66" s="26">
        <v>6282.5528628238726</v>
      </c>
      <c r="F66" s="27">
        <v>37.172871162492356</v>
      </c>
      <c r="G66" s="27">
        <v>1.2954518937995509</v>
      </c>
      <c r="H66" s="26">
        <v>20</v>
      </c>
    </row>
    <row r="67" spans="1:8" s="7" customFormat="1" ht="15.95" customHeight="1" x14ac:dyDescent="0.2">
      <c r="A67" s="46" t="s">
        <v>10</v>
      </c>
      <c r="B67" s="40" t="s">
        <v>220</v>
      </c>
      <c r="C67" s="26" t="s">
        <v>220</v>
      </c>
      <c r="D67" s="26" t="s">
        <v>220</v>
      </c>
      <c r="E67" s="26" t="s">
        <v>220</v>
      </c>
      <c r="F67" s="26" t="s">
        <v>220</v>
      </c>
      <c r="G67" s="27" t="s">
        <v>220</v>
      </c>
      <c r="H67" s="26" t="s">
        <v>220</v>
      </c>
    </row>
    <row r="68" spans="1:8" s="7" customFormat="1" ht="3.95" customHeight="1" x14ac:dyDescent="0.2">
      <c r="A68" s="47"/>
      <c r="B68" s="40"/>
      <c r="C68" s="26"/>
      <c r="D68" s="26"/>
      <c r="E68" s="26"/>
      <c r="F68" s="27"/>
      <c r="G68" s="27"/>
      <c r="H68" s="26"/>
    </row>
    <row r="69" spans="1:8" s="7" customFormat="1" ht="15.95" customHeight="1" x14ac:dyDescent="0.2">
      <c r="A69" s="29" t="s">
        <v>179</v>
      </c>
      <c r="B69" s="24">
        <v>110590</v>
      </c>
      <c r="C69" s="24">
        <v>9798.0590354312535</v>
      </c>
      <c r="D69" s="24">
        <v>91356.312108194688</v>
      </c>
      <c r="E69" s="24">
        <v>129823.68789180531</v>
      </c>
      <c r="F69" s="25">
        <v>8.8598056202470872</v>
      </c>
      <c r="G69" s="25">
        <v>1.9177293465889753</v>
      </c>
      <c r="H69" s="24">
        <v>10329</v>
      </c>
    </row>
    <row r="70" spans="1:8" s="7" customFormat="1" ht="15.95" customHeight="1" x14ac:dyDescent="0.2">
      <c r="A70" s="46" t="s">
        <v>78</v>
      </c>
      <c r="B70" s="40">
        <v>9879</v>
      </c>
      <c r="C70" s="26">
        <v>2874.2267489415208</v>
      </c>
      <c r="D70" s="26">
        <v>4217.8805855434748</v>
      </c>
      <c r="E70" s="26">
        <v>15540.119414456525</v>
      </c>
      <c r="F70" s="27">
        <v>29.094308623762739</v>
      </c>
      <c r="G70" s="27">
        <v>1.7245042677807942</v>
      </c>
      <c r="H70" s="26">
        <v>25</v>
      </c>
    </row>
    <row r="71" spans="1:8" s="7" customFormat="1" ht="15.95" customHeight="1" x14ac:dyDescent="0.2">
      <c r="A71" s="46" t="s">
        <v>41</v>
      </c>
      <c r="B71" s="40">
        <v>19604</v>
      </c>
      <c r="C71" s="26">
        <v>3256.3774725276885</v>
      </c>
      <c r="D71" s="26">
        <v>13190.190881664346</v>
      </c>
      <c r="E71" s="26">
        <v>26017.809118335652</v>
      </c>
      <c r="F71" s="27">
        <v>16.610780822932504</v>
      </c>
      <c r="G71" s="27">
        <v>1.4591948960908234</v>
      </c>
      <c r="H71" s="26">
        <v>85</v>
      </c>
    </row>
    <row r="72" spans="1:8" s="7" customFormat="1" ht="15.95" customHeight="1" x14ac:dyDescent="0.2">
      <c r="A72" s="46" t="s">
        <v>42</v>
      </c>
      <c r="B72" s="40">
        <v>21198</v>
      </c>
      <c r="C72" s="26">
        <v>3462.368598652833</v>
      </c>
      <c r="D72" s="26">
        <v>14378.467720211525</v>
      </c>
      <c r="E72" s="26">
        <v>28017.532279788473</v>
      </c>
      <c r="F72" s="27">
        <v>16.333468245366699</v>
      </c>
      <c r="G72" s="27">
        <v>1.5052710977470416</v>
      </c>
      <c r="H72" s="26">
        <v>79</v>
      </c>
    </row>
    <row r="73" spans="1:8" s="7" customFormat="1" ht="15.95" customHeight="1" x14ac:dyDescent="0.2">
      <c r="A73" s="46" t="s">
        <v>43</v>
      </c>
      <c r="B73" s="40">
        <v>31087</v>
      </c>
      <c r="C73" s="26">
        <v>4864.7013335733809</v>
      </c>
      <c r="D73" s="26">
        <v>21505.412473836059</v>
      </c>
      <c r="E73" s="26">
        <v>40668.587526163945</v>
      </c>
      <c r="F73" s="27">
        <v>15.648667718253229</v>
      </c>
      <c r="G73" s="27">
        <v>1.8518815743089669</v>
      </c>
      <c r="H73" s="26">
        <v>101</v>
      </c>
    </row>
    <row r="74" spans="1:8" s="7" customFormat="1" ht="15.95" customHeight="1" x14ac:dyDescent="0.2">
      <c r="A74" s="46" t="s">
        <v>113</v>
      </c>
      <c r="B74" s="40">
        <v>14228</v>
      </c>
      <c r="C74" s="26">
        <v>3267.3538604681567</v>
      </c>
      <c r="D74" s="26">
        <v>7792.5716260181889</v>
      </c>
      <c r="E74" s="26">
        <v>20663.428373981813</v>
      </c>
      <c r="F74" s="27">
        <v>22.964252603796435</v>
      </c>
      <c r="G74" s="27">
        <v>1.6699733268632702</v>
      </c>
      <c r="H74" s="26">
        <v>29</v>
      </c>
    </row>
    <row r="75" spans="1:8" s="7" customFormat="1" ht="15.95" customHeight="1" x14ac:dyDescent="0.2">
      <c r="A75" s="46" t="s">
        <v>114</v>
      </c>
      <c r="B75" s="40">
        <v>14594</v>
      </c>
      <c r="C75" s="26">
        <v>3935.5339550571903</v>
      </c>
      <c r="D75" s="26">
        <v>6842.5142525961392</v>
      </c>
      <c r="E75" s="26">
        <v>22345.485747403862</v>
      </c>
      <c r="F75" s="27">
        <v>26.966794265158217</v>
      </c>
      <c r="G75" s="27">
        <v>1.989885639309793</v>
      </c>
      <c r="H75" s="26">
        <v>39</v>
      </c>
    </row>
    <row r="76" spans="1:8" s="7" customFormat="1" ht="15.95" customHeight="1" x14ac:dyDescent="0.2">
      <c r="A76" s="46" t="s">
        <v>10</v>
      </c>
      <c r="B76" s="40" t="s">
        <v>220</v>
      </c>
      <c r="C76" s="26" t="s">
        <v>220</v>
      </c>
      <c r="D76" s="26" t="s">
        <v>220</v>
      </c>
      <c r="E76" s="26" t="s">
        <v>220</v>
      </c>
      <c r="F76" s="26" t="s">
        <v>220</v>
      </c>
      <c r="G76" s="27" t="s">
        <v>220</v>
      </c>
      <c r="H76" s="26" t="s">
        <v>220</v>
      </c>
    </row>
    <row r="77" spans="1:8" s="7" customFormat="1" ht="3.95" customHeight="1" x14ac:dyDescent="0.2">
      <c r="A77" s="47"/>
      <c r="B77" s="40"/>
      <c r="C77" s="26"/>
      <c r="D77" s="26"/>
      <c r="E77" s="26"/>
      <c r="F77" s="27"/>
      <c r="G77" s="27"/>
      <c r="H77" s="26"/>
    </row>
    <row r="78" spans="1:8" ht="15.95" customHeight="1" x14ac:dyDescent="0.2">
      <c r="A78" s="23" t="s">
        <v>36</v>
      </c>
      <c r="B78" s="24">
        <v>657615</v>
      </c>
      <c r="C78" s="24">
        <v>20696.594106751407</v>
      </c>
      <c r="D78" s="24">
        <v>616987.378750409</v>
      </c>
      <c r="E78" s="24">
        <v>698242.621249591</v>
      </c>
      <c r="F78" s="25">
        <v>3.1472205023838273</v>
      </c>
      <c r="G78" s="25">
        <v>1.7562908406620006</v>
      </c>
      <c r="H78" s="24">
        <v>10329</v>
      </c>
    </row>
    <row r="79" spans="1:8" ht="3.95" customHeight="1" x14ac:dyDescent="0.2">
      <c r="A79" s="47"/>
      <c r="B79" s="40"/>
      <c r="C79" s="26"/>
      <c r="D79" s="26"/>
      <c r="E79" s="26"/>
      <c r="F79" s="27"/>
      <c r="G79" s="27"/>
      <c r="H79" s="26"/>
    </row>
    <row r="80" spans="1:8" ht="15.95" customHeight="1" x14ac:dyDescent="0.2">
      <c r="A80" s="29" t="s">
        <v>76</v>
      </c>
      <c r="B80" s="24">
        <v>657615</v>
      </c>
      <c r="C80" s="24">
        <v>20696.594106751407</v>
      </c>
      <c r="D80" s="24">
        <v>616987.378750409</v>
      </c>
      <c r="E80" s="24">
        <v>698242.621249591</v>
      </c>
      <c r="F80" s="25">
        <v>3.1472205023838273</v>
      </c>
      <c r="G80" s="25">
        <v>1.7562908406620006</v>
      </c>
      <c r="H80" s="24">
        <v>10329</v>
      </c>
    </row>
    <row r="81" spans="1:8" ht="15.95" customHeight="1" x14ac:dyDescent="0.2">
      <c r="A81" s="46" t="s">
        <v>180</v>
      </c>
      <c r="B81" s="40">
        <v>630745</v>
      </c>
      <c r="C81" s="26">
        <v>17803.632717436423</v>
      </c>
      <c r="D81" s="26">
        <v>595793.58600530506</v>
      </c>
      <c r="E81" s="26">
        <v>665696.41399469494</v>
      </c>
      <c r="F81" s="27">
        <v>2.8226355686428626</v>
      </c>
      <c r="G81" s="27">
        <v>6.9627467748684948</v>
      </c>
      <c r="H81" s="26">
        <v>2471</v>
      </c>
    </row>
    <row r="82" spans="1:8" ht="15.95" customHeight="1" x14ac:dyDescent="0.2">
      <c r="A82" s="46" t="s">
        <v>181</v>
      </c>
      <c r="B82" s="40">
        <v>22391</v>
      </c>
      <c r="C82" s="26">
        <v>4452.0400353610175</v>
      </c>
      <c r="D82" s="26">
        <v>13650.92448471129</v>
      </c>
      <c r="E82" s="26">
        <v>31131.07551528871</v>
      </c>
      <c r="F82" s="27">
        <v>19.883167501947288</v>
      </c>
      <c r="G82" s="27">
        <v>1.9006037548223762</v>
      </c>
      <c r="H82" s="26">
        <v>85</v>
      </c>
    </row>
    <row r="83" spans="1:8" ht="15.95" customHeight="1" x14ac:dyDescent="0.2">
      <c r="A83" s="46" t="s">
        <v>182</v>
      </c>
      <c r="B83" s="40">
        <v>4479</v>
      </c>
      <c r="C83" s="26">
        <v>1217.6534621855749</v>
      </c>
      <c r="D83" s="26">
        <v>2088.5490771812711</v>
      </c>
      <c r="E83" s="26">
        <v>6869.4509228187289</v>
      </c>
      <c r="F83" s="27">
        <v>27.185833047233199</v>
      </c>
      <c r="G83" s="27">
        <v>1.1462097055428588</v>
      </c>
      <c r="H83" s="26">
        <v>27</v>
      </c>
    </row>
    <row r="84" spans="1:8" ht="3.95" customHeight="1" x14ac:dyDescent="0.2">
      <c r="A84" s="47"/>
      <c r="B84" s="40"/>
      <c r="C84" s="26"/>
      <c r="D84" s="26"/>
      <c r="E84" s="26"/>
      <c r="F84" s="27"/>
      <c r="G84" s="27"/>
      <c r="H84" s="26"/>
    </row>
    <row r="85" spans="1:8" s="7" customFormat="1" ht="15.95" customHeight="1" x14ac:dyDescent="0.2">
      <c r="A85" s="29" t="s">
        <v>77</v>
      </c>
      <c r="B85" s="24">
        <v>657615</v>
      </c>
      <c r="C85" s="24">
        <v>20696.594106751407</v>
      </c>
      <c r="D85" s="24">
        <v>616987.378750409</v>
      </c>
      <c r="E85" s="24">
        <v>698242.621249591</v>
      </c>
      <c r="F85" s="25">
        <v>3.1472205023838273</v>
      </c>
      <c r="G85" s="25">
        <v>1.7562908406620006</v>
      </c>
      <c r="H85" s="24">
        <v>10329</v>
      </c>
    </row>
    <row r="86" spans="1:8" s="7" customFormat="1" ht="15.95" customHeight="1" x14ac:dyDescent="0.2">
      <c r="A86" s="46" t="s">
        <v>73</v>
      </c>
      <c r="B86" s="40">
        <v>218834</v>
      </c>
      <c r="C86" s="26">
        <v>11857.244110368081</v>
      </c>
      <c r="D86" s="26">
        <v>195556.30974907987</v>
      </c>
      <c r="E86" s="26">
        <v>242111.69025092013</v>
      </c>
      <c r="F86" s="27">
        <v>5.4183737949167314</v>
      </c>
      <c r="G86" s="27">
        <v>1.9482073195743339</v>
      </c>
      <c r="H86" s="26">
        <v>924</v>
      </c>
    </row>
    <row r="87" spans="1:8" s="7" customFormat="1" ht="15.95" customHeight="1" x14ac:dyDescent="0.2">
      <c r="A87" s="46" t="s">
        <v>38</v>
      </c>
      <c r="B87" s="40">
        <v>29941</v>
      </c>
      <c r="C87" s="26">
        <v>4883.1910883022219</v>
      </c>
      <c r="D87" s="26">
        <v>20354.505150816687</v>
      </c>
      <c r="E87" s="26">
        <v>39527.494849183313</v>
      </c>
      <c r="F87" s="27">
        <v>16.309378739194489</v>
      </c>
      <c r="G87" s="27">
        <v>1.8135779002400008</v>
      </c>
      <c r="H87" s="26">
        <v>123</v>
      </c>
    </row>
    <row r="88" spans="1:8" s="7" customFormat="1" ht="15.95" customHeight="1" x14ac:dyDescent="0.2">
      <c r="A88" s="46" t="s">
        <v>39</v>
      </c>
      <c r="B88" s="40">
        <v>14052</v>
      </c>
      <c r="C88" s="26">
        <v>2297.6500427183696</v>
      </c>
      <c r="D88" s="26">
        <v>9541.3409040432271</v>
      </c>
      <c r="E88" s="26">
        <v>18562.659095956773</v>
      </c>
      <c r="F88" s="27">
        <v>16.351053534858877</v>
      </c>
      <c r="G88" s="27">
        <v>1.2301327846340935</v>
      </c>
      <c r="H88" s="26">
        <v>88</v>
      </c>
    </row>
    <row r="89" spans="1:8" s="7" customFormat="1" ht="15.95" customHeight="1" x14ac:dyDescent="0.2">
      <c r="A89" s="46" t="s">
        <v>40</v>
      </c>
      <c r="B89" s="40">
        <v>48919</v>
      </c>
      <c r="C89" s="26">
        <v>5679.1927530308767</v>
      </c>
      <c r="D89" s="26">
        <v>37769.824985147468</v>
      </c>
      <c r="E89" s="26">
        <v>60068.175014852532</v>
      </c>
      <c r="F89" s="27">
        <v>11.6093803083278</v>
      </c>
      <c r="G89" s="27">
        <v>1.6756384435039169</v>
      </c>
      <c r="H89" s="26">
        <v>185</v>
      </c>
    </row>
    <row r="90" spans="1:8" s="7" customFormat="1" ht="15.95" customHeight="1" x14ac:dyDescent="0.2">
      <c r="A90" s="46" t="s">
        <v>31</v>
      </c>
      <c r="B90" s="40">
        <v>345869</v>
      </c>
      <c r="C90" s="26">
        <v>13453.958263702547</v>
      </c>
      <c r="D90" s="26">
        <v>319456.70130763942</v>
      </c>
      <c r="E90" s="26">
        <v>372281.29869236058</v>
      </c>
      <c r="F90" s="27">
        <v>3.8899000094551828</v>
      </c>
      <c r="G90" s="27">
        <v>2.0860587145452203</v>
      </c>
      <c r="H90" s="26">
        <v>1263</v>
      </c>
    </row>
    <row r="91" spans="1:8" s="7" customFormat="1" ht="15.95" customHeight="1" x14ac:dyDescent="0.2">
      <c r="A91" s="46" t="s">
        <v>10</v>
      </c>
      <c r="B91" s="40" t="s">
        <v>220</v>
      </c>
      <c r="C91" s="26" t="s">
        <v>220</v>
      </c>
      <c r="D91" s="26" t="s">
        <v>220</v>
      </c>
      <c r="E91" s="26" t="s">
        <v>220</v>
      </c>
      <c r="F91" s="26" t="s">
        <v>220</v>
      </c>
      <c r="G91" s="27" t="s">
        <v>220</v>
      </c>
      <c r="H91" s="26" t="s">
        <v>220</v>
      </c>
    </row>
    <row r="92" spans="1:8" s="7" customFormat="1" ht="3.95" customHeight="1" x14ac:dyDescent="0.2">
      <c r="A92" s="47"/>
      <c r="B92" s="40"/>
      <c r="C92" s="26"/>
      <c r="D92" s="26"/>
      <c r="E92" s="26"/>
      <c r="F92" s="27"/>
      <c r="G92" s="27"/>
      <c r="H92" s="26"/>
    </row>
    <row r="93" spans="1:8" s="7" customFormat="1" ht="15.95" customHeight="1" x14ac:dyDescent="0.2">
      <c r="A93" s="29" t="s">
        <v>183</v>
      </c>
      <c r="B93" s="24">
        <v>657615</v>
      </c>
      <c r="C93" s="24">
        <v>20696.594106751407</v>
      </c>
      <c r="D93" s="24">
        <v>616987.378750409</v>
      </c>
      <c r="E93" s="24">
        <v>698242.621249591</v>
      </c>
      <c r="F93" s="25">
        <v>3.1472205023838273</v>
      </c>
      <c r="G93" s="25">
        <v>1.7562908406620006</v>
      </c>
      <c r="H93" s="24">
        <v>10329</v>
      </c>
    </row>
    <row r="94" spans="1:8" s="7" customFormat="1" ht="15.95" customHeight="1" x14ac:dyDescent="0.2">
      <c r="A94" s="46" t="s">
        <v>78</v>
      </c>
      <c r="B94" s="40">
        <v>109644</v>
      </c>
      <c r="C94" s="26">
        <v>7441.2329246354302</v>
      </c>
      <c r="D94" s="26">
        <v>95035.654798339558</v>
      </c>
      <c r="E94" s="26">
        <v>124252.34520166044</v>
      </c>
      <c r="F94" s="27">
        <v>6.7867215028961274</v>
      </c>
      <c r="G94" s="27">
        <v>1.5456330365424142</v>
      </c>
      <c r="H94" s="26">
        <v>534</v>
      </c>
    </row>
    <row r="95" spans="1:8" s="7" customFormat="1" ht="15.95" customHeight="1" x14ac:dyDescent="0.2">
      <c r="A95" s="46" t="s">
        <v>41</v>
      </c>
      <c r="B95" s="40">
        <v>125915</v>
      </c>
      <c r="C95" s="26">
        <v>8932.7497944804873</v>
      </c>
      <c r="D95" s="26">
        <v>108378.56565915109</v>
      </c>
      <c r="E95" s="26">
        <v>143451.43434084891</v>
      </c>
      <c r="F95" s="27">
        <v>7.0942697807890145</v>
      </c>
      <c r="G95" s="27">
        <v>1.7577043213052579</v>
      </c>
      <c r="H95" s="26">
        <v>529</v>
      </c>
    </row>
    <row r="96" spans="1:8" s="7" customFormat="1" ht="15.95" customHeight="1" x14ac:dyDescent="0.2">
      <c r="A96" s="46" t="s">
        <v>42</v>
      </c>
      <c r="B96" s="40">
        <v>183265</v>
      </c>
      <c r="C96" s="26">
        <v>9628.5740140314228</v>
      </c>
      <c r="D96" s="26">
        <v>164362.55004025766</v>
      </c>
      <c r="E96" s="26">
        <v>202167.44995974234</v>
      </c>
      <c r="F96" s="27">
        <v>5.253907736900894</v>
      </c>
      <c r="G96" s="27">
        <v>1.6626677420173055</v>
      </c>
      <c r="H96" s="26">
        <v>787</v>
      </c>
    </row>
    <row r="97" spans="1:8" s="7" customFormat="1" ht="15.95" customHeight="1" x14ac:dyDescent="0.2">
      <c r="A97" s="46" t="s">
        <v>43</v>
      </c>
      <c r="B97" s="40">
        <v>101750</v>
      </c>
      <c r="C97" s="26">
        <v>9160.173786716874</v>
      </c>
      <c r="D97" s="26">
        <v>83767.095535264772</v>
      </c>
      <c r="E97" s="26">
        <v>119732.90446473523</v>
      </c>
      <c r="F97" s="27">
        <v>9.0026278002131441</v>
      </c>
      <c r="G97" s="27">
        <v>1.9610314347383666</v>
      </c>
      <c r="H97" s="26">
        <v>374</v>
      </c>
    </row>
    <row r="98" spans="1:8" s="7" customFormat="1" ht="15.95" customHeight="1" x14ac:dyDescent="0.2">
      <c r="A98" s="46" t="s">
        <v>113</v>
      </c>
      <c r="B98" s="40">
        <v>61080</v>
      </c>
      <c r="C98" s="26">
        <v>8109.5740533939379</v>
      </c>
      <c r="D98" s="26">
        <v>45159.592937051959</v>
      </c>
      <c r="E98" s="26">
        <v>77000.407062948041</v>
      </c>
      <c r="F98" s="27">
        <v>13.276971272747115</v>
      </c>
      <c r="G98" s="27">
        <v>2.1630336751044719</v>
      </c>
      <c r="H98" s="26">
        <v>167</v>
      </c>
    </row>
    <row r="99" spans="1:8" s="7" customFormat="1" ht="15.95" customHeight="1" x14ac:dyDescent="0.2">
      <c r="A99" s="46" t="s">
        <v>114</v>
      </c>
      <c r="B99" s="40">
        <v>75961</v>
      </c>
      <c r="C99" s="26">
        <v>7843.606330695884</v>
      </c>
      <c r="D99" s="26">
        <v>60562.730645281677</v>
      </c>
      <c r="E99" s="26">
        <v>91359.269354718315</v>
      </c>
      <c r="F99" s="27">
        <v>10.325833428596102</v>
      </c>
      <c r="G99" s="27">
        <v>1.8998565392367375</v>
      </c>
      <c r="H99" s="26">
        <v>192</v>
      </c>
    </row>
    <row r="100" spans="1:8" s="7" customFormat="1" ht="15.95" customHeight="1" x14ac:dyDescent="0.2">
      <c r="A100" s="46" t="s">
        <v>10</v>
      </c>
      <c r="B100" s="40" t="s">
        <v>220</v>
      </c>
      <c r="C100" s="26" t="s">
        <v>220</v>
      </c>
      <c r="D100" s="26" t="s">
        <v>220</v>
      </c>
      <c r="E100" s="26" t="s">
        <v>220</v>
      </c>
      <c r="F100" s="26" t="s">
        <v>220</v>
      </c>
      <c r="G100" s="27" t="s">
        <v>220</v>
      </c>
      <c r="H100" s="26" t="s">
        <v>220</v>
      </c>
    </row>
    <row r="101" spans="1:8" ht="3.95" customHeight="1" x14ac:dyDescent="0.2">
      <c r="A101" s="47"/>
      <c r="B101" s="40"/>
      <c r="C101" s="26"/>
      <c r="D101" s="26"/>
      <c r="E101" s="26"/>
      <c r="F101" s="27"/>
      <c r="G101" s="27"/>
      <c r="H101" s="26"/>
    </row>
    <row r="102" spans="1:8" ht="15.95" customHeight="1" x14ac:dyDescent="0.2">
      <c r="A102" s="23" t="s">
        <v>88</v>
      </c>
      <c r="B102" s="24"/>
      <c r="C102" s="24"/>
      <c r="D102" s="24"/>
      <c r="E102" s="24"/>
      <c r="F102" s="25"/>
      <c r="G102" s="25"/>
      <c r="H102" s="24"/>
    </row>
    <row r="103" spans="1:8" ht="3.95" customHeight="1" x14ac:dyDescent="0.2">
      <c r="A103" s="47"/>
      <c r="B103" s="40"/>
      <c r="C103" s="26"/>
      <c r="D103" s="26"/>
      <c r="E103" s="26"/>
      <c r="F103" s="27"/>
      <c r="G103" s="27"/>
      <c r="H103" s="26"/>
    </row>
    <row r="104" spans="1:8" ht="15.95" customHeight="1" x14ac:dyDescent="0.2">
      <c r="A104" s="29" t="s">
        <v>44</v>
      </c>
      <c r="B104" s="24"/>
      <c r="C104" s="24"/>
      <c r="D104" s="24"/>
      <c r="E104" s="24"/>
      <c r="F104" s="25"/>
      <c r="G104" s="25"/>
      <c r="H104" s="24"/>
    </row>
    <row r="105" spans="1:8" ht="15.95" customHeight="1" x14ac:dyDescent="0.2">
      <c r="A105" s="46" t="s">
        <v>37</v>
      </c>
      <c r="B105" s="90">
        <v>68.742647488702985</v>
      </c>
      <c r="C105" s="87">
        <v>0.9073687766244789</v>
      </c>
      <c r="D105" s="87">
        <v>66.961473504217366</v>
      </c>
      <c r="E105" s="87">
        <v>70.52382147318859</v>
      </c>
      <c r="F105" s="27">
        <v>1.319950292536513</v>
      </c>
      <c r="G105" s="27">
        <v>1.7700091833038449</v>
      </c>
      <c r="H105" s="26">
        <v>10329</v>
      </c>
    </row>
    <row r="106" spans="1:8" ht="15.95" customHeight="1" x14ac:dyDescent="0.2">
      <c r="A106" s="46" t="s">
        <v>184</v>
      </c>
      <c r="B106" s="90">
        <v>63.486151492984611</v>
      </c>
      <c r="C106" s="87">
        <v>0.95843084357244457</v>
      </c>
      <c r="D106" s="87">
        <v>61.604742160330929</v>
      </c>
      <c r="E106" s="87">
        <v>65.367560825638293</v>
      </c>
      <c r="F106" s="27">
        <v>1.509669149937926</v>
      </c>
      <c r="G106" s="27">
        <v>1.8000036570824773</v>
      </c>
      <c r="H106" s="26">
        <v>10329</v>
      </c>
    </row>
    <row r="107" spans="1:8" ht="15.95" customHeight="1" x14ac:dyDescent="0.2">
      <c r="A107" s="46" t="s">
        <v>46</v>
      </c>
      <c r="B107" s="90">
        <v>31.257352511297022</v>
      </c>
      <c r="C107" s="87">
        <v>0.9073687766244789</v>
      </c>
      <c r="D107" s="87">
        <v>29.476178526811399</v>
      </c>
      <c r="E107" s="87">
        <v>33.038526495782641</v>
      </c>
      <c r="F107" s="27">
        <v>2.9028970905214635</v>
      </c>
      <c r="G107" s="27">
        <v>1.7700091833038449</v>
      </c>
      <c r="H107" s="26">
        <v>10329</v>
      </c>
    </row>
    <row r="108" spans="1:8" ht="3.95" customHeight="1" x14ac:dyDescent="0.2">
      <c r="A108" s="47"/>
      <c r="B108" s="42"/>
      <c r="C108" s="33"/>
      <c r="D108" s="33"/>
      <c r="E108" s="33"/>
      <c r="F108" s="27"/>
      <c r="G108" s="27"/>
      <c r="H108" s="26"/>
    </row>
    <row r="109" spans="1:8" ht="15.95" customHeight="1" x14ac:dyDescent="0.2">
      <c r="A109" s="29" t="s">
        <v>45</v>
      </c>
      <c r="B109" s="24"/>
      <c r="C109" s="24"/>
      <c r="D109" s="24"/>
      <c r="E109" s="24"/>
      <c r="F109" s="25"/>
      <c r="G109" s="25"/>
      <c r="H109" s="24"/>
    </row>
    <row r="110" spans="1:8" ht="15.95" customHeight="1" x14ac:dyDescent="0.2">
      <c r="A110" s="46" t="s">
        <v>185</v>
      </c>
      <c r="B110" s="90">
        <v>7.6466301310001397</v>
      </c>
      <c r="C110" s="87">
        <v>0.65095045266258711</v>
      </c>
      <c r="D110" s="87">
        <v>6.3688078812804001</v>
      </c>
      <c r="E110" s="87">
        <v>8.9244523807198792</v>
      </c>
      <c r="F110" s="27">
        <v>8.5129062281118344</v>
      </c>
      <c r="G110" s="27">
        <v>1.8364561218695967</v>
      </c>
      <c r="H110" s="26">
        <v>10329</v>
      </c>
    </row>
    <row r="111" spans="1:8" ht="15.95" customHeight="1" x14ac:dyDescent="0.2">
      <c r="A111" s="46" t="s">
        <v>186</v>
      </c>
      <c r="B111" s="90">
        <v>10.360876136899503</v>
      </c>
      <c r="C111" s="87">
        <v>0.66203688368241442</v>
      </c>
      <c r="D111" s="87">
        <v>9.0612911121956241</v>
      </c>
      <c r="E111" s="87">
        <v>11.660461161603381</v>
      </c>
      <c r="F111" s="27">
        <v>6.3897770317378715</v>
      </c>
      <c r="G111" s="27">
        <v>1.6286553176059824</v>
      </c>
      <c r="H111" s="26">
        <v>10329</v>
      </c>
    </row>
    <row r="112" spans="1:8" ht="3.95" customHeight="1" x14ac:dyDescent="0.2">
      <c r="A112" s="47"/>
      <c r="B112" s="42"/>
      <c r="C112" s="33"/>
      <c r="D112" s="33"/>
      <c r="E112" s="33"/>
      <c r="F112" s="27"/>
      <c r="G112" s="27"/>
      <c r="H112" s="26"/>
    </row>
    <row r="113" spans="1:8" ht="15.95" customHeight="1" x14ac:dyDescent="0.2">
      <c r="A113" s="29" t="s">
        <v>89</v>
      </c>
      <c r="B113" s="24"/>
      <c r="C113" s="24"/>
      <c r="D113" s="24"/>
      <c r="E113" s="24"/>
      <c r="F113" s="25"/>
      <c r="G113" s="25"/>
      <c r="H113" s="24"/>
    </row>
    <row r="114" spans="1:8" s="13" customFormat="1" ht="15.95" customHeight="1" x14ac:dyDescent="0.25">
      <c r="A114" s="46" t="s">
        <v>187</v>
      </c>
      <c r="B114" s="90">
        <v>74.752932614991153</v>
      </c>
      <c r="C114" s="87">
        <v>0.99463638460553727</v>
      </c>
      <c r="D114" s="87">
        <v>72.800451443142961</v>
      </c>
      <c r="E114" s="87">
        <v>76.705413786839344</v>
      </c>
      <c r="F114" s="27">
        <v>1.3305650357937533</v>
      </c>
      <c r="G114" s="27">
        <v>1.6495487945193865</v>
      </c>
      <c r="H114" s="26">
        <v>10329</v>
      </c>
    </row>
    <row r="115" spans="1:8" s="13" customFormat="1" ht="15.95" customHeight="1" x14ac:dyDescent="0.25">
      <c r="A115" s="46" t="s">
        <v>108</v>
      </c>
      <c r="B115" s="90">
        <v>2.9916116879344266</v>
      </c>
      <c r="C115" s="87">
        <v>0.24618025440174326</v>
      </c>
      <c r="D115" s="87">
        <v>2.5083573861215824</v>
      </c>
      <c r="E115" s="87">
        <v>3.4748659897472707</v>
      </c>
      <c r="F115" s="27">
        <v>8.2290176694596227</v>
      </c>
      <c r="G115" s="27">
        <v>1.0411573579136224</v>
      </c>
      <c r="H115" s="26">
        <v>10329</v>
      </c>
    </row>
    <row r="116" spans="1:8" s="100" customFormat="1" ht="15.95" customHeight="1" x14ac:dyDescent="0.25">
      <c r="A116" s="46" t="s">
        <v>188</v>
      </c>
      <c r="B116" s="90">
        <v>39.153592060302408</v>
      </c>
      <c r="C116" s="87">
        <v>1.1957174270115745</v>
      </c>
      <c r="D116" s="87">
        <v>36.806386790894592</v>
      </c>
      <c r="E116" s="87">
        <v>41.500797329710231</v>
      </c>
      <c r="F116" s="27">
        <v>3.053915015434574</v>
      </c>
      <c r="G116" s="27">
        <v>1.8234866826625964</v>
      </c>
      <c r="H116" s="26">
        <v>21904</v>
      </c>
    </row>
    <row r="117" spans="1:8" ht="3.95" customHeight="1" x14ac:dyDescent="0.2">
      <c r="A117" s="47"/>
      <c r="B117" s="42"/>
      <c r="C117" s="33"/>
      <c r="D117" s="33"/>
      <c r="E117" s="33"/>
      <c r="F117" s="27"/>
      <c r="G117" s="27"/>
      <c r="H117" s="26"/>
    </row>
    <row r="118" spans="1:8" ht="15.95" customHeight="1" x14ac:dyDescent="0.2">
      <c r="A118" s="29" t="s">
        <v>115</v>
      </c>
      <c r="B118" s="24"/>
      <c r="C118" s="24"/>
      <c r="D118" s="24"/>
      <c r="E118" s="24"/>
      <c r="F118" s="25"/>
      <c r="G118" s="25"/>
      <c r="H118" s="24"/>
    </row>
    <row r="119" spans="1:8" s="13" customFormat="1" ht="15.95" customHeight="1" thickBot="1" x14ac:dyDescent="0.3">
      <c r="A119" s="48" t="s">
        <v>189</v>
      </c>
      <c r="B119" s="89">
        <v>7.9317615804932258</v>
      </c>
      <c r="C119" s="89">
        <v>0.6486238284815794</v>
      </c>
      <c r="D119" s="89">
        <v>6.6585065173129028</v>
      </c>
      <c r="E119" s="89">
        <v>9.2050166436735488</v>
      </c>
      <c r="F119" s="34">
        <v>8.1775507483325747</v>
      </c>
      <c r="G119" s="34">
        <v>1.8022650123003729</v>
      </c>
      <c r="H119" s="35">
        <v>10329</v>
      </c>
    </row>
    <row r="120" spans="1:8" ht="15.95" customHeight="1" x14ac:dyDescent="0.2">
      <c r="A120" s="106" t="s">
        <v>126</v>
      </c>
      <c r="B120" s="106"/>
      <c r="C120" s="106"/>
      <c r="D120" s="106"/>
      <c r="E120" s="106"/>
      <c r="F120" s="106"/>
      <c r="G120" s="106"/>
      <c r="H120" s="106"/>
    </row>
    <row r="121" spans="1:8" ht="15.95" customHeight="1" x14ac:dyDescent="0.2">
      <c r="A121" s="107" t="s">
        <v>127</v>
      </c>
      <c r="B121" s="107"/>
      <c r="C121" s="107"/>
      <c r="D121" s="107"/>
      <c r="E121" s="107"/>
      <c r="F121" s="107"/>
      <c r="G121" s="107"/>
      <c r="H121" s="107"/>
    </row>
    <row r="122" spans="1:8" ht="15.95" customHeight="1" x14ac:dyDescent="0.2">
      <c r="A122" s="107" t="s">
        <v>128</v>
      </c>
      <c r="B122" s="107"/>
      <c r="C122" s="107"/>
      <c r="D122" s="107"/>
      <c r="E122" s="107"/>
      <c r="F122" s="107"/>
      <c r="G122" s="107"/>
      <c r="H122" s="107"/>
    </row>
    <row r="123" spans="1:8" ht="15.95" customHeight="1" x14ac:dyDescent="0.2">
      <c r="A123" s="107" t="s">
        <v>129</v>
      </c>
      <c r="B123" s="107"/>
      <c r="C123" s="107"/>
      <c r="D123" s="107"/>
      <c r="E123" s="107"/>
      <c r="F123" s="107"/>
      <c r="G123" s="107"/>
      <c r="H123" s="107"/>
    </row>
    <row r="124" spans="1:8" ht="15.95" customHeight="1" x14ac:dyDescent="0.2">
      <c r="A124" s="107" t="s">
        <v>130</v>
      </c>
      <c r="B124" s="107"/>
      <c r="C124" s="107"/>
      <c r="D124" s="107"/>
      <c r="E124" s="107"/>
      <c r="F124" s="107"/>
      <c r="G124" s="107"/>
      <c r="H124" s="107"/>
    </row>
    <row r="125" spans="1:8" ht="15.95" customHeight="1" x14ac:dyDescent="0.2">
      <c r="A125" s="107" t="s">
        <v>131</v>
      </c>
      <c r="B125" s="107"/>
      <c r="C125" s="107"/>
      <c r="D125" s="107"/>
      <c r="E125" s="107"/>
      <c r="F125" s="107"/>
      <c r="G125" s="107"/>
      <c r="H125" s="107"/>
    </row>
    <row r="126" spans="1:8" ht="15.95" customHeight="1" x14ac:dyDescent="0.2">
      <c r="A126" s="107" t="s">
        <v>132</v>
      </c>
      <c r="B126" s="107"/>
      <c r="C126" s="107"/>
      <c r="D126" s="107"/>
      <c r="E126" s="107"/>
      <c r="F126" s="107"/>
      <c r="G126" s="107"/>
      <c r="H126" s="107"/>
    </row>
    <row r="127" spans="1:8" ht="15.95" customHeight="1" x14ac:dyDescent="0.2">
      <c r="A127" s="107" t="s">
        <v>133</v>
      </c>
      <c r="B127" s="107"/>
      <c r="C127" s="107"/>
      <c r="D127" s="107"/>
      <c r="E127" s="107"/>
      <c r="F127" s="107"/>
      <c r="G127" s="107"/>
      <c r="H127" s="107"/>
    </row>
    <row r="128" spans="1:8" ht="15.95" customHeight="1" x14ac:dyDescent="0.2">
      <c r="A128" s="107" t="s">
        <v>134</v>
      </c>
      <c r="B128" s="107"/>
      <c r="C128" s="107"/>
      <c r="D128" s="107"/>
      <c r="E128" s="107"/>
      <c r="F128" s="107"/>
      <c r="G128" s="107"/>
      <c r="H128" s="107"/>
    </row>
    <row r="129" spans="1:8" ht="15.95" customHeight="1" x14ac:dyDescent="0.2">
      <c r="A129" s="107" t="s">
        <v>135</v>
      </c>
      <c r="B129" s="107"/>
      <c r="C129" s="107"/>
      <c r="D129" s="107"/>
      <c r="E129" s="107"/>
      <c r="F129" s="107"/>
      <c r="G129" s="107"/>
      <c r="H129" s="107"/>
    </row>
    <row r="130" spans="1:8" ht="15.95" customHeight="1" x14ac:dyDescent="0.2">
      <c r="A130" s="107" t="s">
        <v>136</v>
      </c>
      <c r="B130" s="107"/>
      <c r="C130" s="107"/>
      <c r="D130" s="107"/>
      <c r="E130" s="107"/>
      <c r="F130" s="107"/>
      <c r="G130" s="107"/>
      <c r="H130" s="107"/>
    </row>
    <row r="131" spans="1:8" ht="15.95" customHeight="1" x14ac:dyDescent="0.2">
      <c r="A131" s="107" t="s">
        <v>137</v>
      </c>
      <c r="B131" s="107"/>
      <c r="C131" s="107"/>
      <c r="D131" s="107"/>
      <c r="E131" s="107"/>
      <c r="F131" s="107"/>
      <c r="G131" s="107"/>
      <c r="H131" s="107"/>
    </row>
    <row r="132" spans="1:8" ht="15.95" customHeight="1" x14ac:dyDescent="0.2">
      <c r="A132" s="107" t="s">
        <v>150</v>
      </c>
      <c r="B132" s="107"/>
      <c r="C132" s="107"/>
      <c r="D132" s="107"/>
      <c r="E132" s="107"/>
      <c r="F132" s="107"/>
      <c r="G132" s="107"/>
      <c r="H132" s="107"/>
    </row>
    <row r="133" spans="1:8" ht="15.95" customHeight="1" x14ac:dyDescent="0.2">
      <c r="A133" s="107" t="s">
        <v>149</v>
      </c>
      <c r="B133" s="107"/>
      <c r="C133" s="107"/>
      <c r="D133" s="107"/>
      <c r="E133" s="107"/>
      <c r="F133" s="107"/>
      <c r="G133" s="107"/>
      <c r="H133" s="107"/>
    </row>
    <row r="134" spans="1:8" ht="15.95" customHeight="1" x14ac:dyDescent="0.2">
      <c r="A134" s="107" t="s">
        <v>170</v>
      </c>
      <c r="B134" s="107"/>
      <c r="C134" s="107"/>
      <c r="D134" s="107"/>
      <c r="E134" s="107"/>
      <c r="F134" s="107"/>
      <c r="G134" s="107"/>
      <c r="H134" s="107"/>
    </row>
    <row r="135" spans="1:8" ht="15.95" customHeight="1" x14ac:dyDescent="0.2">
      <c r="A135" s="107" t="s">
        <v>171</v>
      </c>
      <c r="B135" s="107"/>
      <c r="C135" s="107"/>
      <c r="D135" s="107"/>
      <c r="E135" s="107"/>
      <c r="F135" s="107"/>
      <c r="G135" s="107"/>
      <c r="H135" s="107"/>
    </row>
    <row r="136" spans="1:8" ht="15.95" customHeight="1" x14ac:dyDescent="0.2">
      <c r="A136" s="107" t="s">
        <v>197</v>
      </c>
      <c r="B136" s="107"/>
      <c r="C136" s="107"/>
      <c r="D136" s="107"/>
      <c r="E136" s="107"/>
      <c r="F136" s="107"/>
      <c r="G136" s="107"/>
      <c r="H136" s="107"/>
    </row>
    <row r="137" spans="1:8" ht="15.95" customHeight="1" x14ac:dyDescent="0.2"/>
    <row r="138" spans="1:8" ht="15.95" customHeight="1" x14ac:dyDescent="0.2"/>
    <row r="139" spans="1:8" ht="15.95" customHeight="1" x14ac:dyDescent="0.2"/>
    <row r="140" spans="1:8" ht="15.95" customHeight="1" x14ac:dyDescent="0.2"/>
    <row r="141" spans="1:8" ht="15.95" customHeight="1" x14ac:dyDescent="0.2"/>
    <row r="142" spans="1:8" ht="15.95" customHeight="1" x14ac:dyDescent="0.2"/>
    <row r="143" spans="1:8" ht="15.95" customHeight="1" x14ac:dyDescent="0.2"/>
    <row r="144" spans="1:8" ht="15.95" customHeight="1" x14ac:dyDescent="0.2"/>
  </sheetData>
  <mergeCells count="24">
    <mergeCell ref="A136:H136"/>
    <mergeCell ref="A125:H125"/>
    <mergeCell ref="A126:H126"/>
    <mergeCell ref="A127:H127"/>
    <mergeCell ref="A128:H128"/>
    <mergeCell ref="A129:H129"/>
    <mergeCell ref="A130:H130"/>
    <mergeCell ref="A131:H131"/>
    <mergeCell ref="A132:H132"/>
    <mergeCell ref="A133:H133"/>
    <mergeCell ref="A134:H134"/>
    <mergeCell ref="A135:H135"/>
    <mergeCell ref="A124:H124"/>
    <mergeCell ref="A4:A5"/>
    <mergeCell ref="B4:B5"/>
    <mergeCell ref="C4:C5"/>
    <mergeCell ref="D4:E4"/>
    <mergeCell ref="F4:F5"/>
    <mergeCell ref="G4:G5"/>
    <mergeCell ref="H4:H5"/>
    <mergeCell ref="A120:H120"/>
    <mergeCell ref="A121:H121"/>
    <mergeCell ref="A122:H122"/>
    <mergeCell ref="A123:H123"/>
  </mergeCells>
  <printOptions gridLines="1"/>
  <pageMargins left="0.70866141732283472" right="0.70866141732283472" top="0.74803149606299213" bottom="0.74803149606299213" header="0.31496062992125984" footer="0.31496062992125984"/>
  <pageSetup scale="70" orientation="portrait" r:id="rId1"/>
  <rowBreaks count="1" manualBreakCount="1">
    <brk id="76"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J144"/>
  <sheetViews>
    <sheetView showGridLines="0" zoomScaleNormal="100" zoomScaleSheetLayoutView="100" workbookViewId="0">
      <selection activeCell="B47" sqref="B47:H47"/>
    </sheetView>
  </sheetViews>
  <sheetFormatPr baseColWidth="10" defaultColWidth="11.42578125" defaultRowHeight="12.75" x14ac:dyDescent="0.2"/>
  <cols>
    <col min="1" max="1" width="42.42578125" style="7" customWidth="1"/>
    <col min="2" max="8" width="12.5703125" style="36" customWidth="1"/>
    <col min="9" max="16384" width="11.42578125" style="14"/>
  </cols>
  <sheetData>
    <row r="1" spans="1:8" ht="17.100000000000001" customHeight="1" x14ac:dyDescent="0.2">
      <c r="A1" s="43" t="s">
        <v>71</v>
      </c>
      <c r="B1" s="17"/>
      <c r="C1" s="17"/>
      <c r="D1" s="17"/>
      <c r="E1" s="17"/>
      <c r="F1" s="17"/>
      <c r="G1" s="17"/>
      <c r="H1" s="17"/>
    </row>
    <row r="2" spans="1:8" ht="17.100000000000001" customHeight="1" x14ac:dyDescent="0.2">
      <c r="A2" s="43" t="s">
        <v>203</v>
      </c>
      <c r="B2" s="17"/>
      <c r="C2" s="17"/>
      <c r="D2" s="17"/>
      <c r="E2" s="17"/>
      <c r="F2" s="17"/>
      <c r="G2" s="17"/>
      <c r="H2" s="17"/>
    </row>
    <row r="3" spans="1:8" ht="15.95" customHeight="1" thickBot="1" x14ac:dyDescent="0.25">
      <c r="A3" s="44"/>
      <c r="B3" s="18"/>
      <c r="C3" s="18"/>
      <c r="D3" s="18"/>
      <c r="E3" s="18"/>
      <c r="F3" s="18"/>
      <c r="G3" s="18"/>
      <c r="H3" s="18"/>
    </row>
    <row r="4" spans="1:8" s="4" customFormat="1" ht="18.95" customHeight="1" thickBot="1" x14ac:dyDescent="0.3">
      <c r="A4" s="108" t="s">
        <v>25</v>
      </c>
      <c r="B4" s="110" t="s">
        <v>100</v>
      </c>
      <c r="C4" s="110" t="s">
        <v>101</v>
      </c>
      <c r="D4" s="111" t="s">
        <v>102</v>
      </c>
      <c r="E4" s="111"/>
      <c r="F4" s="102" t="s">
        <v>103</v>
      </c>
      <c r="G4" s="102" t="s">
        <v>117</v>
      </c>
      <c r="H4" s="104" t="s">
        <v>118</v>
      </c>
    </row>
    <row r="5" spans="1:8" s="4" customFormat="1" ht="18.95" customHeight="1" thickBot="1" x14ac:dyDescent="0.3">
      <c r="A5" s="109"/>
      <c r="B5" s="105"/>
      <c r="C5" s="105"/>
      <c r="D5" s="37" t="s">
        <v>104</v>
      </c>
      <c r="E5" s="38" t="s">
        <v>105</v>
      </c>
      <c r="F5" s="103" t="s">
        <v>104</v>
      </c>
      <c r="G5" s="103" t="s">
        <v>105</v>
      </c>
      <c r="H5" s="105" t="s">
        <v>104</v>
      </c>
    </row>
    <row r="6" spans="1:8" s="4" customFormat="1" ht="3.95" customHeight="1" x14ac:dyDescent="0.4">
      <c r="A6" s="21"/>
      <c r="B6" s="39"/>
      <c r="C6" s="22"/>
      <c r="D6" s="22"/>
      <c r="E6" s="22"/>
      <c r="F6" s="22"/>
      <c r="G6" s="22"/>
      <c r="H6" s="22"/>
    </row>
    <row r="7" spans="1:8" s="95" customFormat="1" ht="15.95" customHeight="1" x14ac:dyDescent="0.4">
      <c r="A7" s="23" t="s">
        <v>26</v>
      </c>
      <c r="B7" s="24">
        <v>2634236</v>
      </c>
      <c r="C7" s="24">
        <v>40063.491945975511</v>
      </c>
      <c r="D7" s="24">
        <v>2555590.9645742839</v>
      </c>
      <c r="E7" s="24">
        <v>2712881.0354257161</v>
      </c>
      <c r="F7" s="25">
        <v>1.5208770947620303</v>
      </c>
      <c r="G7" s="25">
        <v>2.2412633094768655</v>
      </c>
      <c r="H7" s="24">
        <v>11575</v>
      </c>
    </row>
    <row r="8" spans="1:8" s="8" customFormat="1" ht="3.95" customHeight="1" x14ac:dyDescent="0.4">
      <c r="A8" s="45"/>
      <c r="B8" s="40"/>
      <c r="C8" s="26"/>
      <c r="D8" s="26"/>
      <c r="E8" s="26"/>
      <c r="F8" s="27"/>
      <c r="G8" s="28"/>
      <c r="H8" s="26"/>
    </row>
    <row r="9" spans="1:8" s="8" customFormat="1" ht="15.95" customHeight="1" x14ac:dyDescent="0.2">
      <c r="A9" s="29" t="s">
        <v>79</v>
      </c>
      <c r="B9" s="24">
        <v>2634236</v>
      </c>
      <c r="C9" s="24">
        <v>40063.491945975511</v>
      </c>
      <c r="D9" s="24">
        <v>2555590.9645742839</v>
      </c>
      <c r="E9" s="24">
        <v>2712881.0354257161</v>
      </c>
      <c r="F9" s="25">
        <v>1.5208770947620303</v>
      </c>
      <c r="G9" s="25">
        <v>2.2412633094768655</v>
      </c>
      <c r="H9" s="24">
        <v>11575</v>
      </c>
    </row>
    <row r="10" spans="1:8" s="8" customFormat="1" ht="15.95" customHeight="1" x14ac:dyDescent="0.2">
      <c r="A10" s="46" t="s">
        <v>85</v>
      </c>
      <c r="B10" s="40">
        <v>538276</v>
      </c>
      <c r="C10" s="26">
        <v>24695.3579152946</v>
      </c>
      <c r="D10" s="26">
        <v>489798.76539653505</v>
      </c>
      <c r="E10" s="26">
        <v>586753.23460346495</v>
      </c>
      <c r="F10" s="27">
        <v>4.5878616017237626</v>
      </c>
      <c r="G10" s="27">
        <v>2.5067978976093568</v>
      </c>
      <c r="H10" s="26">
        <v>2383</v>
      </c>
    </row>
    <row r="11" spans="1:8" s="8" customFormat="1" ht="15.95" customHeight="1" x14ac:dyDescent="0.2">
      <c r="A11" s="46" t="s">
        <v>73</v>
      </c>
      <c r="B11" s="40">
        <v>325616</v>
      </c>
      <c r="C11" s="26">
        <v>14924.710688202027</v>
      </c>
      <c r="D11" s="26">
        <v>296318.64363438444</v>
      </c>
      <c r="E11" s="26">
        <v>354913.35636561556</v>
      </c>
      <c r="F11" s="27">
        <v>4.5835311189259826</v>
      </c>
      <c r="G11" s="27">
        <v>1.8559865562395155</v>
      </c>
      <c r="H11" s="26">
        <v>1627</v>
      </c>
    </row>
    <row r="12" spans="1:8" s="8" customFormat="1" ht="15.95" customHeight="1" x14ac:dyDescent="0.2">
      <c r="A12" s="46" t="s">
        <v>38</v>
      </c>
      <c r="B12" s="40">
        <v>384347</v>
      </c>
      <c r="C12" s="26">
        <v>15725.017880519186</v>
      </c>
      <c r="D12" s="26">
        <v>353478.63261077943</v>
      </c>
      <c r="E12" s="26">
        <v>415215.36738922057</v>
      </c>
      <c r="F12" s="27">
        <v>4.0913595996636341</v>
      </c>
      <c r="G12" s="27">
        <v>1.8232526531386974</v>
      </c>
      <c r="H12" s="26">
        <v>1649</v>
      </c>
    </row>
    <row r="13" spans="1:8" s="8" customFormat="1" ht="15.95" customHeight="1" x14ac:dyDescent="0.2">
      <c r="A13" s="46" t="s">
        <v>39</v>
      </c>
      <c r="B13" s="40">
        <v>384708</v>
      </c>
      <c r="C13" s="26">
        <v>14852.59864745429</v>
      </c>
      <c r="D13" s="26">
        <v>355552.20029167418</v>
      </c>
      <c r="E13" s="26">
        <v>413863.79970832582</v>
      </c>
      <c r="F13" s="27">
        <v>3.860745980705961</v>
      </c>
      <c r="G13" s="27">
        <v>1.7214290807385972</v>
      </c>
      <c r="H13" s="26">
        <v>1839</v>
      </c>
    </row>
    <row r="14" spans="1:8" s="8" customFormat="1" ht="15.95" customHeight="1" x14ac:dyDescent="0.2">
      <c r="A14" s="46" t="s">
        <v>40</v>
      </c>
      <c r="B14" s="40">
        <v>467398</v>
      </c>
      <c r="C14" s="26">
        <v>16624.839030781932</v>
      </c>
      <c r="D14" s="26">
        <v>434763.27469233715</v>
      </c>
      <c r="E14" s="26">
        <v>500032.72530766285</v>
      </c>
      <c r="F14" s="27">
        <v>3.5568913497237751</v>
      </c>
      <c r="G14" s="27">
        <v>1.7811430586441823</v>
      </c>
      <c r="H14" s="26">
        <v>2065</v>
      </c>
    </row>
    <row r="15" spans="1:8" s="8" customFormat="1" ht="15.95" customHeight="1" x14ac:dyDescent="0.2">
      <c r="A15" s="46" t="s">
        <v>31</v>
      </c>
      <c r="B15" s="40">
        <v>533273</v>
      </c>
      <c r="C15" s="26">
        <v>19088.049188522429</v>
      </c>
      <c r="D15" s="26">
        <v>495802.96851439064</v>
      </c>
      <c r="E15" s="26">
        <v>570743.03148560936</v>
      </c>
      <c r="F15" s="27">
        <v>3.5794141440730036</v>
      </c>
      <c r="G15" s="27">
        <v>1.9443549310916388</v>
      </c>
      <c r="H15" s="26">
        <v>2006</v>
      </c>
    </row>
    <row r="16" spans="1:8" s="8" customFormat="1" ht="15.95" customHeight="1" x14ac:dyDescent="0.2">
      <c r="A16" s="46" t="s">
        <v>10</v>
      </c>
      <c r="B16" s="40">
        <v>618</v>
      </c>
      <c r="C16" s="26">
        <v>251.96710441528219</v>
      </c>
      <c r="D16" s="30">
        <v>123.38605372751221</v>
      </c>
      <c r="E16" s="26">
        <v>1112.6139462724877</v>
      </c>
      <c r="F16" s="27">
        <v>40.771376118977706</v>
      </c>
      <c r="G16" s="27">
        <v>0.6733970614834387</v>
      </c>
      <c r="H16" s="26">
        <v>6</v>
      </c>
    </row>
    <row r="17" spans="1:8" ht="3.95" customHeight="1" x14ac:dyDescent="0.2">
      <c r="A17" s="47"/>
      <c r="B17" s="40"/>
      <c r="C17" s="26"/>
      <c r="D17" s="26"/>
      <c r="E17" s="26"/>
      <c r="F17" s="27"/>
      <c r="G17" s="31"/>
      <c r="H17" s="26"/>
    </row>
    <row r="18" spans="1:8" s="8" customFormat="1" ht="15.95" customHeight="1" x14ac:dyDescent="0.2">
      <c r="A18" s="23" t="s">
        <v>27</v>
      </c>
      <c r="B18" s="24">
        <v>2095960</v>
      </c>
      <c r="C18" s="24">
        <v>30135.946292787754</v>
      </c>
      <c r="D18" s="24">
        <v>2036802.8359919374</v>
      </c>
      <c r="E18" s="24">
        <v>2155117.1640080628</v>
      </c>
      <c r="F18" s="25">
        <v>1.4378111363188113</v>
      </c>
      <c r="G18" s="25">
        <v>1.7240701738922801</v>
      </c>
      <c r="H18" s="24">
        <v>11575</v>
      </c>
    </row>
    <row r="19" spans="1:8" s="8" customFormat="1" ht="3.95" customHeight="1" x14ac:dyDescent="0.2">
      <c r="A19" s="47"/>
      <c r="B19" s="40"/>
      <c r="C19" s="26"/>
      <c r="D19" s="26"/>
      <c r="E19" s="26"/>
      <c r="F19" s="27"/>
      <c r="G19" s="27"/>
      <c r="H19" s="26"/>
    </row>
    <row r="20" spans="1:8" ht="15.95" customHeight="1" x14ac:dyDescent="0.2">
      <c r="A20" s="29" t="s">
        <v>28</v>
      </c>
      <c r="B20" s="24">
        <v>912342</v>
      </c>
      <c r="C20" s="24">
        <v>27020.354764363688</v>
      </c>
      <c r="D20" s="24">
        <v>859300.77332599158</v>
      </c>
      <c r="E20" s="24">
        <v>965383.22667400842</v>
      </c>
      <c r="F20" s="25">
        <v>2.961647580004394</v>
      </c>
      <c r="G20" s="25">
        <v>2.0023693956702853</v>
      </c>
      <c r="H20" s="24">
        <v>11575</v>
      </c>
    </row>
    <row r="21" spans="1:8" ht="15.95" customHeight="1" x14ac:dyDescent="0.2">
      <c r="A21" s="46" t="s">
        <v>86</v>
      </c>
      <c r="B21" s="40">
        <v>821808</v>
      </c>
      <c r="C21" s="26">
        <v>24862.593667705136</v>
      </c>
      <c r="D21" s="26">
        <v>773002.47994177474</v>
      </c>
      <c r="E21" s="26">
        <v>870613.52005822526</v>
      </c>
      <c r="F21" s="27">
        <v>3.0253530834094016</v>
      </c>
      <c r="G21" s="27">
        <v>1.9215882513535523</v>
      </c>
      <c r="H21" s="26">
        <v>11575</v>
      </c>
    </row>
    <row r="22" spans="1:8" ht="15.95" customHeight="1" x14ac:dyDescent="0.2">
      <c r="A22" s="46" t="s">
        <v>87</v>
      </c>
      <c r="B22" s="40">
        <v>90534</v>
      </c>
      <c r="C22" s="26">
        <v>8965.7393247049058</v>
      </c>
      <c r="D22" s="26">
        <v>72934.164025642705</v>
      </c>
      <c r="E22" s="26">
        <v>108133.83597435729</v>
      </c>
      <c r="F22" s="27">
        <v>9.903173752076464</v>
      </c>
      <c r="G22" s="27">
        <v>1.935745088950835</v>
      </c>
      <c r="H22" s="26">
        <v>11575</v>
      </c>
    </row>
    <row r="23" spans="1:8" ht="3.95" customHeight="1" x14ac:dyDescent="0.2">
      <c r="A23" s="47"/>
      <c r="B23" s="40"/>
      <c r="C23" s="26"/>
      <c r="D23" s="26"/>
      <c r="E23" s="26"/>
      <c r="F23" s="27"/>
      <c r="G23" s="27"/>
      <c r="H23" s="26"/>
    </row>
    <row r="24" spans="1:8" ht="15.95" customHeight="1" x14ac:dyDescent="0.2">
      <c r="A24" s="29" t="s">
        <v>29</v>
      </c>
      <c r="B24" s="24">
        <v>1183618</v>
      </c>
      <c r="C24" s="24">
        <v>24425.578509137915</v>
      </c>
      <c r="D24" s="24">
        <v>1135670.3450692939</v>
      </c>
      <c r="E24" s="24">
        <v>1231565.6549307061</v>
      </c>
      <c r="F24" s="25">
        <v>2.0636369596557262</v>
      </c>
      <c r="G24" s="25">
        <v>1.6406761638157887</v>
      </c>
      <c r="H24" s="24">
        <v>11575</v>
      </c>
    </row>
    <row r="25" spans="1:8" ht="3.95" customHeight="1" x14ac:dyDescent="0.2">
      <c r="A25" s="47"/>
      <c r="B25" s="40"/>
      <c r="C25" s="26"/>
      <c r="D25" s="26"/>
      <c r="E25" s="26"/>
      <c r="F25" s="27"/>
      <c r="G25" s="27"/>
      <c r="H25" s="26"/>
    </row>
    <row r="26" spans="1:8" s="8" customFormat="1" ht="15.95" customHeight="1" x14ac:dyDescent="0.2">
      <c r="A26" s="23" t="s">
        <v>172</v>
      </c>
      <c r="B26" s="24">
        <v>821808</v>
      </c>
      <c r="C26" s="24">
        <v>24862.593667705136</v>
      </c>
      <c r="D26" s="24">
        <v>773002.47994177474</v>
      </c>
      <c r="E26" s="24">
        <v>870613.52005822526</v>
      </c>
      <c r="F26" s="25">
        <v>3.0253530834094016</v>
      </c>
      <c r="G26" s="25">
        <v>1.9215882513535523</v>
      </c>
      <c r="H26" s="24">
        <v>11575</v>
      </c>
    </row>
    <row r="27" spans="1:8" ht="3.95" customHeight="1" x14ac:dyDescent="0.2">
      <c r="A27" s="47"/>
      <c r="B27" s="40"/>
      <c r="C27" s="26"/>
      <c r="D27" s="26"/>
      <c r="E27" s="26"/>
      <c r="F27" s="27"/>
      <c r="G27" s="27"/>
      <c r="H27" s="26"/>
    </row>
    <row r="28" spans="1:8" ht="15.95" customHeight="1" x14ac:dyDescent="0.2">
      <c r="A28" s="29" t="s">
        <v>30</v>
      </c>
      <c r="B28" s="24">
        <v>821808</v>
      </c>
      <c r="C28" s="24">
        <v>24862.593667705136</v>
      </c>
      <c r="D28" s="24">
        <v>773002.47994177474</v>
      </c>
      <c r="E28" s="24">
        <v>870613.52005822526</v>
      </c>
      <c r="F28" s="25">
        <v>3.0253530834094016</v>
      </c>
      <c r="G28" s="25">
        <v>1.9215882513535523</v>
      </c>
      <c r="H28" s="24">
        <v>11575</v>
      </c>
    </row>
    <row r="29" spans="1:8" ht="15.95" customHeight="1" x14ac:dyDescent="0.2">
      <c r="A29" s="46" t="s">
        <v>73</v>
      </c>
      <c r="B29" s="40">
        <v>72510</v>
      </c>
      <c r="C29" s="26">
        <v>7971.9220118958838</v>
      </c>
      <c r="D29" s="26">
        <v>56860.430134985138</v>
      </c>
      <c r="E29" s="26">
        <v>88159.56986501487</v>
      </c>
      <c r="F29" s="27">
        <v>10.994238052538801</v>
      </c>
      <c r="G29" s="27">
        <v>1.9487821114000159</v>
      </c>
      <c r="H29" s="26">
        <v>286</v>
      </c>
    </row>
    <row r="30" spans="1:8" ht="15.95" customHeight="1" x14ac:dyDescent="0.2">
      <c r="A30" s="46" t="s">
        <v>38</v>
      </c>
      <c r="B30" s="40">
        <v>223471</v>
      </c>
      <c r="C30" s="26">
        <v>12468.089631524992</v>
      </c>
      <c r="D30" s="26">
        <v>198995.06565434849</v>
      </c>
      <c r="E30" s="26">
        <v>247946.93434565151</v>
      </c>
      <c r="F30" s="27">
        <v>5.579287527923082</v>
      </c>
      <c r="G30" s="27">
        <v>1.9428661509765277</v>
      </c>
      <c r="H30" s="26">
        <v>829</v>
      </c>
    </row>
    <row r="31" spans="1:8" ht="15.95" customHeight="1" x14ac:dyDescent="0.2">
      <c r="A31" s="46" t="s">
        <v>39</v>
      </c>
      <c r="B31" s="40">
        <v>238333</v>
      </c>
      <c r="C31" s="26">
        <v>12329.791519866872</v>
      </c>
      <c r="D31" s="26">
        <v>214128.55676494437</v>
      </c>
      <c r="E31" s="26">
        <v>262537.44323505566</v>
      </c>
      <c r="F31" s="27">
        <v>5.1733463346942603</v>
      </c>
      <c r="G31" s="27">
        <v>1.883991761845442</v>
      </c>
      <c r="H31" s="26">
        <v>993</v>
      </c>
    </row>
    <row r="32" spans="1:8" ht="15.95" customHeight="1" x14ac:dyDescent="0.2">
      <c r="A32" s="46" t="s">
        <v>40</v>
      </c>
      <c r="B32" s="40">
        <v>224450</v>
      </c>
      <c r="C32" s="26">
        <v>11877.921080647697</v>
      </c>
      <c r="D32" s="26">
        <v>201132.61737566572</v>
      </c>
      <c r="E32" s="26">
        <v>247767.38262433428</v>
      </c>
      <c r="F32" s="27">
        <v>5.2920120653364657</v>
      </c>
      <c r="G32" s="27">
        <v>1.8483736584564621</v>
      </c>
      <c r="H32" s="26">
        <v>917</v>
      </c>
    </row>
    <row r="33" spans="1:8" ht="15.95" customHeight="1" x14ac:dyDescent="0.2">
      <c r="A33" s="46" t="s">
        <v>31</v>
      </c>
      <c r="B33" s="40">
        <v>62751</v>
      </c>
      <c r="C33" s="26">
        <v>6451.8591822819453</v>
      </c>
      <c r="D33" s="26">
        <v>50085.444456218844</v>
      </c>
      <c r="E33" s="26">
        <v>75416.555543781156</v>
      </c>
      <c r="F33" s="27">
        <v>10.281683450912249</v>
      </c>
      <c r="G33" s="27">
        <v>1.6844721763429773</v>
      </c>
      <c r="H33" s="26">
        <v>207</v>
      </c>
    </row>
    <row r="34" spans="1:8" ht="15.95" customHeight="1" x14ac:dyDescent="0.2">
      <c r="A34" s="46" t="s">
        <v>10</v>
      </c>
      <c r="B34" s="40">
        <v>293</v>
      </c>
      <c r="C34" s="26">
        <v>169.63528652607218</v>
      </c>
      <c r="D34" s="26" t="s">
        <v>220</v>
      </c>
      <c r="E34" s="26">
        <v>626.00868524555915</v>
      </c>
      <c r="F34" s="27">
        <v>57.896002227328388</v>
      </c>
      <c r="G34" s="27">
        <v>0.62301875408399943</v>
      </c>
      <c r="H34" s="26">
        <v>3</v>
      </c>
    </row>
    <row r="35" spans="1:8" ht="3.95" customHeight="1" x14ac:dyDescent="0.2">
      <c r="A35" s="47"/>
      <c r="B35" s="40"/>
      <c r="C35" s="26"/>
      <c r="D35" s="26"/>
      <c r="E35" s="26"/>
      <c r="F35" s="27"/>
      <c r="G35" s="27"/>
      <c r="H35" s="26"/>
    </row>
    <row r="36" spans="1:8" ht="15.95" customHeight="1" x14ac:dyDescent="0.2">
      <c r="A36" s="23" t="s">
        <v>173</v>
      </c>
      <c r="B36" s="24">
        <v>821808</v>
      </c>
      <c r="C36" s="24">
        <v>24862.593667705136</v>
      </c>
      <c r="D36" s="24">
        <v>773002.47994177474</v>
      </c>
      <c r="E36" s="24">
        <v>870613.52005822526</v>
      </c>
      <c r="F36" s="25">
        <v>3.0253530834094016</v>
      </c>
      <c r="G36" s="25">
        <v>1.9215882513535523</v>
      </c>
      <c r="H36" s="24">
        <v>11575</v>
      </c>
    </row>
    <row r="37" spans="1:8" ht="15.95" customHeight="1" x14ac:dyDescent="0.2">
      <c r="A37" s="46" t="s">
        <v>32</v>
      </c>
      <c r="B37" s="40">
        <v>252785</v>
      </c>
      <c r="C37" s="26">
        <v>11696.069983947647</v>
      </c>
      <c r="D37" s="26">
        <v>229824.60674894237</v>
      </c>
      <c r="E37" s="26">
        <v>275745.3932510576</v>
      </c>
      <c r="F37" s="27">
        <v>4.626884500246315</v>
      </c>
      <c r="G37" s="27">
        <v>1.75721895820214</v>
      </c>
      <c r="H37" s="26">
        <v>1151</v>
      </c>
    </row>
    <row r="38" spans="1:8" ht="15.95" customHeight="1" x14ac:dyDescent="0.2">
      <c r="A38" s="46" t="s">
        <v>33</v>
      </c>
      <c r="B38" s="40">
        <v>569023</v>
      </c>
      <c r="C38" s="26">
        <v>22012.415824621356</v>
      </c>
      <c r="D38" s="26">
        <v>525810.7308845818</v>
      </c>
      <c r="E38" s="26">
        <v>612235.2691154182</v>
      </c>
      <c r="F38" s="27">
        <v>3.8684580104180943</v>
      </c>
      <c r="G38" s="27">
        <v>3.3071479955182337</v>
      </c>
      <c r="H38" s="26">
        <v>2084</v>
      </c>
    </row>
    <row r="39" spans="1:8" ht="3.95" customHeight="1" x14ac:dyDescent="0.2">
      <c r="A39" s="47"/>
      <c r="B39" s="40"/>
      <c r="C39" s="26"/>
      <c r="D39" s="26"/>
      <c r="E39" s="26"/>
      <c r="F39" s="27"/>
      <c r="G39" s="27"/>
      <c r="H39" s="26"/>
    </row>
    <row r="40" spans="1:8" ht="15.95" customHeight="1" x14ac:dyDescent="0.2">
      <c r="A40" s="23" t="s">
        <v>174</v>
      </c>
      <c r="B40" s="24">
        <v>821808</v>
      </c>
      <c r="C40" s="24">
        <v>24862.593667705136</v>
      </c>
      <c r="D40" s="24">
        <v>773002.47994177474</v>
      </c>
      <c r="E40" s="24">
        <v>870613.52005822526</v>
      </c>
      <c r="F40" s="25">
        <v>3.0253530834094016</v>
      </c>
      <c r="G40" s="25">
        <v>1.9215882513535523</v>
      </c>
      <c r="H40" s="24">
        <v>11575</v>
      </c>
    </row>
    <row r="41" spans="1:8" ht="15.95" customHeight="1" x14ac:dyDescent="0.2">
      <c r="A41" s="46" t="s">
        <v>78</v>
      </c>
      <c r="B41" s="40">
        <v>43949</v>
      </c>
      <c r="C41" s="26">
        <v>5613.3547909527351</v>
      </c>
      <c r="D41" s="26">
        <v>32929.500831914309</v>
      </c>
      <c r="E41" s="26">
        <v>54968.499168085691</v>
      </c>
      <c r="F41" s="27">
        <v>12.772428931153691</v>
      </c>
      <c r="G41" s="27">
        <v>1.7299120964541763</v>
      </c>
      <c r="H41" s="26">
        <v>220</v>
      </c>
    </row>
    <row r="42" spans="1:8" ht="15.95" customHeight="1" x14ac:dyDescent="0.2">
      <c r="A42" s="46" t="s">
        <v>41</v>
      </c>
      <c r="B42" s="40">
        <v>139249</v>
      </c>
      <c r="C42" s="26">
        <v>10118.553130278751</v>
      </c>
      <c r="D42" s="26">
        <v>119385.40827031835</v>
      </c>
      <c r="E42" s="26">
        <v>159112.59172968165</v>
      </c>
      <c r="F42" s="27">
        <v>7.2665176268976808</v>
      </c>
      <c r="G42" s="27">
        <v>1.8701599723860258</v>
      </c>
      <c r="H42" s="26">
        <v>576</v>
      </c>
    </row>
    <row r="43" spans="1:8" ht="15.95" customHeight="1" x14ac:dyDescent="0.2">
      <c r="A43" s="46" t="s">
        <v>42</v>
      </c>
      <c r="B43" s="40">
        <v>132714</v>
      </c>
      <c r="C43" s="26">
        <v>9768.8991547664373</v>
      </c>
      <c r="D43" s="26">
        <v>113536.8091545963</v>
      </c>
      <c r="E43" s="26">
        <v>151891.1908454037</v>
      </c>
      <c r="F43" s="27">
        <v>7.3608655867251667</v>
      </c>
      <c r="G43" s="27">
        <v>1.840663942723316</v>
      </c>
      <c r="H43" s="26">
        <v>550</v>
      </c>
    </row>
    <row r="44" spans="1:8" ht="15.95" customHeight="1" x14ac:dyDescent="0.2">
      <c r="A44" s="46" t="s">
        <v>43</v>
      </c>
      <c r="B44" s="40">
        <v>178891</v>
      </c>
      <c r="C44" s="26">
        <v>12423.738768255127</v>
      </c>
      <c r="D44" s="26">
        <v>154502.13022074537</v>
      </c>
      <c r="E44" s="26">
        <v>203279.86977925463</v>
      </c>
      <c r="F44" s="27">
        <v>6.9448651794976417</v>
      </c>
      <c r="G44" s="27">
        <v>2.0874067937505214</v>
      </c>
      <c r="H44" s="26">
        <v>724</v>
      </c>
    </row>
    <row r="45" spans="1:8" ht="15.95" customHeight="1" x14ac:dyDescent="0.2">
      <c r="A45" s="46" t="s">
        <v>113</v>
      </c>
      <c r="B45" s="40">
        <v>56068</v>
      </c>
      <c r="C45" s="26">
        <v>6400.8264033834157</v>
      </c>
      <c r="D45" s="26">
        <v>43502.626198788152</v>
      </c>
      <c r="E45" s="26">
        <v>68633.373801211841</v>
      </c>
      <c r="F45" s="27">
        <v>11.416184638980194</v>
      </c>
      <c r="G45" s="27">
        <v>1.7602093834405581</v>
      </c>
      <c r="H45" s="26">
        <v>186</v>
      </c>
    </row>
    <row r="46" spans="1:8" ht="15.95" customHeight="1" x14ac:dyDescent="0.2">
      <c r="A46" s="46" t="s">
        <v>114</v>
      </c>
      <c r="B46" s="40">
        <v>270937</v>
      </c>
      <c r="C46" s="26">
        <v>15518.158506174086</v>
      </c>
      <c r="D46" s="26">
        <v>240473.51762318346</v>
      </c>
      <c r="E46" s="26">
        <v>301400.48237681651</v>
      </c>
      <c r="F46" s="27">
        <v>5.7275892573454659</v>
      </c>
      <c r="G46" s="27">
        <v>2.2887984566893711</v>
      </c>
      <c r="H46" s="26">
        <v>979</v>
      </c>
    </row>
    <row r="47" spans="1:8" ht="15.95" customHeight="1" x14ac:dyDescent="0.2">
      <c r="A47" s="46" t="s">
        <v>10</v>
      </c>
      <c r="B47" s="40" t="s">
        <v>220</v>
      </c>
      <c r="C47" s="26" t="s">
        <v>220</v>
      </c>
      <c r="D47" s="26" t="s">
        <v>220</v>
      </c>
      <c r="E47" s="26" t="s">
        <v>220</v>
      </c>
      <c r="F47" s="27" t="s">
        <v>220</v>
      </c>
      <c r="G47" s="27" t="s">
        <v>220</v>
      </c>
      <c r="H47" s="26" t="s">
        <v>220</v>
      </c>
    </row>
    <row r="48" spans="1:8" ht="3.95" customHeight="1" x14ac:dyDescent="0.2">
      <c r="A48" s="47"/>
      <c r="B48" s="40"/>
      <c r="C48" s="26"/>
      <c r="D48" s="26"/>
      <c r="E48" s="26"/>
      <c r="F48" s="27"/>
      <c r="G48" s="27"/>
      <c r="H48" s="26"/>
    </row>
    <row r="49" spans="1:8" ht="15.95" customHeight="1" x14ac:dyDescent="0.2">
      <c r="A49" s="29" t="s">
        <v>175</v>
      </c>
      <c r="B49" s="24">
        <v>821808</v>
      </c>
      <c r="C49" s="24">
        <v>24862.593667705136</v>
      </c>
      <c r="D49" s="24">
        <v>773002.47994177474</v>
      </c>
      <c r="E49" s="24">
        <v>870613.52005822526</v>
      </c>
      <c r="F49" s="25">
        <v>3.0253530834094016</v>
      </c>
      <c r="G49" s="25">
        <v>1.9215882513535523</v>
      </c>
      <c r="H49" s="24">
        <v>11575</v>
      </c>
    </row>
    <row r="50" spans="1:8" ht="15.95" customHeight="1" x14ac:dyDescent="0.2">
      <c r="A50" s="46" t="s">
        <v>34</v>
      </c>
      <c r="B50" s="40">
        <v>797848</v>
      </c>
      <c r="C50" s="26">
        <v>23376.436851856615</v>
      </c>
      <c r="D50" s="26">
        <v>751958.04006783606</v>
      </c>
      <c r="E50" s="26">
        <v>843737.95993216394</v>
      </c>
      <c r="F50" s="27">
        <v>2.929936134684378</v>
      </c>
      <c r="G50" s="27">
        <v>9.6338817139101565</v>
      </c>
      <c r="H50" s="26">
        <v>3101</v>
      </c>
    </row>
    <row r="51" spans="1:8" ht="15.95" customHeight="1" x14ac:dyDescent="0.2">
      <c r="A51" s="46" t="s">
        <v>35</v>
      </c>
      <c r="B51" s="40">
        <v>23960</v>
      </c>
      <c r="C51" s="26">
        <v>4167.5737493508386</v>
      </c>
      <c r="D51" s="26">
        <v>15778.693602277592</v>
      </c>
      <c r="E51" s="26">
        <v>32141.306397722408</v>
      </c>
      <c r="F51" s="27">
        <v>17.393880423000159</v>
      </c>
      <c r="G51" s="27">
        <v>1.7175377406610295</v>
      </c>
      <c r="H51" s="26">
        <v>134</v>
      </c>
    </row>
    <row r="52" spans="1:8" ht="3.95" customHeight="1" x14ac:dyDescent="0.2">
      <c r="A52" s="47"/>
      <c r="B52" s="40"/>
      <c r="C52" s="26"/>
      <c r="D52" s="26"/>
      <c r="E52" s="26"/>
      <c r="F52" s="27"/>
      <c r="G52" s="27"/>
      <c r="H52" s="26"/>
    </row>
    <row r="53" spans="1:8" ht="15.95" customHeight="1" x14ac:dyDescent="0.2">
      <c r="A53" s="23" t="s">
        <v>176</v>
      </c>
      <c r="B53" s="24">
        <v>90534</v>
      </c>
      <c r="C53" s="24">
        <v>8965.7393247049058</v>
      </c>
      <c r="D53" s="24">
        <v>72934.164025642705</v>
      </c>
      <c r="E53" s="24">
        <v>108133.83597435729</v>
      </c>
      <c r="F53" s="25">
        <v>9.903173752076464</v>
      </c>
      <c r="G53" s="25">
        <v>1.935745088950835</v>
      </c>
      <c r="H53" s="24">
        <v>11575</v>
      </c>
    </row>
    <row r="54" spans="1:8" ht="3.95" customHeight="1" x14ac:dyDescent="0.4">
      <c r="A54" s="45"/>
      <c r="B54" s="41"/>
      <c r="C54" s="32"/>
      <c r="D54" s="32"/>
      <c r="E54" s="32"/>
      <c r="F54" s="27"/>
      <c r="G54" s="31"/>
      <c r="H54" s="32"/>
    </row>
    <row r="55" spans="1:8" ht="15.95" customHeight="1" x14ac:dyDescent="0.2">
      <c r="A55" s="29" t="s">
        <v>74</v>
      </c>
      <c r="B55" s="24">
        <v>90534</v>
      </c>
      <c r="C55" s="24">
        <v>8965.7393247049058</v>
      </c>
      <c r="D55" s="24">
        <v>72934.164025642705</v>
      </c>
      <c r="E55" s="24">
        <v>108133.83597435729</v>
      </c>
      <c r="F55" s="25">
        <v>9.903173752076464</v>
      </c>
      <c r="G55" s="25">
        <v>1.935745088950835</v>
      </c>
      <c r="H55" s="24">
        <v>11575</v>
      </c>
    </row>
    <row r="56" spans="1:8" ht="15.95" customHeight="1" x14ac:dyDescent="0.2">
      <c r="A56" s="46" t="s">
        <v>106</v>
      </c>
      <c r="B56" s="40">
        <v>78897</v>
      </c>
      <c r="C56" s="26">
        <v>4774.0089383942613</v>
      </c>
      <c r="D56" s="26">
        <v>69496.691319135134</v>
      </c>
      <c r="E56" s="26">
        <v>88297.308680864866</v>
      </c>
      <c r="F56" s="27">
        <v>6.0509384873876844</v>
      </c>
      <c r="G56" s="27">
        <v>3.0203345649513516</v>
      </c>
      <c r="H56" s="26">
        <v>367</v>
      </c>
    </row>
    <row r="57" spans="1:8" ht="15.95" customHeight="1" x14ac:dyDescent="0.2">
      <c r="A57" s="46" t="s">
        <v>177</v>
      </c>
      <c r="B57" s="40">
        <v>61426</v>
      </c>
      <c r="C57" s="26">
        <v>4935.909197701355</v>
      </c>
      <c r="D57" s="26">
        <v>51700.170030044326</v>
      </c>
      <c r="E57" s="26">
        <v>71151.829969955666</v>
      </c>
      <c r="F57" s="27">
        <v>8.0355373908464749</v>
      </c>
      <c r="G57" s="27">
        <v>2.6752581274586071</v>
      </c>
      <c r="H57" s="26">
        <v>258</v>
      </c>
    </row>
    <row r="58" spans="1:8" ht="15.95" customHeight="1" x14ac:dyDescent="0.2">
      <c r="A58" s="46" t="s">
        <v>178</v>
      </c>
      <c r="B58" s="40">
        <v>17471</v>
      </c>
      <c r="C58" s="26">
        <v>3019.3817014295346</v>
      </c>
      <c r="D58" s="26">
        <v>11521.540261928883</v>
      </c>
      <c r="E58" s="26">
        <v>23420.459738071117</v>
      </c>
      <c r="F58" s="27">
        <v>17.28224887773759</v>
      </c>
      <c r="G58" s="27">
        <v>1.6365020329812583</v>
      </c>
      <c r="H58" s="26">
        <v>57</v>
      </c>
    </row>
    <row r="59" spans="1:8" ht="15.95" customHeight="1" x14ac:dyDescent="0.2">
      <c r="A59" s="46" t="s">
        <v>107</v>
      </c>
      <c r="B59" s="40">
        <v>11637</v>
      </c>
      <c r="C59" s="26">
        <v>2576.7055556734576</v>
      </c>
      <c r="D59" s="26">
        <v>6563.3128922467076</v>
      </c>
      <c r="E59" s="26">
        <v>16710.687107753292</v>
      </c>
      <c r="F59" s="27">
        <v>22.142352459168666</v>
      </c>
      <c r="G59" s="27">
        <v>1.6301839719890372</v>
      </c>
      <c r="H59" s="26">
        <v>367</v>
      </c>
    </row>
    <row r="60" spans="1:8" ht="3.95" customHeight="1" x14ac:dyDescent="0.2">
      <c r="A60" s="47"/>
      <c r="B60" s="40"/>
      <c r="C60" s="26"/>
      <c r="D60" s="26"/>
      <c r="E60" s="26"/>
      <c r="F60" s="27"/>
      <c r="G60" s="27"/>
      <c r="H60" s="26"/>
    </row>
    <row r="61" spans="1:8" s="7" customFormat="1" ht="15.95" customHeight="1" x14ac:dyDescent="0.2">
      <c r="A61" s="29" t="s">
        <v>75</v>
      </c>
      <c r="B61" s="24">
        <v>90534</v>
      </c>
      <c r="C61" s="24">
        <v>8965.7393247049058</v>
      </c>
      <c r="D61" s="24">
        <v>72934.164025642705</v>
      </c>
      <c r="E61" s="24">
        <v>108133.83597435729</v>
      </c>
      <c r="F61" s="25">
        <v>9.903173752076464</v>
      </c>
      <c r="G61" s="25">
        <v>1.935745088950835</v>
      </c>
      <c r="H61" s="24">
        <v>11575</v>
      </c>
    </row>
    <row r="62" spans="1:8" s="7" customFormat="1" ht="15.95" customHeight="1" x14ac:dyDescent="0.2">
      <c r="A62" s="46" t="s">
        <v>73</v>
      </c>
      <c r="B62" s="40">
        <v>27725</v>
      </c>
      <c r="C62" s="26">
        <v>4351.5247665817014</v>
      </c>
      <c r="D62" s="26">
        <v>19156.587882184594</v>
      </c>
      <c r="E62" s="26">
        <v>36293.412117815402</v>
      </c>
      <c r="F62" s="27">
        <v>15.695310249167543</v>
      </c>
      <c r="G62" s="27">
        <v>1.9990208772474862</v>
      </c>
      <c r="H62" s="26">
        <v>110</v>
      </c>
    </row>
    <row r="63" spans="1:8" s="7" customFormat="1" ht="15.95" customHeight="1" x14ac:dyDescent="0.2">
      <c r="A63" s="46" t="s">
        <v>38</v>
      </c>
      <c r="B63" s="40">
        <v>26653</v>
      </c>
      <c r="C63" s="26">
        <v>4376.9824226961919</v>
      </c>
      <c r="D63" s="26">
        <v>18034.460237084706</v>
      </c>
      <c r="E63" s="26">
        <v>35271.539762915294</v>
      </c>
      <c r="F63" s="27">
        <v>16.422100411571648</v>
      </c>
      <c r="G63" s="27">
        <v>2.0334733587689766</v>
      </c>
      <c r="H63" s="26">
        <v>111</v>
      </c>
    </row>
    <row r="64" spans="1:8" s="7" customFormat="1" ht="15.95" customHeight="1" x14ac:dyDescent="0.2">
      <c r="A64" s="46" t="s">
        <v>39</v>
      </c>
      <c r="B64" s="40">
        <v>18075</v>
      </c>
      <c r="C64" s="26">
        <v>3009.6520313925021</v>
      </c>
      <c r="D64" s="26">
        <v>12148.815428046217</v>
      </c>
      <c r="E64" s="26">
        <v>24001.184571953781</v>
      </c>
      <c r="F64" s="27">
        <v>16.650910270497938</v>
      </c>
      <c r="G64" s="27">
        <v>1.5942394527522381</v>
      </c>
      <c r="H64" s="26">
        <v>87</v>
      </c>
    </row>
    <row r="65" spans="1:8" s="7" customFormat="1" ht="15.95" customHeight="1" x14ac:dyDescent="0.2">
      <c r="A65" s="46" t="s">
        <v>40</v>
      </c>
      <c r="B65" s="40">
        <v>15123</v>
      </c>
      <c r="C65" s="26">
        <v>3175.0092306267461</v>
      </c>
      <c r="D65" s="26">
        <v>8871.2172284064836</v>
      </c>
      <c r="E65" s="26">
        <v>21374.782771593516</v>
      </c>
      <c r="F65" s="27">
        <v>20.994572707972932</v>
      </c>
      <c r="G65" s="27">
        <v>1.8023173077244075</v>
      </c>
      <c r="H65" s="26">
        <v>50</v>
      </c>
    </row>
    <row r="66" spans="1:8" s="7" customFormat="1" ht="15.95" customHeight="1" x14ac:dyDescent="0.2">
      <c r="A66" s="46" t="s">
        <v>31</v>
      </c>
      <c r="B66" s="40">
        <v>2958</v>
      </c>
      <c r="C66" s="26">
        <v>1551.965850139751</v>
      </c>
      <c r="D66" s="26" t="s">
        <v>220</v>
      </c>
      <c r="E66" s="26">
        <v>6013.9134349634314</v>
      </c>
      <c r="F66" s="27">
        <v>52.466729213649458</v>
      </c>
      <c r="G66" s="27">
        <v>1.8484729957359201</v>
      </c>
      <c r="H66" s="26">
        <v>9</v>
      </c>
    </row>
    <row r="67" spans="1:8" s="7" customFormat="1" ht="15.95" customHeight="1" x14ac:dyDescent="0.2">
      <c r="A67" s="46" t="s">
        <v>10</v>
      </c>
      <c r="B67" s="40" t="s">
        <v>220</v>
      </c>
      <c r="C67" s="26" t="s">
        <v>220</v>
      </c>
      <c r="D67" s="26" t="s">
        <v>220</v>
      </c>
      <c r="E67" s="26" t="s">
        <v>220</v>
      </c>
      <c r="F67" s="26" t="s">
        <v>220</v>
      </c>
      <c r="G67" s="27" t="s">
        <v>220</v>
      </c>
      <c r="H67" s="26" t="s">
        <v>220</v>
      </c>
    </row>
    <row r="68" spans="1:8" s="7" customFormat="1" ht="3.95" customHeight="1" x14ac:dyDescent="0.2">
      <c r="A68" s="47"/>
      <c r="B68" s="40"/>
      <c r="C68" s="26"/>
      <c r="D68" s="26"/>
      <c r="E68" s="26"/>
      <c r="F68" s="27"/>
      <c r="G68" s="27"/>
      <c r="H68" s="26"/>
    </row>
    <row r="69" spans="1:8" s="7" customFormat="1" ht="15.95" customHeight="1" x14ac:dyDescent="0.2">
      <c r="A69" s="29" t="s">
        <v>179</v>
      </c>
      <c r="B69" s="24">
        <v>90534</v>
      </c>
      <c r="C69" s="24">
        <v>8965.7393247049058</v>
      </c>
      <c r="D69" s="24">
        <v>72934.164025642705</v>
      </c>
      <c r="E69" s="24">
        <v>108133.83597435729</v>
      </c>
      <c r="F69" s="25">
        <v>9.903173752076464</v>
      </c>
      <c r="G69" s="25">
        <v>1.935745088950835</v>
      </c>
      <c r="H69" s="24">
        <v>11575</v>
      </c>
    </row>
    <row r="70" spans="1:8" s="7" customFormat="1" ht="15.95" customHeight="1" x14ac:dyDescent="0.2">
      <c r="A70" s="46" t="s">
        <v>78</v>
      </c>
      <c r="B70" s="40">
        <v>8534</v>
      </c>
      <c r="C70" s="26">
        <v>2195.6068008071097</v>
      </c>
      <c r="D70" s="26">
        <v>4210.719097988308</v>
      </c>
      <c r="E70" s="26">
        <v>12857.280902011691</v>
      </c>
      <c r="F70" s="27">
        <v>25.727757215925823</v>
      </c>
      <c r="G70" s="27">
        <v>1.5910869324429691</v>
      </c>
      <c r="H70" s="26">
        <v>35</v>
      </c>
    </row>
    <row r="71" spans="1:8" s="7" customFormat="1" ht="15.95" customHeight="1" x14ac:dyDescent="0.2">
      <c r="A71" s="46" t="s">
        <v>41</v>
      </c>
      <c r="B71" s="40">
        <v>15767</v>
      </c>
      <c r="C71" s="26">
        <v>3055.0879778405633</v>
      </c>
      <c r="D71" s="26">
        <v>9751.3493362708032</v>
      </c>
      <c r="E71" s="26">
        <v>21782.650663729197</v>
      </c>
      <c r="F71" s="27">
        <v>19.376469701532081</v>
      </c>
      <c r="G71" s="27">
        <v>1.7057555652164127</v>
      </c>
      <c r="H71" s="26">
        <v>54</v>
      </c>
    </row>
    <row r="72" spans="1:8" s="7" customFormat="1" ht="15.95" customHeight="1" x14ac:dyDescent="0.2">
      <c r="A72" s="46" t="s">
        <v>42</v>
      </c>
      <c r="B72" s="40">
        <v>19513</v>
      </c>
      <c r="C72" s="26">
        <v>3708.566123888012</v>
      </c>
      <c r="D72" s="26">
        <v>12210.611844088504</v>
      </c>
      <c r="E72" s="26">
        <v>26815.388155911496</v>
      </c>
      <c r="F72" s="27">
        <v>19.005617403208181</v>
      </c>
      <c r="G72" s="27">
        <v>1.9097354072106214</v>
      </c>
      <c r="H72" s="26">
        <v>68</v>
      </c>
    </row>
    <row r="73" spans="1:8" s="7" customFormat="1" ht="15.95" customHeight="1" x14ac:dyDescent="0.2">
      <c r="A73" s="46" t="s">
        <v>43</v>
      </c>
      <c r="B73" s="40">
        <v>24431</v>
      </c>
      <c r="C73" s="26">
        <v>3338.41615437363</v>
      </c>
      <c r="D73" s="26">
        <v>17857.459237662562</v>
      </c>
      <c r="E73" s="26">
        <v>31004.540762337438</v>
      </c>
      <c r="F73" s="27">
        <v>13.664672565075641</v>
      </c>
      <c r="G73" s="27">
        <v>1.5925088463035724</v>
      </c>
      <c r="H73" s="26">
        <v>126</v>
      </c>
    </row>
    <row r="74" spans="1:8" s="7" customFormat="1" ht="15.95" customHeight="1" x14ac:dyDescent="0.2">
      <c r="A74" s="46" t="s">
        <v>113</v>
      </c>
      <c r="B74" s="40">
        <v>4563</v>
      </c>
      <c r="C74" s="26">
        <v>1579.9369926986758</v>
      </c>
      <c r="D74" s="26">
        <v>1452.0097150341035</v>
      </c>
      <c r="E74" s="26">
        <v>7673.9902849658965</v>
      </c>
      <c r="F74" s="27">
        <v>34.624961488027083</v>
      </c>
      <c r="G74" s="27">
        <v>1.5291888799982507</v>
      </c>
      <c r="H74" s="26">
        <v>18</v>
      </c>
    </row>
    <row r="75" spans="1:8" s="7" customFormat="1" ht="15.95" customHeight="1" x14ac:dyDescent="0.2">
      <c r="A75" s="46" t="s">
        <v>114</v>
      </c>
      <c r="B75" s="40">
        <v>17726</v>
      </c>
      <c r="C75" s="26">
        <v>3497.3749627607735</v>
      </c>
      <c r="D75" s="26">
        <v>10839.459851682317</v>
      </c>
      <c r="E75" s="26">
        <v>24612.540148317683</v>
      </c>
      <c r="F75" s="27">
        <v>19.730198368276959</v>
      </c>
      <c r="G75" s="27">
        <v>1.8662501710153965</v>
      </c>
      <c r="H75" s="26">
        <v>66</v>
      </c>
    </row>
    <row r="76" spans="1:8" s="7" customFormat="1" ht="15.95" customHeight="1" x14ac:dyDescent="0.2">
      <c r="A76" s="46" t="s">
        <v>10</v>
      </c>
      <c r="B76" s="40" t="s">
        <v>220</v>
      </c>
      <c r="C76" s="26" t="s">
        <v>220</v>
      </c>
      <c r="D76" s="26" t="s">
        <v>220</v>
      </c>
      <c r="E76" s="26" t="s">
        <v>220</v>
      </c>
      <c r="F76" s="26" t="s">
        <v>220</v>
      </c>
      <c r="G76" s="27" t="s">
        <v>220</v>
      </c>
      <c r="H76" s="26" t="s">
        <v>220</v>
      </c>
    </row>
    <row r="77" spans="1:8" s="7" customFormat="1" ht="3.95" customHeight="1" x14ac:dyDescent="0.2">
      <c r="A77" s="47"/>
      <c r="B77" s="40"/>
      <c r="C77" s="26"/>
      <c r="D77" s="26"/>
      <c r="E77" s="26"/>
      <c r="F77" s="27"/>
      <c r="G77" s="27"/>
      <c r="H77" s="26"/>
    </row>
    <row r="78" spans="1:8" ht="15.95" customHeight="1" x14ac:dyDescent="0.2">
      <c r="A78" s="23" t="s">
        <v>36</v>
      </c>
      <c r="B78" s="24">
        <v>1183618</v>
      </c>
      <c r="C78" s="24">
        <v>24425.578509137915</v>
      </c>
      <c r="D78" s="24">
        <v>1135670.3450692939</v>
      </c>
      <c r="E78" s="24">
        <v>1231565.6549307061</v>
      </c>
      <c r="F78" s="25">
        <v>2.0636369596557262</v>
      </c>
      <c r="G78" s="25">
        <v>1.6406761638157887</v>
      </c>
      <c r="H78" s="24">
        <v>11575</v>
      </c>
    </row>
    <row r="79" spans="1:8" ht="3.95" customHeight="1" x14ac:dyDescent="0.2">
      <c r="A79" s="47"/>
      <c r="B79" s="40"/>
      <c r="C79" s="26"/>
      <c r="D79" s="26"/>
      <c r="E79" s="26"/>
      <c r="F79" s="27"/>
      <c r="G79" s="27"/>
      <c r="H79" s="26"/>
    </row>
    <row r="80" spans="1:8" ht="15.95" customHeight="1" x14ac:dyDescent="0.2">
      <c r="A80" s="29" t="s">
        <v>76</v>
      </c>
      <c r="B80" s="24">
        <v>1183618</v>
      </c>
      <c r="C80" s="24">
        <v>24425.578509137915</v>
      </c>
      <c r="D80" s="24">
        <v>1135670.3450692939</v>
      </c>
      <c r="E80" s="24">
        <v>1231565.6549307061</v>
      </c>
      <c r="F80" s="25">
        <v>2.0636369596557262</v>
      </c>
      <c r="G80" s="25">
        <v>1.6406761638157887</v>
      </c>
      <c r="H80" s="24">
        <v>11575</v>
      </c>
    </row>
    <row r="81" spans="1:8" ht="15.95" customHeight="1" x14ac:dyDescent="0.2">
      <c r="A81" s="46" t="s">
        <v>180</v>
      </c>
      <c r="B81" s="40">
        <v>1144881</v>
      </c>
      <c r="C81" s="26">
        <v>24943.365068392814</v>
      </c>
      <c r="D81" s="26">
        <v>1095916.8271925629</v>
      </c>
      <c r="E81" s="26">
        <v>1193845.1728074371</v>
      </c>
      <c r="F81" s="27">
        <v>2.1786862624493564</v>
      </c>
      <c r="G81" s="27">
        <v>8.8757877049175402</v>
      </c>
      <c r="H81" s="26">
        <v>5345</v>
      </c>
    </row>
    <row r="82" spans="1:8" ht="15.95" customHeight="1" x14ac:dyDescent="0.2">
      <c r="A82" s="46" t="s">
        <v>181</v>
      </c>
      <c r="B82" s="40">
        <v>32800</v>
      </c>
      <c r="C82" s="26">
        <v>4562.9931665422382</v>
      </c>
      <c r="D82" s="26">
        <v>23842.780903333653</v>
      </c>
      <c r="E82" s="26">
        <v>41757.219096666347</v>
      </c>
      <c r="F82" s="27">
        <v>13.911564532140972</v>
      </c>
      <c r="G82" s="27">
        <v>1.7599673143590298</v>
      </c>
      <c r="H82" s="26">
        <v>201</v>
      </c>
    </row>
    <row r="83" spans="1:8" ht="15.95" customHeight="1" x14ac:dyDescent="0.2">
      <c r="A83" s="46" t="s">
        <v>182</v>
      </c>
      <c r="B83" s="40">
        <v>5937</v>
      </c>
      <c r="C83" s="26">
        <v>1303.0141809643615</v>
      </c>
      <c r="D83" s="26">
        <v>3379.165026557464</v>
      </c>
      <c r="E83" s="26">
        <v>8494.8349734425356</v>
      </c>
      <c r="F83" s="27">
        <v>21.947350193100242</v>
      </c>
      <c r="G83" s="27">
        <v>1.1677417625049311</v>
      </c>
      <c r="H83" s="26">
        <v>44</v>
      </c>
    </row>
    <row r="84" spans="1:8" ht="3.95" customHeight="1" x14ac:dyDescent="0.2">
      <c r="A84" s="47"/>
      <c r="B84" s="40"/>
      <c r="C84" s="26"/>
      <c r="D84" s="26"/>
      <c r="E84" s="26"/>
      <c r="F84" s="27"/>
      <c r="G84" s="27"/>
      <c r="H84" s="26"/>
    </row>
    <row r="85" spans="1:8" s="7" customFormat="1" ht="15.95" customHeight="1" x14ac:dyDescent="0.2">
      <c r="A85" s="29" t="s">
        <v>77</v>
      </c>
      <c r="B85" s="24">
        <v>1183618</v>
      </c>
      <c r="C85" s="24">
        <v>24425.578509137915</v>
      </c>
      <c r="D85" s="24">
        <v>1135670.3450692939</v>
      </c>
      <c r="E85" s="24">
        <v>1231565.6549307061</v>
      </c>
      <c r="F85" s="25">
        <v>2.0636369596557262</v>
      </c>
      <c r="G85" s="25">
        <v>1.6406761638157887</v>
      </c>
      <c r="H85" s="24">
        <v>11575</v>
      </c>
    </row>
    <row r="86" spans="1:8" s="7" customFormat="1" ht="15.95" customHeight="1" x14ac:dyDescent="0.2">
      <c r="A86" s="46" t="s">
        <v>73</v>
      </c>
      <c r="B86" s="40">
        <v>225381</v>
      </c>
      <c r="C86" s="26">
        <v>12064.312821547284</v>
      </c>
      <c r="D86" s="26">
        <v>201698.58601225165</v>
      </c>
      <c r="E86" s="26">
        <v>249063.41398774835</v>
      </c>
      <c r="F86" s="27">
        <v>5.352852645763079</v>
      </c>
      <c r="G86" s="27">
        <v>1.9453712788546427</v>
      </c>
      <c r="H86" s="26">
        <v>1231</v>
      </c>
    </row>
    <row r="87" spans="1:8" s="7" customFormat="1" ht="15.95" customHeight="1" x14ac:dyDescent="0.2">
      <c r="A87" s="46" t="s">
        <v>38</v>
      </c>
      <c r="B87" s="40">
        <v>134223</v>
      </c>
      <c r="C87" s="26">
        <v>9197.5317430817704</v>
      </c>
      <c r="D87" s="26">
        <v>116168.11717102648</v>
      </c>
      <c r="E87" s="26">
        <v>152277.88282897352</v>
      </c>
      <c r="F87" s="27">
        <v>6.8524259948606199</v>
      </c>
      <c r="G87" s="27">
        <v>1.8364679698882673</v>
      </c>
      <c r="H87" s="26">
        <v>709</v>
      </c>
    </row>
    <row r="88" spans="1:8" s="7" customFormat="1" ht="15.95" customHeight="1" x14ac:dyDescent="0.2">
      <c r="A88" s="46" t="s">
        <v>39</v>
      </c>
      <c r="B88" s="40">
        <v>128300</v>
      </c>
      <c r="C88" s="26">
        <v>7016.4826975506685</v>
      </c>
      <c r="D88" s="26">
        <v>114526.54680468101</v>
      </c>
      <c r="E88" s="26">
        <v>142073.45319531899</v>
      </c>
      <c r="F88" s="27">
        <v>5.4688095849966238</v>
      </c>
      <c r="G88" s="27">
        <v>1.4289251703465322</v>
      </c>
      <c r="H88" s="26">
        <v>759</v>
      </c>
    </row>
    <row r="89" spans="1:8" s="7" customFormat="1" ht="15.95" customHeight="1" x14ac:dyDescent="0.2">
      <c r="A89" s="46" t="s">
        <v>40</v>
      </c>
      <c r="B89" s="40">
        <v>227825</v>
      </c>
      <c r="C89" s="26">
        <v>12169.841239877655</v>
      </c>
      <c r="D89" s="26">
        <v>203935.43225825511</v>
      </c>
      <c r="E89" s="26">
        <v>251714.56774174489</v>
      </c>
      <c r="F89" s="27">
        <v>5.3417496937902573</v>
      </c>
      <c r="G89" s="27">
        <v>1.9543274376015667</v>
      </c>
      <c r="H89" s="26">
        <v>1098</v>
      </c>
    </row>
    <row r="90" spans="1:8" s="7" customFormat="1" ht="15.95" customHeight="1" x14ac:dyDescent="0.2">
      <c r="A90" s="46" t="s">
        <v>31</v>
      </c>
      <c r="B90" s="40">
        <v>467564</v>
      </c>
      <c r="C90" s="26">
        <v>18908.849845325116</v>
      </c>
      <c r="D90" s="26">
        <v>430445.66456780187</v>
      </c>
      <c r="E90" s="26">
        <v>504682.33543219813</v>
      </c>
      <c r="F90" s="27">
        <v>4.0441201301479834</v>
      </c>
      <c r="G90" s="27">
        <v>2.4488755868578203</v>
      </c>
      <c r="H90" s="26">
        <v>1790</v>
      </c>
    </row>
    <row r="91" spans="1:8" s="7" customFormat="1" ht="15.95" customHeight="1" x14ac:dyDescent="0.2">
      <c r="A91" s="46" t="s">
        <v>10</v>
      </c>
      <c r="B91" s="40">
        <v>325</v>
      </c>
      <c r="C91" s="26">
        <v>189.65394551028734</v>
      </c>
      <c r="D91" s="26" t="s">
        <v>220</v>
      </c>
      <c r="E91" s="26">
        <v>697.29333476520776</v>
      </c>
      <c r="F91" s="26">
        <v>58.355060157011494</v>
      </c>
      <c r="G91" s="27">
        <v>0.72471805770932773</v>
      </c>
      <c r="H91" s="26">
        <v>3</v>
      </c>
    </row>
    <row r="92" spans="1:8" s="7" customFormat="1" ht="3.95" customHeight="1" x14ac:dyDescent="0.2">
      <c r="A92" s="47"/>
      <c r="B92" s="40"/>
      <c r="C92" s="26"/>
      <c r="D92" s="26"/>
      <c r="E92" s="26"/>
      <c r="F92" s="27"/>
      <c r="G92" s="27"/>
      <c r="H92" s="26"/>
    </row>
    <row r="93" spans="1:8" s="7" customFormat="1" ht="15.95" customHeight="1" x14ac:dyDescent="0.2">
      <c r="A93" s="29" t="s">
        <v>183</v>
      </c>
      <c r="B93" s="24">
        <v>1183618</v>
      </c>
      <c r="C93" s="24">
        <v>24425.578509137915</v>
      </c>
      <c r="D93" s="24">
        <v>1135670.3450692939</v>
      </c>
      <c r="E93" s="24">
        <v>1231565.6549307061</v>
      </c>
      <c r="F93" s="25">
        <v>2.0636369596557262</v>
      </c>
      <c r="G93" s="25">
        <v>1.6406761638157887</v>
      </c>
      <c r="H93" s="24">
        <v>11575</v>
      </c>
    </row>
    <row r="94" spans="1:8" s="7" customFormat="1" ht="15.95" customHeight="1" x14ac:dyDescent="0.2">
      <c r="A94" s="46" t="s">
        <v>78</v>
      </c>
      <c r="B94" s="40">
        <v>188667</v>
      </c>
      <c r="C94" s="26">
        <v>9999.1052634707867</v>
      </c>
      <c r="D94" s="26">
        <v>169038.6171936747</v>
      </c>
      <c r="E94" s="26">
        <v>208295.3828063253</v>
      </c>
      <c r="F94" s="27">
        <v>5.2998697511863684</v>
      </c>
      <c r="G94" s="27">
        <v>1.7294473724137882</v>
      </c>
      <c r="H94" s="26">
        <v>1044</v>
      </c>
    </row>
    <row r="95" spans="1:8" s="7" customFormat="1" ht="15.95" customHeight="1" x14ac:dyDescent="0.2">
      <c r="A95" s="46" t="s">
        <v>41</v>
      </c>
      <c r="B95" s="40">
        <v>321212</v>
      </c>
      <c r="C95" s="26">
        <v>13291.358997972804</v>
      </c>
      <c r="D95" s="26">
        <v>295120.87728909159</v>
      </c>
      <c r="E95" s="26">
        <v>347303.12271090841</v>
      </c>
      <c r="F95" s="27">
        <v>4.1378774759264294</v>
      </c>
      <c r="G95" s="27">
        <v>1.8923987468245027</v>
      </c>
      <c r="H95" s="26">
        <v>1504</v>
      </c>
    </row>
    <row r="96" spans="1:8" s="7" customFormat="1" ht="15.95" customHeight="1" x14ac:dyDescent="0.2">
      <c r="A96" s="46" t="s">
        <v>42</v>
      </c>
      <c r="B96" s="40">
        <v>280303</v>
      </c>
      <c r="C96" s="26">
        <v>10920.289125128171</v>
      </c>
      <c r="D96" s="26">
        <v>258866.3204515976</v>
      </c>
      <c r="E96" s="26">
        <v>301739.67954840238</v>
      </c>
      <c r="F96" s="27">
        <v>3.8958873523038182</v>
      </c>
      <c r="G96" s="27">
        <v>1.6262813506018861</v>
      </c>
      <c r="H96" s="26">
        <v>1397</v>
      </c>
    </row>
    <row r="97" spans="1:8" s="7" customFormat="1" ht="15.95" customHeight="1" x14ac:dyDescent="0.2">
      <c r="A97" s="46" t="s">
        <v>43</v>
      </c>
      <c r="B97" s="40">
        <v>187161</v>
      </c>
      <c r="C97" s="26">
        <v>12024.67016930906</v>
      </c>
      <c r="D97" s="26">
        <v>163556.40509036783</v>
      </c>
      <c r="E97" s="26">
        <v>210765.59490963217</v>
      </c>
      <c r="F97" s="27">
        <v>6.424773413963945</v>
      </c>
      <c r="G97" s="27">
        <v>2.0865617502859508</v>
      </c>
      <c r="H97" s="26">
        <v>931</v>
      </c>
    </row>
    <row r="98" spans="1:8" s="7" customFormat="1" ht="15.95" customHeight="1" x14ac:dyDescent="0.2">
      <c r="A98" s="46" t="s">
        <v>113</v>
      </c>
      <c r="B98" s="40">
        <v>71145</v>
      </c>
      <c r="C98" s="26">
        <v>7412.431377853949</v>
      </c>
      <c r="D98" s="26">
        <v>56594.294034171187</v>
      </c>
      <c r="E98" s="26">
        <v>85695.70596582882</v>
      </c>
      <c r="F98" s="27">
        <v>10.418766431729495</v>
      </c>
      <c r="G98" s="27">
        <v>1.9744165517258752</v>
      </c>
      <c r="H98" s="26">
        <v>290</v>
      </c>
    </row>
    <row r="99" spans="1:8" s="7" customFormat="1" ht="15.95" customHeight="1" x14ac:dyDescent="0.2">
      <c r="A99" s="46" t="s">
        <v>114</v>
      </c>
      <c r="B99" s="40">
        <v>134061</v>
      </c>
      <c r="C99" s="26">
        <v>11946.77420531532</v>
      </c>
      <c r="D99" s="26">
        <v>110609.31595189487</v>
      </c>
      <c r="E99" s="26">
        <v>157512.68404810512</v>
      </c>
      <c r="F99" s="27">
        <v>8.911446435067111</v>
      </c>
      <c r="G99" s="27">
        <v>2.3866648792799325</v>
      </c>
      <c r="H99" s="26">
        <v>422</v>
      </c>
    </row>
    <row r="100" spans="1:8" s="7" customFormat="1" ht="15.95" customHeight="1" x14ac:dyDescent="0.2">
      <c r="A100" s="46" t="s">
        <v>10</v>
      </c>
      <c r="B100" s="40">
        <v>1069</v>
      </c>
      <c r="C100" s="26" t="s">
        <v>220</v>
      </c>
      <c r="D100" s="26" t="s">
        <v>220</v>
      </c>
      <c r="E100" s="26" t="s">
        <v>220</v>
      </c>
      <c r="F100" s="27" t="s">
        <v>220</v>
      </c>
      <c r="G100" s="27" t="s">
        <v>220</v>
      </c>
      <c r="H100" s="26">
        <v>2</v>
      </c>
    </row>
    <row r="101" spans="1:8" ht="3.95" customHeight="1" x14ac:dyDescent="0.2">
      <c r="A101" s="47"/>
      <c r="B101" s="40"/>
      <c r="C101" s="26"/>
      <c r="D101" s="26"/>
      <c r="E101" s="26"/>
      <c r="F101" s="27"/>
      <c r="G101" s="27"/>
      <c r="H101" s="26"/>
    </row>
    <row r="102" spans="1:8" ht="15.95" customHeight="1" x14ac:dyDescent="0.2">
      <c r="A102" s="23" t="s">
        <v>88</v>
      </c>
      <c r="B102" s="24"/>
      <c r="C102" s="24"/>
      <c r="D102" s="24"/>
      <c r="E102" s="24"/>
      <c r="F102" s="25"/>
      <c r="G102" s="25"/>
      <c r="H102" s="24"/>
    </row>
    <row r="103" spans="1:8" ht="3.95" customHeight="1" x14ac:dyDescent="0.2">
      <c r="A103" s="47"/>
      <c r="B103" s="40"/>
      <c r="C103" s="26"/>
      <c r="D103" s="26"/>
      <c r="E103" s="26"/>
      <c r="F103" s="27"/>
      <c r="G103" s="27"/>
      <c r="H103" s="26"/>
    </row>
    <row r="104" spans="1:8" ht="15.95" customHeight="1" x14ac:dyDescent="0.2">
      <c r="A104" s="29" t="s">
        <v>44</v>
      </c>
      <c r="B104" s="24"/>
      <c r="C104" s="24"/>
      <c r="D104" s="24"/>
      <c r="E104" s="24"/>
      <c r="F104" s="25"/>
      <c r="G104" s="25"/>
      <c r="H104" s="24"/>
    </row>
    <row r="105" spans="1:8" ht="15.95" customHeight="1" x14ac:dyDescent="0.2">
      <c r="A105" s="46" t="s">
        <v>37</v>
      </c>
      <c r="B105" s="90">
        <v>43.528597874005229</v>
      </c>
      <c r="C105" s="87">
        <v>1.0106957575027582</v>
      </c>
      <c r="D105" s="87">
        <v>41.544591992525646</v>
      </c>
      <c r="E105" s="87">
        <v>45.512603755484818</v>
      </c>
      <c r="F105" s="27">
        <v>2.3219120460260307</v>
      </c>
      <c r="G105" s="27">
        <v>1.9605637715148414</v>
      </c>
      <c r="H105" s="26">
        <v>11575</v>
      </c>
    </row>
    <row r="106" spans="1:8" ht="15.95" customHeight="1" x14ac:dyDescent="0.2">
      <c r="A106" s="46" t="s">
        <v>184</v>
      </c>
      <c r="B106" s="90">
        <v>39.209145212694899</v>
      </c>
      <c r="C106" s="87">
        <v>0.95185875893552607</v>
      </c>
      <c r="D106" s="87">
        <v>37.340636947920878</v>
      </c>
      <c r="E106" s="87">
        <v>41.077653477468921</v>
      </c>
      <c r="F106" s="27">
        <v>2.4276447593336949</v>
      </c>
      <c r="G106" s="27">
        <v>1.8750888586035717</v>
      </c>
      <c r="H106" s="26">
        <v>11575</v>
      </c>
    </row>
    <row r="107" spans="1:8" ht="15.95" customHeight="1" x14ac:dyDescent="0.2">
      <c r="A107" s="46" t="s">
        <v>46</v>
      </c>
      <c r="B107" s="90">
        <v>56.471402125994771</v>
      </c>
      <c r="C107" s="87">
        <v>1.0106957575027582</v>
      </c>
      <c r="D107" s="87">
        <v>54.487396244515182</v>
      </c>
      <c r="E107" s="87">
        <v>58.455408007474361</v>
      </c>
      <c r="F107" s="27">
        <v>1.7897479422376823</v>
      </c>
      <c r="G107" s="27">
        <v>1.9605637715148414</v>
      </c>
      <c r="H107" s="26">
        <v>11575</v>
      </c>
    </row>
    <row r="108" spans="1:8" ht="3.95" customHeight="1" x14ac:dyDescent="0.2">
      <c r="A108" s="47"/>
      <c r="B108" s="42"/>
      <c r="C108" s="33"/>
      <c r="D108" s="33"/>
      <c r="E108" s="33"/>
      <c r="F108" s="27"/>
      <c r="G108" s="27"/>
      <c r="H108" s="26"/>
    </row>
    <row r="109" spans="1:8" ht="15.95" customHeight="1" x14ac:dyDescent="0.2">
      <c r="A109" s="29" t="s">
        <v>45</v>
      </c>
      <c r="B109" s="24"/>
      <c r="C109" s="24"/>
      <c r="D109" s="24"/>
      <c r="E109" s="24"/>
      <c r="F109" s="25"/>
      <c r="G109" s="25"/>
      <c r="H109" s="24"/>
    </row>
    <row r="110" spans="1:8" ht="15.95" customHeight="1" x14ac:dyDescent="0.2">
      <c r="A110" s="46" t="s">
        <v>185</v>
      </c>
      <c r="B110" s="90">
        <v>9.9232524645363256</v>
      </c>
      <c r="C110" s="87">
        <v>0.90708768553474128</v>
      </c>
      <c r="D110" s="87">
        <v>8.1426302646714763</v>
      </c>
      <c r="E110" s="87">
        <v>11.703874664401173</v>
      </c>
      <c r="F110" s="27">
        <v>9.1410320232855824</v>
      </c>
      <c r="G110" s="27">
        <v>1.9251536478377864</v>
      </c>
      <c r="H110" s="26">
        <v>11575</v>
      </c>
    </row>
    <row r="111" spans="1:8" ht="15.95" customHeight="1" x14ac:dyDescent="0.2">
      <c r="A111" s="46" t="s">
        <v>186</v>
      </c>
      <c r="B111" s="90">
        <v>12.549460618934566</v>
      </c>
      <c r="C111" s="87">
        <v>0.97988085317060292</v>
      </c>
      <c r="D111" s="87">
        <v>10.625944702885612</v>
      </c>
      <c r="E111" s="87">
        <v>14.47297653498352</v>
      </c>
      <c r="F111" s="27">
        <v>7.8081511462904096</v>
      </c>
      <c r="G111" s="27">
        <v>1.8768475139242329</v>
      </c>
      <c r="H111" s="26">
        <v>11575</v>
      </c>
    </row>
    <row r="112" spans="1:8" ht="3.95" customHeight="1" x14ac:dyDescent="0.2">
      <c r="A112" s="47"/>
      <c r="B112" s="42"/>
      <c r="C112" s="33"/>
      <c r="D112" s="33"/>
      <c r="E112" s="33"/>
      <c r="F112" s="27"/>
      <c r="G112" s="27"/>
      <c r="H112" s="26"/>
    </row>
    <row r="113" spans="1:10" ht="15.95" customHeight="1" x14ac:dyDescent="0.2">
      <c r="A113" s="29" t="s">
        <v>89</v>
      </c>
      <c r="B113" s="24"/>
      <c r="C113" s="24"/>
      <c r="D113" s="24"/>
      <c r="E113" s="24"/>
      <c r="F113" s="25"/>
      <c r="G113" s="25"/>
      <c r="H113" s="24"/>
    </row>
    <row r="114" spans="1:10" s="13" customFormat="1" ht="15.95" customHeight="1" x14ac:dyDescent="0.25">
      <c r="A114" s="46" t="s">
        <v>187</v>
      </c>
      <c r="B114" s="90">
        <v>69.240382181726147</v>
      </c>
      <c r="C114" s="87">
        <v>1.379175225852634</v>
      </c>
      <c r="D114" s="87">
        <v>66.533047418153544</v>
      </c>
      <c r="E114" s="87">
        <v>71.947716945298751</v>
      </c>
      <c r="F114" s="27">
        <v>1.9918654149436867</v>
      </c>
      <c r="G114" s="27">
        <v>1.799720625260109</v>
      </c>
      <c r="H114" s="26">
        <v>11575</v>
      </c>
    </row>
    <row r="115" spans="1:10" s="13" customFormat="1" ht="15.95" customHeight="1" x14ac:dyDescent="0.25">
      <c r="A115" s="46" t="s">
        <v>108</v>
      </c>
      <c r="B115" s="90">
        <v>4.8800936471779295</v>
      </c>
      <c r="C115" s="87">
        <v>0.47341454277111333</v>
      </c>
      <c r="D115" s="87">
        <v>3.950776164381141</v>
      </c>
      <c r="E115" s="87">
        <v>5.8094111299747189</v>
      </c>
      <c r="F115" s="27">
        <v>9.7009315189039551</v>
      </c>
      <c r="G115" s="27">
        <v>1.323267517927583</v>
      </c>
      <c r="H115" s="26">
        <v>11575</v>
      </c>
    </row>
    <row r="116" spans="1:10" s="100" customFormat="1" ht="15.95" customHeight="1" x14ac:dyDescent="0.25">
      <c r="A116" s="46" t="s">
        <v>188</v>
      </c>
      <c r="B116" s="90">
        <v>39.363208924712339</v>
      </c>
      <c r="C116" s="87">
        <v>1.437981394053486</v>
      </c>
      <c r="D116" s="87">
        <v>36.540437064751757</v>
      </c>
      <c r="E116" s="87">
        <v>42.185980784672921</v>
      </c>
      <c r="F116" s="27">
        <v>3.6531101841921148</v>
      </c>
      <c r="G116" s="27">
        <v>1.7185143024428609</v>
      </c>
      <c r="H116" s="26">
        <v>21904</v>
      </c>
    </row>
    <row r="117" spans="1:10" ht="3.95" customHeight="1" x14ac:dyDescent="0.2">
      <c r="A117" s="47"/>
      <c r="B117" s="42"/>
      <c r="C117" s="33"/>
      <c r="D117" s="33"/>
      <c r="E117" s="33"/>
      <c r="F117" s="27"/>
      <c r="G117" s="27"/>
      <c r="H117" s="26"/>
    </row>
    <row r="118" spans="1:10" ht="15.95" customHeight="1" x14ac:dyDescent="0.2">
      <c r="A118" s="29" t="s">
        <v>115</v>
      </c>
      <c r="B118" s="24"/>
      <c r="C118" s="24"/>
      <c r="D118" s="24"/>
      <c r="E118" s="24"/>
      <c r="F118" s="25"/>
      <c r="G118" s="25"/>
      <c r="H118" s="24"/>
    </row>
    <row r="119" spans="1:10" s="13" customFormat="1" ht="15.95" customHeight="1" thickBot="1" x14ac:dyDescent="0.3">
      <c r="A119" s="48" t="s">
        <v>189</v>
      </c>
      <c r="B119" s="89">
        <v>10.505630641667727</v>
      </c>
      <c r="C119" s="89">
        <v>0.90126712626617633</v>
      </c>
      <c r="D119" s="89">
        <v>8.736434257867316</v>
      </c>
      <c r="E119" s="89">
        <v>12.27482702546814</v>
      </c>
      <c r="F119" s="34">
        <v>8.5788959940352871</v>
      </c>
      <c r="G119" s="34">
        <v>1.8711241185008247</v>
      </c>
      <c r="H119" s="35">
        <v>11575</v>
      </c>
    </row>
    <row r="120" spans="1:10" ht="15.95" customHeight="1" x14ac:dyDescent="0.2">
      <c r="A120" s="106" t="s">
        <v>126</v>
      </c>
      <c r="B120" s="106"/>
      <c r="C120" s="106"/>
      <c r="D120" s="106"/>
      <c r="E120" s="106"/>
      <c r="F120" s="106"/>
      <c r="G120" s="106"/>
      <c r="H120" s="106"/>
    </row>
    <row r="121" spans="1:10" ht="15.95" customHeight="1" x14ac:dyDescent="0.2">
      <c r="A121" s="107" t="s">
        <v>127</v>
      </c>
      <c r="B121" s="107"/>
      <c r="C121" s="107"/>
      <c r="D121" s="107"/>
      <c r="E121" s="107"/>
      <c r="F121" s="107"/>
      <c r="G121" s="107"/>
      <c r="H121" s="107"/>
    </row>
    <row r="122" spans="1:10" ht="15.95" customHeight="1" x14ac:dyDescent="0.2">
      <c r="A122" s="107" t="s">
        <v>128</v>
      </c>
      <c r="B122" s="107"/>
      <c r="C122" s="107"/>
      <c r="D122" s="107"/>
      <c r="E122" s="107"/>
      <c r="F122" s="107"/>
      <c r="G122" s="107"/>
      <c r="H122" s="107"/>
    </row>
    <row r="123" spans="1:10" ht="15.95" customHeight="1" x14ac:dyDescent="0.2">
      <c r="A123" s="107" t="s">
        <v>129</v>
      </c>
      <c r="B123" s="107"/>
      <c r="C123" s="107"/>
      <c r="D123" s="107"/>
      <c r="E123" s="107"/>
      <c r="F123" s="107"/>
      <c r="G123" s="107"/>
      <c r="H123" s="107"/>
      <c r="J123" s="83"/>
    </row>
    <row r="124" spans="1:10" ht="15.95" customHeight="1" x14ac:dyDescent="0.2">
      <c r="A124" s="107" t="s">
        <v>130</v>
      </c>
      <c r="B124" s="107"/>
      <c r="C124" s="107"/>
      <c r="D124" s="107"/>
      <c r="E124" s="107"/>
      <c r="F124" s="107"/>
      <c r="G124" s="107"/>
      <c r="H124" s="107"/>
    </row>
    <row r="125" spans="1:10" ht="15.95" customHeight="1" x14ac:dyDescent="0.2">
      <c r="A125" s="107" t="s">
        <v>131</v>
      </c>
      <c r="B125" s="107"/>
      <c r="C125" s="107"/>
      <c r="D125" s="107"/>
      <c r="E125" s="107"/>
      <c r="F125" s="107"/>
      <c r="G125" s="107"/>
      <c r="H125" s="107"/>
    </row>
    <row r="126" spans="1:10" ht="15.95" customHeight="1" x14ac:dyDescent="0.2">
      <c r="A126" s="107" t="s">
        <v>132</v>
      </c>
      <c r="B126" s="107"/>
      <c r="C126" s="107"/>
      <c r="D126" s="107"/>
      <c r="E126" s="107"/>
      <c r="F126" s="107"/>
      <c r="G126" s="107"/>
      <c r="H126" s="107"/>
    </row>
    <row r="127" spans="1:10" ht="15.95" customHeight="1" x14ac:dyDescent="0.2">
      <c r="A127" s="107" t="s">
        <v>133</v>
      </c>
      <c r="B127" s="107"/>
      <c r="C127" s="107"/>
      <c r="D127" s="107"/>
      <c r="E127" s="107"/>
      <c r="F127" s="107"/>
      <c r="G127" s="107"/>
      <c r="H127" s="107"/>
    </row>
    <row r="128" spans="1:10" ht="15.95" customHeight="1" x14ac:dyDescent="0.2">
      <c r="A128" s="107" t="s">
        <v>134</v>
      </c>
      <c r="B128" s="107"/>
      <c r="C128" s="107"/>
      <c r="D128" s="107"/>
      <c r="E128" s="107"/>
      <c r="F128" s="107"/>
      <c r="G128" s="107"/>
      <c r="H128" s="107"/>
    </row>
    <row r="129" spans="1:8" ht="15.95" customHeight="1" x14ac:dyDescent="0.2">
      <c r="A129" s="107" t="s">
        <v>135</v>
      </c>
      <c r="B129" s="107"/>
      <c r="C129" s="107"/>
      <c r="D129" s="107"/>
      <c r="E129" s="107"/>
      <c r="F129" s="107"/>
      <c r="G129" s="107"/>
      <c r="H129" s="107"/>
    </row>
    <row r="130" spans="1:8" ht="15.95" customHeight="1" x14ac:dyDescent="0.2">
      <c r="A130" s="107" t="s">
        <v>136</v>
      </c>
      <c r="B130" s="107"/>
      <c r="C130" s="107"/>
      <c r="D130" s="107"/>
      <c r="E130" s="107"/>
      <c r="F130" s="107"/>
      <c r="G130" s="107"/>
      <c r="H130" s="107"/>
    </row>
    <row r="131" spans="1:8" ht="15.95" customHeight="1" x14ac:dyDescent="0.2">
      <c r="A131" s="107" t="s">
        <v>137</v>
      </c>
      <c r="B131" s="107"/>
      <c r="C131" s="107"/>
      <c r="D131" s="107"/>
      <c r="E131" s="107"/>
      <c r="F131" s="107"/>
      <c r="G131" s="107"/>
      <c r="H131" s="107"/>
    </row>
    <row r="132" spans="1:8" ht="15.95" customHeight="1" x14ac:dyDescent="0.2">
      <c r="A132" s="107" t="s">
        <v>150</v>
      </c>
      <c r="B132" s="107"/>
      <c r="C132" s="107"/>
      <c r="D132" s="107"/>
      <c r="E132" s="107"/>
      <c r="F132" s="107"/>
      <c r="G132" s="107"/>
      <c r="H132" s="107"/>
    </row>
    <row r="133" spans="1:8" ht="15.95" customHeight="1" x14ac:dyDescent="0.2">
      <c r="A133" s="107" t="s">
        <v>149</v>
      </c>
      <c r="B133" s="107"/>
      <c r="C133" s="107"/>
      <c r="D133" s="107"/>
      <c r="E133" s="107"/>
      <c r="F133" s="107"/>
      <c r="G133" s="107"/>
      <c r="H133" s="107"/>
    </row>
    <row r="134" spans="1:8" ht="15.95" customHeight="1" x14ac:dyDescent="0.2">
      <c r="A134" s="107" t="s">
        <v>170</v>
      </c>
      <c r="B134" s="107"/>
      <c r="C134" s="107"/>
      <c r="D134" s="107"/>
      <c r="E134" s="107"/>
      <c r="F134" s="107"/>
      <c r="G134" s="107"/>
      <c r="H134" s="107"/>
    </row>
    <row r="135" spans="1:8" ht="15.95" customHeight="1" x14ac:dyDescent="0.2">
      <c r="A135" s="107" t="s">
        <v>171</v>
      </c>
      <c r="B135" s="107"/>
      <c r="C135" s="107"/>
      <c r="D135" s="107"/>
      <c r="E135" s="107"/>
      <c r="F135" s="107"/>
      <c r="G135" s="107"/>
      <c r="H135" s="107"/>
    </row>
    <row r="136" spans="1:8" ht="15.95" customHeight="1" x14ac:dyDescent="0.2">
      <c r="A136" s="107" t="s">
        <v>197</v>
      </c>
      <c r="B136" s="107"/>
      <c r="C136" s="107"/>
      <c r="D136" s="107"/>
      <c r="E136" s="107"/>
      <c r="F136" s="107"/>
      <c r="G136" s="107"/>
      <c r="H136" s="107"/>
    </row>
    <row r="137" spans="1:8" ht="15.95" customHeight="1" x14ac:dyDescent="0.2"/>
    <row r="138" spans="1:8" ht="15.95" customHeight="1" x14ac:dyDescent="0.2"/>
    <row r="139" spans="1:8" ht="15.95" customHeight="1" x14ac:dyDescent="0.2"/>
    <row r="140" spans="1:8" ht="15.95" customHeight="1" x14ac:dyDescent="0.2"/>
    <row r="141" spans="1:8" ht="15.95" customHeight="1" x14ac:dyDescent="0.2"/>
    <row r="142" spans="1:8" ht="15.95" customHeight="1" x14ac:dyDescent="0.2"/>
    <row r="143" spans="1:8" ht="15.95" customHeight="1" x14ac:dyDescent="0.2"/>
    <row r="144" spans="1:8" ht="15.95" customHeight="1" x14ac:dyDescent="0.2"/>
  </sheetData>
  <mergeCells count="24">
    <mergeCell ref="A136:H136"/>
    <mergeCell ref="A125:H125"/>
    <mergeCell ref="A126:H126"/>
    <mergeCell ref="A127:H127"/>
    <mergeCell ref="A128:H128"/>
    <mergeCell ref="A129:H129"/>
    <mergeCell ref="A130:H130"/>
    <mergeCell ref="A131:H131"/>
    <mergeCell ref="A132:H132"/>
    <mergeCell ref="A133:H133"/>
    <mergeCell ref="A134:H134"/>
    <mergeCell ref="A135:H135"/>
    <mergeCell ref="A124:H124"/>
    <mergeCell ref="A4:A5"/>
    <mergeCell ref="B4:B5"/>
    <mergeCell ref="C4:C5"/>
    <mergeCell ref="D4:E4"/>
    <mergeCell ref="F4:F5"/>
    <mergeCell ref="G4:G5"/>
    <mergeCell ref="H4:H5"/>
    <mergeCell ref="A120:H120"/>
    <mergeCell ref="A121:H121"/>
    <mergeCell ref="A122:H122"/>
    <mergeCell ref="A123:H123"/>
  </mergeCells>
  <printOptions gridLines="1"/>
  <pageMargins left="0.70866141732283472" right="0.70866141732283472" top="0.74803149606299213" bottom="0.74803149606299213" header="0.31496062992125984" footer="0.31496062992125984"/>
  <pageSetup scale="70" orientation="portrait" r:id="rId1"/>
  <rowBreaks count="1" manualBreakCount="1">
    <brk id="76"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6"/>
  </sheetPr>
  <dimension ref="A1:H231"/>
  <sheetViews>
    <sheetView showGridLines="0" zoomScaleNormal="100" zoomScaleSheetLayoutView="100" workbookViewId="0">
      <selection activeCell="I27" sqref="I27"/>
    </sheetView>
  </sheetViews>
  <sheetFormatPr baseColWidth="10" defaultColWidth="11.42578125" defaultRowHeight="12.75" x14ac:dyDescent="0.2"/>
  <cols>
    <col min="1" max="1" width="42.42578125" style="7" customWidth="1"/>
    <col min="2" max="2" width="10.28515625" style="64" bestFit="1" customWidth="1"/>
    <col min="3" max="3" width="10.5703125" style="64" bestFit="1" customWidth="1"/>
    <col min="4" max="5" width="9.42578125" style="64" bestFit="1" customWidth="1"/>
    <col min="6" max="6" width="16" style="64" customWidth="1"/>
    <col min="7" max="7" width="10.28515625" style="64" customWidth="1"/>
    <col min="8" max="8" width="8.140625" style="64" bestFit="1" customWidth="1"/>
    <col min="9" max="16384" width="11.42578125" style="2"/>
  </cols>
  <sheetData>
    <row r="1" spans="1:8" ht="17.100000000000001" customHeight="1" x14ac:dyDescent="0.2">
      <c r="A1" s="43" t="s">
        <v>0</v>
      </c>
      <c r="B1" s="17"/>
      <c r="C1" s="17"/>
      <c r="D1" s="17"/>
      <c r="E1" s="17"/>
      <c r="F1" s="17"/>
      <c r="G1" s="17"/>
      <c r="H1" s="17"/>
    </row>
    <row r="2" spans="1:8" ht="17.100000000000001" customHeight="1" x14ac:dyDescent="0.2">
      <c r="A2" s="43" t="s">
        <v>204</v>
      </c>
      <c r="B2" s="17"/>
      <c r="C2" s="17"/>
      <c r="D2" s="17"/>
      <c r="E2" s="17"/>
      <c r="F2" s="17"/>
      <c r="G2" s="17"/>
      <c r="H2" s="17"/>
    </row>
    <row r="3" spans="1:8" ht="15.95" customHeight="1" thickBot="1" x14ac:dyDescent="0.25">
      <c r="A3" s="44"/>
      <c r="B3" s="18"/>
      <c r="C3" s="18"/>
      <c r="D3" s="18"/>
      <c r="E3" s="18"/>
      <c r="F3" s="18"/>
      <c r="G3" s="18"/>
      <c r="H3" s="18"/>
    </row>
    <row r="4" spans="1:8" s="3" customFormat="1" ht="18.95" customHeight="1" thickBot="1" x14ac:dyDescent="0.3">
      <c r="A4" s="116" t="s">
        <v>116</v>
      </c>
      <c r="B4" s="114" t="s">
        <v>100</v>
      </c>
      <c r="C4" s="114" t="s">
        <v>101</v>
      </c>
      <c r="D4" s="118" t="s">
        <v>102</v>
      </c>
      <c r="E4" s="118"/>
      <c r="F4" s="112" t="s">
        <v>103</v>
      </c>
      <c r="G4" s="112" t="s">
        <v>117</v>
      </c>
      <c r="H4" s="114" t="s">
        <v>118</v>
      </c>
    </row>
    <row r="5" spans="1:8" s="3" customFormat="1" ht="18.95" customHeight="1" thickBot="1" x14ac:dyDescent="0.3">
      <c r="A5" s="117"/>
      <c r="B5" s="115"/>
      <c r="C5" s="115"/>
      <c r="D5" s="19" t="s">
        <v>104</v>
      </c>
      <c r="E5" s="20" t="s">
        <v>105</v>
      </c>
      <c r="F5" s="113" t="s">
        <v>104</v>
      </c>
      <c r="G5" s="113" t="s">
        <v>105</v>
      </c>
      <c r="H5" s="115" t="s">
        <v>104</v>
      </c>
    </row>
    <row r="6" spans="1:8" s="3" customFormat="1" ht="3.95" customHeight="1" x14ac:dyDescent="0.25">
      <c r="A6" s="49"/>
      <c r="B6" s="65"/>
      <c r="C6" s="50"/>
      <c r="D6" s="50"/>
      <c r="E6" s="50"/>
      <c r="F6" s="51"/>
      <c r="G6" s="51"/>
      <c r="H6" s="50"/>
    </row>
    <row r="7" spans="1:8" s="1" customFormat="1" ht="15.95" customHeight="1" x14ac:dyDescent="0.2">
      <c r="A7" s="52" t="s">
        <v>1</v>
      </c>
      <c r="B7" s="53">
        <v>2157476</v>
      </c>
      <c r="C7" s="53">
        <v>40620.353023963078</v>
      </c>
      <c r="D7" s="53">
        <v>2077737.8407081817</v>
      </c>
      <c r="E7" s="53">
        <v>2237214.1592918183</v>
      </c>
      <c r="F7" s="54">
        <v>1.8827719531509541</v>
      </c>
      <c r="G7" s="54">
        <v>2.3128061172460401</v>
      </c>
      <c r="H7" s="53">
        <v>21904</v>
      </c>
    </row>
    <row r="8" spans="1:8" s="1" customFormat="1" ht="3.95" customHeight="1" x14ac:dyDescent="0.4">
      <c r="A8" s="68"/>
      <c r="B8" s="66"/>
      <c r="C8" s="55"/>
      <c r="D8" s="55"/>
      <c r="E8" s="55"/>
      <c r="F8" s="27"/>
      <c r="G8" s="56"/>
      <c r="H8" s="55"/>
    </row>
    <row r="9" spans="1:8" s="1" customFormat="1" ht="15.95" customHeight="1" x14ac:dyDescent="0.2">
      <c r="A9" s="57" t="s">
        <v>2</v>
      </c>
      <c r="B9" s="53">
        <v>211394</v>
      </c>
      <c r="C9" s="53">
        <v>10133.507933475721</v>
      </c>
      <c r="D9" s="53">
        <v>191501.82256600005</v>
      </c>
      <c r="E9" s="53">
        <v>231286.17743399995</v>
      </c>
      <c r="F9" s="54">
        <v>4.7936592019999242</v>
      </c>
      <c r="G9" s="54">
        <v>1.4285646405655434</v>
      </c>
      <c r="H9" s="53">
        <v>1354</v>
      </c>
    </row>
    <row r="10" spans="1:8" ht="15.95" customHeight="1" x14ac:dyDescent="0.2">
      <c r="A10" s="46" t="s">
        <v>80</v>
      </c>
      <c r="B10" s="40">
        <v>211394</v>
      </c>
      <c r="C10" s="26">
        <v>10133.507933475721</v>
      </c>
      <c r="D10" s="26">
        <v>191501.82256600005</v>
      </c>
      <c r="E10" s="26">
        <v>231286.17743399995</v>
      </c>
      <c r="F10" s="27">
        <v>4.7936592019999242</v>
      </c>
      <c r="G10" s="27">
        <v>1.4285646405655434</v>
      </c>
      <c r="H10" s="26">
        <v>1354</v>
      </c>
    </row>
    <row r="11" spans="1:8" ht="3.95" customHeight="1" x14ac:dyDescent="0.2">
      <c r="A11" s="47"/>
      <c r="B11" s="40"/>
      <c r="C11" s="26"/>
      <c r="D11" s="26"/>
      <c r="E11" s="26"/>
      <c r="F11" s="27"/>
      <c r="G11" s="27"/>
      <c r="H11" s="26"/>
    </row>
    <row r="12" spans="1:8" s="1" customFormat="1" ht="15.95" customHeight="1" x14ac:dyDescent="0.2">
      <c r="A12" s="57" t="s">
        <v>3</v>
      </c>
      <c r="B12" s="53">
        <v>401092</v>
      </c>
      <c r="C12" s="53">
        <v>20308.550933391507</v>
      </c>
      <c r="D12" s="53">
        <v>361226.11138112302</v>
      </c>
      <c r="E12" s="53">
        <v>440957.88861887698</v>
      </c>
      <c r="F12" s="54">
        <v>5.0633148837153339</v>
      </c>
      <c r="G12" s="54">
        <v>2.1878330629000948</v>
      </c>
      <c r="H12" s="53">
        <v>1212</v>
      </c>
    </row>
    <row r="13" spans="1:8" ht="15.95" customHeight="1" x14ac:dyDescent="0.2">
      <c r="A13" s="46" t="s">
        <v>4</v>
      </c>
      <c r="B13" s="40">
        <v>238820</v>
      </c>
      <c r="C13" s="26">
        <v>18183.91188523954</v>
      </c>
      <c r="D13" s="26">
        <v>203124.79908438388</v>
      </c>
      <c r="E13" s="26">
        <v>274515.20091561612</v>
      </c>
      <c r="F13" s="27">
        <v>7.6140657755797427</v>
      </c>
      <c r="G13" s="27">
        <v>2.42896017305881</v>
      </c>
      <c r="H13" s="26">
        <v>622</v>
      </c>
    </row>
    <row r="14" spans="1:8" ht="15.95" customHeight="1" x14ac:dyDescent="0.2">
      <c r="A14" s="46" t="s">
        <v>5</v>
      </c>
      <c r="B14" s="40">
        <v>125566</v>
      </c>
      <c r="C14" s="26">
        <v>11338.786644216971</v>
      </c>
      <c r="D14" s="26">
        <v>103307.84840099396</v>
      </c>
      <c r="E14" s="26">
        <v>147824.15159900603</v>
      </c>
      <c r="F14" s="27">
        <v>9.0301408376606496</v>
      </c>
      <c r="G14" s="27">
        <v>2.0297628545156101</v>
      </c>
      <c r="H14" s="26">
        <v>443</v>
      </c>
    </row>
    <row r="15" spans="1:8" ht="15.95" customHeight="1" x14ac:dyDescent="0.2">
      <c r="A15" s="46" t="s">
        <v>119</v>
      </c>
      <c r="B15" s="40">
        <v>36706</v>
      </c>
      <c r="C15" s="26">
        <v>5494.4518468615252</v>
      </c>
      <c r="D15" s="26">
        <v>25920.336066261872</v>
      </c>
      <c r="E15" s="26">
        <v>47491.663933738128</v>
      </c>
      <c r="F15" s="27">
        <v>14.968811221221396</v>
      </c>
      <c r="G15" s="27">
        <v>1.7806396368193413</v>
      </c>
      <c r="H15" s="26">
        <v>147</v>
      </c>
    </row>
    <row r="16" spans="1:8" ht="3.95" customHeight="1" x14ac:dyDescent="0.2">
      <c r="A16" s="47"/>
      <c r="B16" s="40"/>
      <c r="C16" s="26"/>
      <c r="D16" s="26"/>
      <c r="E16" s="26"/>
      <c r="F16" s="27"/>
      <c r="G16" s="27"/>
      <c r="H16" s="26"/>
    </row>
    <row r="17" spans="1:8" s="1" customFormat="1" ht="15.95" customHeight="1" x14ac:dyDescent="0.2">
      <c r="A17" s="57" t="s">
        <v>81</v>
      </c>
      <c r="B17" s="53">
        <v>1532830</v>
      </c>
      <c r="C17" s="53">
        <v>37332.085328993286</v>
      </c>
      <c r="D17" s="53">
        <v>1459546.7430843615</v>
      </c>
      <c r="E17" s="53">
        <v>1606113.2569156385</v>
      </c>
      <c r="F17" s="54">
        <v>2.4355006966847781</v>
      </c>
      <c r="G17" s="54">
        <v>3.4497311720708654</v>
      </c>
      <c r="H17" s="53">
        <v>5565</v>
      </c>
    </row>
    <row r="18" spans="1:8" ht="15.95" customHeight="1" x14ac:dyDescent="0.2">
      <c r="A18" s="46" t="s">
        <v>109</v>
      </c>
      <c r="B18" s="40">
        <v>401408</v>
      </c>
      <c r="C18" s="26">
        <v>18889.432613165929</v>
      </c>
      <c r="D18" s="26">
        <v>364327.85483848117</v>
      </c>
      <c r="E18" s="26">
        <v>438488.14516151883</v>
      </c>
      <c r="F18" s="27">
        <v>4.7057937592588912</v>
      </c>
      <c r="G18" s="27">
        <v>2.0343338121007783</v>
      </c>
      <c r="H18" s="26">
        <v>1370</v>
      </c>
    </row>
    <row r="19" spans="1:8" ht="15.95" customHeight="1" x14ac:dyDescent="0.2">
      <c r="A19" s="46" t="s">
        <v>6</v>
      </c>
      <c r="B19" s="40">
        <v>110596</v>
      </c>
      <c r="C19" s="26">
        <v>9618.6790949825208</v>
      </c>
      <c r="D19" s="26">
        <v>91714.436725546489</v>
      </c>
      <c r="E19" s="26">
        <v>129477.56327445351</v>
      </c>
      <c r="F19" s="27">
        <v>8.6971310851952346</v>
      </c>
      <c r="G19" s="27">
        <v>1.8279592723100144</v>
      </c>
      <c r="H19" s="26">
        <v>400</v>
      </c>
    </row>
    <row r="20" spans="1:8" ht="15.95" customHeight="1" x14ac:dyDescent="0.2">
      <c r="A20" s="46" t="s">
        <v>110</v>
      </c>
      <c r="B20" s="40">
        <v>145135</v>
      </c>
      <c r="C20" s="26">
        <v>11299.520614474737</v>
      </c>
      <c r="D20" s="26">
        <v>122953.92801013711</v>
      </c>
      <c r="E20" s="26">
        <v>167316.07198986289</v>
      </c>
      <c r="F20" s="27">
        <v>7.7855242460293779</v>
      </c>
      <c r="G20" s="27">
        <v>1.8905585549101647</v>
      </c>
      <c r="H20" s="26">
        <v>692</v>
      </c>
    </row>
    <row r="21" spans="1:8" ht="15.95" customHeight="1" x14ac:dyDescent="0.2">
      <c r="A21" s="46" t="s">
        <v>111</v>
      </c>
      <c r="B21" s="40">
        <v>49092</v>
      </c>
      <c r="C21" s="26">
        <v>6765.8755572587588</v>
      </c>
      <c r="D21" s="26">
        <v>35810.51860531461</v>
      </c>
      <c r="E21" s="26">
        <v>62373.48139468539</v>
      </c>
      <c r="F21" s="27">
        <v>13.782032830723455</v>
      </c>
      <c r="G21" s="27">
        <v>1.9015632156376443</v>
      </c>
      <c r="H21" s="26">
        <v>106</v>
      </c>
    </row>
    <row r="22" spans="1:8" ht="15.95" customHeight="1" x14ac:dyDescent="0.2">
      <c r="A22" s="46" t="s">
        <v>82</v>
      </c>
      <c r="B22" s="40">
        <v>210203</v>
      </c>
      <c r="C22" s="26">
        <v>13743.849853319171</v>
      </c>
      <c r="D22" s="26">
        <v>183223.68526484029</v>
      </c>
      <c r="E22" s="26">
        <v>237182.31473515971</v>
      </c>
      <c r="F22" s="27">
        <v>6.5383699820265022</v>
      </c>
      <c r="G22" s="27">
        <v>1.9424171622694533</v>
      </c>
      <c r="H22" s="26">
        <v>559</v>
      </c>
    </row>
    <row r="23" spans="1:8" ht="15.95" customHeight="1" x14ac:dyDescent="0.2">
      <c r="A23" s="46" t="s">
        <v>83</v>
      </c>
      <c r="B23" s="40">
        <v>83780</v>
      </c>
      <c r="C23" s="26">
        <v>7479.9317534032616</v>
      </c>
      <c r="D23" s="26">
        <v>69096.819149923584</v>
      </c>
      <c r="E23" s="26">
        <v>98463.180850076416</v>
      </c>
      <c r="F23" s="27">
        <v>8.9280636827444049</v>
      </c>
      <c r="G23" s="27">
        <v>1.6226389368427205</v>
      </c>
      <c r="H23" s="26">
        <v>365</v>
      </c>
    </row>
    <row r="24" spans="1:8" ht="15.95" customHeight="1" x14ac:dyDescent="0.2">
      <c r="A24" s="46" t="s">
        <v>72</v>
      </c>
      <c r="B24" s="40">
        <v>231064</v>
      </c>
      <c r="C24" s="26">
        <v>12576.919340020415</v>
      </c>
      <c r="D24" s="26">
        <v>206375.38153468823</v>
      </c>
      <c r="E24" s="26">
        <v>255752.61846531177</v>
      </c>
      <c r="F24" s="27">
        <v>5.443045796844344</v>
      </c>
      <c r="G24" s="27">
        <v>1.7045138140505744</v>
      </c>
      <c r="H24" s="26">
        <v>938</v>
      </c>
    </row>
    <row r="25" spans="1:8" ht="15.95" customHeight="1" x14ac:dyDescent="0.2">
      <c r="A25" s="46" t="s">
        <v>120</v>
      </c>
      <c r="B25" s="40">
        <v>193076</v>
      </c>
      <c r="C25" s="26">
        <v>12910.705906677707</v>
      </c>
      <c r="D25" s="26">
        <v>167732.15516563412</v>
      </c>
      <c r="E25" s="26">
        <v>218419.84483436588</v>
      </c>
      <c r="F25" s="27">
        <v>6.6868517613155998</v>
      </c>
      <c r="G25" s="27">
        <v>1.895561415438096</v>
      </c>
      <c r="H25" s="26">
        <v>625</v>
      </c>
    </row>
    <row r="26" spans="1:8" ht="15.95" customHeight="1" x14ac:dyDescent="0.2">
      <c r="A26" s="46" t="s">
        <v>84</v>
      </c>
      <c r="B26" s="40">
        <v>108476</v>
      </c>
      <c r="C26" s="26">
        <v>7763.3138421084159</v>
      </c>
      <c r="D26" s="26">
        <v>93236.537275261158</v>
      </c>
      <c r="E26" s="26">
        <v>123715.46272473884</v>
      </c>
      <c r="F26" s="27">
        <v>7.1567110163616068</v>
      </c>
      <c r="G26" s="27">
        <v>1.4889369707682918</v>
      </c>
      <c r="H26" s="26">
        <v>510</v>
      </c>
    </row>
    <row r="27" spans="1:8" ht="3.95" customHeight="1" x14ac:dyDescent="0.2">
      <c r="A27" s="47"/>
      <c r="B27" s="40"/>
      <c r="C27" s="26"/>
      <c r="D27" s="26"/>
      <c r="E27" s="26"/>
      <c r="F27" s="27"/>
      <c r="G27" s="27"/>
      <c r="H27" s="26"/>
    </row>
    <row r="28" spans="1:8" s="1" customFormat="1" ht="15.95" customHeight="1" x14ac:dyDescent="0.2">
      <c r="A28" s="58" t="s">
        <v>7</v>
      </c>
      <c r="B28" s="53">
        <v>12160</v>
      </c>
      <c r="C28" s="53">
        <v>3744.9312193835813</v>
      </c>
      <c r="D28" s="53">
        <v>4808.6625576111983</v>
      </c>
      <c r="E28" s="53">
        <v>19511.337442388802</v>
      </c>
      <c r="F28" s="54">
        <v>30.797131738351819</v>
      </c>
      <c r="G28" s="54">
        <v>2.0965170711062679</v>
      </c>
      <c r="H28" s="53">
        <v>15</v>
      </c>
    </row>
    <row r="29" spans="1:8" ht="3.95" customHeight="1" x14ac:dyDescent="0.4">
      <c r="A29" s="69"/>
      <c r="B29" s="67"/>
      <c r="C29" s="59"/>
      <c r="D29" s="59"/>
      <c r="E29" s="59"/>
      <c r="F29" s="60"/>
      <c r="G29" s="60"/>
      <c r="H29" s="61"/>
    </row>
    <row r="30" spans="1:8" s="1" customFormat="1" ht="15.95" customHeight="1" x14ac:dyDescent="0.2">
      <c r="A30" s="52" t="s">
        <v>151</v>
      </c>
      <c r="B30" s="53">
        <v>2157476</v>
      </c>
      <c r="C30" s="53">
        <v>40620.353023963078</v>
      </c>
      <c r="D30" s="53">
        <v>2077737.8407081817</v>
      </c>
      <c r="E30" s="53">
        <v>2237214.1592918183</v>
      </c>
      <c r="F30" s="54">
        <v>1.8827719531509541</v>
      </c>
      <c r="G30" s="54">
        <v>2.3128061172460401</v>
      </c>
      <c r="H30" s="53">
        <v>21904</v>
      </c>
    </row>
    <row r="31" spans="1:8" ht="3.95" customHeight="1" x14ac:dyDescent="0.2">
      <c r="A31" s="47"/>
      <c r="B31" s="40"/>
      <c r="C31" s="26"/>
      <c r="D31" s="26"/>
      <c r="E31" s="26"/>
      <c r="F31" s="27"/>
      <c r="G31" s="27"/>
      <c r="H31" s="26"/>
    </row>
    <row r="32" spans="1:8" s="1" customFormat="1" ht="15.95" customHeight="1" x14ac:dyDescent="0.2">
      <c r="A32" s="46" t="s">
        <v>152</v>
      </c>
      <c r="B32" s="40">
        <v>19497</v>
      </c>
      <c r="C32" s="26">
        <v>4305.4424234058079</v>
      </c>
      <c r="D32" s="26">
        <v>11045.373457592623</v>
      </c>
      <c r="E32" s="26">
        <v>27948.626542407379</v>
      </c>
      <c r="F32" s="27">
        <v>22.082589236322551</v>
      </c>
      <c r="G32" s="27">
        <v>1.9067736999505176</v>
      </c>
      <c r="H32" s="26">
        <v>63</v>
      </c>
    </row>
    <row r="33" spans="1:8" ht="15.95" customHeight="1" x14ac:dyDescent="0.2">
      <c r="A33" s="46" t="s">
        <v>153</v>
      </c>
      <c r="B33" s="40">
        <v>266253</v>
      </c>
      <c r="C33" s="26">
        <v>16117.191412676302</v>
      </c>
      <c r="D33" s="26">
        <v>234614.79204443254</v>
      </c>
      <c r="E33" s="26">
        <v>297891.20795556746</v>
      </c>
      <c r="F33" s="27">
        <v>6.053337018804033</v>
      </c>
      <c r="G33" s="27">
        <v>2.0537033856368727</v>
      </c>
      <c r="H33" s="26">
        <v>843</v>
      </c>
    </row>
    <row r="34" spans="1:8" s="1" customFormat="1" ht="15.95" customHeight="1" x14ac:dyDescent="0.2">
      <c r="A34" s="46" t="s">
        <v>154</v>
      </c>
      <c r="B34" s="40">
        <v>224532</v>
      </c>
      <c r="C34" s="26">
        <v>17520.012361225159</v>
      </c>
      <c r="D34" s="26">
        <v>190140.0404906905</v>
      </c>
      <c r="E34" s="26">
        <v>258923.9595093095</v>
      </c>
      <c r="F34" s="27">
        <v>7.8029021971145127</v>
      </c>
      <c r="G34" s="27">
        <v>2.4046541931023846</v>
      </c>
      <c r="H34" s="26">
        <v>634</v>
      </c>
    </row>
    <row r="35" spans="1:8" s="1" customFormat="1" ht="15.95" customHeight="1" x14ac:dyDescent="0.2">
      <c r="A35" s="46" t="s">
        <v>155</v>
      </c>
      <c r="B35" s="40">
        <v>176168</v>
      </c>
      <c r="C35" s="26">
        <v>14196.956962963937</v>
      </c>
      <c r="D35" s="26">
        <v>148299.23147639597</v>
      </c>
      <c r="E35" s="26">
        <v>204036.76852360403</v>
      </c>
      <c r="F35" s="27">
        <v>8.0587603667884835</v>
      </c>
      <c r="G35" s="27">
        <v>2.1728149360980993</v>
      </c>
      <c r="H35" s="26">
        <v>459</v>
      </c>
    </row>
    <row r="36" spans="1:8" ht="15.95" customHeight="1" x14ac:dyDescent="0.2">
      <c r="A36" s="46" t="s">
        <v>156</v>
      </c>
      <c r="B36" s="40">
        <v>473322</v>
      </c>
      <c r="C36" s="26">
        <v>18504.957473905324</v>
      </c>
      <c r="D36" s="26">
        <v>436996.58338256896</v>
      </c>
      <c r="E36" s="26">
        <v>509647.41661743104</v>
      </c>
      <c r="F36" s="27">
        <v>3.9095916678086637</v>
      </c>
      <c r="G36" s="27">
        <v>1.874070075446773</v>
      </c>
      <c r="H36" s="26">
        <v>1854</v>
      </c>
    </row>
    <row r="37" spans="1:8" s="1" customFormat="1" ht="15.95" customHeight="1" x14ac:dyDescent="0.2">
      <c r="A37" s="46" t="s">
        <v>157</v>
      </c>
      <c r="B37" s="40">
        <v>59270</v>
      </c>
      <c r="C37" s="26">
        <v>5426.4645637936756</v>
      </c>
      <c r="D37" s="26">
        <v>48617.795782968031</v>
      </c>
      <c r="E37" s="26">
        <v>69922.204217031976</v>
      </c>
      <c r="F37" s="27">
        <v>9.1554995171143503</v>
      </c>
      <c r="G37" s="27">
        <v>1.391369330356566</v>
      </c>
      <c r="H37" s="26">
        <v>340</v>
      </c>
    </row>
    <row r="38" spans="1:8" ht="15.95" customHeight="1" x14ac:dyDescent="0.2">
      <c r="A38" s="46" t="s">
        <v>158</v>
      </c>
      <c r="B38" s="40">
        <v>239157</v>
      </c>
      <c r="C38" s="26">
        <v>14008.251536803182</v>
      </c>
      <c r="D38" s="26">
        <v>211658.6621154788</v>
      </c>
      <c r="E38" s="26">
        <v>266655.33788452123</v>
      </c>
      <c r="F38" s="27">
        <v>5.857345399383326</v>
      </c>
      <c r="G38" s="27">
        <v>1.8700316180302585</v>
      </c>
      <c r="H38" s="26">
        <v>878</v>
      </c>
    </row>
    <row r="39" spans="1:8" ht="15.95" customHeight="1" x14ac:dyDescent="0.2">
      <c r="A39" s="46" t="s">
        <v>159</v>
      </c>
      <c r="B39" s="40">
        <v>216332</v>
      </c>
      <c r="C39" s="26">
        <v>13875.599521300155</v>
      </c>
      <c r="D39" s="26">
        <v>189094.05934876529</v>
      </c>
      <c r="E39" s="26">
        <v>243569.94065123471</v>
      </c>
      <c r="F39" s="27">
        <v>6.4140300655012457</v>
      </c>
      <c r="G39" s="27">
        <v>1.936107546627893</v>
      </c>
      <c r="H39" s="26">
        <v>645</v>
      </c>
    </row>
    <row r="40" spans="1:8" ht="15.95" customHeight="1" x14ac:dyDescent="0.2">
      <c r="A40" s="46" t="s">
        <v>160</v>
      </c>
      <c r="B40" s="40">
        <v>468779</v>
      </c>
      <c r="C40" s="26">
        <v>17017.663143578851</v>
      </c>
      <c r="D40" s="26">
        <v>435373.1570296869</v>
      </c>
      <c r="E40" s="26">
        <v>502184.8429703131</v>
      </c>
      <c r="F40" s="27">
        <v>3.6302102149581899</v>
      </c>
      <c r="G40" s="27">
        <v>1.7294458295012187</v>
      </c>
      <c r="H40" s="26">
        <v>2408</v>
      </c>
    </row>
    <row r="41" spans="1:8" ht="15.95" customHeight="1" x14ac:dyDescent="0.2">
      <c r="A41" s="46" t="s">
        <v>10</v>
      </c>
      <c r="B41" s="40">
        <v>14166</v>
      </c>
      <c r="C41" s="26">
        <v>3763.3188040808282</v>
      </c>
      <c r="D41" s="26">
        <v>6778.5675449283708</v>
      </c>
      <c r="E41" s="26">
        <v>21553.43245507163</v>
      </c>
      <c r="F41" s="27">
        <v>26.565853480734354</v>
      </c>
      <c r="G41" s="27">
        <v>1.9528634506559046</v>
      </c>
      <c r="H41" s="26">
        <v>22</v>
      </c>
    </row>
    <row r="42" spans="1:8" s="10" customFormat="1" ht="3.95" customHeight="1" x14ac:dyDescent="0.2">
      <c r="A42" s="47"/>
      <c r="B42" s="40"/>
      <c r="C42" s="26"/>
      <c r="D42" s="26"/>
      <c r="E42" s="26"/>
      <c r="F42" s="27"/>
      <c r="G42" s="27"/>
      <c r="H42" s="26"/>
    </row>
    <row r="43" spans="1:8" ht="15.95" customHeight="1" x14ac:dyDescent="0.2">
      <c r="A43" s="52" t="s">
        <v>161</v>
      </c>
      <c r="B43" s="53">
        <v>2157476</v>
      </c>
      <c r="C43" s="53">
        <v>40620.353023963078</v>
      </c>
      <c r="D43" s="53">
        <v>2077737.8407081817</v>
      </c>
      <c r="E43" s="53">
        <v>2237214.1592918183</v>
      </c>
      <c r="F43" s="54">
        <v>1.8827719531509541</v>
      </c>
      <c r="G43" s="54">
        <v>2.3128061172460401</v>
      </c>
      <c r="H43" s="53">
        <v>21904</v>
      </c>
    </row>
    <row r="44" spans="1:8" s="1" customFormat="1" ht="3.95" customHeight="1" x14ac:dyDescent="0.2">
      <c r="A44" s="47"/>
      <c r="B44" s="40"/>
      <c r="C44" s="26"/>
      <c r="D44" s="26"/>
      <c r="E44" s="26"/>
      <c r="F44" s="27"/>
      <c r="G44" s="27"/>
      <c r="H44" s="26"/>
    </row>
    <row r="45" spans="1:8" ht="15.95" customHeight="1" x14ac:dyDescent="0.2">
      <c r="A45" s="46" t="s">
        <v>121</v>
      </c>
      <c r="B45" s="40">
        <v>510282</v>
      </c>
      <c r="C45" s="26">
        <v>23909.445618711608</v>
      </c>
      <c r="D45" s="26">
        <v>463347.5190958287</v>
      </c>
      <c r="E45" s="26">
        <v>557216.48090417124</v>
      </c>
      <c r="F45" s="27">
        <v>4.6855357662452546</v>
      </c>
      <c r="G45" s="27">
        <v>2.3580824534995428</v>
      </c>
      <c r="H45" s="26">
        <v>1540</v>
      </c>
    </row>
    <row r="46" spans="1:8" ht="15.95" customHeight="1" x14ac:dyDescent="0.2">
      <c r="A46" s="46" t="s">
        <v>122</v>
      </c>
      <c r="B46" s="40">
        <v>1164249</v>
      </c>
      <c r="C46" s="26">
        <v>30665.755898492829</v>
      </c>
      <c r="D46" s="26">
        <v>1104051.8144365086</v>
      </c>
      <c r="E46" s="26">
        <v>1224446.1855634914</v>
      </c>
      <c r="F46" s="27">
        <v>2.6339516631315831</v>
      </c>
      <c r="G46" s="27">
        <v>2.5785375473243892</v>
      </c>
      <c r="H46" s="26">
        <v>4176</v>
      </c>
    </row>
    <row r="47" spans="1:8" ht="15.95" customHeight="1" x14ac:dyDescent="0.2">
      <c r="A47" s="46" t="s">
        <v>12</v>
      </c>
      <c r="B47" s="40">
        <v>468779</v>
      </c>
      <c r="C47" s="26">
        <v>17017.663143578851</v>
      </c>
      <c r="D47" s="26">
        <v>435373.1570296869</v>
      </c>
      <c r="E47" s="26">
        <v>502184.8429703131</v>
      </c>
      <c r="F47" s="27">
        <v>3.6302102149581899</v>
      </c>
      <c r="G47" s="27">
        <v>1.7294458295012192</v>
      </c>
      <c r="H47" s="26">
        <v>2408</v>
      </c>
    </row>
    <row r="48" spans="1:8" ht="15.95" customHeight="1" x14ac:dyDescent="0.2">
      <c r="A48" s="46" t="s">
        <v>10</v>
      </c>
      <c r="B48" s="40">
        <v>14166</v>
      </c>
      <c r="C48" s="26">
        <v>3763.3188040808282</v>
      </c>
      <c r="D48" s="26">
        <v>6778.5675449283708</v>
      </c>
      <c r="E48" s="26">
        <v>21553.43245507163</v>
      </c>
      <c r="F48" s="27">
        <v>26.565853480734354</v>
      </c>
      <c r="G48" s="27">
        <v>1.9528634506559046</v>
      </c>
      <c r="H48" s="26">
        <v>22</v>
      </c>
    </row>
    <row r="49" spans="1:8" ht="3.95" customHeight="1" x14ac:dyDescent="0.2">
      <c r="A49" s="47"/>
      <c r="B49" s="40"/>
      <c r="C49" s="26"/>
      <c r="D49" s="26"/>
      <c r="E49" s="26"/>
      <c r="F49" s="27"/>
      <c r="G49" s="27"/>
      <c r="H49" s="26"/>
    </row>
    <row r="50" spans="1:8" ht="15.95" customHeight="1" x14ac:dyDescent="0.2">
      <c r="A50" s="52" t="s">
        <v>162</v>
      </c>
      <c r="B50" s="53">
        <v>2157476</v>
      </c>
      <c r="C50" s="53">
        <v>40620.353023963078</v>
      </c>
      <c r="D50" s="53">
        <v>2077737.8407081817</v>
      </c>
      <c r="E50" s="53">
        <v>2237214.1592918183</v>
      </c>
      <c r="F50" s="54">
        <v>1.8827719531509541</v>
      </c>
      <c r="G50" s="54">
        <v>2.3128061172460401</v>
      </c>
      <c r="H50" s="53">
        <v>21904</v>
      </c>
    </row>
    <row r="51" spans="1:8" ht="3.95" customHeight="1" x14ac:dyDescent="0.2">
      <c r="A51" s="47"/>
      <c r="B51" s="40"/>
      <c r="C51" s="26"/>
      <c r="D51" s="26"/>
      <c r="E51" s="26"/>
      <c r="F51" s="27"/>
      <c r="G51" s="27"/>
      <c r="H51" s="26"/>
    </row>
    <row r="52" spans="1:8" ht="15.95" customHeight="1" x14ac:dyDescent="0.2">
      <c r="A52" s="46" t="s">
        <v>8</v>
      </c>
      <c r="B52" s="40">
        <v>291743</v>
      </c>
      <c r="C52" s="26">
        <v>14754.346247948668</v>
      </c>
      <c r="D52" s="26">
        <v>262780.07073467504</v>
      </c>
      <c r="E52" s="26">
        <v>320705.92926532496</v>
      </c>
      <c r="F52" s="27">
        <v>5.0573094291717942</v>
      </c>
      <c r="G52" s="27">
        <v>1.8082646109318015</v>
      </c>
      <c r="H52" s="26">
        <v>1307</v>
      </c>
    </row>
    <row r="53" spans="1:8" ht="15.95" customHeight="1" x14ac:dyDescent="0.2">
      <c r="A53" s="46" t="s">
        <v>9</v>
      </c>
      <c r="B53" s="40">
        <v>1865733</v>
      </c>
      <c r="C53" s="26">
        <v>39301.105081460722</v>
      </c>
      <c r="D53" s="26">
        <v>1788584.5376151141</v>
      </c>
      <c r="E53" s="26">
        <v>1942881.4623848859</v>
      </c>
      <c r="F53" s="27">
        <v>2.1064699547824217</v>
      </c>
      <c r="G53" s="27">
        <v>4.8166686815553073</v>
      </c>
      <c r="H53" s="26">
        <v>6839</v>
      </c>
    </row>
    <row r="54" spans="1:8" ht="15.95" customHeight="1" x14ac:dyDescent="0.2">
      <c r="A54" s="46" t="s">
        <v>10</v>
      </c>
      <c r="B54" s="40" t="s">
        <v>220</v>
      </c>
      <c r="C54" s="26" t="s">
        <v>220</v>
      </c>
      <c r="D54" s="26" t="s">
        <v>220</v>
      </c>
      <c r="E54" s="26" t="s">
        <v>220</v>
      </c>
      <c r="F54" s="27" t="s">
        <v>220</v>
      </c>
      <c r="G54" s="27" t="s">
        <v>220</v>
      </c>
      <c r="H54" s="26" t="s">
        <v>220</v>
      </c>
    </row>
    <row r="55" spans="1:8" ht="3.95" customHeight="1" x14ac:dyDescent="0.2">
      <c r="A55" s="47"/>
      <c r="B55" s="40"/>
      <c r="C55" s="26"/>
      <c r="D55" s="26"/>
      <c r="E55" s="26"/>
      <c r="F55" s="27"/>
      <c r="G55" s="27"/>
      <c r="H55" s="26"/>
    </row>
    <row r="56" spans="1:8" ht="15.95" customHeight="1" x14ac:dyDescent="0.2">
      <c r="A56" s="52" t="s">
        <v>163</v>
      </c>
      <c r="B56" s="53">
        <v>2157476</v>
      </c>
      <c r="C56" s="53">
        <v>40620.353023963078</v>
      </c>
      <c r="D56" s="53">
        <v>2077737.8407081817</v>
      </c>
      <c r="E56" s="53">
        <v>2237214.1592918183</v>
      </c>
      <c r="F56" s="54">
        <v>1.8827719531509541</v>
      </c>
      <c r="G56" s="54">
        <v>2.3128061172460401</v>
      </c>
      <c r="H56" s="53">
        <v>21904</v>
      </c>
    </row>
    <row r="57" spans="1:8" ht="3.95" customHeight="1" x14ac:dyDescent="0.2">
      <c r="A57" s="47"/>
      <c r="B57" s="40"/>
      <c r="C57" s="26"/>
      <c r="D57" s="26"/>
      <c r="E57" s="26"/>
      <c r="F57" s="27"/>
      <c r="G57" s="27"/>
      <c r="H57" s="26"/>
    </row>
    <row r="58" spans="1:8" ht="15.95" customHeight="1" x14ac:dyDescent="0.2">
      <c r="A58" s="46" t="s">
        <v>13</v>
      </c>
      <c r="B58" s="40">
        <v>1613140</v>
      </c>
      <c r="C58" s="26">
        <v>37559.351446447705</v>
      </c>
      <c r="D58" s="26">
        <v>1539410.6174225654</v>
      </c>
      <c r="E58" s="26">
        <v>1686869.3825774346</v>
      </c>
      <c r="F58" s="27">
        <v>2.3283379896628751</v>
      </c>
      <c r="G58" s="27">
        <v>3.62422795794566</v>
      </c>
      <c r="H58" s="26">
        <v>5984</v>
      </c>
    </row>
    <row r="59" spans="1:8" ht="15.95" customHeight="1" x14ac:dyDescent="0.2">
      <c r="A59" s="46" t="s">
        <v>11</v>
      </c>
      <c r="B59" s="40">
        <v>444795</v>
      </c>
      <c r="C59" s="26">
        <v>19164.255965565833</v>
      </c>
      <c r="D59" s="26">
        <v>407175.37384879484</v>
      </c>
      <c r="E59" s="26">
        <v>482414.62615120516</v>
      </c>
      <c r="F59" s="27">
        <v>4.3085592161705577</v>
      </c>
      <c r="G59" s="27">
        <v>1.9853668005503788</v>
      </c>
      <c r="H59" s="26">
        <v>1826</v>
      </c>
    </row>
    <row r="60" spans="1:8" ht="15.95" customHeight="1" x14ac:dyDescent="0.2">
      <c r="A60" s="46" t="s">
        <v>14</v>
      </c>
      <c r="B60" s="40">
        <v>74789</v>
      </c>
      <c r="C60" s="26">
        <v>9209.1681716063886</v>
      </c>
      <c r="D60" s="26">
        <v>56711.310764273876</v>
      </c>
      <c r="E60" s="26">
        <v>92866.689235726124</v>
      </c>
      <c r="F60" s="27">
        <v>12.313532968225793</v>
      </c>
      <c r="G60" s="27">
        <v>2.1098739898269603</v>
      </c>
      <c r="H60" s="26">
        <v>246</v>
      </c>
    </row>
    <row r="61" spans="1:8" ht="15.95" customHeight="1" thickBot="1" x14ac:dyDescent="0.25">
      <c r="A61" s="48" t="s">
        <v>123</v>
      </c>
      <c r="B61" s="35">
        <v>24752</v>
      </c>
      <c r="C61" s="35">
        <v>4175.7240258728325</v>
      </c>
      <c r="D61" s="35">
        <v>16555.011969460353</v>
      </c>
      <c r="E61" s="35">
        <v>32948.988030539651</v>
      </c>
      <c r="F61" s="34">
        <v>16.870248973306531</v>
      </c>
      <c r="G61" s="34">
        <v>1.6433357104895649</v>
      </c>
      <c r="H61" s="35">
        <v>90</v>
      </c>
    </row>
    <row r="62" spans="1:8" ht="15.95" customHeight="1" x14ac:dyDescent="0.2">
      <c r="A62" s="107" t="s">
        <v>138</v>
      </c>
      <c r="B62" s="107"/>
      <c r="C62" s="107"/>
      <c r="D62" s="107"/>
      <c r="E62" s="107"/>
      <c r="F62" s="107"/>
      <c r="G62" s="107"/>
      <c r="H62" s="107"/>
    </row>
    <row r="63" spans="1:8" ht="15.95" customHeight="1" x14ac:dyDescent="0.2">
      <c r="A63" s="107" t="s">
        <v>139</v>
      </c>
      <c r="B63" s="107"/>
      <c r="C63" s="107"/>
      <c r="D63" s="107"/>
      <c r="E63" s="107"/>
      <c r="F63" s="107"/>
      <c r="G63" s="107"/>
      <c r="H63" s="107"/>
    </row>
    <row r="64" spans="1:8" ht="15.95" customHeight="1" x14ac:dyDescent="0.2">
      <c r="A64" s="107" t="s">
        <v>140</v>
      </c>
      <c r="B64" s="107"/>
      <c r="C64" s="107"/>
      <c r="D64" s="107"/>
      <c r="E64" s="107"/>
      <c r="F64" s="107"/>
      <c r="G64" s="107"/>
      <c r="H64" s="107"/>
    </row>
    <row r="65" spans="1:8" ht="15.95" customHeight="1" x14ac:dyDescent="0.2">
      <c r="A65" s="107" t="s">
        <v>141</v>
      </c>
      <c r="B65" s="107"/>
      <c r="C65" s="107"/>
      <c r="D65" s="107"/>
      <c r="E65" s="107"/>
      <c r="F65" s="107"/>
      <c r="G65" s="107"/>
      <c r="H65" s="107"/>
    </row>
    <row r="66" spans="1:8" ht="15.95" customHeight="1" x14ac:dyDescent="0.2">
      <c r="A66" s="107" t="s">
        <v>142</v>
      </c>
      <c r="B66" s="107"/>
      <c r="C66" s="107"/>
      <c r="D66" s="107"/>
      <c r="E66" s="107"/>
      <c r="F66" s="107"/>
      <c r="G66" s="107"/>
      <c r="H66" s="107"/>
    </row>
    <row r="67" spans="1:8" ht="15.95" customHeight="1" x14ac:dyDescent="0.2">
      <c r="A67" s="107" t="s">
        <v>197</v>
      </c>
      <c r="B67" s="107"/>
      <c r="C67" s="107"/>
      <c r="D67" s="107"/>
      <c r="E67" s="107"/>
      <c r="F67" s="107"/>
      <c r="G67" s="107"/>
      <c r="H67" s="107"/>
    </row>
    <row r="68" spans="1:8" ht="15.95" customHeight="1" x14ac:dyDescent="0.4">
      <c r="A68" s="70"/>
      <c r="B68" s="62"/>
      <c r="C68" s="62"/>
      <c r="D68" s="62"/>
      <c r="E68" s="62"/>
      <c r="F68" s="62"/>
      <c r="G68" s="62"/>
      <c r="H68" s="62"/>
    </row>
    <row r="69" spans="1:8" ht="15.95" customHeight="1" x14ac:dyDescent="0.4">
      <c r="A69" s="70"/>
      <c r="B69" s="62"/>
      <c r="C69" s="62"/>
      <c r="D69" s="62"/>
      <c r="E69" s="62"/>
      <c r="F69" s="62"/>
      <c r="G69" s="62"/>
      <c r="H69" s="62"/>
    </row>
    <row r="70" spans="1:8" ht="15.95" customHeight="1" x14ac:dyDescent="0.4">
      <c r="A70" s="70"/>
      <c r="B70" s="62"/>
      <c r="C70" s="62"/>
      <c r="D70" s="62"/>
      <c r="E70" s="62"/>
      <c r="F70" s="62"/>
      <c r="G70" s="62"/>
      <c r="H70" s="62"/>
    </row>
    <row r="71" spans="1:8" ht="15.95" customHeight="1" x14ac:dyDescent="0.4">
      <c r="A71" s="70"/>
      <c r="B71" s="62"/>
      <c r="C71" s="62"/>
      <c r="D71" s="62"/>
      <c r="E71" s="62"/>
      <c r="F71" s="62"/>
      <c r="G71" s="62"/>
      <c r="H71" s="62"/>
    </row>
    <row r="72" spans="1:8" ht="15.95" customHeight="1" x14ac:dyDescent="0.4">
      <c r="A72" s="70"/>
      <c r="B72" s="62"/>
      <c r="C72" s="62"/>
      <c r="D72" s="62"/>
      <c r="E72" s="62"/>
      <c r="F72" s="62"/>
      <c r="G72" s="62"/>
      <c r="H72" s="62"/>
    </row>
    <row r="73" spans="1:8" ht="15.95" customHeight="1" x14ac:dyDescent="0.4">
      <c r="A73" s="70"/>
      <c r="B73" s="62"/>
      <c r="C73" s="62"/>
      <c r="D73" s="62"/>
      <c r="E73" s="62"/>
      <c r="F73" s="62"/>
      <c r="G73" s="62"/>
      <c r="H73" s="62"/>
    </row>
    <row r="74" spans="1:8" ht="15.95" customHeight="1" x14ac:dyDescent="0.4">
      <c r="A74" s="70"/>
      <c r="B74" s="62"/>
      <c r="C74" s="62"/>
      <c r="D74" s="62"/>
      <c r="E74" s="62"/>
      <c r="F74" s="62"/>
      <c r="G74" s="62"/>
      <c r="H74" s="62"/>
    </row>
    <row r="75" spans="1:8" ht="15.95" customHeight="1" x14ac:dyDescent="0.4">
      <c r="A75" s="70"/>
      <c r="B75" s="62"/>
      <c r="C75" s="62"/>
      <c r="D75" s="62"/>
      <c r="E75" s="62"/>
      <c r="F75" s="62"/>
      <c r="G75" s="62"/>
      <c r="H75" s="62"/>
    </row>
    <row r="76" spans="1:8" ht="15.95" customHeight="1" x14ac:dyDescent="0.4">
      <c r="A76" s="70"/>
      <c r="B76" s="62"/>
      <c r="C76" s="62"/>
      <c r="D76" s="62"/>
      <c r="E76" s="62"/>
      <c r="F76" s="62"/>
      <c r="G76" s="62"/>
      <c r="H76" s="62"/>
    </row>
    <row r="77" spans="1:8" ht="15.95" customHeight="1" x14ac:dyDescent="0.4">
      <c r="A77" s="70"/>
      <c r="B77" s="62"/>
      <c r="C77" s="62"/>
      <c r="D77" s="62"/>
      <c r="E77" s="62"/>
      <c r="F77" s="62"/>
      <c r="G77" s="62"/>
      <c r="H77" s="62"/>
    </row>
    <row r="78" spans="1:8" ht="15.95" customHeight="1" x14ac:dyDescent="0.4">
      <c r="A78" s="70"/>
      <c r="B78" s="62"/>
      <c r="C78" s="62"/>
      <c r="D78" s="62"/>
      <c r="E78" s="62"/>
      <c r="F78" s="62"/>
      <c r="G78" s="62"/>
      <c r="H78" s="62"/>
    </row>
    <row r="79" spans="1:8" ht="15.95" customHeight="1" x14ac:dyDescent="0.4">
      <c r="A79" s="70"/>
      <c r="B79" s="62"/>
      <c r="C79" s="62"/>
      <c r="D79" s="62"/>
      <c r="E79" s="62"/>
      <c r="F79" s="62"/>
      <c r="G79" s="62"/>
      <c r="H79" s="62"/>
    </row>
    <row r="80" spans="1:8" ht="15.95" customHeight="1" x14ac:dyDescent="0.4">
      <c r="A80" s="70"/>
      <c r="B80" s="62"/>
      <c r="C80" s="62"/>
      <c r="D80" s="62"/>
      <c r="E80" s="62"/>
      <c r="F80" s="62"/>
      <c r="G80" s="62"/>
      <c r="H80" s="62"/>
    </row>
    <row r="81" spans="1:8" ht="15.95" customHeight="1" x14ac:dyDescent="0.4">
      <c r="A81" s="70"/>
      <c r="B81" s="62"/>
      <c r="C81" s="62"/>
      <c r="D81" s="62"/>
      <c r="E81" s="62"/>
      <c r="F81" s="62"/>
      <c r="G81" s="62"/>
      <c r="H81" s="62"/>
    </row>
    <row r="82" spans="1:8" ht="15.95" customHeight="1" x14ac:dyDescent="0.4">
      <c r="A82" s="70"/>
      <c r="B82" s="62"/>
      <c r="C82" s="62"/>
      <c r="D82" s="62"/>
      <c r="E82" s="62"/>
      <c r="F82" s="62"/>
      <c r="G82" s="62"/>
      <c r="H82" s="62"/>
    </row>
    <row r="83" spans="1:8" ht="15.95" customHeight="1" x14ac:dyDescent="0.4">
      <c r="A83" s="70"/>
      <c r="B83" s="62"/>
      <c r="C83" s="62"/>
      <c r="D83" s="62"/>
      <c r="E83" s="62"/>
      <c r="F83" s="62"/>
      <c r="G83" s="62"/>
      <c r="H83" s="62"/>
    </row>
    <row r="84" spans="1:8" ht="15.95" customHeight="1" x14ac:dyDescent="0.4">
      <c r="A84" s="70"/>
      <c r="B84" s="62"/>
      <c r="C84" s="62"/>
      <c r="D84" s="62"/>
      <c r="E84" s="62"/>
      <c r="F84" s="62"/>
      <c r="G84" s="62"/>
      <c r="H84" s="62"/>
    </row>
    <row r="85" spans="1:8" ht="15.95" customHeight="1" x14ac:dyDescent="0.4">
      <c r="A85" s="70"/>
      <c r="B85" s="62"/>
      <c r="C85" s="62"/>
      <c r="D85" s="62"/>
      <c r="E85" s="62"/>
      <c r="F85" s="62"/>
      <c r="G85" s="62"/>
      <c r="H85" s="62"/>
    </row>
    <row r="86" spans="1:8" ht="15.95" customHeight="1" x14ac:dyDescent="0.4">
      <c r="A86" s="70"/>
      <c r="B86" s="62"/>
      <c r="C86" s="62"/>
      <c r="D86" s="62"/>
      <c r="E86" s="62"/>
      <c r="F86" s="62"/>
      <c r="G86" s="62"/>
      <c r="H86" s="62"/>
    </row>
    <row r="87" spans="1:8" ht="15.95" customHeight="1" x14ac:dyDescent="0.4">
      <c r="A87" s="70"/>
      <c r="B87" s="62"/>
      <c r="C87" s="62"/>
      <c r="D87" s="62"/>
      <c r="E87" s="62"/>
      <c r="F87" s="62"/>
      <c r="G87" s="62"/>
      <c r="H87" s="62"/>
    </row>
    <row r="88" spans="1:8" ht="15.95" customHeight="1" x14ac:dyDescent="0.4">
      <c r="A88" s="70"/>
      <c r="B88" s="62"/>
      <c r="C88" s="62"/>
      <c r="D88" s="62"/>
      <c r="E88" s="62"/>
      <c r="F88" s="62"/>
      <c r="G88" s="62"/>
      <c r="H88" s="62"/>
    </row>
    <row r="89" spans="1:8" ht="15.95" customHeight="1" x14ac:dyDescent="0.4">
      <c r="A89" s="70"/>
      <c r="B89" s="62"/>
      <c r="C89" s="62"/>
      <c r="D89" s="62"/>
      <c r="E89" s="62"/>
      <c r="F89" s="62"/>
      <c r="G89" s="62"/>
      <c r="H89" s="62"/>
    </row>
    <row r="90" spans="1:8" ht="18.75" x14ac:dyDescent="0.4">
      <c r="A90" s="70"/>
      <c r="B90" s="62"/>
      <c r="C90" s="62"/>
      <c r="D90" s="62"/>
      <c r="E90" s="62"/>
      <c r="F90" s="62"/>
      <c r="G90" s="62"/>
      <c r="H90" s="62"/>
    </row>
    <row r="91" spans="1:8" ht="18.75" x14ac:dyDescent="0.4">
      <c r="A91" s="70"/>
      <c r="B91" s="62"/>
      <c r="C91" s="62"/>
      <c r="D91" s="62"/>
      <c r="E91" s="62"/>
      <c r="F91" s="62"/>
      <c r="G91" s="62"/>
      <c r="H91" s="62"/>
    </row>
    <row r="92" spans="1:8" ht="18.75" x14ac:dyDescent="0.4">
      <c r="A92" s="70"/>
      <c r="B92" s="62"/>
      <c r="C92" s="62"/>
      <c r="D92" s="62"/>
      <c r="E92" s="62"/>
      <c r="F92" s="62"/>
      <c r="G92" s="62"/>
      <c r="H92" s="62"/>
    </row>
    <row r="93" spans="1:8" ht="18.75" x14ac:dyDescent="0.4">
      <c r="A93" s="70"/>
      <c r="B93" s="62"/>
      <c r="C93" s="62"/>
      <c r="D93" s="62"/>
      <c r="E93" s="62"/>
      <c r="F93" s="62"/>
      <c r="G93" s="62"/>
      <c r="H93" s="62"/>
    </row>
    <row r="94" spans="1:8" ht="18.75" x14ac:dyDescent="0.4">
      <c r="A94" s="70"/>
      <c r="B94" s="62"/>
      <c r="C94" s="62"/>
      <c r="D94" s="62"/>
      <c r="E94" s="62"/>
      <c r="F94" s="62"/>
      <c r="G94" s="62"/>
      <c r="H94" s="62"/>
    </row>
    <row r="95" spans="1:8" ht="18.75" x14ac:dyDescent="0.4">
      <c r="A95" s="70"/>
      <c r="B95" s="62"/>
      <c r="C95" s="62"/>
      <c r="D95" s="62"/>
      <c r="E95" s="62"/>
      <c r="F95" s="62"/>
      <c r="G95" s="62"/>
      <c r="H95" s="62"/>
    </row>
    <row r="96" spans="1:8" ht="18.75" x14ac:dyDescent="0.4">
      <c r="A96" s="70"/>
      <c r="B96" s="62"/>
      <c r="C96" s="62"/>
      <c r="D96" s="62"/>
      <c r="E96" s="62"/>
      <c r="F96" s="62"/>
      <c r="G96" s="62"/>
      <c r="H96" s="62"/>
    </row>
    <row r="97" spans="1:8" ht="18.75" x14ac:dyDescent="0.4">
      <c r="A97" s="70"/>
      <c r="B97" s="62"/>
      <c r="C97" s="62"/>
      <c r="D97" s="62"/>
      <c r="E97" s="62"/>
      <c r="F97" s="62"/>
      <c r="G97" s="62"/>
      <c r="H97" s="62"/>
    </row>
    <row r="98" spans="1:8" ht="18.75" x14ac:dyDescent="0.4">
      <c r="A98" s="70"/>
      <c r="B98" s="62"/>
      <c r="C98" s="62"/>
      <c r="D98" s="62"/>
      <c r="E98" s="62"/>
      <c r="F98" s="62"/>
      <c r="G98" s="62"/>
      <c r="H98" s="62"/>
    </row>
    <row r="99" spans="1:8" ht="18.75" x14ac:dyDescent="0.4">
      <c r="A99" s="70"/>
      <c r="B99" s="62"/>
      <c r="C99" s="62"/>
      <c r="D99" s="62"/>
      <c r="E99" s="62"/>
      <c r="F99" s="62"/>
      <c r="G99" s="62"/>
      <c r="H99" s="62"/>
    </row>
    <row r="100" spans="1:8" ht="18.75" x14ac:dyDescent="0.4">
      <c r="A100" s="70"/>
      <c r="B100" s="62"/>
      <c r="C100" s="62"/>
      <c r="D100" s="62"/>
      <c r="E100" s="62"/>
      <c r="F100" s="62"/>
      <c r="G100" s="62"/>
      <c r="H100" s="62"/>
    </row>
    <row r="101" spans="1:8" ht="18.75" x14ac:dyDescent="0.4">
      <c r="A101" s="70"/>
      <c r="B101" s="62"/>
      <c r="C101" s="62"/>
      <c r="D101" s="62"/>
      <c r="E101" s="62"/>
      <c r="F101" s="62"/>
      <c r="G101" s="62"/>
      <c r="H101" s="62"/>
    </row>
    <row r="102" spans="1:8" ht="18.75" x14ac:dyDescent="0.4">
      <c r="A102" s="70"/>
      <c r="B102" s="62"/>
      <c r="C102" s="62"/>
      <c r="D102" s="62"/>
      <c r="E102" s="62"/>
      <c r="F102" s="62"/>
      <c r="G102" s="62"/>
      <c r="H102" s="62"/>
    </row>
    <row r="103" spans="1:8" ht="18.75" x14ac:dyDescent="0.4">
      <c r="A103" s="70"/>
      <c r="B103" s="62"/>
      <c r="C103" s="62"/>
      <c r="D103" s="62"/>
      <c r="E103" s="62"/>
      <c r="F103" s="62"/>
      <c r="G103" s="62"/>
      <c r="H103" s="62"/>
    </row>
    <row r="104" spans="1:8" ht="18.75" x14ac:dyDescent="0.4">
      <c r="A104" s="70"/>
      <c r="B104" s="62"/>
      <c r="C104" s="62"/>
      <c r="D104" s="62"/>
      <c r="E104" s="62"/>
      <c r="F104" s="62"/>
      <c r="G104" s="62"/>
      <c r="H104" s="62"/>
    </row>
    <row r="105" spans="1:8" ht="18.75" x14ac:dyDescent="0.4">
      <c r="A105" s="70"/>
      <c r="B105" s="62"/>
      <c r="C105" s="62"/>
      <c r="D105" s="62"/>
      <c r="E105" s="62"/>
      <c r="F105" s="62"/>
      <c r="G105" s="62"/>
      <c r="H105" s="62"/>
    </row>
    <row r="106" spans="1:8" ht="18.75" x14ac:dyDescent="0.4">
      <c r="A106" s="70"/>
      <c r="B106" s="62"/>
      <c r="C106" s="62"/>
      <c r="D106" s="62"/>
      <c r="E106" s="62"/>
      <c r="F106" s="62"/>
      <c r="G106" s="62"/>
      <c r="H106" s="62"/>
    </row>
    <row r="107" spans="1:8" ht="18.75" x14ac:dyDescent="0.4">
      <c r="A107" s="70"/>
      <c r="B107" s="62"/>
      <c r="C107" s="62"/>
      <c r="D107" s="62"/>
      <c r="E107" s="62"/>
      <c r="F107" s="62"/>
      <c r="G107" s="62"/>
      <c r="H107" s="62"/>
    </row>
    <row r="108" spans="1:8" ht="18.75" x14ac:dyDescent="0.4">
      <c r="A108" s="70"/>
      <c r="B108" s="62"/>
      <c r="C108" s="62"/>
      <c r="D108" s="62"/>
      <c r="E108" s="62"/>
      <c r="F108" s="62"/>
      <c r="G108" s="62"/>
      <c r="H108" s="62"/>
    </row>
    <row r="109" spans="1:8" ht="18.75" x14ac:dyDescent="0.4">
      <c r="A109" s="70"/>
      <c r="B109" s="62"/>
      <c r="C109" s="62"/>
      <c r="D109" s="62"/>
      <c r="E109" s="62"/>
      <c r="F109" s="62"/>
      <c r="G109" s="62"/>
      <c r="H109" s="62"/>
    </row>
    <row r="110" spans="1:8" ht="18.75" x14ac:dyDescent="0.4">
      <c r="A110" s="70"/>
      <c r="B110" s="62"/>
      <c r="C110" s="62"/>
      <c r="D110" s="62"/>
      <c r="E110" s="62"/>
      <c r="F110" s="62"/>
      <c r="G110" s="62"/>
      <c r="H110" s="62"/>
    </row>
    <row r="111" spans="1:8" x14ac:dyDescent="0.2">
      <c r="B111" s="63"/>
      <c r="C111" s="63"/>
      <c r="D111" s="63"/>
      <c r="E111" s="63"/>
      <c r="F111" s="63"/>
      <c r="G111" s="63"/>
      <c r="H111" s="63"/>
    </row>
    <row r="112" spans="1:8" x14ac:dyDescent="0.2">
      <c r="B112" s="63"/>
      <c r="C112" s="63"/>
      <c r="D112" s="63"/>
      <c r="E112" s="63"/>
      <c r="F112" s="63"/>
      <c r="G112" s="63"/>
      <c r="H112" s="63"/>
    </row>
    <row r="113" spans="2:8" x14ac:dyDescent="0.2">
      <c r="B113" s="63"/>
      <c r="C113" s="63"/>
      <c r="D113" s="63"/>
      <c r="E113" s="63"/>
      <c r="F113" s="63"/>
      <c r="G113" s="63"/>
      <c r="H113" s="63"/>
    </row>
    <row r="114" spans="2:8" x14ac:dyDescent="0.2">
      <c r="B114" s="63"/>
      <c r="C114" s="63"/>
      <c r="D114" s="63"/>
      <c r="E114" s="63"/>
      <c r="F114" s="63"/>
      <c r="G114" s="63"/>
      <c r="H114" s="63"/>
    </row>
    <row r="115" spans="2:8" x14ac:dyDescent="0.2">
      <c r="B115" s="63"/>
      <c r="C115" s="63"/>
      <c r="D115" s="63"/>
      <c r="E115" s="63"/>
      <c r="F115" s="63"/>
      <c r="G115" s="63"/>
      <c r="H115" s="63"/>
    </row>
    <row r="116" spans="2:8" x14ac:dyDescent="0.2">
      <c r="B116" s="63"/>
      <c r="C116" s="63"/>
      <c r="D116" s="63"/>
      <c r="E116" s="63"/>
      <c r="F116" s="63"/>
      <c r="G116" s="63"/>
      <c r="H116" s="63"/>
    </row>
    <row r="117" spans="2:8" x14ac:dyDescent="0.2">
      <c r="B117" s="63"/>
      <c r="C117" s="63"/>
      <c r="D117" s="63"/>
      <c r="E117" s="63"/>
      <c r="F117" s="63"/>
      <c r="G117" s="63"/>
      <c r="H117" s="63"/>
    </row>
    <row r="118" spans="2:8" x14ac:dyDescent="0.2">
      <c r="B118" s="63"/>
      <c r="C118" s="63"/>
      <c r="D118" s="63"/>
      <c r="E118" s="63"/>
      <c r="F118" s="63"/>
      <c r="G118" s="63"/>
      <c r="H118" s="63"/>
    </row>
    <row r="119" spans="2:8" x14ac:dyDescent="0.2">
      <c r="B119" s="63"/>
      <c r="C119" s="63"/>
      <c r="D119" s="63"/>
      <c r="E119" s="63"/>
      <c r="F119" s="63"/>
      <c r="G119" s="63"/>
      <c r="H119" s="63"/>
    </row>
    <row r="120" spans="2:8" x14ac:dyDescent="0.2">
      <c r="B120" s="63"/>
      <c r="C120" s="63"/>
      <c r="D120" s="63"/>
      <c r="E120" s="63"/>
      <c r="F120" s="63"/>
      <c r="G120" s="63"/>
      <c r="H120" s="63"/>
    </row>
    <row r="121" spans="2:8" x14ac:dyDescent="0.2">
      <c r="B121" s="63"/>
      <c r="C121" s="63"/>
      <c r="D121" s="63"/>
      <c r="E121" s="63"/>
      <c r="F121" s="63"/>
      <c r="G121" s="63"/>
      <c r="H121" s="63"/>
    </row>
    <row r="122" spans="2:8" x14ac:dyDescent="0.2">
      <c r="B122" s="63"/>
      <c r="C122" s="63"/>
      <c r="D122" s="63"/>
      <c r="E122" s="63"/>
      <c r="F122" s="63"/>
      <c r="G122" s="63"/>
      <c r="H122" s="63"/>
    </row>
    <row r="123" spans="2:8" x14ac:dyDescent="0.2">
      <c r="B123" s="63"/>
      <c r="C123" s="63"/>
      <c r="D123" s="63"/>
      <c r="E123" s="63"/>
      <c r="F123" s="63"/>
      <c r="G123" s="63"/>
      <c r="H123" s="63"/>
    </row>
    <row r="124" spans="2:8" x14ac:dyDescent="0.2">
      <c r="B124" s="63"/>
      <c r="C124" s="63"/>
      <c r="D124" s="63"/>
      <c r="E124" s="63"/>
      <c r="F124" s="63"/>
      <c r="G124" s="63"/>
      <c r="H124" s="63"/>
    </row>
    <row r="125" spans="2:8" x14ac:dyDescent="0.2">
      <c r="B125" s="63"/>
      <c r="C125" s="63"/>
      <c r="D125" s="63"/>
      <c r="E125" s="63"/>
      <c r="F125" s="63"/>
      <c r="G125" s="63"/>
      <c r="H125" s="63"/>
    </row>
    <row r="126" spans="2:8" x14ac:dyDescent="0.2">
      <c r="B126" s="63"/>
      <c r="C126" s="63"/>
      <c r="D126" s="63"/>
      <c r="E126" s="63"/>
      <c r="F126" s="63"/>
      <c r="G126" s="63"/>
      <c r="H126" s="63"/>
    </row>
    <row r="127" spans="2:8" x14ac:dyDescent="0.2">
      <c r="B127" s="63"/>
      <c r="C127" s="63"/>
      <c r="D127" s="63"/>
      <c r="E127" s="63"/>
      <c r="F127" s="63"/>
      <c r="G127" s="63"/>
      <c r="H127" s="63"/>
    </row>
    <row r="128" spans="2:8" x14ac:dyDescent="0.2">
      <c r="B128" s="63"/>
      <c r="C128" s="63"/>
      <c r="D128" s="63"/>
      <c r="E128" s="63"/>
      <c r="F128" s="63"/>
      <c r="G128" s="63"/>
      <c r="H128" s="63"/>
    </row>
    <row r="129" spans="2:8" x14ac:dyDescent="0.2">
      <c r="B129" s="63"/>
      <c r="C129" s="63"/>
      <c r="D129" s="63"/>
      <c r="E129" s="63"/>
      <c r="F129" s="63"/>
      <c r="G129" s="63"/>
      <c r="H129" s="63"/>
    </row>
    <row r="130" spans="2:8" x14ac:dyDescent="0.2">
      <c r="B130" s="63"/>
      <c r="C130" s="63"/>
      <c r="D130" s="63"/>
      <c r="E130" s="63"/>
      <c r="F130" s="63"/>
      <c r="G130" s="63"/>
      <c r="H130" s="63"/>
    </row>
    <row r="131" spans="2:8" x14ac:dyDescent="0.2">
      <c r="B131" s="63"/>
      <c r="C131" s="63"/>
      <c r="D131" s="63"/>
      <c r="E131" s="63"/>
      <c r="F131" s="63"/>
      <c r="G131" s="63"/>
      <c r="H131" s="63"/>
    </row>
    <row r="132" spans="2:8" x14ac:dyDescent="0.2">
      <c r="B132" s="63"/>
      <c r="C132" s="63"/>
      <c r="D132" s="63"/>
      <c r="E132" s="63"/>
      <c r="F132" s="63"/>
      <c r="G132" s="63"/>
      <c r="H132" s="63"/>
    </row>
    <row r="133" spans="2:8" x14ac:dyDescent="0.2">
      <c r="B133" s="63"/>
      <c r="C133" s="63"/>
      <c r="D133" s="63"/>
      <c r="E133" s="63"/>
      <c r="F133" s="63"/>
      <c r="G133" s="63"/>
      <c r="H133" s="63"/>
    </row>
    <row r="134" spans="2:8" x14ac:dyDescent="0.2">
      <c r="B134" s="63"/>
      <c r="C134" s="63"/>
      <c r="D134" s="63"/>
      <c r="E134" s="63"/>
      <c r="F134" s="63"/>
      <c r="G134" s="63"/>
      <c r="H134" s="63"/>
    </row>
    <row r="135" spans="2:8" x14ac:dyDescent="0.2">
      <c r="B135" s="63"/>
      <c r="C135" s="63"/>
      <c r="D135" s="63"/>
      <c r="E135" s="63"/>
      <c r="F135" s="63"/>
      <c r="G135" s="63"/>
      <c r="H135" s="63"/>
    </row>
    <row r="136" spans="2:8" x14ac:dyDescent="0.2">
      <c r="B136" s="63"/>
      <c r="C136" s="63"/>
      <c r="D136" s="63"/>
      <c r="E136" s="63"/>
      <c r="F136" s="63"/>
      <c r="G136" s="63"/>
      <c r="H136" s="63"/>
    </row>
    <row r="137" spans="2:8" x14ac:dyDescent="0.2">
      <c r="B137" s="63"/>
      <c r="C137" s="63"/>
      <c r="D137" s="63"/>
      <c r="E137" s="63"/>
      <c r="F137" s="63"/>
      <c r="G137" s="63"/>
      <c r="H137" s="63"/>
    </row>
    <row r="138" spans="2:8" x14ac:dyDescent="0.2">
      <c r="B138" s="63"/>
      <c r="C138" s="63"/>
      <c r="D138" s="63"/>
      <c r="E138" s="63"/>
      <c r="F138" s="63"/>
      <c r="G138" s="63"/>
      <c r="H138" s="63"/>
    </row>
    <row r="139" spans="2:8" x14ac:dyDescent="0.2">
      <c r="B139" s="63"/>
      <c r="C139" s="63"/>
      <c r="D139" s="63"/>
      <c r="E139" s="63"/>
      <c r="F139" s="63"/>
      <c r="G139" s="63"/>
      <c r="H139" s="63"/>
    </row>
    <row r="140" spans="2:8" x14ac:dyDescent="0.2">
      <c r="B140" s="63"/>
      <c r="C140" s="63"/>
      <c r="D140" s="63"/>
      <c r="E140" s="63"/>
      <c r="F140" s="63"/>
      <c r="G140" s="63"/>
      <c r="H140" s="63"/>
    </row>
    <row r="141" spans="2:8" x14ac:dyDescent="0.2">
      <c r="B141" s="63"/>
      <c r="C141" s="63"/>
      <c r="D141" s="63"/>
      <c r="E141" s="63"/>
      <c r="F141" s="63"/>
      <c r="G141" s="63"/>
      <c r="H141" s="63"/>
    </row>
    <row r="142" spans="2:8" x14ac:dyDescent="0.2">
      <c r="B142" s="63"/>
      <c r="C142" s="63"/>
      <c r="D142" s="63"/>
      <c r="E142" s="63"/>
      <c r="F142" s="63"/>
      <c r="G142" s="63"/>
      <c r="H142" s="63"/>
    </row>
    <row r="143" spans="2:8" x14ac:dyDescent="0.2">
      <c r="B143" s="63"/>
      <c r="C143" s="63"/>
      <c r="D143" s="63"/>
      <c r="E143" s="63"/>
      <c r="F143" s="63"/>
      <c r="G143" s="63"/>
      <c r="H143" s="63"/>
    </row>
    <row r="144" spans="2:8" x14ac:dyDescent="0.2">
      <c r="B144" s="63"/>
      <c r="C144" s="63"/>
      <c r="D144" s="63"/>
      <c r="E144" s="63"/>
      <c r="F144" s="63"/>
      <c r="G144" s="63"/>
      <c r="H144" s="63"/>
    </row>
    <row r="145" spans="2:8" x14ac:dyDescent="0.2">
      <c r="B145" s="63"/>
      <c r="C145" s="63"/>
      <c r="D145" s="63"/>
      <c r="E145" s="63"/>
      <c r="F145" s="63"/>
      <c r="G145" s="63"/>
      <c r="H145" s="63"/>
    </row>
    <row r="146" spans="2:8" x14ac:dyDescent="0.2">
      <c r="B146" s="63"/>
      <c r="C146" s="63"/>
      <c r="D146" s="63"/>
      <c r="E146" s="63"/>
      <c r="F146" s="63"/>
      <c r="G146" s="63"/>
      <c r="H146" s="63"/>
    </row>
    <row r="147" spans="2:8" x14ac:dyDescent="0.2">
      <c r="B147" s="63"/>
      <c r="C147" s="63"/>
      <c r="D147" s="63"/>
      <c r="E147" s="63"/>
      <c r="F147" s="63"/>
      <c r="G147" s="63"/>
      <c r="H147" s="63"/>
    </row>
    <row r="148" spans="2:8" x14ac:dyDescent="0.2">
      <c r="B148" s="63"/>
      <c r="C148" s="63"/>
      <c r="D148" s="63"/>
      <c r="E148" s="63"/>
      <c r="F148" s="63"/>
      <c r="G148" s="63"/>
      <c r="H148" s="63"/>
    </row>
    <row r="149" spans="2:8" x14ac:dyDescent="0.2">
      <c r="B149" s="63"/>
      <c r="C149" s="63"/>
      <c r="D149" s="63"/>
      <c r="E149" s="63"/>
      <c r="F149" s="63"/>
      <c r="G149" s="63"/>
      <c r="H149" s="63"/>
    </row>
    <row r="150" spans="2:8" x14ac:dyDescent="0.2">
      <c r="B150" s="63"/>
      <c r="C150" s="63"/>
      <c r="D150" s="63"/>
      <c r="E150" s="63"/>
      <c r="F150" s="63"/>
      <c r="G150" s="63"/>
      <c r="H150" s="63"/>
    </row>
    <row r="151" spans="2:8" x14ac:dyDescent="0.2">
      <c r="B151" s="63"/>
      <c r="C151" s="63"/>
      <c r="D151" s="63"/>
      <c r="E151" s="63"/>
      <c r="F151" s="63"/>
      <c r="G151" s="63"/>
      <c r="H151" s="63"/>
    </row>
    <row r="152" spans="2:8" x14ac:dyDescent="0.2">
      <c r="B152" s="63"/>
      <c r="C152" s="63"/>
      <c r="D152" s="63"/>
      <c r="E152" s="63"/>
      <c r="F152" s="63"/>
      <c r="G152" s="63"/>
      <c r="H152" s="63"/>
    </row>
    <row r="153" spans="2:8" x14ac:dyDescent="0.2">
      <c r="B153" s="63"/>
      <c r="C153" s="63"/>
      <c r="D153" s="63"/>
      <c r="E153" s="63"/>
      <c r="F153" s="63"/>
      <c r="G153" s="63"/>
      <c r="H153" s="63"/>
    </row>
    <row r="154" spans="2:8" x14ac:dyDescent="0.2">
      <c r="B154" s="63"/>
      <c r="C154" s="63"/>
      <c r="D154" s="63"/>
      <c r="E154" s="63"/>
      <c r="F154" s="63"/>
      <c r="G154" s="63"/>
      <c r="H154" s="63"/>
    </row>
    <row r="155" spans="2:8" x14ac:dyDescent="0.2">
      <c r="B155" s="63"/>
      <c r="C155" s="63"/>
      <c r="D155" s="63"/>
      <c r="E155" s="63"/>
      <c r="F155" s="63"/>
      <c r="G155" s="63"/>
      <c r="H155" s="63"/>
    </row>
    <row r="156" spans="2:8" x14ac:dyDescent="0.2">
      <c r="B156" s="63"/>
      <c r="C156" s="63"/>
      <c r="D156" s="63"/>
      <c r="E156" s="63"/>
      <c r="F156" s="63"/>
      <c r="G156" s="63"/>
      <c r="H156" s="63"/>
    </row>
    <row r="157" spans="2:8" x14ac:dyDescent="0.2">
      <c r="B157" s="63"/>
      <c r="C157" s="63"/>
      <c r="D157" s="63"/>
      <c r="E157" s="63"/>
      <c r="F157" s="63"/>
      <c r="G157" s="63"/>
      <c r="H157" s="63"/>
    </row>
    <row r="158" spans="2:8" x14ac:dyDescent="0.2">
      <c r="B158" s="63"/>
      <c r="C158" s="63"/>
      <c r="D158" s="63"/>
      <c r="E158" s="63"/>
      <c r="F158" s="63"/>
      <c r="G158" s="63"/>
      <c r="H158" s="63"/>
    </row>
    <row r="159" spans="2:8" x14ac:dyDescent="0.2">
      <c r="B159" s="63"/>
      <c r="C159" s="63"/>
      <c r="D159" s="63"/>
      <c r="E159" s="63"/>
      <c r="F159" s="63"/>
      <c r="G159" s="63"/>
      <c r="H159" s="63"/>
    </row>
    <row r="160" spans="2:8" x14ac:dyDescent="0.2">
      <c r="B160" s="63"/>
      <c r="C160" s="63"/>
      <c r="D160" s="63"/>
      <c r="E160" s="63"/>
      <c r="F160" s="63"/>
      <c r="G160" s="63"/>
      <c r="H160" s="63"/>
    </row>
    <row r="161" spans="2:8" x14ac:dyDescent="0.2">
      <c r="B161" s="63"/>
      <c r="C161" s="63"/>
      <c r="D161" s="63"/>
      <c r="E161" s="63"/>
      <c r="F161" s="63"/>
      <c r="G161" s="63"/>
      <c r="H161" s="63"/>
    </row>
    <row r="162" spans="2:8" x14ac:dyDescent="0.2">
      <c r="B162" s="63"/>
      <c r="C162" s="63"/>
      <c r="D162" s="63"/>
      <c r="E162" s="63"/>
      <c r="F162" s="63"/>
      <c r="G162" s="63"/>
      <c r="H162" s="63"/>
    </row>
    <row r="163" spans="2:8" x14ac:dyDescent="0.2">
      <c r="B163" s="63"/>
      <c r="C163" s="63"/>
      <c r="D163" s="63"/>
      <c r="E163" s="63"/>
      <c r="F163" s="63"/>
      <c r="G163" s="63"/>
      <c r="H163" s="63"/>
    </row>
    <row r="164" spans="2:8" x14ac:dyDescent="0.2">
      <c r="B164" s="63"/>
      <c r="C164" s="63"/>
      <c r="D164" s="63"/>
      <c r="E164" s="63"/>
      <c r="F164" s="63"/>
      <c r="G164" s="63"/>
      <c r="H164" s="63"/>
    </row>
    <row r="165" spans="2:8" x14ac:dyDescent="0.2">
      <c r="B165" s="63"/>
      <c r="C165" s="63"/>
      <c r="D165" s="63"/>
      <c r="E165" s="63"/>
      <c r="F165" s="63"/>
      <c r="G165" s="63"/>
      <c r="H165" s="63"/>
    </row>
    <row r="166" spans="2:8" x14ac:dyDescent="0.2">
      <c r="B166" s="63"/>
      <c r="C166" s="63"/>
      <c r="D166" s="63"/>
      <c r="E166" s="63"/>
      <c r="F166" s="63"/>
      <c r="G166" s="63"/>
      <c r="H166" s="63"/>
    </row>
    <row r="167" spans="2:8" x14ac:dyDescent="0.2">
      <c r="B167" s="63"/>
      <c r="C167" s="63"/>
      <c r="D167" s="63"/>
      <c r="E167" s="63"/>
      <c r="F167" s="63"/>
      <c r="G167" s="63"/>
      <c r="H167" s="63"/>
    </row>
    <row r="168" spans="2:8" x14ac:dyDescent="0.2">
      <c r="B168" s="63"/>
      <c r="C168" s="63"/>
      <c r="D168" s="63"/>
      <c r="E168" s="63"/>
      <c r="F168" s="63"/>
      <c r="G168" s="63"/>
      <c r="H168" s="63"/>
    </row>
    <row r="169" spans="2:8" x14ac:dyDescent="0.2">
      <c r="B169" s="63"/>
      <c r="C169" s="63"/>
      <c r="D169" s="63"/>
      <c r="E169" s="63"/>
      <c r="F169" s="63"/>
      <c r="G169" s="63"/>
      <c r="H169" s="63"/>
    </row>
    <row r="170" spans="2:8" x14ac:dyDescent="0.2">
      <c r="B170" s="63"/>
      <c r="C170" s="63"/>
      <c r="D170" s="63"/>
      <c r="E170" s="63"/>
      <c r="F170" s="63"/>
      <c r="G170" s="63"/>
      <c r="H170" s="63"/>
    </row>
    <row r="171" spans="2:8" x14ac:dyDescent="0.2">
      <c r="B171" s="63"/>
      <c r="C171" s="63"/>
      <c r="D171" s="63"/>
      <c r="E171" s="63"/>
      <c r="F171" s="63"/>
      <c r="G171" s="63"/>
      <c r="H171" s="63"/>
    </row>
    <row r="172" spans="2:8" x14ac:dyDescent="0.2">
      <c r="B172" s="63"/>
      <c r="C172" s="63"/>
      <c r="D172" s="63"/>
      <c r="E172" s="63"/>
      <c r="F172" s="63"/>
      <c r="G172" s="63"/>
      <c r="H172" s="63"/>
    </row>
    <row r="173" spans="2:8" x14ac:dyDescent="0.2">
      <c r="B173" s="63"/>
      <c r="C173" s="63"/>
      <c r="D173" s="63"/>
      <c r="E173" s="63"/>
      <c r="F173" s="63"/>
      <c r="G173" s="63"/>
      <c r="H173" s="63"/>
    </row>
    <row r="174" spans="2:8" x14ac:dyDescent="0.2">
      <c r="B174" s="63"/>
      <c r="C174" s="63"/>
      <c r="D174" s="63"/>
      <c r="E174" s="63"/>
      <c r="F174" s="63"/>
      <c r="G174" s="63"/>
      <c r="H174" s="63"/>
    </row>
    <row r="175" spans="2:8" x14ac:dyDescent="0.2">
      <c r="B175" s="63"/>
      <c r="C175" s="63"/>
      <c r="D175" s="63"/>
      <c r="E175" s="63"/>
      <c r="F175" s="63"/>
      <c r="G175" s="63"/>
      <c r="H175" s="63"/>
    </row>
    <row r="176" spans="2:8" x14ac:dyDescent="0.2">
      <c r="B176" s="63"/>
      <c r="C176" s="63"/>
      <c r="D176" s="63"/>
      <c r="E176" s="63"/>
      <c r="F176" s="63"/>
      <c r="G176" s="63"/>
      <c r="H176" s="63"/>
    </row>
    <row r="177" spans="2:8" x14ac:dyDescent="0.2">
      <c r="B177" s="63"/>
      <c r="C177" s="63"/>
      <c r="D177" s="63"/>
      <c r="E177" s="63"/>
      <c r="F177" s="63"/>
      <c r="G177" s="63"/>
      <c r="H177" s="63"/>
    </row>
    <row r="178" spans="2:8" x14ac:dyDescent="0.2">
      <c r="B178" s="63"/>
      <c r="C178" s="63"/>
      <c r="D178" s="63"/>
      <c r="E178" s="63"/>
      <c r="F178" s="63"/>
      <c r="G178" s="63"/>
      <c r="H178" s="63"/>
    </row>
    <row r="179" spans="2:8" x14ac:dyDescent="0.2">
      <c r="B179" s="63"/>
      <c r="C179" s="63"/>
      <c r="D179" s="63"/>
      <c r="E179" s="63"/>
      <c r="F179" s="63"/>
      <c r="G179" s="63"/>
      <c r="H179" s="63"/>
    </row>
    <row r="180" spans="2:8" x14ac:dyDescent="0.2">
      <c r="B180" s="63"/>
      <c r="C180" s="63"/>
      <c r="D180" s="63"/>
      <c r="E180" s="63"/>
      <c r="F180" s="63"/>
      <c r="G180" s="63"/>
      <c r="H180" s="63"/>
    </row>
    <row r="181" spans="2:8" x14ac:dyDescent="0.2">
      <c r="B181" s="63"/>
      <c r="C181" s="63"/>
      <c r="D181" s="63"/>
      <c r="E181" s="63"/>
      <c r="F181" s="63"/>
      <c r="G181" s="63"/>
      <c r="H181" s="63"/>
    </row>
    <row r="182" spans="2:8" x14ac:dyDescent="0.2">
      <c r="B182" s="63"/>
      <c r="C182" s="63"/>
      <c r="D182" s="63"/>
      <c r="E182" s="63"/>
      <c r="F182" s="63"/>
      <c r="G182" s="63"/>
      <c r="H182" s="63"/>
    </row>
    <row r="183" spans="2:8" x14ac:dyDescent="0.2">
      <c r="B183" s="63"/>
      <c r="C183" s="63"/>
      <c r="D183" s="63"/>
      <c r="E183" s="63"/>
      <c r="F183" s="63"/>
      <c r="G183" s="63"/>
      <c r="H183" s="63"/>
    </row>
    <row r="184" spans="2:8" x14ac:dyDescent="0.2">
      <c r="B184" s="63"/>
      <c r="C184" s="63"/>
      <c r="D184" s="63"/>
      <c r="E184" s="63"/>
      <c r="F184" s="63"/>
      <c r="G184" s="63"/>
      <c r="H184" s="63"/>
    </row>
    <row r="185" spans="2:8" x14ac:dyDescent="0.2">
      <c r="B185" s="63"/>
      <c r="C185" s="63"/>
      <c r="D185" s="63"/>
      <c r="E185" s="63"/>
      <c r="F185" s="63"/>
      <c r="G185" s="63"/>
      <c r="H185" s="63"/>
    </row>
    <row r="186" spans="2:8" x14ac:dyDescent="0.2">
      <c r="B186" s="63"/>
      <c r="C186" s="63"/>
      <c r="D186" s="63"/>
      <c r="E186" s="63"/>
      <c r="F186" s="63"/>
      <c r="G186" s="63"/>
      <c r="H186" s="63"/>
    </row>
    <row r="187" spans="2:8" x14ac:dyDescent="0.2">
      <c r="B187" s="63"/>
      <c r="C187" s="63"/>
      <c r="D187" s="63"/>
      <c r="E187" s="63"/>
      <c r="F187" s="63"/>
      <c r="G187" s="63"/>
      <c r="H187" s="63"/>
    </row>
    <row r="188" spans="2:8" x14ac:dyDescent="0.2">
      <c r="B188" s="63"/>
      <c r="C188" s="63"/>
      <c r="D188" s="63"/>
      <c r="E188" s="63"/>
      <c r="F188" s="63"/>
      <c r="G188" s="63"/>
      <c r="H188" s="63"/>
    </row>
    <row r="189" spans="2:8" x14ac:dyDescent="0.2">
      <c r="B189" s="63"/>
      <c r="C189" s="63"/>
      <c r="D189" s="63"/>
      <c r="E189" s="63"/>
      <c r="F189" s="63"/>
      <c r="G189" s="63"/>
      <c r="H189" s="63"/>
    </row>
    <row r="190" spans="2:8" x14ac:dyDescent="0.2">
      <c r="B190" s="63"/>
      <c r="C190" s="63"/>
      <c r="D190" s="63"/>
      <c r="E190" s="63"/>
      <c r="F190" s="63"/>
      <c r="G190" s="63"/>
      <c r="H190" s="63"/>
    </row>
    <row r="191" spans="2:8" x14ac:dyDescent="0.2">
      <c r="B191" s="63"/>
      <c r="C191" s="63"/>
      <c r="D191" s="63"/>
      <c r="E191" s="63"/>
      <c r="F191" s="63"/>
      <c r="G191" s="63"/>
      <c r="H191" s="63"/>
    </row>
    <row r="192" spans="2:8" x14ac:dyDescent="0.2">
      <c r="B192" s="63"/>
      <c r="C192" s="63"/>
      <c r="D192" s="63"/>
      <c r="E192" s="63"/>
      <c r="F192" s="63"/>
      <c r="G192" s="63"/>
      <c r="H192" s="63"/>
    </row>
    <row r="193" spans="2:8" x14ac:dyDescent="0.2">
      <c r="B193" s="63"/>
      <c r="C193" s="63"/>
      <c r="D193" s="63"/>
      <c r="E193" s="63"/>
      <c r="F193" s="63"/>
      <c r="G193" s="63"/>
      <c r="H193" s="63"/>
    </row>
    <row r="194" spans="2:8" x14ac:dyDescent="0.2">
      <c r="B194" s="63"/>
      <c r="C194" s="63"/>
      <c r="D194" s="63"/>
      <c r="E194" s="63"/>
      <c r="F194" s="63"/>
      <c r="G194" s="63"/>
      <c r="H194" s="63"/>
    </row>
    <row r="195" spans="2:8" x14ac:dyDescent="0.2">
      <c r="B195" s="63"/>
      <c r="C195" s="63"/>
      <c r="D195" s="63"/>
      <c r="E195" s="63"/>
      <c r="F195" s="63"/>
      <c r="G195" s="63"/>
      <c r="H195" s="63"/>
    </row>
    <row r="196" spans="2:8" x14ac:dyDescent="0.2">
      <c r="B196" s="63"/>
      <c r="C196" s="63"/>
      <c r="D196" s="63"/>
      <c r="E196" s="63"/>
      <c r="F196" s="63"/>
      <c r="G196" s="63"/>
      <c r="H196" s="63"/>
    </row>
    <row r="197" spans="2:8" x14ac:dyDescent="0.2">
      <c r="B197" s="63"/>
      <c r="C197" s="63"/>
      <c r="D197" s="63"/>
      <c r="E197" s="63"/>
      <c r="F197" s="63"/>
      <c r="G197" s="63"/>
      <c r="H197" s="63"/>
    </row>
    <row r="198" spans="2:8" x14ac:dyDescent="0.2">
      <c r="B198" s="63"/>
      <c r="C198" s="63"/>
      <c r="D198" s="63"/>
      <c r="E198" s="63"/>
      <c r="F198" s="63"/>
      <c r="G198" s="63"/>
      <c r="H198" s="63"/>
    </row>
    <row r="199" spans="2:8" x14ac:dyDescent="0.2">
      <c r="B199" s="63"/>
      <c r="C199" s="63"/>
      <c r="D199" s="63"/>
      <c r="E199" s="63"/>
      <c r="F199" s="63"/>
      <c r="G199" s="63"/>
      <c r="H199" s="63"/>
    </row>
    <row r="200" spans="2:8" x14ac:dyDescent="0.2">
      <c r="B200" s="63"/>
      <c r="C200" s="63"/>
      <c r="D200" s="63"/>
      <c r="E200" s="63"/>
      <c r="F200" s="63"/>
      <c r="G200" s="63"/>
      <c r="H200" s="63"/>
    </row>
    <row r="201" spans="2:8" x14ac:dyDescent="0.2">
      <c r="B201" s="63"/>
      <c r="C201" s="63"/>
      <c r="D201" s="63"/>
      <c r="E201" s="63"/>
      <c r="F201" s="63"/>
      <c r="G201" s="63"/>
      <c r="H201" s="63"/>
    </row>
    <row r="202" spans="2:8" x14ac:dyDescent="0.2">
      <c r="B202" s="63"/>
      <c r="C202" s="63"/>
      <c r="D202" s="63"/>
      <c r="E202" s="63"/>
      <c r="F202" s="63"/>
      <c r="G202" s="63"/>
      <c r="H202" s="63"/>
    </row>
    <row r="203" spans="2:8" x14ac:dyDescent="0.2">
      <c r="B203" s="63"/>
      <c r="C203" s="63"/>
      <c r="D203" s="63"/>
      <c r="E203" s="63"/>
      <c r="F203" s="63"/>
      <c r="G203" s="63"/>
      <c r="H203" s="63"/>
    </row>
    <row r="204" spans="2:8" x14ac:dyDescent="0.2">
      <c r="B204" s="63"/>
      <c r="C204" s="63"/>
      <c r="D204" s="63"/>
      <c r="E204" s="63"/>
      <c r="F204" s="63"/>
      <c r="G204" s="63"/>
      <c r="H204" s="63"/>
    </row>
    <row r="205" spans="2:8" x14ac:dyDescent="0.2">
      <c r="B205" s="63"/>
      <c r="C205" s="63"/>
      <c r="D205" s="63"/>
      <c r="E205" s="63"/>
      <c r="F205" s="63"/>
      <c r="G205" s="63"/>
      <c r="H205" s="63"/>
    </row>
    <row r="206" spans="2:8" x14ac:dyDescent="0.2">
      <c r="B206" s="63"/>
      <c r="C206" s="63"/>
      <c r="D206" s="63"/>
      <c r="E206" s="63"/>
      <c r="F206" s="63"/>
      <c r="G206" s="63"/>
      <c r="H206" s="63"/>
    </row>
    <row r="207" spans="2:8" x14ac:dyDescent="0.2">
      <c r="B207" s="63"/>
      <c r="C207" s="63"/>
      <c r="D207" s="63"/>
      <c r="E207" s="63"/>
      <c r="F207" s="63"/>
      <c r="G207" s="63"/>
      <c r="H207" s="63"/>
    </row>
    <row r="208" spans="2:8" x14ac:dyDescent="0.2">
      <c r="B208" s="63"/>
      <c r="C208" s="63"/>
      <c r="D208" s="63"/>
      <c r="E208" s="63"/>
      <c r="F208" s="63"/>
      <c r="G208" s="63"/>
      <c r="H208" s="63"/>
    </row>
    <row r="209" spans="2:8" x14ac:dyDescent="0.2">
      <c r="B209" s="63"/>
      <c r="C209" s="63"/>
      <c r="D209" s="63"/>
      <c r="E209" s="63"/>
      <c r="F209" s="63"/>
      <c r="G209" s="63"/>
      <c r="H209" s="63"/>
    </row>
    <row r="210" spans="2:8" x14ac:dyDescent="0.2">
      <c r="B210" s="63"/>
      <c r="C210" s="63"/>
      <c r="D210" s="63"/>
      <c r="E210" s="63"/>
      <c r="F210" s="63"/>
      <c r="G210" s="63"/>
      <c r="H210" s="63"/>
    </row>
    <row r="211" spans="2:8" x14ac:dyDescent="0.2">
      <c r="B211" s="63"/>
      <c r="C211" s="63"/>
      <c r="D211" s="63"/>
      <c r="E211" s="63"/>
      <c r="F211" s="63"/>
      <c r="G211" s="63"/>
      <c r="H211" s="63"/>
    </row>
    <row r="212" spans="2:8" x14ac:dyDescent="0.2">
      <c r="B212" s="63"/>
      <c r="C212" s="63"/>
      <c r="D212" s="63"/>
      <c r="E212" s="63"/>
      <c r="F212" s="63"/>
      <c r="G212" s="63"/>
      <c r="H212" s="63"/>
    </row>
    <row r="213" spans="2:8" x14ac:dyDescent="0.2">
      <c r="B213" s="63"/>
      <c r="C213" s="63"/>
      <c r="D213" s="63"/>
      <c r="E213" s="63"/>
      <c r="F213" s="63"/>
      <c r="G213" s="63"/>
      <c r="H213" s="63"/>
    </row>
    <row r="214" spans="2:8" x14ac:dyDescent="0.2">
      <c r="B214" s="63"/>
      <c r="C214" s="63"/>
      <c r="D214" s="63"/>
      <c r="E214" s="63"/>
      <c r="F214" s="63"/>
      <c r="G214" s="63"/>
      <c r="H214" s="63"/>
    </row>
    <row r="215" spans="2:8" x14ac:dyDescent="0.2">
      <c r="B215" s="63"/>
      <c r="C215" s="63"/>
      <c r="D215" s="63"/>
      <c r="E215" s="63"/>
      <c r="F215" s="63"/>
      <c r="G215" s="63"/>
      <c r="H215" s="63"/>
    </row>
    <row r="216" spans="2:8" x14ac:dyDescent="0.2">
      <c r="B216" s="63"/>
      <c r="C216" s="63"/>
      <c r="D216" s="63"/>
      <c r="E216" s="63"/>
      <c r="F216" s="63"/>
      <c r="G216" s="63"/>
      <c r="H216" s="63"/>
    </row>
    <row r="217" spans="2:8" x14ac:dyDescent="0.2">
      <c r="B217" s="63"/>
      <c r="C217" s="63"/>
      <c r="D217" s="63"/>
      <c r="E217" s="63"/>
      <c r="F217" s="63"/>
      <c r="G217" s="63"/>
      <c r="H217" s="63"/>
    </row>
    <row r="218" spans="2:8" x14ac:dyDescent="0.2">
      <c r="B218" s="63"/>
      <c r="C218" s="63"/>
      <c r="D218" s="63"/>
      <c r="E218" s="63"/>
      <c r="F218" s="63"/>
      <c r="G218" s="63"/>
      <c r="H218" s="63"/>
    </row>
    <row r="219" spans="2:8" x14ac:dyDescent="0.2">
      <c r="B219" s="63"/>
      <c r="C219" s="63"/>
      <c r="D219" s="63"/>
      <c r="E219" s="63"/>
      <c r="F219" s="63"/>
      <c r="G219" s="63"/>
      <c r="H219" s="63"/>
    </row>
    <row r="220" spans="2:8" x14ac:dyDescent="0.2">
      <c r="B220" s="63"/>
      <c r="C220" s="63"/>
      <c r="D220" s="63"/>
      <c r="E220" s="63"/>
      <c r="F220" s="63"/>
      <c r="G220" s="63"/>
      <c r="H220" s="63"/>
    </row>
    <row r="221" spans="2:8" x14ac:dyDescent="0.2">
      <c r="B221" s="63"/>
      <c r="C221" s="63"/>
      <c r="D221" s="63"/>
      <c r="E221" s="63"/>
      <c r="F221" s="63"/>
      <c r="G221" s="63"/>
      <c r="H221" s="63"/>
    </row>
    <row r="222" spans="2:8" x14ac:dyDescent="0.2">
      <c r="B222" s="63"/>
      <c r="C222" s="63"/>
      <c r="D222" s="63"/>
      <c r="E222" s="63"/>
      <c r="F222" s="63"/>
      <c r="G222" s="63"/>
      <c r="H222" s="63"/>
    </row>
    <row r="223" spans="2:8" x14ac:dyDescent="0.2">
      <c r="B223" s="63"/>
      <c r="C223" s="63"/>
      <c r="D223" s="63"/>
      <c r="E223" s="63"/>
      <c r="F223" s="63"/>
      <c r="G223" s="63"/>
      <c r="H223" s="63"/>
    </row>
    <row r="224" spans="2:8" x14ac:dyDescent="0.2">
      <c r="B224" s="63"/>
      <c r="C224" s="63"/>
      <c r="D224" s="63"/>
      <c r="E224" s="63"/>
      <c r="F224" s="63"/>
      <c r="G224" s="63"/>
      <c r="H224" s="63"/>
    </row>
    <row r="225" spans="2:8" x14ac:dyDescent="0.2">
      <c r="B225" s="63"/>
      <c r="C225" s="63"/>
      <c r="D225" s="63"/>
      <c r="E225" s="63"/>
      <c r="F225" s="63"/>
      <c r="G225" s="63"/>
      <c r="H225" s="63"/>
    </row>
    <row r="226" spans="2:8" x14ac:dyDescent="0.2">
      <c r="B226" s="63"/>
      <c r="C226" s="63"/>
      <c r="D226" s="63"/>
      <c r="E226" s="63"/>
      <c r="F226" s="63"/>
      <c r="G226" s="63"/>
      <c r="H226" s="63"/>
    </row>
    <row r="227" spans="2:8" x14ac:dyDescent="0.2">
      <c r="B227" s="63"/>
      <c r="C227" s="63"/>
      <c r="D227" s="63"/>
      <c r="E227" s="63"/>
      <c r="F227" s="63"/>
      <c r="G227" s="63"/>
      <c r="H227" s="63"/>
    </row>
    <row r="228" spans="2:8" x14ac:dyDescent="0.2">
      <c r="B228" s="63"/>
      <c r="C228" s="63"/>
      <c r="D228" s="63"/>
      <c r="E228" s="63"/>
      <c r="F228" s="63"/>
      <c r="G228" s="63"/>
      <c r="H228" s="63"/>
    </row>
    <row r="229" spans="2:8" x14ac:dyDescent="0.2">
      <c r="B229" s="63"/>
      <c r="C229" s="63"/>
      <c r="D229" s="63"/>
      <c r="E229" s="63"/>
      <c r="F229" s="63"/>
      <c r="G229" s="63"/>
      <c r="H229" s="63"/>
    </row>
    <row r="230" spans="2:8" x14ac:dyDescent="0.2">
      <c r="B230" s="63"/>
      <c r="C230" s="63"/>
      <c r="D230" s="63"/>
      <c r="E230" s="63"/>
      <c r="F230" s="63"/>
      <c r="G230" s="63"/>
      <c r="H230" s="63"/>
    </row>
    <row r="231" spans="2:8" x14ac:dyDescent="0.2">
      <c r="B231" s="63"/>
      <c r="C231" s="63"/>
      <c r="D231" s="63"/>
      <c r="E231" s="63"/>
      <c r="F231" s="63"/>
      <c r="G231" s="63"/>
      <c r="H231" s="63"/>
    </row>
  </sheetData>
  <mergeCells count="13">
    <mergeCell ref="A65:H65"/>
    <mergeCell ref="A66:H66"/>
    <mergeCell ref="A67:H67"/>
    <mergeCell ref="G4:G5"/>
    <mergeCell ref="H4:H5"/>
    <mergeCell ref="A62:H62"/>
    <mergeCell ref="A63:H63"/>
    <mergeCell ref="A64:H64"/>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H231"/>
  <sheetViews>
    <sheetView showGridLines="0" zoomScaleNormal="100" zoomScaleSheetLayoutView="100" workbookViewId="0">
      <selection activeCell="B55" sqref="B55"/>
    </sheetView>
  </sheetViews>
  <sheetFormatPr baseColWidth="10" defaultColWidth="11.42578125" defaultRowHeight="12.75" x14ac:dyDescent="0.2"/>
  <cols>
    <col min="1" max="1" width="42.42578125" style="7" customWidth="1"/>
    <col min="2" max="3" width="11.5703125" style="64" customWidth="1"/>
    <col min="4" max="4" width="13.85546875" style="64" customWidth="1"/>
    <col min="5" max="5" width="13.140625" style="64" customWidth="1"/>
    <col min="6" max="8" width="11.5703125" style="64" customWidth="1"/>
    <col min="9" max="16384" width="11.42578125" style="15"/>
  </cols>
  <sheetData>
    <row r="1" spans="1:8" ht="17.100000000000001" customHeight="1" x14ac:dyDescent="0.2">
      <c r="A1" s="43" t="s">
        <v>15</v>
      </c>
      <c r="B1" s="17"/>
      <c r="C1" s="17"/>
      <c r="D1" s="17"/>
      <c r="E1" s="17"/>
      <c r="F1" s="17"/>
      <c r="G1" s="17"/>
      <c r="H1" s="17"/>
    </row>
    <row r="2" spans="1:8" ht="17.100000000000001" customHeight="1" x14ac:dyDescent="0.2">
      <c r="A2" s="43" t="s">
        <v>205</v>
      </c>
      <c r="B2" s="17"/>
      <c r="C2" s="17"/>
      <c r="D2" s="17"/>
      <c r="E2" s="17"/>
      <c r="F2" s="17"/>
      <c r="G2" s="17"/>
      <c r="H2" s="17"/>
    </row>
    <row r="3" spans="1:8" ht="15.95" customHeight="1" thickBot="1" x14ac:dyDescent="0.25">
      <c r="A3" s="44"/>
      <c r="B3" s="18"/>
      <c r="C3" s="18"/>
      <c r="D3" s="18"/>
      <c r="E3" s="18"/>
      <c r="F3" s="18"/>
      <c r="G3" s="18"/>
      <c r="H3" s="18"/>
    </row>
    <row r="4" spans="1:8" s="3" customFormat="1" ht="18.95" customHeight="1" thickBot="1" x14ac:dyDescent="0.3">
      <c r="A4" s="116" t="s">
        <v>116</v>
      </c>
      <c r="B4" s="114" t="s">
        <v>100</v>
      </c>
      <c r="C4" s="114" t="s">
        <v>101</v>
      </c>
      <c r="D4" s="118" t="s">
        <v>102</v>
      </c>
      <c r="E4" s="118"/>
      <c r="F4" s="112" t="s">
        <v>103</v>
      </c>
      <c r="G4" s="112" t="s">
        <v>117</v>
      </c>
      <c r="H4" s="114" t="s">
        <v>118</v>
      </c>
    </row>
    <row r="5" spans="1:8" s="3" customFormat="1" ht="18.95" customHeight="1" thickBot="1" x14ac:dyDescent="0.3">
      <c r="A5" s="117"/>
      <c r="B5" s="115"/>
      <c r="C5" s="115"/>
      <c r="D5" s="19" t="s">
        <v>104</v>
      </c>
      <c r="E5" s="20" t="s">
        <v>105</v>
      </c>
      <c r="F5" s="113" t="s">
        <v>104</v>
      </c>
      <c r="G5" s="113" t="s">
        <v>105</v>
      </c>
      <c r="H5" s="115" t="s">
        <v>104</v>
      </c>
    </row>
    <row r="6" spans="1:8" s="3" customFormat="1" ht="3.95" customHeight="1" x14ac:dyDescent="0.25">
      <c r="A6" s="49"/>
      <c r="B6" s="65"/>
      <c r="C6" s="50"/>
      <c r="D6" s="50"/>
      <c r="E6" s="50"/>
      <c r="F6" s="51"/>
      <c r="G6" s="51"/>
      <c r="H6" s="50"/>
    </row>
    <row r="7" spans="1:8" s="1" customFormat="1" ht="15.95" customHeight="1" x14ac:dyDescent="0.2">
      <c r="A7" s="52" t="s">
        <v>1</v>
      </c>
      <c r="B7" s="53">
        <v>1609276</v>
      </c>
      <c r="C7" s="53">
        <v>39467.070443631288</v>
      </c>
      <c r="D7" s="53">
        <v>1531801.7459491019</v>
      </c>
      <c r="E7" s="53">
        <v>1686750.2540508981</v>
      </c>
      <c r="F7" s="54">
        <v>2.4524736865293018</v>
      </c>
      <c r="G7" s="54">
        <v>2.4010040015056275</v>
      </c>
      <c r="H7" s="53">
        <v>11823</v>
      </c>
    </row>
    <row r="8" spans="1:8" s="1" customFormat="1" ht="3.95" customHeight="1" x14ac:dyDescent="0.4">
      <c r="A8" s="68"/>
      <c r="B8" s="66"/>
      <c r="C8" s="55"/>
      <c r="D8" s="55"/>
      <c r="E8" s="55"/>
      <c r="F8" s="27"/>
      <c r="G8" s="56"/>
      <c r="H8" s="55"/>
    </row>
    <row r="9" spans="1:8" s="1" customFormat="1" ht="15.95" customHeight="1" x14ac:dyDescent="0.2">
      <c r="A9" s="57" t="s">
        <v>2</v>
      </c>
      <c r="B9" s="53">
        <v>65380</v>
      </c>
      <c r="C9" s="53">
        <v>6673.1008554820601</v>
      </c>
      <c r="D9" s="53">
        <v>52264.804576703042</v>
      </c>
      <c r="E9" s="53">
        <v>78495.195423296958</v>
      </c>
      <c r="F9" s="54">
        <v>10.206639424108383</v>
      </c>
      <c r="G9" s="54">
        <v>1.426426843117663</v>
      </c>
      <c r="H9" s="53">
        <v>411</v>
      </c>
    </row>
    <row r="10" spans="1:8" ht="15.95" customHeight="1" x14ac:dyDescent="0.2">
      <c r="A10" s="46" t="s">
        <v>80</v>
      </c>
      <c r="B10" s="40">
        <v>65380</v>
      </c>
      <c r="C10" s="26">
        <v>6673.1008554820601</v>
      </c>
      <c r="D10" s="26">
        <v>52264.804576703042</v>
      </c>
      <c r="E10" s="26">
        <v>78495.195423296958</v>
      </c>
      <c r="F10" s="27">
        <v>10.206639424108383</v>
      </c>
      <c r="G10" s="27">
        <v>1.426426843117663</v>
      </c>
      <c r="H10" s="26">
        <v>411</v>
      </c>
    </row>
    <row r="11" spans="1:8" ht="3.95" customHeight="1" x14ac:dyDescent="0.2">
      <c r="A11" s="47"/>
      <c r="B11" s="40"/>
      <c r="C11" s="26"/>
      <c r="D11" s="26"/>
      <c r="E11" s="26"/>
      <c r="F11" s="27"/>
      <c r="G11" s="27"/>
      <c r="H11" s="26"/>
    </row>
    <row r="12" spans="1:8" s="1" customFormat="1" ht="15.95" customHeight="1" x14ac:dyDescent="0.2">
      <c r="A12" s="57" t="s">
        <v>3</v>
      </c>
      <c r="B12" s="53">
        <v>312043</v>
      </c>
      <c r="C12" s="53">
        <v>19619.201986272223</v>
      </c>
      <c r="D12" s="53">
        <v>273483.76439550408</v>
      </c>
      <c r="E12" s="53">
        <v>350602.23560449592</v>
      </c>
      <c r="F12" s="54">
        <v>6.2873392405124369</v>
      </c>
      <c r="G12" s="54">
        <v>2.0942012549276585</v>
      </c>
      <c r="H12" s="53">
        <v>690</v>
      </c>
    </row>
    <row r="13" spans="1:8" ht="15.95" customHeight="1" x14ac:dyDescent="0.2">
      <c r="A13" s="46" t="s">
        <v>4</v>
      </c>
      <c r="B13" s="40">
        <v>196008</v>
      </c>
      <c r="C13" s="26">
        <v>17738.769593496672</v>
      </c>
      <c r="D13" s="26">
        <v>161144.53325104126</v>
      </c>
      <c r="E13" s="26">
        <v>230871.46674895874</v>
      </c>
      <c r="F13" s="27">
        <v>9.0500232610386693</v>
      </c>
      <c r="G13" s="27">
        <v>2.2889042458317728</v>
      </c>
      <c r="H13" s="26">
        <v>385</v>
      </c>
    </row>
    <row r="14" spans="1:8" ht="15.95" customHeight="1" x14ac:dyDescent="0.2">
      <c r="A14" s="46" t="s">
        <v>5</v>
      </c>
      <c r="B14" s="40">
        <v>89765</v>
      </c>
      <c r="C14" s="26">
        <v>10990.449329110814</v>
      </c>
      <c r="D14" s="26">
        <v>68164.56358179175</v>
      </c>
      <c r="E14" s="26">
        <v>111365.43641820825</v>
      </c>
      <c r="F14" s="27">
        <v>12.243579712706303</v>
      </c>
      <c r="G14" s="27">
        <v>2.0209859762168736</v>
      </c>
      <c r="H14" s="26">
        <v>220</v>
      </c>
    </row>
    <row r="15" spans="1:8" ht="15.95" customHeight="1" x14ac:dyDescent="0.2">
      <c r="A15" s="46" t="s">
        <v>119</v>
      </c>
      <c r="B15" s="40">
        <v>26270</v>
      </c>
      <c r="C15" s="26">
        <v>5300.4358468374803</v>
      </c>
      <c r="D15" s="26">
        <v>15852.6163180475</v>
      </c>
      <c r="E15" s="26">
        <v>36687.383681952502</v>
      </c>
      <c r="F15" s="27">
        <v>20.176763786971755</v>
      </c>
      <c r="G15" s="27">
        <v>1.7651985376198491</v>
      </c>
      <c r="H15" s="26">
        <v>85</v>
      </c>
    </row>
    <row r="16" spans="1:8" ht="3.95" customHeight="1" x14ac:dyDescent="0.2">
      <c r="A16" s="47"/>
      <c r="B16" s="40"/>
      <c r="C16" s="26"/>
      <c r="D16" s="26"/>
      <c r="E16" s="26"/>
      <c r="F16" s="27"/>
      <c r="G16" s="27"/>
      <c r="H16" s="26"/>
    </row>
    <row r="17" spans="1:8" s="1" customFormat="1" ht="15.95" customHeight="1" x14ac:dyDescent="0.2">
      <c r="A17" s="57" t="s">
        <v>81</v>
      </c>
      <c r="B17" s="53">
        <v>1220547</v>
      </c>
      <c r="C17" s="53">
        <v>36349.943598674683</v>
      </c>
      <c r="D17" s="53">
        <v>1149105.4581670463</v>
      </c>
      <c r="E17" s="53">
        <v>1291988.5418329537</v>
      </c>
      <c r="F17" s="54">
        <v>2.9781682801788611</v>
      </c>
      <c r="G17" s="54">
        <v>3.5839035249705016</v>
      </c>
      <c r="H17" s="53">
        <v>3487</v>
      </c>
    </row>
    <row r="18" spans="1:8" ht="15.95" customHeight="1" x14ac:dyDescent="0.2">
      <c r="A18" s="46" t="s">
        <v>109</v>
      </c>
      <c r="B18" s="40">
        <v>325382</v>
      </c>
      <c r="C18" s="26">
        <v>18338.385925212871</v>
      </c>
      <c r="D18" s="26">
        <v>289340.05782563274</v>
      </c>
      <c r="E18" s="26">
        <v>361423.94217436726</v>
      </c>
      <c r="F18" s="27">
        <v>5.6359558688596394</v>
      </c>
      <c r="G18" s="27">
        <v>1.9268728376408246</v>
      </c>
      <c r="H18" s="26">
        <v>884</v>
      </c>
    </row>
    <row r="19" spans="1:8" ht="15.95" customHeight="1" x14ac:dyDescent="0.2">
      <c r="A19" s="46" t="s">
        <v>6</v>
      </c>
      <c r="B19" s="40">
        <v>83926</v>
      </c>
      <c r="C19" s="26">
        <v>9339.9155138705628</v>
      </c>
      <c r="D19" s="26">
        <v>65569.49380380426</v>
      </c>
      <c r="E19" s="26">
        <v>102282.50619619574</v>
      </c>
      <c r="F19" s="27">
        <v>11.128750939959682</v>
      </c>
      <c r="G19" s="27">
        <v>1.7728142159794327</v>
      </c>
      <c r="H19" s="26">
        <v>243</v>
      </c>
    </row>
    <row r="20" spans="1:8" ht="15.95" customHeight="1" x14ac:dyDescent="0.2">
      <c r="A20" s="46" t="s">
        <v>110</v>
      </c>
      <c r="B20" s="40">
        <v>111733</v>
      </c>
      <c r="C20" s="26">
        <v>11022.581595264031</v>
      </c>
      <c r="D20" s="26">
        <v>90069.411389262445</v>
      </c>
      <c r="E20" s="26">
        <v>133396.58861073756</v>
      </c>
      <c r="F20" s="27">
        <v>9.8651084238891205</v>
      </c>
      <c r="G20" s="27">
        <v>1.8300216820820292</v>
      </c>
      <c r="H20" s="26">
        <v>435</v>
      </c>
    </row>
    <row r="21" spans="1:8" ht="15.95" customHeight="1" x14ac:dyDescent="0.2">
      <c r="A21" s="46" t="s">
        <v>111</v>
      </c>
      <c r="B21" s="40">
        <v>44252</v>
      </c>
      <c r="C21" s="26">
        <v>6697.8624167063799</v>
      </c>
      <c r="D21" s="26">
        <v>31088.138638411983</v>
      </c>
      <c r="E21" s="26">
        <v>57415.861361588017</v>
      </c>
      <c r="F21" s="27">
        <v>15.135728140437449</v>
      </c>
      <c r="G21" s="27">
        <v>1.7284728524588897</v>
      </c>
      <c r="H21" s="26">
        <v>79</v>
      </c>
    </row>
    <row r="22" spans="1:8" ht="15.95" customHeight="1" x14ac:dyDescent="0.2">
      <c r="A22" s="46" t="s">
        <v>82</v>
      </c>
      <c r="B22" s="40">
        <v>178437</v>
      </c>
      <c r="C22" s="26">
        <v>13428.481321555186</v>
      </c>
      <c r="D22" s="26">
        <v>152044.89824934144</v>
      </c>
      <c r="E22" s="26">
        <v>204829.10175065856</v>
      </c>
      <c r="F22" s="27">
        <v>7.5256148229095903</v>
      </c>
      <c r="G22" s="27">
        <v>1.8048551449007162</v>
      </c>
      <c r="H22" s="26">
        <v>358</v>
      </c>
    </row>
    <row r="23" spans="1:8" ht="15.95" customHeight="1" x14ac:dyDescent="0.2">
      <c r="A23" s="46" t="s">
        <v>83</v>
      </c>
      <c r="B23" s="40">
        <v>61380</v>
      </c>
      <c r="C23" s="26">
        <v>7075.1853098421434</v>
      </c>
      <c r="D23" s="26">
        <v>47474.554839765522</v>
      </c>
      <c r="E23" s="26">
        <v>75285.445160234478</v>
      </c>
      <c r="F23" s="27">
        <v>11.52685778729577</v>
      </c>
      <c r="G23" s="27">
        <v>1.5588588092581999</v>
      </c>
      <c r="H23" s="26">
        <v>221</v>
      </c>
    </row>
    <row r="24" spans="1:8" ht="15.95" customHeight="1" x14ac:dyDescent="0.2">
      <c r="A24" s="46" t="s">
        <v>72</v>
      </c>
      <c r="B24" s="40">
        <v>187796</v>
      </c>
      <c r="C24" s="26">
        <v>12224.936697778543</v>
      </c>
      <c r="D24" s="26">
        <v>163769.32375141841</v>
      </c>
      <c r="E24" s="26">
        <v>211822.67624858159</v>
      </c>
      <c r="F24" s="27">
        <v>6.5096896088194329</v>
      </c>
      <c r="G24" s="27">
        <v>1.6068908090741258</v>
      </c>
      <c r="H24" s="26">
        <v>631</v>
      </c>
    </row>
    <row r="25" spans="1:8" ht="15.95" customHeight="1" x14ac:dyDescent="0.2">
      <c r="A25" s="46" t="s">
        <v>120</v>
      </c>
      <c r="B25" s="40">
        <v>153864</v>
      </c>
      <c r="C25" s="26">
        <v>12551.820618197042</v>
      </c>
      <c r="D25" s="26">
        <v>129194.87182541462</v>
      </c>
      <c r="E25" s="26">
        <v>178533.12817458538</v>
      </c>
      <c r="F25" s="27">
        <v>8.1577371043239761</v>
      </c>
      <c r="G25" s="27">
        <v>1.8013517773993977</v>
      </c>
      <c r="H25" s="26">
        <v>370</v>
      </c>
    </row>
    <row r="26" spans="1:8" ht="15.95" customHeight="1" x14ac:dyDescent="0.2">
      <c r="A26" s="46" t="s">
        <v>84</v>
      </c>
      <c r="B26" s="40">
        <v>73777</v>
      </c>
      <c r="C26" s="26">
        <v>7306.0867834722712</v>
      </c>
      <c r="D26" s="26">
        <v>59417.74513183962</v>
      </c>
      <c r="E26" s="26">
        <v>88136.25486816038</v>
      </c>
      <c r="F26" s="27">
        <v>9.9029328699625516</v>
      </c>
      <c r="G26" s="27">
        <v>1.4741879441843815</v>
      </c>
      <c r="H26" s="26">
        <v>266</v>
      </c>
    </row>
    <row r="27" spans="1:8" ht="3.95" customHeight="1" x14ac:dyDescent="0.2">
      <c r="A27" s="47"/>
      <c r="B27" s="40"/>
      <c r="C27" s="26"/>
      <c r="D27" s="26"/>
      <c r="E27" s="26"/>
      <c r="F27" s="27"/>
      <c r="G27" s="27"/>
      <c r="H27" s="26"/>
    </row>
    <row r="28" spans="1:8" s="1" customFormat="1" ht="15.95" customHeight="1" x14ac:dyDescent="0.2">
      <c r="A28" s="58" t="s">
        <v>7</v>
      </c>
      <c r="B28" s="53">
        <v>11306</v>
      </c>
      <c r="C28" s="53">
        <v>3713.0368502713677</v>
      </c>
      <c r="D28" s="53">
        <v>4008.4624743672994</v>
      </c>
      <c r="E28" s="53">
        <v>18603.537525632702</v>
      </c>
      <c r="F28" s="54">
        <v>32.841295332313528</v>
      </c>
      <c r="G28" s="54">
        <v>1.8760471598763064</v>
      </c>
      <c r="H28" s="53">
        <v>12</v>
      </c>
    </row>
    <row r="29" spans="1:8" ht="3.95" customHeight="1" x14ac:dyDescent="0.4">
      <c r="A29" s="69"/>
      <c r="B29" s="67"/>
      <c r="C29" s="59"/>
      <c r="D29" s="59"/>
      <c r="E29" s="59"/>
      <c r="F29" s="60"/>
      <c r="G29" s="60"/>
      <c r="H29" s="61"/>
    </row>
    <row r="30" spans="1:8" s="1" customFormat="1" ht="15.95" customHeight="1" x14ac:dyDescent="0.2">
      <c r="A30" s="52" t="s">
        <v>151</v>
      </c>
      <c r="B30" s="53">
        <v>1609276</v>
      </c>
      <c r="C30" s="53">
        <v>39467.070443631288</v>
      </c>
      <c r="D30" s="53">
        <v>1531801.7459491019</v>
      </c>
      <c r="E30" s="53">
        <v>1686750.2540508981</v>
      </c>
      <c r="F30" s="54">
        <v>2.4524736865293018</v>
      </c>
      <c r="G30" s="54">
        <v>2.4010040015056275</v>
      </c>
      <c r="H30" s="53">
        <v>11823</v>
      </c>
    </row>
    <row r="31" spans="1:8" ht="3.95" customHeight="1" x14ac:dyDescent="0.2">
      <c r="A31" s="47"/>
      <c r="B31" s="40"/>
      <c r="C31" s="26"/>
      <c r="D31" s="26"/>
      <c r="E31" s="26"/>
      <c r="F31" s="27"/>
      <c r="G31" s="27"/>
      <c r="H31" s="26"/>
    </row>
    <row r="32" spans="1:8" s="1" customFormat="1" ht="15.95" customHeight="1" x14ac:dyDescent="0.2">
      <c r="A32" s="46" t="s">
        <v>152</v>
      </c>
      <c r="B32" s="40">
        <v>16715</v>
      </c>
      <c r="C32" s="26">
        <v>4244.9440345174353</v>
      </c>
      <c r="D32" s="26">
        <v>8372.0614202663637</v>
      </c>
      <c r="E32" s="26">
        <v>25057.938579733636</v>
      </c>
      <c r="F32" s="27">
        <v>25.396015761396562</v>
      </c>
      <c r="G32" s="27">
        <v>1.7669490782072064</v>
      </c>
      <c r="H32" s="26">
        <v>45</v>
      </c>
    </row>
    <row r="33" spans="1:8" ht="15.95" customHeight="1" x14ac:dyDescent="0.2">
      <c r="A33" s="46" t="s">
        <v>153</v>
      </c>
      <c r="B33" s="40">
        <v>225304</v>
      </c>
      <c r="C33" s="26">
        <v>15791.847556595139</v>
      </c>
      <c r="D33" s="26">
        <v>194266.97968739481</v>
      </c>
      <c r="E33" s="26">
        <v>256341.02031260519</v>
      </c>
      <c r="F33" s="27">
        <v>7.0091288022383704</v>
      </c>
      <c r="G33" s="27">
        <v>1.9206053461908048</v>
      </c>
      <c r="H33" s="26">
        <v>573</v>
      </c>
    </row>
    <row r="34" spans="1:8" s="1" customFormat="1" ht="15.95" customHeight="1" x14ac:dyDescent="0.2">
      <c r="A34" s="46" t="s">
        <v>154</v>
      </c>
      <c r="B34" s="40">
        <v>191527</v>
      </c>
      <c r="C34" s="26">
        <v>17261.276104171957</v>
      </c>
      <c r="D34" s="26">
        <v>157601.99058316759</v>
      </c>
      <c r="E34" s="26">
        <v>225452.00941683241</v>
      </c>
      <c r="F34" s="27">
        <v>9.0124505182934822</v>
      </c>
      <c r="G34" s="27">
        <v>2.2496321756648787</v>
      </c>
      <c r="H34" s="26">
        <v>432</v>
      </c>
    </row>
    <row r="35" spans="1:8" s="1" customFormat="1" ht="15.95" customHeight="1" x14ac:dyDescent="0.2">
      <c r="A35" s="46" t="s">
        <v>155</v>
      </c>
      <c r="B35" s="40">
        <v>155331</v>
      </c>
      <c r="C35" s="26">
        <v>14046.661680359115</v>
      </c>
      <c r="D35" s="26">
        <v>127723.93741057381</v>
      </c>
      <c r="E35" s="26">
        <v>182938.06258942618</v>
      </c>
      <c r="F35" s="27">
        <v>9.0430510846895427</v>
      </c>
      <c r="G35" s="27">
        <v>2.0073511796108447</v>
      </c>
      <c r="H35" s="26">
        <v>331</v>
      </c>
    </row>
    <row r="36" spans="1:8" ht="15.95" customHeight="1" x14ac:dyDescent="0.2">
      <c r="A36" s="46" t="s">
        <v>156</v>
      </c>
      <c r="B36" s="40">
        <v>374247</v>
      </c>
      <c r="C36" s="26">
        <v>18042.750528525605</v>
      </c>
      <c r="D36" s="26">
        <v>338786.0944509689</v>
      </c>
      <c r="E36" s="26">
        <v>409707.9055490311</v>
      </c>
      <c r="F36" s="27">
        <v>4.8210808713297917</v>
      </c>
      <c r="G36" s="27">
        <v>1.8023465357540196</v>
      </c>
      <c r="H36" s="26">
        <v>1168</v>
      </c>
    </row>
    <row r="37" spans="1:8" s="1" customFormat="1" ht="15.95" customHeight="1" x14ac:dyDescent="0.2">
      <c r="A37" s="46" t="s">
        <v>157</v>
      </c>
      <c r="B37" s="40">
        <v>16452</v>
      </c>
      <c r="C37" s="26">
        <v>3873.3698384365503</v>
      </c>
      <c r="D37" s="26">
        <v>8839.3468305118586</v>
      </c>
      <c r="E37" s="26">
        <v>24064.653169488141</v>
      </c>
      <c r="F37" s="27">
        <v>23.543458779701862</v>
      </c>
      <c r="G37" s="27">
        <v>1.624983718727274</v>
      </c>
      <c r="H37" s="26">
        <v>75</v>
      </c>
    </row>
    <row r="38" spans="1:8" ht="15.95" customHeight="1" x14ac:dyDescent="0.2">
      <c r="A38" s="46" t="s">
        <v>158</v>
      </c>
      <c r="B38" s="40">
        <v>178058</v>
      </c>
      <c r="C38" s="26">
        <v>13415.308505760337</v>
      </c>
      <c r="D38" s="26">
        <v>151691.78787054843</v>
      </c>
      <c r="E38" s="26">
        <v>204424.21212945157</v>
      </c>
      <c r="F38" s="27">
        <v>7.5342351962620819</v>
      </c>
      <c r="G38" s="27">
        <v>1.8047635765756018</v>
      </c>
      <c r="H38" s="26">
        <v>509</v>
      </c>
    </row>
    <row r="39" spans="1:8" ht="15.95" customHeight="1" x14ac:dyDescent="0.2">
      <c r="A39" s="46" t="s">
        <v>159</v>
      </c>
      <c r="B39" s="40">
        <v>166914</v>
      </c>
      <c r="C39" s="26">
        <v>13415.056284564058</v>
      </c>
      <c r="D39" s="26">
        <v>140548.28358166546</v>
      </c>
      <c r="E39" s="26">
        <v>193279.71641833454</v>
      </c>
      <c r="F39" s="27">
        <v>8.0371067043891209</v>
      </c>
      <c r="G39" s="27">
        <v>1.8567878005888294</v>
      </c>
      <c r="H39" s="26">
        <v>365</v>
      </c>
    </row>
    <row r="40" spans="1:8" ht="15.95" customHeight="1" x14ac:dyDescent="0.2">
      <c r="A40" s="46" t="s">
        <v>160</v>
      </c>
      <c r="B40" s="40">
        <v>272173</v>
      </c>
      <c r="C40" s="26">
        <v>15365.210771255037</v>
      </c>
      <c r="D40" s="26">
        <v>241974.48414516961</v>
      </c>
      <c r="E40" s="26">
        <v>302371.51585483039</v>
      </c>
      <c r="F40" s="27">
        <v>5.6453839180429499</v>
      </c>
      <c r="G40" s="27">
        <v>1.7297640374362568</v>
      </c>
      <c r="H40" s="26">
        <v>1086</v>
      </c>
    </row>
    <row r="41" spans="1:8" ht="15.95" customHeight="1" x14ac:dyDescent="0.2">
      <c r="A41" s="46" t="s">
        <v>10</v>
      </c>
      <c r="B41" s="40">
        <v>12555</v>
      </c>
      <c r="C41" s="26">
        <v>3685.080496896368</v>
      </c>
      <c r="D41" s="26">
        <v>5312.4074011376861</v>
      </c>
      <c r="E41" s="26">
        <v>19797.592598862313</v>
      </c>
      <c r="F41" s="27">
        <v>29.3514973866696</v>
      </c>
      <c r="G41" s="27">
        <v>1.7675731478187808</v>
      </c>
      <c r="H41" s="26">
        <v>16</v>
      </c>
    </row>
    <row r="42" spans="1:8" ht="3.95" customHeight="1" x14ac:dyDescent="0.2">
      <c r="A42" s="47"/>
      <c r="B42" s="40"/>
      <c r="C42" s="26"/>
      <c r="D42" s="26"/>
      <c r="E42" s="26"/>
      <c r="F42" s="27"/>
      <c r="G42" s="27"/>
      <c r="H42" s="26"/>
    </row>
    <row r="43" spans="1:8" ht="15.95" customHeight="1" x14ac:dyDescent="0.2">
      <c r="A43" s="52" t="s">
        <v>161</v>
      </c>
      <c r="B43" s="53">
        <v>1609276</v>
      </c>
      <c r="C43" s="53">
        <v>39467.070443631288</v>
      </c>
      <c r="D43" s="53">
        <v>1531801.7459491019</v>
      </c>
      <c r="E43" s="53">
        <v>1686750.2540508981</v>
      </c>
      <c r="F43" s="54">
        <v>2.4524736865293018</v>
      </c>
      <c r="G43" s="54">
        <v>2.4010040015056275</v>
      </c>
      <c r="H43" s="53">
        <v>11823</v>
      </c>
    </row>
    <row r="44" spans="1:8" s="1" customFormat="1" ht="3.95" customHeight="1" x14ac:dyDescent="0.2">
      <c r="A44" s="47"/>
      <c r="B44" s="40"/>
      <c r="C44" s="26"/>
      <c r="D44" s="26"/>
      <c r="E44" s="26"/>
      <c r="F44" s="27"/>
      <c r="G44" s="27"/>
      <c r="H44" s="26"/>
    </row>
    <row r="45" spans="1:8" ht="15.95" customHeight="1" x14ac:dyDescent="0.2">
      <c r="A45" s="46" t="s">
        <v>121</v>
      </c>
      <c r="B45" s="40">
        <v>433546</v>
      </c>
      <c r="C45" s="26">
        <v>23403.015063343071</v>
      </c>
      <c r="D45" s="26">
        <v>387550.1245146243</v>
      </c>
      <c r="E45" s="26">
        <v>479541.8754853757</v>
      </c>
      <c r="F45" s="27">
        <v>5.3980465886764195</v>
      </c>
      <c r="G45" s="27">
        <v>2.2261463589305026</v>
      </c>
      <c r="H45" s="26">
        <v>1050</v>
      </c>
    </row>
    <row r="46" spans="1:8" ht="15.95" customHeight="1" x14ac:dyDescent="0.2">
      <c r="A46" s="46" t="s">
        <v>122</v>
      </c>
      <c r="B46" s="40">
        <v>891002</v>
      </c>
      <c r="C46" s="26">
        <v>29709.730524235623</v>
      </c>
      <c r="D46" s="26">
        <v>832611.01652209589</v>
      </c>
      <c r="E46" s="26">
        <v>949392.98347790411</v>
      </c>
      <c r="F46" s="27">
        <v>3.3344179389311837</v>
      </c>
      <c r="G46" s="27">
        <v>2.5221307291085537</v>
      </c>
      <c r="H46" s="26">
        <v>2448</v>
      </c>
    </row>
    <row r="47" spans="1:8" ht="15.95" customHeight="1" x14ac:dyDescent="0.2">
      <c r="A47" s="46" t="s">
        <v>12</v>
      </c>
      <c r="B47" s="40">
        <v>272173</v>
      </c>
      <c r="C47" s="26">
        <v>15365.210771255039</v>
      </c>
      <c r="D47" s="26">
        <v>241974.48414516961</v>
      </c>
      <c r="E47" s="26">
        <v>302371.51585483039</v>
      </c>
      <c r="F47" s="27">
        <v>5.6453839180429499</v>
      </c>
      <c r="G47" s="27">
        <v>1.7297640374362571</v>
      </c>
      <c r="H47" s="26">
        <v>1086</v>
      </c>
    </row>
    <row r="48" spans="1:8" ht="15.95" customHeight="1" x14ac:dyDescent="0.2">
      <c r="A48" s="46" t="s">
        <v>10</v>
      </c>
      <c r="B48" s="40">
        <v>12555</v>
      </c>
      <c r="C48" s="26">
        <v>3685.080496896368</v>
      </c>
      <c r="D48" s="26">
        <v>5312.4074011376861</v>
      </c>
      <c r="E48" s="26">
        <v>19797.592598862313</v>
      </c>
      <c r="F48" s="27">
        <v>29.3514973866696</v>
      </c>
      <c r="G48" s="27">
        <v>1.7675731478187806</v>
      </c>
      <c r="H48" s="26">
        <v>16</v>
      </c>
    </row>
    <row r="49" spans="1:8" ht="3.95" customHeight="1" x14ac:dyDescent="0.2">
      <c r="A49" s="47"/>
      <c r="B49" s="40"/>
      <c r="C49" s="26"/>
      <c r="D49" s="26"/>
      <c r="E49" s="26"/>
      <c r="F49" s="27"/>
      <c r="G49" s="27"/>
      <c r="H49" s="26"/>
    </row>
    <row r="50" spans="1:8" ht="15.95" customHeight="1" x14ac:dyDescent="0.2">
      <c r="A50" s="52" t="s">
        <v>162</v>
      </c>
      <c r="B50" s="53">
        <v>1609276</v>
      </c>
      <c r="C50" s="53">
        <v>39467.070443631288</v>
      </c>
      <c r="D50" s="53">
        <v>1531801.7459491019</v>
      </c>
      <c r="E50" s="53">
        <v>1686750.2540508981</v>
      </c>
      <c r="F50" s="54">
        <v>2.4524736865293018</v>
      </c>
      <c r="G50" s="54">
        <v>2.4010040015056275</v>
      </c>
      <c r="H50" s="53">
        <v>11823</v>
      </c>
    </row>
    <row r="51" spans="1:8" ht="3.95" customHeight="1" x14ac:dyDescent="0.2">
      <c r="A51" s="47"/>
      <c r="B51" s="40"/>
      <c r="C51" s="26"/>
      <c r="D51" s="26"/>
      <c r="E51" s="26"/>
      <c r="F51" s="27"/>
      <c r="G51" s="27"/>
      <c r="H51" s="26"/>
    </row>
    <row r="52" spans="1:8" ht="15.95" customHeight="1" x14ac:dyDescent="0.2">
      <c r="A52" s="46" t="s">
        <v>8</v>
      </c>
      <c r="B52" s="40">
        <v>223103</v>
      </c>
      <c r="C52" s="26">
        <v>14156.994712565796</v>
      </c>
      <c r="D52" s="26">
        <v>195279.09080352055</v>
      </c>
      <c r="E52" s="26">
        <v>250926.90919647945</v>
      </c>
      <c r="F52" s="27">
        <v>6.3454972423346145</v>
      </c>
      <c r="G52" s="27">
        <v>1.7288723971977511</v>
      </c>
      <c r="H52" s="26">
        <v>842</v>
      </c>
    </row>
    <row r="53" spans="1:8" ht="15.95" customHeight="1" x14ac:dyDescent="0.2">
      <c r="A53" s="46" t="s">
        <v>9</v>
      </c>
      <c r="B53" s="40">
        <v>1386173</v>
      </c>
      <c r="C53" s="26">
        <v>38127.605145105794</v>
      </c>
      <c r="D53" s="26">
        <v>1311237.6733310549</v>
      </c>
      <c r="E53" s="26">
        <v>1461108.3266689451</v>
      </c>
      <c r="F53" s="27">
        <v>2.7505661374955213</v>
      </c>
      <c r="G53" s="27">
        <v>4.6561975507499156</v>
      </c>
      <c r="H53" s="26">
        <v>3758</v>
      </c>
    </row>
    <row r="54" spans="1:8" ht="15.95" customHeight="1" x14ac:dyDescent="0.2">
      <c r="A54" s="46" t="s">
        <v>10</v>
      </c>
      <c r="B54" s="40" t="s">
        <v>220</v>
      </c>
      <c r="C54" s="26" t="s">
        <v>220</v>
      </c>
      <c r="D54" s="26" t="s">
        <v>220</v>
      </c>
      <c r="E54" s="26" t="s">
        <v>220</v>
      </c>
      <c r="F54" s="27" t="s">
        <v>220</v>
      </c>
      <c r="G54" s="27" t="s">
        <v>220</v>
      </c>
      <c r="H54" s="26" t="s">
        <v>220</v>
      </c>
    </row>
    <row r="55" spans="1:8" ht="3.95" customHeight="1" x14ac:dyDescent="0.2">
      <c r="A55" s="47"/>
      <c r="B55" s="40"/>
      <c r="C55" s="26"/>
      <c r="D55" s="26"/>
      <c r="E55" s="26"/>
      <c r="F55" s="27"/>
      <c r="G55" s="27"/>
      <c r="H55" s="26"/>
    </row>
    <row r="56" spans="1:8" ht="15.95" customHeight="1" x14ac:dyDescent="0.2">
      <c r="A56" s="52" t="s">
        <v>163</v>
      </c>
      <c r="B56" s="53">
        <v>1609276</v>
      </c>
      <c r="C56" s="53">
        <v>39467.070443631288</v>
      </c>
      <c r="D56" s="53">
        <v>1531801.7459491019</v>
      </c>
      <c r="E56" s="53">
        <v>1686750.2540508981</v>
      </c>
      <c r="F56" s="54">
        <v>2.4524736865293018</v>
      </c>
      <c r="G56" s="54">
        <v>2.4010040015056275</v>
      </c>
      <c r="H56" s="53">
        <v>11823</v>
      </c>
    </row>
    <row r="57" spans="1:8" ht="3.95" customHeight="1" x14ac:dyDescent="0.2">
      <c r="A57" s="47"/>
      <c r="B57" s="40"/>
      <c r="C57" s="26"/>
      <c r="D57" s="26"/>
      <c r="E57" s="26"/>
      <c r="F57" s="27"/>
      <c r="G57" s="27"/>
      <c r="H57" s="26"/>
    </row>
    <row r="58" spans="1:8" ht="15.95" customHeight="1" x14ac:dyDescent="0.2">
      <c r="A58" s="46" t="s">
        <v>13</v>
      </c>
      <c r="B58" s="40">
        <v>1218699</v>
      </c>
      <c r="C58" s="26">
        <v>36511.022594214432</v>
      </c>
      <c r="D58" s="26">
        <v>1146940.8763333764</v>
      </c>
      <c r="E58" s="26">
        <v>1290457.1236666236</v>
      </c>
      <c r="F58" s="27">
        <v>2.995901579817037</v>
      </c>
      <c r="G58" s="27">
        <v>3.5939806135263686</v>
      </c>
      <c r="H58" s="26">
        <v>3434</v>
      </c>
    </row>
    <row r="59" spans="1:8" ht="15.95" customHeight="1" x14ac:dyDescent="0.2">
      <c r="A59" s="46" t="s">
        <v>11</v>
      </c>
      <c r="B59" s="40">
        <v>313199</v>
      </c>
      <c r="C59" s="26">
        <v>18386.605800763544</v>
      </c>
      <c r="D59" s="26">
        <v>277062.28732765431</v>
      </c>
      <c r="E59" s="26">
        <v>349335.71267234569</v>
      </c>
      <c r="F59" s="27">
        <v>5.8705825372250695</v>
      </c>
      <c r="G59" s="27">
        <v>1.9598790622060385</v>
      </c>
      <c r="H59" s="26">
        <v>977</v>
      </c>
    </row>
    <row r="60" spans="1:8" ht="15.95" customHeight="1" x14ac:dyDescent="0.2">
      <c r="A60" s="46" t="s">
        <v>14</v>
      </c>
      <c r="B60" s="40">
        <v>59175</v>
      </c>
      <c r="C60" s="26">
        <v>9034.6438972010565</v>
      </c>
      <c r="D60" s="26">
        <v>41418.469286943757</v>
      </c>
      <c r="E60" s="26">
        <v>76931.530713056243</v>
      </c>
      <c r="F60" s="27">
        <v>15.267670295227809</v>
      </c>
      <c r="G60" s="27">
        <v>2.0258869238971955</v>
      </c>
      <c r="H60" s="26">
        <v>143</v>
      </c>
    </row>
    <row r="61" spans="1:8" ht="15.95" customHeight="1" thickBot="1" x14ac:dyDescent="0.25">
      <c r="A61" s="48" t="s">
        <v>123</v>
      </c>
      <c r="B61" s="35">
        <v>18203</v>
      </c>
      <c r="C61" s="35">
        <v>3985.7309917942885</v>
      </c>
      <c r="D61" s="35">
        <v>10369.514189706922</v>
      </c>
      <c r="E61" s="35">
        <v>26036.485810293078</v>
      </c>
      <c r="F61" s="34">
        <v>21.89601160135301</v>
      </c>
      <c r="G61" s="34">
        <v>1.5905405272198365</v>
      </c>
      <c r="H61" s="35">
        <v>46</v>
      </c>
    </row>
    <row r="62" spans="1:8" ht="15.95" customHeight="1" x14ac:dyDescent="0.2">
      <c r="A62" s="107" t="s">
        <v>138</v>
      </c>
      <c r="B62" s="107"/>
      <c r="C62" s="107"/>
      <c r="D62" s="107"/>
      <c r="E62" s="107"/>
      <c r="F62" s="107"/>
      <c r="G62" s="107"/>
      <c r="H62" s="107"/>
    </row>
    <row r="63" spans="1:8" ht="15.95" customHeight="1" x14ac:dyDescent="0.2">
      <c r="A63" s="107" t="s">
        <v>139</v>
      </c>
      <c r="B63" s="107"/>
      <c r="C63" s="107"/>
      <c r="D63" s="107"/>
      <c r="E63" s="107"/>
      <c r="F63" s="107"/>
      <c r="G63" s="107"/>
      <c r="H63" s="107"/>
    </row>
    <row r="64" spans="1:8" ht="15.95" customHeight="1" x14ac:dyDescent="0.2">
      <c r="A64" s="107" t="s">
        <v>140</v>
      </c>
      <c r="B64" s="107"/>
      <c r="C64" s="107"/>
      <c r="D64" s="107"/>
      <c r="E64" s="107"/>
      <c r="F64" s="107"/>
      <c r="G64" s="107"/>
      <c r="H64" s="107"/>
    </row>
    <row r="65" spans="1:8" ht="15.95" customHeight="1" x14ac:dyDescent="0.2">
      <c r="A65" s="107" t="s">
        <v>141</v>
      </c>
      <c r="B65" s="107"/>
      <c r="C65" s="107"/>
      <c r="D65" s="107"/>
      <c r="E65" s="107"/>
      <c r="F65" s="107"/>
      <c r="G65" s="107"/>
      <c r="H65" s="107"/>
    </row>
    <row r="66" spans="1:8" ht="15.95" customHeight="1" x14ac:dyDescent="0.2">
      <c r="A66" s="107" t="s">
        <v>142</v>
      </c>
      <c r="B66" s="107"/>
      <c r="C66" s="107"/>
      <c r="D66" s="107"/>
      <c r="E66" s="107"/>
      <c r="F66" s="107"/>
      <c r="G66" s="107"/>
      <c r="H66" s="107"/>
    </row>
    <row r="67" spans="1:8" ht="15.95" customHeight="1" x14ac:dyDescent="0.2">
      <c r="A67" s="107" t="s">
        <v>197</v>
      </c>
      <c r="B67" s="107"/>
      <c r="C67" s="107"/>
      <c r="D67" s="107"/>
      <c r="E67" s="107"/>
      <c r="F67" s="107"/>
      <c r="G67" s="107"/>
      <c r="H67" s="107"/>
    </row>
    <row r="68" spans="1:8" ht="15.95" customHeight="1" x14ac:dyDescent="0.4">
      <c r="A68" s="70"/>
      <c r="B68" s="62"/>
      <c r="C68" s="62"/>
      <c r="D68" s="62"/>
      <c r="E68" s="62"/>
      <c r="F68" s="62"/>
      <c r="G68" s="62"/>
      <c r="H68" s="62"/>
    </row>
    <row r="69" spans="1:8" ht="15.95" customHeight="1" x14ac:dyDescent="0.4">
      <c r="A69" s="70"/>
      <c r="B69" s="62"/>
      <c r="C69" s="62"/>
      <c r="D69" s="62"/>
      <c r="E69" s="62"/>
      <c r="F69" s="62"/>
      <c r="G69" s="62"/>
      <c r="H69" s="62"/>
    </row>
    <row r="70" spans="1:8" ht="15.95" customHeight="1" x14ac:dyDescent="0.4">
      <c r="A70" s="70"/>
      <c r="B70" s="62"/>
      <c r="C70" s="62"/>
      <c r="D70" s="62"/>
      <c r="E70" s="62"/>
      <c r="F70" s="62"/>
      <c r="G70" s="62"/>
      <c r="H70" s="62"/>
    </row>
    <row r="71" spans="1:8" ht="15.95" customHeight="1" x14ac:dyDescent="0.4">
      <c r="A71" s="70"/>
      <c r="B71" s="62"/>
      <c r="C71" s="62"/>
      <c r="D71" s="62"/>
      <c r="E71" s="62"/>
      <c r="F71" s="62"/>
      <c r="G71" s="62"/>
      <c r="H71" s="62"/>
    </row>
    <row r="72" spans="1:8" ht="15.95" customHeight="1" x14ac:dyDescent="0.4">
      <c r="A72" s="70"/>
      <c r="B72" s="62"/>
      <c r="C72" s="62"/>
      <c r="D72" s="62"/>
      <c r="E72" s="62"/>
      <c r="F72" s="62"/>
      <c r="G72" s="62"/>
      <c r="H72" s="62"/>
    </row>
    <row r="73" spans="1:8" ht="15.95" customHeight="1" x14ac:dyDescent="0.4">
      <c r="A73" s="70"/>
      <c r="B73" s="62"/>
      <c r="C73" s="62"/>
      <c r="D73" s="62"/>
      <c r="E73" s="62"/>
      <c r="F73" s="62"/>
      <c r="G73" s="62"/>
      <c r="H73" s="62"/>
    </row>
    <row r="74" spans="1:8" ht="15.95" customHeight="1" x14ac:dyDescent="0.4">
      <c r="A74" s="70"/>
      <c r="B74" s="62"/>
      <c r="C74" s="62"/>
      <c r="D74" s="62"/>
      <c r="E74" s="62"/>
      <c r="F74" s="62"/>
      <c r="G74" s="62"/>
      <c r="H74" s="62"/>
    </row>
    <row r="75" spans="1:8" ht="15.95" customHeight="1" x14ac:dyDescent="0.4">
      <c r="A75" s="70"/>
      <c r="B75" s="62"/>
      <c r="C75" s="62"/>
      <c r="D75" s="62"/>
      <c r="E75" s="62"/>
      <c r="F75" s="62"/>
      <c r="G75" s="62"/>
      <c r="H75" s="62"/>
    </row>
    <row r="76" spans="1:8" ht="15.95" customHeight="1" x14ac:dyDescent="0.4">
      <c r="A76" s="70"/>
      <c r="B76" s="62"/>
      <c r="C76" s="62"/>
      <c r="D76" s="62"/>
      <c r="E76" s="62"/>
      <c r="F76" s="62"/>
      <c r="G76" s="62"/>
      <c r="H76" s="62"/>
    </row>
    <row r="77" spans="1:8" ht="15.95" customHeight="1" x14ac:dyDescent="0.4">
      <c r="A77" s="70"/>
      <c r="B77" s="62"/>
      <c r="C77" s="62"/>
      <c r="D77" s="62"/>
      <c r="E77" s="62"/>
      <c r="F77" s="62"/>
      <c r="G77" s="62"/>
      <c r="H77" s="62"/>
    </row>
    <row r="78" spans="1:8" ht="15.95" customHeight="1" x14ac:dyDescent="0.4">
      <c r="A78" s="70"/>
      <c r="B78" s="62"/>
      <c r="C78" s="62"/>
      <c r="D78" s="62"/>
      <c r="E78" s="62"/>
      <c r="F78" s="62"/>
      <c r="G78" s="62"/>
      <c r="H78" s="62"/>
    </row>
    <row r="79" spans="1:8" ht="15.95" customHeight="1" x14ac:dyDescent="0.4">
      <c r="A79" s="70"/>
      <c r="B79" s="62"/>
      <c r="C79" s="62"/>
      <c r="D79" s="62"/>
      <c r="E79" s="62"/>
      <c r="F79" s="62"/>
      <c r="G79" s="62"/>
      <c r="H79" s="62"/>
    </row>
    <row r="80" spans="1:8" ht="15.95" customHeight="1" x14ac:dyDescent="0.4">
      <c r="A80" s="70"/>
      <c r="B80" s="62"/>
      <c r="C80" s="62"/>
      <c r="D80" s="62"/>
      <c r="E80" s="62"/>
      <c r="F80" s="62"/>
      <c r="G80" s="62"/>
      <c r="H80" s="62"/>
    </row>
    <row r="81" spans="1:8" ht="15.95" customHeight="1" x14ac:dyDescent="0.4">
      <c r="A81" s="70"/>
      <c r="B81" s="62"/>
      <c r="C81" s="62"/>
      <c r="D81" s="62"/>
      <c r="E81" s="62"/>
      <c r="F81" s="62"/>
      <c r="G81" s="62"/>
      <c r="H81" s="62"/>
    </row>
    <row r="82" spans="1:8" ht="15.95" customHeight="1" x14ac:dyDescent="0.4">
      <c r="A82" s="70"/>
      <c r="B82" s="62"/>
      <c r="C82" s="62"/>
      <c r="D82" s="62"/>
      <c r="E82" s="62"/>
      <c r="F82" s="62"/>
      <c r="G82" s="62"/>
      <c r="H82" s="62"/>
    </row>
    <row r="83" spans="1:8" ht="15.95" customHeight="1" x14ac:dyDescent="0.4">
      <c r="A83" s="70"/>
      <c r="B83" s="62"/>
      <c r="C83" s="62"/>
      <c r="D83" s="62"/>
      <c r="E83" s="62"/>
      <c r="F83" s="62"/>
      <c r="G83" s="62"/>
      <c r="H83" s="62"/>
    </row>
    <row r="84" spans="1:8" ht="15.95" customHeight="1" x14ac:dyDescent="0.4">
      <c r="A84" s="70"/>
      <c r="B84" s="62"/>
      <c r="C84" s="62"/>
      <c r="D84" s="62"/>
      <c r="E84" s="62"/>
      <c r="F84" s="62"/>
      <c r="G84" s="62"/>
      <c r="H84" s="62"/>
    </row>
    <row r="85" spans="1:8" ht="15.95" customHeight="1" x14ac:dyDescent="0.4">
      <c r="A85" s="70"/>
      <c r="B85" s="62"/>
      <c r="C85" s="62"/>
      <c r="D85" s="62"/>
      <c r="E85" s="62"/>
      <c r="F85" s="62"/>
      <c r="G85" s="62"/>
      <c r="H85" s="62"/>
    </row>
    <row r="86" spans="1:8" ht="15.95" customHeight="1" x14ac:dyDescent="0.4">
      <c r="A86" s="70"/>
      <c r="B86" s="62"/>
      <c r="C86" s="62"/>
      <c r="D86" s="62"/>
      <c r="E86" s="62"/>
      <c r="F86" s="62"/>
      <c r="G86" s="62"/>
      <c r="H86" s="62"/>
    </row>
    <row r="87" spans="1:8" ht="15.95" customHeight="1" x14ac:dyDescent="0.4">
      <c r="A87" s="70"/>
      <c r="B87" s="62"/>
      <c r="C87" s="62"/>
      <c r="D87" s="62"/>
      <c r="E87" s="62"/>
      <c r="F87" s="62"/>
      <c r="G87" s="62"/>
      <c r="H87" s="62"/>
    </row>
    <row r="88" spans="1:8" ht="15.95" customHeight="1" x14ac:dyDescent="0.4">
      <c r="A88" s="70"/>
      <c r="B88" s="62"/>
      <c r="C88" s="62"/>
      <c r="D88" s="62"/>
      <c r="E88" s="62"/>
      <c r="F88" s="62"/>
      <c r="G88" s="62"/>
      <c r="H88" s="62"/>
    </row>
    <row r="89" spans="1:8" ht="15.95" customHeight="1" x14ac:dyDescent="0.4">
      <c r="A89" s="70"/>
      <c r="B89" s="62"/>
      <c r="C89" s="62"/>
      <c r="D89" s="62"/>
      <c r="E89" s="62"/>
      <c r="F89" s="62"/>
      <c r="G89" s="62"/>
      <c r="H89" s="62"/>
    </row>
    <row r="90" spans="1:8" ht="18.75" x14ac:dyDescent="0.4">
      <c r="A90" s="70"/>
      <c r="B90" s="62"/>
      <c r="C90" s="62"/>
      <c r="D90" s="62"/>
      <c r="E90" s="62"/>
      <c r="F90" s="62"/>
      <c r="G90" s="62"/>
      <c r="H90" s="62"/>
    </row>
    <row r="91" spans="1:8" ht="18.75" x14ac:dyDescent="0.4">
      <c r="A91" s="70"/>
      <c r="B91" s="62"/>
      <c r="C91" s="62"/>
      <c r="D91" s="62"/>
      <c r="E91" s="62"/>
      <c r="F91" s="62"/>
      <c r="G91" s="62"/>
      <c r="H91" s="62"/>
    </row>
    <row r="92" spans="1:8" ht="18.75" x14ac:dyDescent="0.4">
      <c r="A92" s="70"/>
      <c r="B92" s="62"/>
      <c r="C92" s="62"/>
      <c r="D92" s="62"/>
      <c r="E92" s="62"/>
      <c r="F92" s="62"/>
      <c r="G92" s="62"/>
      <c r="H92" s="62"/>
    </row>
    <row r="93" spans="1:8" ht="18.75" x14ac:dyDescent="0.4">
      <c r="A93" s="70"/>
      <c r="B93" s="62"/>
      <c r="C93" s="62"/>
      <c r="D93" s="62"/>
      <c r="E93" s="62"/>
      <c r="F93" s="62"/>
      <c r="G93" s="62"/>
      <c r="H93" s="62"/>
    </row>
    <row r="94" spans="1:8" ht="18.75" x14ac:dyDescent="0.4">
      <c r="A94" s="70"/>
      <c r="B94" s="62"/>
      <c r="C94" s="62"/>
      <c r="D94" s="62"/>
      <c r="E94" s="62"/>
      <c r="F94" s="62"/>
      <c r="G94" s="62"/>
      <c r="H94" s="62"/>
    </row>
    <row r="95" spans="1:8" ht="18.75" x14ac:dyDescent="0.4">
      <c r="A95" s="70"/>
      <c r="B95" s="62"/>
      <c r="C95" s="62"/>
      <c r="D95" s="62"/>
      <c r="E95" s="62"/>
      <c r="F95" s="62"/>
      <c r="G95" s="62"/>
      <c r="H95" s="62"/>
    </row>
    <row r="96" spans="1:8" ht="18.75" x14ac:dyDescent="0.4">
      <c r="A96" s="70"/>
      <c r="B96" s="62"/>
      <c r="C96" s="62"/>
      <c r="D96" s="62"/>
      <c r="E96" s="62"/>
      <c r="F96" s="62"/>
      <c r="G96" s="62"/>
      <c r="H96" s="62"/>
    </row>
    <row r="97" spans="1:8" ht="18.75" x14ac:dyDescent="0.4">
      <c r="A97" s="70"/>
      <c r="B97" s="62"/>
      <c r="C97" s="62"/>
      <c r="D97" s="62"/>
      <c r="E97" s="62"/>
      <c r="F97" s="62"/>
      <c r="G97" s="62"/>
      <c r="H97" s="62"/>
    </row>
    <row r="98" spans="1:8" ht="18.75" x14ac:dyDescent="0.4">
      <c r="A98" s="70"/>
      <c r="B98" s="62"/>
      <c r="C98" s="62"/>
      <c r="D98" s="62"/>
      <c r="E98" s="62"/>
      <c r="F98" s="62"/>
      <c r="G98" s="62"/>
      <c r="H98" s="62"/>
    </row>
    <row r="99" spans="1:8" ht="18.75" x14ac:dyDescent="0.4">
      <c r="A99" s="70"/>
      <c r="B99" s="62"/>
      <c r="C99" s="62"/>
      <c r="D99" s="62"/>
      <c r="E99" s="62"/>
      <c r="F99" s="62"/>
      <c r="G99" s="62"/>
      <c r="H99" s="62"/>
    </row>
    <row r="100" spans="1:8" ht="18.75" x14ac:dyDescent="0.4">
      <c r="A100" s="70"/>
      <c r="B100" s="62"/>
      <c r="C100" s="62"/>
      <c r="D100" s="62"/>
      <c r="E100" s="62"/>
      <c r="F100" s="62"/>
      <c r="G100" s="62"/>
      <c r="H100" s="62"/>
    </row>
    <row r="101" spans="1:8" ht="18.75" x14ac:dyDescent="0.4">
      <c r="A101" s="70"/>
      <c r="B101" s="62"/>
      <c r="C101" s="62"/>
      <c r="D101" s="62"/>
      <c r="E101" s="62"/>
      <c r="F101" s="62"/>
      <c r="G101" s="62"/>
      <c r="H101" s="62"/>
    </row>
    <row r="102" spans="1:8" ht="18.75" x14ac:dyDescent="0.4">
      <c r="A102" s="70"/>
      <c r="B102" s="62"/>
      <c r="C102" s="62"/>
      <c r="D102" s="62"/>
      <c r="E102" s="62"/>
      <c r="F102" s="62"/>
      <c r="G102" s="62"/>
      <c r="H102" s="62"/>
    </row>
    <row r="103" spans="1:8" ht="18.75" x14ac:dyDescent="0.4">
      <c r="A103" s="70"/>
      <c r="B103" s="62"/>
      <c r="C103" s="62"/>
      <c r="D103" s="62"/>
      <c r="E103" s="62"/>
      <c r="F103" s="62"/>
      <c r="G103" s="62"/>
      <c r="H103" s="62"/>
    </row>
    <row r="104" spans="1:8" ht="18.75" x14ac:dyDescent="0.4">
      <c r="A104" s="70"/>
      <c r="B104" s="62"/>
      <c r="C104" s="62"/>
      <c r="D104" s="62"/>
      <c r="E104" s="62"/>
      <c r="F104" s="62"/>
      <c r="G104" s="62"/>
      <c r="H104" s="62"/>
    </row>
    <row r="105" spans="1:8" ht="18.75" x14ac:dyDescent="0.4">
      <c r="A105" s="70"/>
      <c r="B105" s="62"/>
      <c r="C105" s="62"/>
      <c r="D105" s="62"/>
      <c r="E105" s="62"/>
      <c r="F105" s="62"/>
      <c r="G105" s="62"/>
      <c r="H105" s="62"/>
    </row>
    <row r="106" spans="1:8" ht="18.75" x14ac:dyDescent="0.4">
      <c r="A106" s="70"/>
      <c r="B106" s="62"/>
      <c r="C106" s="62"/>
      <c r="D106" s="62"/>
      <c r="E106" s="62"/>
      <c r="F106" s="62"/>
      <c r="G106" s="62"/>
      <c r="H106" s="62"/>
    </row>
    <row r="107" spans="1:8" ht="18.75" x14ac:dyDescent="0.4">
      <c r="A107" s="70"/>
      <c r="B107" s="62"/>
      <c r="C107" s="62"/>
      <c r="D107" s="62"/>
      <c r="E107" s="62"/>
      <c r="F107" s="62"/>
      <c r="G107" s="62"/>
      <c r="H107" s="62"/>
    </row>
    <row r="108" spans="1:8" ht="18.75" x14ac:dyDescent="0.4">
      <c r="A108" s="70"/>
      <c r="B108" s="62"/>
      <c r="C108" s="62"/>
      <c r="D108" s="62"/>
      <c r="E108" s="62"/>
      <c r="F108" s="62"/>
      <c r="G108" s="62"/>
      <c r="H108" s="62"/>
    </row>
    <row r="109" spans="1:8" ht="18.75" x14ac:dyDescent="0.4">
      <c r="A109" s="70"/>
      <c r="B109" s="62"/>
      <c r="C109" s="62"/>
      <c r="D109" s="62"/>
      <c r="E109" s="62"/>
      <c r="F109" s="62"/>
      <c r="G109" s="62"/>
      <c r="H109" s="62"/>
    </row>
    <row r="110" spans="1:8" ht="18.75" x14ac:dyDescent="0.4">
      <c r="A110" s="70"/>
      <c r="B110" s="62"/>
      <c r="C110" s="62"/>
      <c r="D110" s="62"/>
      <c r="E110" s="62"/>
      <c r="F110" s="62"/>
      <c r="G110" s="62"/>
      <c r="H110" s="62"/>
    </row>
    <row r="111" spans="1:8" x14ac:dyDescent="0.2">
      <c r="B111" s="63"/>
      <c r="C111" s="63"/>
      <c r="D111" s="63"/>
      <c r="E111" s="63"/>
      <c r="F111" s="63"/>
      <c r="G111" s="63"/>
      <c r="H111" s="63"/>
    </row>
    <row r="112" spans="1:8" x14ac:dyDescent="0.2">
      <c r="B112" s="63"/>
      <c r="C112" s="63"/>
      <c r="D112" s="63"/>
      <c r="E112" s="63"/>
      <c r="F112" s="63"/>
      <c r="G112" s="63"/>
      <c r="H112" s="63"/>
    </row>
    <row r="113" spans="2:8" x14ac:dyDescent="0.2">
      <c r="B113" s="63"/>
      <c r="C113" s="63"/>
      <c r="D113" s="63"/>
      <c r="E113" s="63"/>
      <c r="F113" s="63"/>
      <c r="G113" s="63"/>
      <c r="H113" s="63"/>
    </row>
    <row r="114" spans="2:8" x14ac:dyDescent="0.2">
      <c r="B114" s="63"/>
      <c r="C114" s="63"/>
      <c r="D114" s="63"/>
      <c r="E114" s="63"/>
      <c r="F114" s="63"/>
      <c r="G114" s="63"/>
      <c r="H114" s="63"/>
    </row>
    <row r="115" spans="2:8" x14ac:dyDescent="0.2">
      <c r="B115" s="63"/>
      <c r="C115" s="63"/>
      <c r="D115" s="63"/>
      <c r="E115" s="63"/>
      <c r="F115" s="63"/>
      <c r="G115" s="63"/>
      <c r="H115" s="63"/>
    </row>
    <row r="116" spans="2:8" x14ac:dyDescent="0.2">
      <c r="B116" s="63"/>
      <c r="C116" s="63"/>
      <c r="D116" s="63"/>
      <c r="E116" s="63"/>
      <c r="F116" s="63"/>
      <c r="G116" s="63"/>
      <c r="H116" s="63"/>
    </row>
    <row r="117" spans="2:8" x14ac:dyDescent="0.2">
      <c r="B117" s="63"/>
      <c r="C117" s="63"/>
      <c r="D117" s="63"/>
      <c r="E117" s="63"/>
      <c r="F117" s="63"/>
      <c r="G117" s="63"/>
      <c r="H117" s="63"/>
    </row>
    <row r="118" spans="2:8" x14ac:dyDescent="0.2">
      <c r="B118" s="63"/>
      <c r="C118" s="63"/>
      <c r="D118" s="63"/>
      <c r="E118" s="63"/>
      <c r="F118" s="63"/>
      <c r="G118" s="63"/>
      <c r="H118" s="63"/>
    </row>
    <row r="119" spans="2:8" x14ac:dyDescent="0.2">
      <c r="B119" s="63"/>
      <c r="C119" s="63"/>
      <c r="D119" s="63"/>
      <c r="E119" s="63"/>
      <c r="F119" s="63"/>
      <c r="G119" s="63"/>
      <c r="H119" s="63"/>
    </row>
    <row r="120" spans="2:8" x14ac:dyDescent="0.2">
      <c r="B120" s="63"/>
      <c r="C120" s="63"/>
      <c r="D120" s="63"/>
      <c r="E120" s="63"/>
      <c r="F120" s="63"/>
      <c r="G120" s="63"/>
      <c r="H120" s="63"/>
    </row>
    <row r="121" spans="2:8" x14ac:dyDescent="0.2">
      <c r="B121" s="63"/>
      <c r="C121" s="63"/>
      <c r="D121" s="63"/>
      <c r="E121" s="63"/>
      <c r="F121" s="63"/>
      <c r="G121" s="63"/>
      <c r="H121" s="63"/>
    </row>
    <row r="122" spans="2:8" x14ac:dyDescent="0.2">
      <c r="B122" s="63"/>
      <c r="C122" s="63"/>
      <c r="D122" s="63"/>
      <c r="E122" s="63"/>
      <c r="F122" s="63"/>
      <c r="G122" s="63"/>
      <c r="H122" s="63"/>
    </row>
    <row r="123" spans="2:8" x14ac:dyDescent="0.2">
      <c r="B123" s="63"/>
      <c r="C123" s="63"/>
      <c r="D123" s="63"/>
      <c r="E123" s="63"/>
      <c r="F123" s="63"/>
      <c r="G123" s="63"/>
      <c r="H123" s="63"/>
    </row>
    <row r="124" spans="2:8" x14ac:dyDescent="0.2">
      <c r="B124" s="63"/>
      <c r="C124" s="63"/>
      <c r="D124" s="63"/>
      <c r="E124" s="63"/>
      <c r="F124" s="63"/>
      <c r="G124" s="63"/>
      <c r="H124" s="63"/>
    </row>
    <row r="125" spans="2:8" x14ac:dyDescent="0.2">
      <c r="B125" s="63"/>
      <c r="C125" s="63"/>
      <c r="D125" s="63"/>
      <c r="E125" s="63"/>
      <c r="F125" s="63"/>
      <c r="G125" s="63"/>
      <c r="H125" s="63"/>
    </row>
    <row r="126" spans="2:8" x14ac:dyDescent="0.2">
      <c r="B126" s="63"/>
      <c r="C126" s="63"/>
      <c r="D126" s="63"/>
      <c r="E126" s="63"/>
      <c r="F126" s="63"/>
      <c r="G126" s="63"/>
      <c r="H126" s="63"/>
    </row>
    <row r="127" spans="2:8" x14ac:dyDescent="0.2">
      <c r="B127" s="63"/>
      <c r="C127" s="63"/>
      <c r="D127" s="63"/>
      <c r="E127" s="63"/>
      <c r="F127" s="63"/>
      <c r="G127" s="63"/>
      <c r="H127" s="63"/>
    </row>
    <row r="128" spans="2:8" x14ac:dyDescent="0.2">
      <c r="B128" s="63"/>
      <c r="C128" s="63"/>
      <c r="D128" s="63"/>
      <c r="E128" s="63"/>
      <c r="F128" s="63"/>
      <c r="G128" s="63"/>
      <c r="H128" s="63"/>
    </row>
    <row r="129" spans="2:8" x14ac:dyDescent="0.2">
      <c r="B129" s="63"/>
      <c r="C129" s="63"/>
      <c r="D129" s="63"/>
      <c r="E129" s="63"/>
      <c r="F129" s="63"/>
      <c r="G129" s="63"/>
      <c r="H129" s="63"/>
    </row>
    <row r="130" spans="2:8" x14ac:dyDescent="0.2">
      <c r="B130" s="63"/>
      <c r="C130" s="63"/>
      <c r="D130" s="63"/>
      <c r="E130" s="63"/>
      <c r="F130" s="63"/>
      <c r="G130" s="63"/>
      <c r="H130" s="63"/>
    </row>
    <row r="131" spans="2:8" x14ac:dyDescent="0.2">
      <c r="B131" s="63"/>
      <c r="C131" s="63"/>
      <c r="D131" s="63"/>
      <c r="E131" s="63"/>
      <c r="F131" s="63"/>
      <c r="G131" s="63"/>
      <c r="H131" s="63"/>
    </row>
    <row r="132" spans="2:8" x14ac:dyDescent="0.2">
      <c r="B132" s="63"/>
      <c r="C132" s="63"/>
      <c r="D132" s="63"/>
      <c r="E132" s="63"/>
      <c r="F132" s="63"/>
      <c r="G132" s="63"/>
      <c r="H132" s="63"/>
    </row>
    <row r="133" spans="2:8" x14ac:dyDescent="0.2">
      <c r="B133" s="63"/>
      <c r="C133" s="63"/>
      <c r="D133" s="63"/>
      <c r="E133" s="63"/>
      <c r="F133" s="63"/>
      <c r="G133" s="63"/>
      <c r="H133" s="63"/>
    </row>
    <row r="134" spans="2:8" x14ac:dyDescent="0.2">
      <c r="B134" s="63"/>
      <c r="C134" s="63"/>
      <c r="D134" s="63"/>
      <c r="E134" s="63"/>
      <c r="F134" s="63"/>
      <c r="G134" s="63"/>
      <c r="H134" s="63"/>
    </row>
    <row r="135" spans="2:8" x14ac:dyDescent="0.2">
      <c r="B135" s="63"/>
      <c r="C135" s="63"/>
      <c r="D135" s="63"/>
      <c r="E135" s="63"/>
      <c r="F135" s="63"/>
      <c r="G135" s="63"/>
      <c r="H135" s="63"/>
    </row>
    <row r="136" spans="2:8" x14ac:dyDescent="0.2">
      <c r="B136" s="63"/>
      <c r="C136" s="63"/>
      <c r="D136" s="63"/>
      <c r="E136" s="63"/>
      <c r="F136" s="63"/>
      <c r="G136" s="63"/>
      <c r="H136" s="63"/>
    </row>
    <row r="137" spans="2:8" x14ac:dyDescent="0.2">
      <c r="B137" s="63"/>
      <c r="C137" s="63"/>
      <c r="D137" s="63"/>
      <c r="E137" s="63"/>
      <c r="F137" s="63"/>
      <c r="G137" s="63"/>
      <c r="H137" s="63"/>
    </row>
    <row r="138" spans="2:8" x14ac:dyDescent="0.2">
      <c r="B138" s="63"/>
      <c r="C138" s="63"/>
      <c r="D138" s="63"/>
      <c r="E138" s="63"/>
      <c r="F138" s="63"/>
      <c r="G138" s="63"/>
      <c r="H138" s="63"/>
    </row>
    <row r="139" spans="2:8" x14ac:dyDescent="0.2">
      <c r="B139" s="63"/>
      <c r="C139" s="63"/>
      <c r="D139" s="63"/>
      <c r="E139" s="63"/>
      <c r="F139" s="63"/>
      <c r="G139" s="63"/>
      <c r="H139" s="63"/>
    </row>
    <row r="140" spans="2:8" x14ac:dyDescent="0.2">
      <c r="B140" s="63"/>
      <c r="C140" s="63"/>
      <c r="D140" s="63"/>
      <c r="E140" s="63"/>
      <c r="F140" s="63"/>
      <c r="G140" s="63"/>
      <c r="H140" s="63"/>
    </row>
    <row r="141" spans="2:8" x14ac:dyDescent="0.2">
      <c r="B141" s="63"/>
      <c r="C141" s="63"/>
      <c r="D141" s="63"/>
      <c r="E141" s="63"/>
      <c r="F141" s="63"/>
      <c r="G141" s="63"/>
      <c r="H141" s="63"/>
    </row>
    <row r="142" spans="2:8" x14ac:dyDescent="0.2">
      <c r="B142" s="63"/>
      <c r="C142" s="63"/>
      <c r="D142" s="63"/>
      <c r="E142" s="63"/>
      <c r="F142" s="63"/>
      <c r="G142" s="63"/>
      <c r="H142" s="63"/>
    </row>
    <row r="143" spans="2:8" x14ac:dyDescent="0.2">
      <c r="B143" s="63"/>
      <c r="C143" s="63"/>
      <c r="D143" s="63"/>
      <c r="E143" s="63"/>
      <c r="F143" s="63"/>
      <c r="G143" s="63"/>
      <c r="H143" s="63"/>
    </row>
    <row r="144" spans="2:8" x14ac:dyDescent="0.2">
      <c r="B144" s="63"/>
      <c r="C144" s="63"/>
      <c r="D144" s="63"/>
      <c r="E144" s="63"/>
      <c r="F144" s="63"/>
      <c r="G144" s="63"/>
      <c r="H144" s="63"/>
    </row>
    <row r="145" spans="2:8" x14ac:dyDescent="0.2">
      <c r="B145" s="63"/>
      <c r="C145" s="63"/>
      <c r="D145" s="63"/>
      <c r="E145" s="63"/>
      <c r="F145" s="63"/>
      <c r="G145" s="63"/>
      <c r="H145" s="63"/>
    </row>
    <row r="146" spans="2:8" x14ac:dyDescent="0.2">
      <c r="B146" s="63"/>
      <c r="C146" s="63"/>
      <c r="D146" s="63"/>
      <c r="E146" s="63"/>
      <c r="F146" s="63"/>
      <c r="G146" s="63"/>
      <c r="H146" s="63"/>
    </row>
    <row r="147" spans="2:8" x14ac:dyDescent="0.2">
      <c r="B147" s="63"/>
      <c r="C147" s="63"/>
      <c r="D147" s="63"/>
      <c r="E147" s="63"/>
      <c r="F147" s="63"/>
      <c r="G147" s="63"/>
      <c r="H147" s="63"/>
    </row>
    <row r="148" spans="2:8" x14ac:dyDescent="0.2">
      <c r="B148" s="63"/>
      <c r="C148" s="63"/>
      <c r="D148" s="63"/>
      <c r="E148" s="63"/>
      <c r="F148" s="63"/>
      <c r="G148" s="63"/>
      <c r="H148" s="63"/>
    </row>
    <row r="149" spans="2:8" x14ac:dyDescent="0.2">
      <c r="B149" s="63"/>
      <c r="C149" s="63"/>
      <c r="D149" s="63"/>
      <c r="E149" s="63"/>
      <c r="F149" s="63"/>
      <c r="G149" s="63"/>
      <c r="H149" s="63"/>
    </row>
    <row r="150" spans="2:8" x14ac:dyDescent="0.2">
      <c r="B150" s="63"/>
      <c r="C150" s="63"/>
      <c r="D150" s="63"/>
      <c r="E150" s="63"/>
      <c r="F150" s="63"/>
      <c r="G150" s="63"/>
      <c r="H150" s="63"/>
    </row>
    <row r="151" spans="2:8" x14ac:dyDescent="0.2">
      <c r="B151" s="63"/>
      <c r="C151" s="63"/>
      <c r="D151" s="63"/>
      <c r="E151" s="63"/>
      <c r="F151" s="63"/>
      <c r="G151" s="63"/>
      <c r="H151" s="63"/>
    </row>
    <row r="152" spans="2:8" x14ac:dyDescent="0.2">
      <c r="B152" s="63"/>
      <c r="C152" s="63"/>
      <c r="D152" s="63"/>
      <c r="E152" s="63"/>
      <c r="F152" s="63"/>
      <c r="G152" s="63"/>
      <c r="H152" s="63"/>
    </row>
    <row r="153" spans="2:8" x14ac:dyDescent="0.2">
      <c r="B153" s="63"/>
      <c r="C153" s="63"/>
      <c r="D153" s="63"/>
      <c r="E153" s="63"/>
      <c r="F153" s="63"/>
      <c r="G153" s="63"/>
      <c r="H153" s="63"/>
    </row>
    <row r="154" spans="2:8" x14ac:dyDescent="0.2">
      <c r="B154" s="63"/>
      <c r="C154" s="63"/>
      <c r="D154" s="63"/>
      <c r="E154" s="63"/>
      <c r="F154" s="63"/>
      <c r="G154" s="63"/>
      <c r="H154" s="63"/>
    </row>
    <row r="155" spans="2:8" x14ac:dyDescent="0.2">
      <c r="B155" s="63"/>
      <c r="C155" s="63"/>
      <c r="D155" s="63"/>
      <c r="E155" s="63"/>
      <c r="F155" s="63"/>
      <c r="G155" s="63"/>
      <c r="H155" s="63"/>
    </row>
    <row r="156" spans="2:8" x14ac:dyDescent="0.2">
      <c r="B156" s="63"/>
      <c r="C156" s="63"/>
      <c r="D156" s="63"/>
      <c r="E156" s="63"/>
      <c r="F156" s="63"/>
      <c r="G156" s="63"/>
      <c r="H156" s="63"/>
    </row>
    <row r="157" spans="2:8" x14ac:dyDescent="0.2">
      <c r="B157" s="63"/>
      <c r="C157" s="63"/>
      <c r="D157" s="63"/>
      <c r="E157" s="63"/>
      <c r="F157" s="63"/>
      <c r="G157" s="63"/>
      <c r="H157" s="63"/>
    </row>
    <row r="158" spans="2:8" x14ac:dyDescent="0.2">
      <c r="B158" s="63"/>
      <c r="C158" s="63"/>
      <c r="D158" s="63"/>
      <c r="E158" s="63"/>
      <c r="F158" s="63"/>
      <c r="G158" s="63"/>
      <c r="H158" s="63"/>
    </row>
    <row r="159" spans="2:8" x14ac:dyDescent="0.2">
      <c r="B159" s="63"/>
      <c r="C159" s="63"/>
      <c r="D159" s="63"/>
      <c r="E159" s="63"/>
      <c r="F159" s="63"/>
      <c r="G159" s="63"/>
      <c r="H159" s="63"/>
    </row>
    <row r="160" spans="2:8" x14ac:dyDescent="0.2">
      <c r="B160" s="63"/>
      <c r="C160" s="63"/>
      <c r="D160" s="63"/>
      <c r="E160" s="63"/>
      <c r="F160" s="63"/>
      <c r="G160" s="63"/>
      <c r="H160" s="63"/>
    </row>
    <row r="161" spans="2:8" x14ac:dyDescent="0.2">
      <c r="B161" s="63"/>
      <c r="C161" s="63"/>
      <c r="D161" s="63"/>
      <c r="E161" s="63"/>
      <c r="F161" s="63"/>
      <c r="G161" s="63"/>
      <c r="H161" s="63"/>
    </row>
    <row r="162" spans="2:8" x14ac:dyDescent="0.2">
      <c r="B162" s="63"/>
      <c r="C162" s="63"/>
      <c r="D162" s="63"/>
      <c r="E162" s="63"/>
      <c r="F162" s="63"/>
      <c r="G162" s="63"/>
      <c r="H162" s="63"/>
    </row>
    <row r="163" spans="2:8" x14ac:dyDescent="0.2">
      <c r="B163" s="63"/>
      <c r="C163" s="63"/>
      <c r="D163" s="63"/>
      <c r="E163" s="63"/>
      <c r="F163" s="63"/>
      <c r="G163" s="63"/>
      <c r="H163" s="63"/>
    </row>
    <row r="164" spans="2:8" x14ac:dyDescent="0.2">
      <c r="B164" s="63"/>
      <c r="C164" s="63"/>
      <c r="D164" s="63"/>
      <c r="E164" s="63"/>
      <c r="F164" s="63"/>
      <c r="G164" s="63"/>
      <c r="H164" s="63"/>
    </row>
    <row r="165" spans="2:8" x14ac:dyDescent="0.2">
      <c r="B165" s="63"/>
      <c r="C165" s="63"/>
      <c r="D165" s="63"/>
      <c r="E165" s="63"/>
      <c r="F165" s="63"/>
      <c r="G165" s="63"/>
      <c r="H165" s="63"/>
    </row>
    <row r="166" spans="2:8" x14ac:dyDescent="0.2">
      <c r="B166" s="63"/>
      <c r="C166" s="63"/>
      <c r="D166" s="63"/>
      <c r="E166" s="63"/>
      <c r="F166" s="63"/>
      <c r="G166" s="63"/>
      <c r="H166" s="63"/>
    </row>
    <row r="167" spans="2:8" x14ac:dyDescent="0.2">
      <c r="B167" s="63"/>
      <c r="C167" s="63"/>
      <c r="D167" s="63"/>
      <c r="E167" s="63"/>
      <c r="F167" s="63"/>
      <c r="G167" s="63"/>
      <c r="H167" s="63"/>
    </row>
    <row r="168" spans="2:8" x14ac:dyDescent="0.2">
      <c r="B168" s="63"/>
      <c r="C168" s="63"/>
      <c r="D168" s="63"/>
      <c r="E168" s="63"/>
      <c r="F168" s="63"/>
      <c r="G168" s="63"/>
      <c r="H168" s="63"/>
    </row>
    <row r="169" spans="2:8" x14ac:dyDescent="0.2">
      <c r="B169" s="63"/>
      <c r="C169" s="63"/>
      <c r="D169" s="63"/>
      <c r="E169" s="63"/>
      <c r="F169" s="63"/>
      <c r="G169" s="63"/>
      <c r="H169" s="63"/>
    </row>
    <row r="170" spans="2:8" x14ac:dyDescent="0.2">
      <c r="B170" s="63"/>
      <c r="C170" s="63"/>
      <c r="D170" s="63"/>
      <c r="E170" s="63"/>
      <c r="F170" s="63"/>
      <c r="G170" s="63"/>
      <c r="H170" s="63"/>
    </row>
    <row r="171" spans="2:8" x14ac:dyDescent="0.2">
      <c r="B171" s="63"/>
      <c r="C171" s="63"/>
      <c r="D171" s="63"/>
      <c r="E171" s="63"/>
      <c r="F171" s="63"/>
      <c r="G171" s="63"/>
      <c r="H171" s="63"/>
    </row>
    <row r="172" spans="2:8" x14ac:dyDescent="0.2">
      <c r="B172" s="63"/>
      <c r="C172" s="63"/>
      <c r="D172" s="63"/>
      <c r="E172" s="63"/>
      <c r="F172" s="63"/>
      <c r="G172" s="63"/>
      <c r="H172" s="63"/>
    </row>
    <row r="173" spans="2:8" x14ac:dyDescent="0.2">
      <c r="B173" s="63"/>
      <c r="C173" s="63"/>
      <c r="D173" s="63"/>
      <c r="E173" s="63"/>
      <c r="F173" s="63"/>
      <c r="G173" s="63"/>
      <c r="H173" s="63"/>
    </row>
    <row r="174" spans="2:8" x14ac:dyDescent="0.2">
      <c r="B174" s="63"/>
      <c r="C174" s="63"/>
      <c r="D174" s="63"/>
      <c r="E174" s="63"/>
      <c r="F174" s="63"/>
      <c r="G174" s="63"/>
      <c r="H174" s="63"/>
    </row>
    <row r="175" spans="2:8" x14ac:dyDescent="0.2">
      <c r="B175" s="63"/>
      <c r="C175" s="63"/>
      <c r="D175" s="63"/>
      <c r="E175" s="63"/>
      <c r="F175" s="63"/>
      <c r="G175" s="63"/>
      <c r="H175" s="63"/>
    </row>
    <row r="176" spans="2:8" x14ac:dyDescent="0.2">
      <c r="B176" s="63"/>
      <c r="C176" s="63"/>
      <c r="D176" s="63"/>
      <c r="E176" s="63"/>
      <c r="F176" s="63"/>
      <c r="G176" s="63"/>
      <c r="H176" s="63"/>
    </row>
    <row r="177" spans="2:8" x14ac:dyDescent="0.2">
      <c r="B177" s="63"/>
      <c r="C177" s="63"/>
      <c r="D177" s="63"/>
      <c r="E177" s="63"/>
      <c r="F177" s="63"/>
      <c r="G177" s="63"/>
      <c r="H177" s="63"/>
    </row>
    <row r="178" spans="2:8" x14ac:dyDescent="0.2">
      <c r="B178" s="63"/>
      <c r="C178" s="63"/>
      <c r="D178" s="63"/>
      <c r="E178" s="63"/>
      <c r="F178" s="63"/>
      <c r="G178" s="63"/>
      <c r="H178" s="63"/>
    </row>
    <row r="179" spans="2:8" x14ac:dyDescent="0.2">
      <c r="B179" s="63"/>
      <c r="C179" s="63"/>
      <c r="D179" s="63"/>
      <c r="E179" s="63"/>
      <c r="F179" s="63"/>
      <c r="G179" s="63"/>
      <c r="H179" s="63"/>
    </row>
    <row r="180" spans="2:8" x14ac:dyDescent="0.2">
      <c r="B180" s="63"/>
      <c r="C180" s="63"/>
      <c r="D180" s="63"/>
      <c r="E180" s="63"/>
      <c r="F180" s="63"/>
      <c r="G180" s="63"/>
      <c r="H180" s="63"/>
    </row>
    <row r="181" spans="2:8" x14ac:dyDescent="0.2">
      <c r="B181" s="63"/>
      <c r="C181" s="63"/>
      <c r="D181" s="63"/>
      <c r="E181" s="63"/>
      <c r="F181" s="63"/>
      <c r="G181" s="63"/>
      <c r="H181" s="63"/>
    </row>
    <row r="182" spans="2:8" x14ac:dyDescent="0.2">
      <c r="B182" s="63"/>
      <c r="C182" s="63"/>
      <c r="D182" s="63"/>
      <c r="E182" s="63"/>
      <c r="F182" s="63"/>
      <c r="G182" s="63"/>
      <c r="H182" s="63"/>
    </row>
    <row r="183" spans="2:8" x14ac:dyDescent="0.2">
      <c r="B183" s="63"/>
      <c r="C183" s="63"/>
      <c r="D183" s="63"/>
      <c r="E183" s="63"/>
      <c r="F183" s="63"/>
      <c r="G183" s="63"/>
      <c r="H183" s="63"/>
    </row>
    <row r="184" spans="2:8" x14ac:dyDescent="0.2">
      <c r="B184" s="63"/>
      <c r="C184" s="63"/>
      <c r="D184" s="63"/>
      <c r="E184" s="63"/>
      <c r="F184" s="63"/>
      <c r="G184" s="63"/>
      <c r="H184" s="63"/>
    </row>
    <row r="185" spans="2:8" x14ac:dyDescent="0.2">
      <c r="B185" s="63"/>
      <c r="C185" s="63"/>
      <c r="D185" s="63"/>
      <c r="E185" s="63"/>
      <c r="F185" s="63"/>
      <c r="G185" s="63"/>
      <c r="H185" s="63"/>
    </row>
    <row r="186" spans="2:8" x14ac:dyDescent="0.2">
      <c r="B186" s="63"/>
      <c r="C186" s="63"/>
      <c r="D186" s="63"/>
      <c r="E186" s="63"/>
      <c r="F186" s="63"/>
      <c r="G186" s="63"/>
      <c r="H186" s="63"/>
    </row>
    <row r="187" spans="2:8" x14ac:dyDescent="0.2">
      <c r="B187" s="63"/>
      <c r="C187" s="63"/>
      <c r="D187" s="63"/>
      <c r="E187" s="63"/>
      <c r="F187" s="63"/>
      <c r="G187" s="63"/>
      <c r="H187" s="63"/>
    </row>
    <row r="188" spans="2:8" x14ac:dyDescent="0.2">
      <c r="B188" s="63"/>
      <c r="C188" s="63"/>
      <c r="D188" s="63"/>
      <c r="E188" s="63"/>
      <c r="F188" s="63"/>
      <c r="G188" s="63"/>
      <c r="H188" s="63"/>
    </row>
    <row r="189" spans="2:8" x14ac:dyDescent="0.2">
      <c r="B189" s="63"/>
      <c r="C189" s="63"/>
      <c r="D189" s="63"/>
      <c r="E189" s="63"/>
      <c r="F189" s="63"/>
      <c r="G189" s="63"/>
      <c r="H189" s="63"/>
    </row>
    <row r="190" spans="2:8" x14ac:dyDescent="0.2">
      <c r="B190" s="63"/>
      <c r="C190" s="63"/>
      <c r="D190" s="63"/>
      <c r="E190" s="63"/>
      <c r="F190" s="63"/>
      <c r="G190" s="63"/>
      <c r="H190" s="63"/>
    </row>
    <row r="191" spans="2:8" x14ac:dyDescent="0.2">
      <c r="B191" s="63"/>
      <c r="C191" s="63"/>
      <c r="D191" s="63"/>
      <c r="E191" s="63"/>
      <c r="F191" s="63"/>
      <c r="G191" s="63"/>
      <c r="H191" s="63"/>
    </row>
    <row r="192" spans="2:8" x14ac:dyDescent="0.2">
      <c r="B192" s="63"/>
      <c r="C192" s="63"/>
      <c r="D192" s="63"/>
      <c r="E192" s="63"/>
      <c r="F192" s="63"/>
      <c r="G192" s="63"/>
      <c r="H192" s="63"/>
    </row>
    <row r="193" spans="2:8" x14ac:dyDescent="0.2">
      <c r="B193" s="63"/>
      <c r="C193" s="63"/>
      <c r="D193" s="63"/>
      <c r="E193" s="63"/>
      <c r="F193" s="63"/>
      <c r="G193" s="63"/>
      <c r="H193" s="63"/>
    </row>
    <row r="194" spans="2:8" x14ac:dyDescent="0.2">
      <c r="B194" s="63"/>
      <c r="C194" s="63"/>
      <c r="D194" s="63"/>
      <c r="E194" s="63"/>
      <c r="F194" s="63"/>
      <c r="G194" s="63"/>
      <c r="H194" s="63"/>
    </row>
    <row r="195" spans="2:8" x14ac:dyDescent="0.2">
      <c r="B195" s="63"/>
      <c r="C195" s="63"/>
      <c r="D195" s="63"/>
      <c r="E195" s="63"/>
      <c r="F195" s="63"/>
      <c r="G195" s="63"/>
      <c r="H195" s="63"/>
    </row>
    <row r="196" spans="2:8" x14ac:dyDescent="0.2">
      <c r="B196" s="63"/>
      <c r="C196" s="63"/>
      <c r="D196" s="63"/>
      <c r="E196" s="63"/>
      <c r="F196" s="63"/>
      <c r="G196" s="63"/>
      <c r="H196" s="63"/>
    </row>
    <row r="197" spans="2:8" x14ac:dyDescent="0.2">
      <c r="B197" s="63"/>
      <c r="C197" s="63"/>
      <c r="D197" s="63"/>
      <c r="E197" s="63"/>
      <c r="F197" s="63"/>
      <c r="G197" s="63"/>
      <c r="H197" s="63"/>
    </row>
    <row r="198" spans="2:8" x14ac:dyDescent="0.2">
      <c r="B198" s="63"/>
      <c r="C198" s="63"/>
      <c r="D198" s="63"/>
      <c r="E198" s="63"/>
      <c r="F198" s="63"/>
      <c r="G198" s="63"/>
      <c r="H198" s="63"/>
    </row>
    <row r="199" spans="2:8" x14ac:dyDescent="0.2">
      <c r="B199" s="63"/>
      <c r="C199" s="63"/>
      <c r="D199" s="63"/>
      <c r="E199" s="63"/>
      <c r="F199" s="63"/>
      <c r="G199" s="63"/>
      <c r="H199" s="63"/>
    </row>
    <row r="200" spans="2:8" x14ac:dyDescent="0.2">
      <c r="B200" s="63"/>
      <c r="C200" s="63"/>
      <c r="D200" s="63"/>
      <c r="E200" s="63"/>
      <c r="F200" s="63"/>
      <c r="G200" s="63"/>
      <c r="H200" s="63"/>
    </row>
    <row r="201" spans="2:8" x14ac:dyDescent="0.2">
      <c r="B201" s="63"/>
      <c r="C201" s="63"/>
      <c r="D201" s="63"/>
      <c r="E201" s="63"/>
      <c r="F201" s="63"/>
      <c r="G201" s="63"/>
      <c r="H201" s="63"/>
    </row>
    <row r="202" spans="2:8" x14ac:dyDescent="0.2">
      <c r="B202" s="63"/>
      <c r="C202" s="63"/>
      <c r="D202" s="63"/>
      <c r="E202" s="63"/>
      <c r="F202" s="63"/>
      <c r="G202" s="63"/>
      <c r="H202" s="63"/>
    </row>
    <row r="203" spans="2:8" x14ac:dyDescent="0.2">
      <c r="B203" s="63"/>
      <c r="C203" s="63"/>
      <c r="D203" s="63"/>
      <c r="E203" s="63"/>
      <c r="F203" s="63"/>
      <c r="G203" s="63"/>
      <c r="H203" s="63"/>
    </row>
    <row r="204" spans="2:8" x14ac:dyDescent="0.2">
      <c r="B204" s="63"/>
      <c r="C204" s="63"/>
      <c r="D204" s="63"/>
      <c r="E204" s="63"/>
      <c r="F204" s="63"/>
      <c r="G204" s="63"/>
      <c r="H204" s="63"/>
    </row>
    <row r="205" spans="2:8" x14ac:dyDescent="0.2">
      <c r="B205" s="63"/>
      <c r="C205" s="63"/>
      <c r="D205" s="63"/>
      <c r="E205" s="63"/>
      <c r="F205" s="63"/>
      <c r="G205" s="63"/>
      <c r="H205" s="63"/>
    </row>
    <row r="206" spans="2:8" x14ac:dyDescent="0.2">
      <c r="B206" s="63"/>
      <c r="C206" s="63"/>
      <c r="D206" s="63"/>
      <c r="E206" s="63"/>
      <c r="F206" s="63"/>
      <c r="G206" s="63"/>
      <c r="H206" s="63"/>
    </row>
    <row r="207" spans="2:8" x14ac:dyDescent="0.2">
      <c r="B207" s="63"/>
      <c r="C207" s="63"/>
      <c r="D207" s="63"/>
      <c r="E207" s="63"/>
      <c r="F207" s="63"/>
      <c r="G207" s="63"/>
      <c r="H207" s="63"/>
    </row>
    <row r="208" spans="2:8" x14ac:dyDescent="0.2">
      <c r="B208" s="63"/>
      <c r="C208" s="63"/>
      <c r="D208" s="63"/>
      <c r="E208" s="63"/>
      <c r="F208" s="63"/>
      <c r="G208" s="63"/>
      <c r="H208" s="63"/>
    </row>
    <row r="209" spans="2:8" x14ac:dyDescent="0.2">
      <c r="B209" s="63"/>
      <c r="C209" s="63"/>
      <c r="D209" s="63"/>
      <c r="E209" s="63"/>
      <c r="F209" s="63"/>
      <c r="G209" s="63"/>
      <c r="H209" s="63"/>
    </row>
    <row r="210" spans="2:8" x14ac:dyDescent="0.2">
      <c r="B210" s="63"/>
      <c r="C210" s="63"/>
      <c r="D210" s="63"/>
      <c r="E210" s="63"/>
      <c r="F210" s="63"/>
      <c r="G210" s="63"/>
      <c r="H210" s="63"/>
    </row>
    <row r="211" spans="2:8" x14ac:dyDescent="0.2">
      <c r="B211" s="63"/>
      <c r="C211" s="63"/>
      <c r="D211" s="63"/>
      <c r="E211" s="63"/>
      <c r="F211" s="63"/>
      <c r="G211" s="63"/>
      <c r="H211" s="63"/>
    </row>
    <row r="212" spans="2:8" x14ac:dyDescent="0.2">
      <c r="B212" s="63"/>
      <c r="C212" s="63"/>
      <c r="D212" s="63"/>
      <c r="E212" s="63"/>
      <c r="F212" s="63"/>
      <c r="G212" s="63"/>
      <c r="H212" s="63"/>
    </row>
    <row r="213" spans="2:8" x14ac:dyDescent="0.2">
      <c r="B213" s="63"/>
      <c r="C213" s="63"/>
      <c r="D213" s="63"/>
      <c r="E213" s="63"/>
      <c r="F213" s="63"/>
      <c r="G213" s="63"/>
      <c r="H213" s="63"/>
    </row>
    <row r="214" spans="2:8" x14ac:dyDescent="0.2">
      <c r="B214" s="63"/>
      <c r="C214" s="63"/>
      <c r="D214" s="63"/>
      <c r="E214" s="63"/>
      <c r="F214" s="63"/>
      <c r="G214" s="63"/>
      <c r="H214" s="63"/>
    </row>
    <row r="215" spans="2:8" x14ac:dyDescent="0.2">
      <c r="B215" s="63"/>
      <c r="C215" s="63"/>
      <c r="D215" s="63"/>
      <c r="E215" s="63"/>
      <c r="F215" s="63"/>
      <c r="G215" s="63"/>
      <c r="H215" s="63"/>
    </row>
    <row r="216" spans="2:8" x14ac:dyDescent="0.2">
      <c r="B216" s="63"/>
      <c r="C216" s="63"/>
      <c r="D216" s="63"/>
      <c r="E216" s="63"/>
      <c r="F216" s="63"/>
      <c r="G216" s="63"/>
      <c r="H216" s="63"/>
    </row>
    <row r="217" spans="2:8" x14ac:dyDescent="0.2">
      <c r="B217" s="63"/>
      <c r="C217" s="63"/>
      <c r="D217" s="63"/>
      <c r="E217" s="63"/>
      <c r="F217" s="63"/>
      <c r="G217" s="63"/>
      <c r="H217" s="63"/>
    </row>
    <row r="218" spans="2:8" x14ac:dyDescent="0.2">
      <c r="B218" s="63"/>
      <c r="C218" s="63"/>
      <c r="D218" s="63"/>
      <c r="E218" s="63"/>
      <c r="F218" s="63"/>
      <c r="G218" s="63"/>
      <c r="H218" s="63"/>
    </row>
    <row r="219" spans="2:8" x14ac:dyDescent="0.2">
      <c r="B219" s="63"/>
      <c r="C219" s="63"/>
      <c r="D219" s="63"/>
      <c r="E219" s="63"/>
      <c r="F219" s="63"/>
      <c r="G219" s="63"/>
      <c r="H219" s="63"/>
    </row>
    <row r="220" spans="2:8" x14ac:dyDescent="0.2">
      <c r="B220" s="63"/>
      <c r="C220" s="63"/>
      <c r="D220" s="63"/>
      <c r="E220" s="63"/>
      <c r="F220" s="63"/>
      <c r="G220" s="63"/>
      <c r="H220" s="63"/>
    </row>
    <row r="221" spans="2:8" x14ac:dyDescent="0.2">
      <c r="B221" s="63"/>
      <c r="C221" s="63"/>
      <c r="D221" s="63"/>
      <c r="E221" s="63"/>
      <c r="F221" s="63"/>
      <c r="G221" s="63"/>
      <c r="H221" s="63"/>
    </row>
    <row r="222" spans="2:8" x14ac:dyDescent="0.2">
      <c r="B222" s="63"/>
      <c r="C222" s="63"/>
      <c r="D222" s="63"/>
      <c r="E222" s="63"/>
      <c r="F222" s="63"/>
      <c r="G222" s="63"/>
      <c r="H222" s="63"/>
    </row>
    <row r="223" spans="2:8" x14ac:dyDescent="0.2">
      <c r="B223" s="63"/>
      <c r="C223" s="63"/>
      <c r="D223" s="63"/>
      <c r="E223" s="63"/>
      <c r="F223" s="63"/>
      <c r="G223" s="63"/>
      <c r="H223" s="63"/>
    </row>
    <row r="224" spans="2:8" x14ac:dyDescent="0.2">
      <c r="B224" s="63"/>
      <c r="C224" s="63"/>
      <c r="D224" s="63"/>
      <c r="E224" s="63"/>
      <c r="F224" s="63"/>
      <c r="G224" s="63"/>
      <c r="H224" s="63"/>
    </row>
    <row r="225" spans="2:8" x14ac:dyDescent="0.2">
      <c r="B225" s="63"/>
      <c r="C225" s="63"/>
      <c r="D225" s="63"/>
      <c r="E225" s="63"/>
      <c r="F225" s="63"/>
      <c r="G225" s="63"/>
      <c r="H225" s="63"/>
    </row>
    <row r="226" spans="2:8" x14ac:dyDescent="0.2">
      <c r="B226" s="63"/>
      <c r="C226" s="63"/>
      <c r="D226" s="63"/>
      <c r="E226" s="63"/>
      <c r="F226" s="63"/>
      <c r="G226" s="63"/>
      <c r="H226" s="63"/>
    </row>
    <row r="227" spans="2:8" x14ac:dyDescent="0.2">
      <c r="B227" s="63"/>
      <c r="C227" s="63"/>
      <c r="D227" s="63"/>
      <c r="E227" s="63"/>
      <c r="F227" s="63"/>
      <c r="G227" s="63"/>
      <c r="H227" s="63"/>
    </row>
    <row r="228" spans="2:8" x14ac:dyDescent="0.2">
      <c r="B228" s="63"/>
      <c r="C228" s="63"/>
      <c r="D228" s="63"/>
      <c r="E228" s="63"/>
      <c r="F228" s="63"/>
      <c r="G228" s="63"/>
      <c r="H228" s="63"/>
    </row>
    <row r="229" spans="2:8" x14ac:dyDescent="0.2">
      <c r="B229" s="63"/>
      <c r="C229" s="63"/>
      <c r="D229" s="63"/>
      <c r="E229" s="63"/>
      <c r="F229" s="63"/>
      <c r="G229" s="63"/>
      <c r="H229" s="63"/>
    </row>
    <row r="230" spans="2:8" x14ac:dyDescent="0.2">
      <c r="B230" s="63"/>
      <c r="C230" s="63"/>
      <c r="D230" s="63"/>
      <c r="E230" s="63"/>
      <c r="F230" s="63"/>
      <c r="G230" s="63"/>
      <c r="H230" s="63"/>
    </row>
    <row r="231" spans="2:8" x14ac:dyDescent="0.2">
      <c r="B231" s="63"/>
      <c r="C231" s="63"/>
      <c r="D231" s="63"/>
      <c r="E231" s="63"/>
      <c r="F231" s="63"/>
      <c r="G231" s="63"/>
      <c r="H231" s="63"/>
    </row>
  </sheetData>
  <mergeCells count="13">
    <mergeCell ref="A67:H67"/>
    <mergeCell ref="H4:H5"/>
    <mergeCell ref="A62:H62"/>
    <mergeCell ref="A63:H63"/>
    <mergeCell ref="A64:H64"/>
    <mergeCell ref="A65:H65"/>
    <mergeCell ref="A66:H66"/>
    <mergeCell ref="A4:A5"/>
    <mergeCell ref="B4:B5"/>
    <mergeCell ref="C4:C5"/>
    <mergeCell ref="D4:E4"/>
    <mergeCell ref="F4:F5"/>
    <mergeCell ref="G4:G5"/>
  </mergeCells>
  <pageMargins left="0.70866141732283472" right="0.70866141732283472" top="0.74803149606299213" bottom="0.74803149606299213" header="0.31496062992125984" footer="0.31496062992125984"/>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H231"/>
  <sheetViews>
    <sheetView showGridLines="0" topLeftCell="A16" zoomScaleNormal="100" zoomScaleSheetLayoutView="100" workbookViewId="0">
      <selection activeCell="B55" sqref="B55"/>
    </sheetView>
  </sheetViews>
  <sheetFormatPr baseColWidth="10" defaultColWidth="11.42578125" defaultRowHeight="12.75" x14ac:dyDescent="0.2"/>
  <cols>
    <col min="1" max="1" width="42.42578125" style="7" customWidth="1"/>
    <col min="2" max="3" width="11.5703125" style="64" customWidth="1"/>
    <col min="4" max="4" width="13.85546875" style="64" customWidth="1"/>
    <col min="5" max="5" width="13.140625" style="64" customWidth="1"/>
    <col min="6" max="8" width="11.5703125" style="64" customWidth="1"/>
    <col min="9" max="16384" width="11.42578125" style="15"/>
  </cols>
  <sheetData>
    <row r="1" spans="1:8" ht="17.100000000000001" customHeight="1" x14ac:dyDescent="0.2">
      <c r="A1" s="43" t="s">
        <v>16</v>
      </c>
      <c r="B1" s="17"/>
      <c r="C1" s="17"/>
      <c r="D1" s="17"/>
      <c r="E1" s="17"/>
      <c r="F1" s="17"/>
      <c r="G1" s="17"/>
      <c r="H1" s="17"/>
    </row>
    <row r="2" spans="1:8" ht="17.100000000000001" customHeight="1" x14ac:dyDescent="0.2">
      <c r="A2" s="43" t="s">
        <v>206</v>
      </c>
      <c r="B2" s="17"/>
      <c r="C2" s="17"/>
      <c r="D2" s="17"/>
      <c r="E2" s="17"/>
      <c r="F2" s="17"/>
      <c r="G2" s="17"/>
      <c r="H2" s="17"/>
    </row>
    <row r="3" spans="1:8" ht="15.95" customHeight="1" thickBot="1" x14ac:dyDescent="0.25">
      <c r="A3" s="44"/>
      <c r="B3" s="18"/>
      <c r="C3" s="18"/>
      <c r="D3" s="18"/>
      <c r="E3" s="18"/>
      <c r="F3" s="18"/>
      <c r="G3" s="18"/>
      <c r="H3" s="18"/>
    </row>
    <row r="4" spans="1:8" s="3" customFormat="1" ht="18.95" customHeight="1" thickBot="1" x14ac:dyDescent="0.3">
      <c r="A4" s="116" t="s">
        <v>116</v>
      </c>
      <c r="B4" s="114" t="s">
        <v>100</v>
      </c>
      <c r="C4" s="114" t="s">
        <v>101</v>
      </c>
      <c r="D4" s="118" t="s">
        <v>102</v>
      </c>
      <c r="E4" s="118"/>
      <c r="F4" s="112" t="s">
        <v>103</v>
      </c>
      <c r="G4" s="112" t="s">
        <v>117</v>
      </c>
      <c r="H4" s="114" t="s">
        <v>118</v>
      </c>
    </row>
    <row r="5" spans="1:8" s="3" customFormat="1" ht="18.95" customHeight="1" thickBot="1" x14ac:dyDescent="0.3">
      <c r="A5" s="117"/>
      <c r="B5" s="115"/>
      <c r="C5" s="115"/>
      <c r="D5" s="19" t="s">
        <v>104</v>
      </c>
      <c r="E5" s="20" t="s">
        <v>105</v>
      </c>
      <c r="F5" s="113" t="s">
        <v>104</v>
      </c>
      <c r="G5" s="113" t="s">
        <v>105</v>
      </c>
      <c r="H5" s="115" t="s">
        <v>104</v>
      </c>
    </row>
    <row r="6" spans="1:8" s="3" customFormat="1" ht="3.95" customHeight="1" x14ac:dyDescent="0.25">
      <c r="A6" s="49"/>
      <c r="B6" s="65"/>
      <c r="C6" s="50"/>
      <c r="D6" s="50"/>
      <c r="E6" s="50"/>
      <c r="F6" s="51"/>
      <c r="G6" s="51"/>
      <c r="H6" s="50"/>
    </row>
    <row r="7" spans="1:8" s="1" customFormat="1" ht="15.95" customHeight="1" x14ac:dyDescent="0.2">
      <c r="A7" s="52" t="s">
        <v>1</v>
      </c>
      <c r="B7" s="53">
        <v>548200</v>
      </c>
      <c r="C7" s="53">
        <v>9610.5894922648622</v>
      </c>
      <c r="D7" s="53">
        <v>529334.31669659761</v>
      </c>
      <c r="E7" s="53">
        <v>567065.68330340239</v>
      </c>
      <c r="F7" s="54">
        <v>1.7531173827553561</v>
      </c>
      <c r="G7" s="54">
        <v>0.88289213649121567</v>
      </c>
      <c r="H7" s="53">
        <v>10081</v>
      </c>
    </row>
    <row r="8" spans="1:8" s="1" customFormat="1" ht="3.95" customHeight="1" x14ac:dyDescent="0.4">
      <c r="A8" s="68"/>
      <c r="B8" s="66"/>
      <c r="C8" s="55"/>
      <c r="D8" s="55"/>
      <c r="E8" s="55"/>
      <c r="F8" s="27"/>
      <c r="G8" s="56"/>
      <c r="H8" s="55"/>
    </row>
    <row r="9" spans="1:8" s="1" customFormat="1" ht="15.95" customHeight="1" x14ac:dyDescent="0.2">
      <c r="A9" s="57" t="s">
        <v>2</v>
      </c>
      <c r="B9" s="53">
        <v>146014</v>
      </c>
      <c r="C9" s="53">
        <v>7626.1201151293162</v>
      </c>
      <c r="D9" s="53">
        <v>131013.84018388554</v>
      </c>
      <c r="E9" s="53">
        <v>161014.15981611446</v>
      </c>
      <c r="F9" s="54">
        <v>5.2228691188032084</v>
      </c>
      <c r="G9" s="54">
        <v>1.8797937629810086</v>
      </c>
      <c r="H9" s="53">
        <v>943</v>
      </c>
    </row>
    <row r="10" spans="1:8" ht="15.95" customHeight="1" x14ac:dyDescent="0.2">
      <c r="A10" s="46" t="s">
        <v>80</v>
      </c>
      <c r="B10" s="40">
        <v>146014</v>
      </c>
      <c r="C10" s="26">
        <v>7626.1201151293162</v>
      </c>
      <c r="D10" s="26">
        <v>131013.84018388554</v>
      </c>
      <c r="E10" s="26">
        <v>161014.15981611446</v>
      </c>
      <c r="F10" s="27">
        <v>5.2228691188032084</v>
      </c>
      <c r="G10" s="27">
        <v>1.8797937629810086</v>
      </c>
      <c r="H10" s="26">
        <v>943</v>
      </c>
    </row>
    <row r="11" spans="1:8" ht="3.95" customHeight="1" x14ac:dyDescent="0.2">
      <c r="A11" s="47"/>
      <c r="B11" s="40"/>
      <c r="C11" s="26"/>
      <c r="D11" s="26"/>
      <c r="E11" s="26"/>
      <c r="F11" s="27"/>
      <c r="G11" s="27"/>
      <c r="H11" s="26"/>
    </row>
    <row r="12" spans="1:8" s="1" customFormat="1" ht="15.95" customHeight="1" x14ac:dyDescent="0.2">
      <c r="A12" s="57" t="s">
        <v>3</v>
      </c>
      <c r="B12" s="53">
        <v>89049</v>
      </c>
      <c r="C12" s="53">
        <v>5246.3467704688719</v>
      </c>
      <c r="D12" s="53">
        <v>78729.72377306706</v>
      </c>
      <c r="E12" s="53">
        <v>99368.27622693294</v>
      </c>
      <c r="F12" s="54">
        <v>5.8915280019639438</v>
      </c>
      <c r="G12" s="54">
        <v>1.5498225975920765</v>
      </c>
      <c r="H12" s="53">
        <v>522</v>
      </c>
    </row>
    <row r="13" spans="1:8" ht="15.95" customHeight="1" x14ac:dyDescent="0.2">
      <c r="A13" s="46" t="s">
        <v>4</v>
      </c>
      <c r="B13" s="40">
        <v>42812</v>
      </c>
      <c r="C13" s="26">
        <v>3998.8379260722318</v>
      </c>
      <c r="D13" s="26">
        <v>34946.50521834509</v>
      </c>
      <c r="E13" s="26">
        <v>50677.49478165491</v>
      </c>
      <c r="F13" s="27">
        <v>9.3404604458381577</v>
      </c>
      <c r="G13" s="27">
        <v>1.6238872344288102</v>
      </c>
      <c r="H13" s="26">
        <v>237</v>
      </c>
    </row>
    <row r="14" spans="1:8" ht="15.95" customHeight="1" x14ac:dyDescent="0.2">
      <c r="A14" s="46" t="s">
        <v>5</v>
      </c>
      <c r="B14" s="40">
        <v>35801</v>
      </c>
      <c r="C14" s="26">
        <v>2788.9256188218424</v>
      </c>
      <c r="D14" s="26">
        <v>30315.336338003748</v>
      </c>
      <c r="E14" s="26">
        <v>41286.663661996252</v>
      </c>
      <c r="F14" s="27">
        <v>7.7900774247139539</v>
      </c>
      <c r="G14" s="27">
        <v>1.2299926117944451</v>
      </c>
      <c r="H14" s="26">
        <v>223</v>
      </c>
    </row>
    <row r="15" spans="1:8" ht="15.95" customHeight="1" x14ac:dyDescent="0.2">
      <c r="A15" s="46" t="s">
        <v>119</v>
      </c>
      <c r="B15" s="40">
        <v>10436</v>
      </c>
      <c r="C15" s="26">
        <v>1447.1976129887296</v>
      </c>
      <c r="D15" s="26">
        <v>7589.4417039585005</v>
      </c>
      <c r="E15" s="26">
        <v>13282.558296041499</v>
      </c>
      <c r="F15" s="27">
        <v>13.867359265894304</v>
      </c>
      <c r="G15" s="27">
        <v>1.1539373382926945</v>
      </c>
      <c r="H15" s="26">
        <v>62</v>
      </c>
    </row>
    <row r="16" spans="1:8" ht="3.95" customHeight="1" x14ac:dyDescent="0.2">
      <c r="A16" s="47"/>
      <c r="B16" s="40"/>
      <c r="C16" s="26"/>
      <c r="D16" s="26"/>
      <c r="E16" s="26"/>
      <c r="F16" s="27"/>
      <c r="G16" s="27"/>
      <c r="H16" s="26"/>
    </row>
    <row r="17" spans="1:8" s="1" customFormat="1" ht="15.95" customHeight="1" x14ac:dyDescent="0.2">
      <c r="A17" s="57" t="s">
        <v>81</v>
      </c>
      <c r="B17" s="53">
        <v>312283</v>
      </c>
      <c r="C17" s="53">
        <v>8506.8322767294412</v>
      </c>
      <c r="D17" s="53">
        <v>295550.52768728731</v>
      </c>
      <c r="E17" s="53">
        <v>329015.47231271269</v>
      </c>
      <c r="F17" s="54">
        <v>2.7240779282668095</v>
      </c>
      <c r="G17" s="54">
        <v>1.8721100165631124</v>
      </c>
      <c r="H17" s="53">
        <v>2078</v>
      </c>
    </row>
    <row r="18" spans="1:8" ht="15.95" customHeight="1" x14ac:dyDescent="0.2">
      <c r="A18" s="46" t="s">
        <v>109</v>
      </c>
      <c r="B18" s="40">
        <v>76026</v>
      </c>
      <c r="C18" s="26">
        <v>4529.2677228544571</v>
      </c>
      <c r="D18" s="26">
        <v>67117.178913114505</v>
      </c>
      <c r="E18" s="26">
        <v>84934.821086885495</v>
      </c>
      <c r="F18" s="27">
        <v>5.9575246926767909</v>
      </c>
      <c r="G18" s="27">
        <v>1.4279505686757576</v>
      </c>
      <c r="H18" s="26">
        <v>486</v>
      </c>
    </row>
    <row r="19" spans="1:8" ht="15.95" customHeight="1" x14ac:dyDescent="0.2">
      <c r="A19" s="46" t="s">
        <v>6</v>
      </c>
      <c r="B19" s="40">
        <v>26670</v>
      </c>
      <c r="C19" s="26">
        <v>2298.9053321121601</v>
      </c>
      <c r="D19" s="26">
        <v>22148.179354218661</v>
      </c>
      <c r="E19" s="26">
        <v>31191.820645781339</v>
      </c>
      <c r="F19" s="27">
        <v>8.6198175182308212</v>
      </c>
      <c r="G19" s="27">
        <v>1.1643598423992332</v>
      </c>
      <c r="H19" s="26">
        <v>157</v>
      </c>
    </row>
    <row r="20" spans="1:8" ht="15.95" customHeight="1" x14ac:dyDescent="0.2">
      <c r="A20" s="46" t="s">
        <v>110</v>
      </c>
      <c r="B20" s="40">
        <v>33402</v>
      </c>
      <c r="C20" s="26">
        <v>2486.334871389246</v>
      </c>
      <c r="D20" s="26">
        <v>28511.515734845638</v>
      </c>
      <c r="E20" s="26">
        <v>38292.484265154359</v>
      </c>
      <c r="F20" s="27">
        <v>7.443670652623334</v>
      </c>
      <c r="G20" s="27">
        <v>1.1325887575566951</v>
      </c>
      <c r="H20" s="26">
        <v>257</v>
      </c>
    </row>
    <row r="21" spans="1:8" ht="15.95" customHeight="1" x14ac:dyDescent="0.2">
      <c r="A21" s="46" t="s">
        <v>111</v>
      </c>
      <c r="B21" s="40">
        <v>4840</v>
      </c>
      <c r="C21" s="26">
        <v>956.9279508843349</v>
      </c>
      <c r="D21" s="26">
        <v>2957.7752278914177</v>
      </c>
      <c r="E21" s="26">
        <v>6722.2247721085823</v>
      </c>
      <c r="F21" s="27">
        <v>19.771238654635017</v>
      </c>
      <c r="G21" s="27">
        <v>1.1146281673334706</v>
      </c>
      <c r="H21" s="26">
        <v>27</v>
      </c>
    </row>
    <row r="22" spans="1:8" ht="15.95" customHeight="1" x14ac:dyDescent="0.2">
      <c r="A22" s="46" t="s">
        <v>82</v>
      </c>
      <c r="B22" s="40">
        <v>31766</v>
      </c>
      <c r="C22" s="26">
        <v>2927.3363638681635</v>
      </c>
      <c r="D22" s="26">
        <v>26008.089997188399</v>
      </c>
      <c r="E22" s="26">
        <v>37523.910002811601</v>
      </c>
      <c r="F22" s="27">
        <v>9.2153131142358617</v>
      </c>
      <c r="G22" s="27">
        <v>1.3652155776116106</v>
      </c>
      <c r="H22" s="26">
        <v>201</v>
      </c>
    </row>
    <row r="23" spans="1:8" ht="15.95" customHeight="1" x14ac:dyDescent="0.2">
      <c r="A23" s="46" t="s">
        <v>83</v>
      </c>
      <c r="B23" s="40">
        <v>22400</v>
      </c>
      <c r="C23" s="26">
        <v>2427.1653975294576</v>
      </c>
      <c r="D23" s="26">
        <v>17625.898843258976</v>
      </c>
      <c r="E23" s="26">
        <v>27174.101156741024</v>
      </c>
      <c r="F23" s="27">
        <v>10.835559810399364</v>
      </c>
      <c r="G23" s="27">
        <v>1.335925865780011</v>
      </c>
      <c r="H23" s="26">
        <v>144</v>
      </c>
    </row>
    <row r="24" spans="1:8" ht="15.95" customHeight="1" x14ac:dyDescent="0.2">
      <c r="A24" s="46" t="s">
        <v>72</v>
      </c>
      <c r="B24" s="40">
        <v>43268</v>
      </c>
      <c r="C24" s="26">
        <v>2954.6273573307071</v>
      </c>
      <c r="D24" s="26">
        <v>37456.41011052276</v>
      </c>
      <c r="E24" s="26">
        <v>49079.58988947724</v>
      </c>
      <c r="F24" s="27">
        <v>6.8286663523405453</v>
      </c>
      <c r="G24" s="27">
        <v>1.1940434850221773</v>
      </c>
      <c r="H24" s="26">
        <v>307</v>
      </c>
    </row>
    <row r="25" spans="1:8" ht="15.95" customHeight="1" x14ac:dyDescent="0.2">
      <c r="A25" s="46" t="s">
        <v>120</v>
      </c>
      <c r="B25" s="40">
        <v>39212</v>
      </c>
      <c r="C25" s="26">
        <v>3022.9333729551963</v>
      </c>
      <c r="D25" s="26">
        <v>33266.055925786452</v>
      </c>
      <c r="E25" s="26">
        <v>45157.944074213548</v>
      </c>
      <c r="F25" s="27">
        <v>7.709204766283781</v>
      </c>
      <c r="G25" s="27">
        <v>1.2781522624810655</v>
      </c>
      <c r="H25" s="26">
        <v>255</v>
      </c>
    </row>
    <row r="26" spans="1:8" ht="15.95" customHeight="1" x14ac:dyDescent="0.2">
      <c r="A26" s="46" t="s">
        <v>84</v>
      </c>
      <c r="B26" s="40">
        <v>34699</v>
      </c>
      <c r="C26" s="26">
        <v>2624.9071837769684</v>
      </c>
      <c r="D26" s="26">
        <v>29535.951599935062</v>
      </c>
      <c r="E26" s="26">
        <v>39862.048400064938</v>
      </c>
      <c r="F26" s="27">
        <v>7.5647920221821039</v>
      </c>
      <c r="G26" s="27">
        <v>1.174632767562235</v>
      </c>
      <c r="H26" s="26">
        <v>244</v>
      </c>
    </row>
    <row r="27" spans="1:8" ht="3.95" customHeight="1" x14ac:dyDescent="0.2">
      <c r="A27" s="47"/>
      <c r="B27" s="40"/>
      <c r="C27" s="26"/>
      <c r="D27" s="26"/>
      <c r="E27" s="26"/>
      <c r="F27" s="27"/>
      <c r="G27" s="27"/>
      <c r="H27" s="26"/>
    </row>
    <row r="28" spans="1:8" s="1" customFormat="1" ht="15.95" customHeight="1" x14ac:dyDescent="0.2">
      <c r="A28" s="58" t="s">
        <v>7</v>
      </c>
      <c r="B28" s="53">
        <v>854</v>
      </c>
      <c r="C28" s="53">
        <v>487.71629708333302</v>
      </c>
      <c r="D28" s="101">
        <v>0</v>
      </c>
      <c r="E28" s="53">
        <v>1813.3111950413465</v>
      </c>
      <c r="F28" s="54">
        <v>57.109636660811823</v>
      </c>
      <c r="G28" s="54">
        <v>1.3474871886609434</v>
      </c>
      <c r="H28" s="53">
        <v>3</v>
      </c>
    </row>
    <row r="29" spans="1:8" ht="3.95" customHeight="1" x14ac:dyDescent="0.4">
      <c r="A29" s="69"/>
      <c r="B29" s="67"/>
      <c r="C29" s="59"/>
      <c r="D29" s="59"/>
      <c r="E29" s="59"/>
      <c r="F29" s="60"/>
      <c r="G29" s="60"/>
      <c r="H29" s="61"/>
    </row>
    <row r="30" spans="1:8" s="1" customFormat="1" ht="15.95" customHeight="1" x14ac:dyDescent="0.2">
      <c r="A30" s="52" t="s">
        <v>151</v>
      </c>
      <c r="B30" s="53">
        <v>548200</v>
      </c>
      <c r="C30" s="53">
        <v>9610.5894922648622</v>
      </c>
      <c r="D30" s="53">
        <v>529334.31669659761</v>
      </c>
      <c r="E30" s="53">
        <v>567065.68330340239</v>
      </c>
      <c r="F30" s="54">
        <v>1.7531173827553561</v>
      </c>
      <c r="G30" s="54">
        <v>0.88289213649121567</v>
      </c>
      <c r="H30" s="53">
        <v>10081</v>
      </c>
    </row>
    <row r="31" spans="1:8" ht="3.95" customHeight="1" x14ac:dyDescent="0.2">
      <c r="A31" s="47"/>
      <c r="B31" s="40"/>
      <c r="C31" s="26"/>
      <c r="D31" s="26"/>
      <c r="E31" s="26"/>
      <c r="F31" s="27"/>
      <c r="G31" s="27"/>
      <c r="H31" s="26"/>
    </row>
    <row r="32" spans="1:8" s="1" customFormat="1" ht="15.95" customHeight="1" x14ac:dyDescent="0.2">
      <c r="A32" s="46" t="s">
        <v>152</v>
      </c>
      <c r="B32" s="40">
        <v>2782</v>
      </c>
      <c r="C32" s="26">
        <v>719.2250030952149</v>
      </c>
      <c r="D32" s="26">
        <v>1367.3238832718409</v>
      </c>
      <c r="E32" s="26">
        <v>4196.6761167281593</v>
      </c>
      <c r="F32" s="27">
        <v>25.852803849576379</v>
      </c>
      <c r="G32" s="27">
        <v>1.1029066804394738</v>
      </c>
      <c r="H32" s="26">
        <v>18</v>
      </c>
    </row>
    <row r="33" spans="1:8" ht="15.95" customHeight="1" x14ac:dyDescent="0.2">
      <c r="A33" s="46" t="s">
        <v>153</v>
      </c>
      <c r="B33" s="40">
        <v>40949</v>
      </c>
      <c r="C33" s="26">
        <v>3222.019519200167</v>
      </c>
      <c r="D33" s="26">
        <v>34611.464400113473</v>
      </c>
      <c r="E33" s="26">
        <v>47286.535599886527</v>
      </c>
      <c r="F33" s="27">
        <v>7.8683716798949099</v>
      </c>
      <c r="G33" s="27">
        <v>1.335402999888206</v>
      </c>
      <c r="H33" s="26">
        <v>270</v>
      </c>
    </row>
    <row r="34" spans="1:8" s="1" customFormat="1" ht="15.95" customHeight="1" x14ac:dyDescent="0.2">
      <c r="A34" s="46" t="s">
        <v>154</v>
      </c>
      <c r="B34" s="40">
        <v>33005</v>
      </c>
      <c r="C34" s="26">
        <v>2999.8633957272959</v>
      </c>
      <c r="D34" s="26">
        <v>27104.43330512855</v>
      </c>
      <c r="E34" s="26">
        <v>38905.56669487145</v>
      </c>
      <c r="F34" s="27">
        <v>9.0891179994767342</v>
      </c>
      <c r="G34" s="27">
        <v>1.3741782711637263</v>
      </c>
      <c r="H34" s="26">
        <v>202</v>
      </c>
    </row>
    <row r="35" spans="1:8" s="1" customFormat="1" ht="15.95" customHeight="1" x14ac:dyDescent="0.2">
      <c r="A35" s="46" t="s">
        <v>155</v>
      </c>
      <c r="B35" s="40">
        <v>20837</v>
      </c>
      <c r="C35" s="26">
        <v>2060.3112982704947</v>
      </c>
      <c r="D35" s="26">
        <v>16784.480726969952</v>
      </c>
      <c r="E35" s="26">
        <v>24889.519273030048</v>
      </c>
      <c r="F35" s="27">
        <v>9.8877539869966622</v>
      </c>
      <c r="G35" s="27">
        <v>1.1740259779072693</v>
      </c>
      <c r="H35" s="26">
        <v>128</v>
      </c>
    </row>
    <row r="36" spans="1:8" ht="15.95" customHeight="1" x14ac:dyDescent="0.2">
      <c r="A36" s="46" t="s">
        <v>156</v>
      </c>
      <c r="B36" s="40">
        <v>99075</v>
      </c>
      <c r="C36" s="26">
        <v>4110.0613713707044</v>
      </c>
      <c r="D36" s="26">
        <v>90990.734804348322</v>
      </c>
      <c r="E36" s="26">
        <v>107159.26519565168</v>
      </c>
      <c r="F36" s="27">
        <v>4.1484343894733327</v>
      </c>
      <c r="G36" s="27">
        <v>1.1638578436845064</v>
      </c>
      <c r="H36" s="26">
        <v>686</v>
      </c>
    </row>
    <row r="37" spans="1:8" s="1" customFormat="1" ht="15.95" customHeight="1" x14ac:dyDescent="0.2">
      <c r="A37" s="46" t="s">
        <v>157</v>
      </c>
      <c r="B37" s="40">
        <v>42818</v>
      </c>
      <c r="C37" s="26">
        <v>3800.4636239278088</v>
      </c>
      <c r="D37" s="26">
        <v>35342.696585731654</v>
      </c>
      <c r="E37" s="26">
        <v>50293.303414268346</v>
      </c>
      <c r="F37" s="27">
        <v>8.8758550701289387</v>
      </c>
      <c r="G37" s="27">
        <v>1.5432304817667697</v>
      </c>
      <c r="H37" s="26">
        <v>265</v>
      </c>
    </row>
    <row r="38" spans="1:8" ht="15.95" customHeight="1" x14ac:dyDescent="0.2">
      <c r="A38" s="46" t="s">
        <v>158</v>
      </c>
      <c r="B38" s="40">
        <v>61099</v>
      </c>
      <c r="C38" s="26">
        <v>4032.4445208363459</v>
      </c>
      <c r="D38" s="26">
        <v>53167.402890460558</v>
      </c>
      <c r="E38" s="26">
        <v>69030.597109539449</v>
      </c>
      <c r="F38" s="27">
        <v>6.5998535505267615</v>
      </c>
      <c r="G38" s="27">
        <v>1.3962369465109929</v>
      </c>
      <c r="H38" s="26">
        <v>369</v>
      </c>
    </row>
    <row r="39" spans="1:8" ht="15.95" customHeight="1" x14ac:dyDescent="0.2">
      <c r="A39" s="46" t="s">
        <v>159</v>
      </c>
      <c r="B39" s="40">
        <v>49418</v>
      </c>
      <c r="C39" s="26">
        <v>3545.2118353468613</v>
      </c>
      <c r="D39" s="26">
        <v>42444.762848032893</v>
      </c>
      <c r="E39" s="26">
        <v>56391.237151967107</v>
      </c>
      <c r="F39" s="27">
        <v>7.1739281948821514</v>
      </c>
      <c r="G39" s="27">
        <v>1.3488433291260538</v>
      </c>
      <c r="H39" s="26">
        <v>280</v>
      </c>
    </row>
    <row r="40" spans="1:8" ht="15.95" customHeight="1" x14ac:dyDescent="0.2">
      <c r="A40" s="46" t="s">
        <v>160</v>
      </c>
      <c r="B40" s="40">
        <v>196606</v>
      </c>
      <c r="C40" s="26">
        <v>7315.1320441418047</v>
      </c>
      <c r="D40" s="26">
        <v>182217.53665539314</v>
      </c>
      <c r="E40" s="26">
        <v>210994.46334460686</v>
      </c>
      <c r="F40" s="27">
        <v>3.720706409845989</v>
      </c>
      <c r="G40" s="27">
        <v>1.6619591513070402</v>
      </c>
      <c r="H40" s="26">
        <v>1322</v>
      </c>
    </row>
    <row r="41" spans="1:8" ht="15.95" customHeight="1" x14ac:dyDescent="0.2">
      <c r="A41" s="46" t="s">
        <v>10</v>
      </c>
      <c r="B41" s="40">
        <v>1611</v>
      </c>
      <c r="C41" s="26">
        <v>763.3807389123549</v>
      </c>
      <c r="D41" s="26">
        <v>109.4719737744781</v>
      </c>
      <c r="E41" s="26">
        <v>3112.5280262255219</v>
      </c>
      <c r="F41" s="27">
        <v>47.385520727023895</v>
      </c>
      <c r="G41" s="27">
        <v>1.5366687896517579</v>
      </c>
      <c r="H41" s="26">
        <v>6</v>
      </c>
    </row>
    <row r="42" spans="1:8" ht="3.95" customHeight="1" x14ac:dyDescent="0.2">
      <c r="A42" s="47"/>
      <c r="B42" s="40"/>
      <c r="C42" s="26"/>
      <c r="D42" s="26"/>
      <c r="E42" s="26"/>
      <c r="F42" s="27"/>
      <c r="G42" s="27"/>
      <c r="H42" s="26"/>
    </row>
    <row r="43" spans="1:8" ht="15.95" customHeight="1" x14ac:dyDescent="0.2">
      <c r="A43" s="52" t="s">
        <v>161</v>
      </c>
      <c r="B43" s="53">
        <v>548200</v>
      </c>
      <c r="C43" s="53">
        <v>9610.5894922648622</v>
      </c>
      <c r="D43" s="53">
        <v>529334.31669659761</v>
      </c>
      <c r="E43" s="53">
        <v>567065.68330340239</v>
      </c>
      <c r="F43" s="54">
        <v>1.7531173827553561</v>
      </c>
      <c r="G43" s="54">
        <v>0.88289213649121567</v>
      </c>
      <c r="H43" s="53">
        <v>10081</v>
      </c>
    </row>
    <row r="44" spans="1:8" s="1" customFormat="1" ht="3.95" customHeight="1" x14ac:dyDescent="0.2">
      <c r="A44" s="47"/>
      <c r="B44" s="40"/>
      <c r="C44" s="26"/>
      <c r="D44" s="26"/>
      <c r="E44" s="26"/>
      <c r="F44" s="27"/>
      <c r="G44" s="27"/>
      <c r="H44" s="26"/>
    </row>
    <row r="45" spans="1:8" ht="15.95" customHeight="1" x14ac:dyDescent="0.2">
      <c r="A45" s="46" t="s">
        <v>121</v>
      </c>
      <c r="B45" s="40">
        <v>76736</v>
      </c>
      <c r="C45" s="26">
        <v>4894.9438953950175</v>
      </c>
      <c r="D45" s="26">
        <v>67107.913946624991</v>
      </c>
      <c r="E45" s="26">
        <v>86364.086053375009</v>
      </c>
      <c r="F45" s="27">
        <v>6.378940647668653</v>
      </c>
      <c r="G45" s="27">
        <v>1.5372381651979199</v>
      </c>
      <c r="H45" s="26">
        <v>490</v>
      </c>
    </row>
    <row r="46" spans="1:8" ht="15.95" customHeight="1" x14ac:dyDescent="0.2">
      <c r="A46" s="46" t="s">
        <v>122</v>
      </c>
      <c r="B46" s="40">
        <v>273247</v>
      </c>
      <c r="C46" s="26">
        <v>7597.4006741286075</v>
      </c>
      <c r="D46" s="26">
        <v>258303.32974847886</v>
      </c>
      <c r="E46" s="26">
        <v>288190.67025152111</v>
      </c>
      <c r="F46" s="27">
        <v>2.7804150362597237</v>
      </c>
      <c r="G46" s="27">
        <v>1.6556761203047339</v>
      </c>
      <c r="H46" s="26">
        <v>1728</v>
      </c>
    </row>
    <row r="47" spans="1:8" ht="15.95" customHeight="1" x14ac:dyDescent="0.2">
      <c r="A47" s="46" t="s">
        <v>12</v>
      </c>
      <c r="B47" s="40">
        <v>196606</v>
      </c>
      <c r="C47" s="26">
        <v>7315.1320441418038</v>
      </c>
      <c r="D47" s="26">
        <v>182217.53665539314</v>
      </c>
      <c r="E47" s="26">
        <v>210994.46334460686</v>
      </c>
      <c r="F47" s="27">
        <v>3.7207064098459885</v>
      </c>
      <c r="G47" s="27">
        <v>1.66195915130704</v>
      </c>
      <c r="H47" s="26">
        <v>1322</v>
      </c>
    </row>
    <row r="48" spans="1:8" ht="15.95" customHeight="1" x14ac:dyDescent="0.2">
      <c r="A48" s="46" t="s">
        <v>10</v>
      </c>
      <c r="B48" s="40">
        <v>1611</v>
      </c>
      <c r="C48" s="26">
        <v>763.38073891235501</v>
      </c>
      <c r="D48" s="26">
        <v>109.47197377447787</v>
      </c>
      <c r="E48" s="26">
        <v>3112.5280262255219</v>
      </c>
      <c r="F48" s="27">
        <v>47.385520727023902</v>
      </c>
      <c r="G48" s="27">
        <v>1.5366687896517583</v>
      </c>
      <c r="H48" s="26">
        <v>6</v>
      </c>
    </row>
    <row r="49" spans="1:8" ht="3.95" customHeight="1" x14ac:dyDescent="0.2">
      <c r="A49" s="47"/>
      <c r="B49" s="40"/>
      <c r="C49" s="26"/>
      <c r="D49" s="26"/>
      <c r="E49" s="26"/>
      <c r="F49" s="27"/>
      <c r="G49" s="27"/>
      <c r="H49" s="26"/>
    </row>
    <row r="50" spans="1:8" ht="15.95" customHeight="1" x14ac:dyDescent="0.2">
      <c r="A50" s="52" t="s">
        <v>162</v>
      </c>
      <c r="B50" s="53">
        <v>548200</v>
      </c>
      <c r="C50" s="53">
        <v>9610.5894922648622</v>
      </c>
      <c r="D50" s="53">
        <v>529334.31669659761</v>
      </c>
      <c r="E50" s="53">
        <v>567065.68330340239</v>
      </c>
      <c r="F50" s="54">
        <v>1.7531173827553561</v>
      </c>
      <c r="G50" s="54">
        <v>0.88289213649121567</v>
      </c>
      <c r="H50" s="53">
        <v>10081</v>
      </c>
    </row>
    <row r="51" spans="1:8" ht="3.95" customHeight="1" x14ac:dyDescent="0.2">
      <c r="A51" s="47"/>
      <c r="B51" s="40"/>
      <c r="C51" s="26"/>
      <c r="D51" s="26"/>
      <c r="E51" s="26"/>
      <c r="F51" s="27"/>
      <c r="G51" s="27"/>
      <c r="H51" s="26"/>
    </row>
    <row r="52" spans="1:8" ht="15.95" customHeight="1" x14ac:dyDescent="0.2">
      <c r="A52" s="46" t="s">
        <v>8</v>
      </c>
      <c r="B52" s="40">
        <v>68640</v>
      </c>
      <c r="C52" s="26">
        <v>4155.7470944152828</v>
      </c>
      <c r="D52" s="26">
        <v>60465.87349392601</v>
      </c>
      <c r="E52" s="26">
        <v>76814.126506073982</v>
      </c>
      <c r="F52" s="27">
        <v>6.0544101025863677</v>
      </c>
      <c r="G52" s="27">
        <v>1.3682210991617609</v>
      </c>
      <c r="H52" s="26">
        <v>465</v>
      </c>
    </row>
    <row r="53" spans="1:8" ht="15.95" customHeight="1" x14ac:dyDescent="0.2">
      <c r="A53" s="46" t="s">
        <v>9</v>
      </c>
      <c r="B53" s="40">
        <v>479560</v>
      </c>
      <c r="C53" s="26">
        <v>9532.1868699118404</v>
      </c>
      <c r="D53" s="26">
        <v>460810.71146439441</v>
      </c>
      <c r="E53" s="26">
        <v>498309.28853560559</v>
      </c>
      <c r="F53" s="27">
        <v>1.9876943176895157</v>
      </c>
      <c r="G53" s="27">
        <v>3.1383380413338471</v>
      </c>
      <c r="H53" s="26">
        <v>3081</v>
      </c>
    </row>
    <row r="54" spans="1:8" ht="15.95" customHeight="1" x14ac:dyDescent="0.2">
      <c r="A54" s="46" t="s">
        <v>10</v>
      </c>
      <c r="B54" s="40" t="s">
        <v>220</v>
      </c>
      <c r="C54" s="26" t="s">
        <v>220</v>
      </c>
      <c r="D54" s="26" t="s">
        <v>220</v>
      </c>
      <c r="E54" s="26" t="s">
        <v>220</v>
      </c>
      <c r="F54" s="27" t="s">
        <v>220</v>
      </c>
      <c r="G54" s="27" t="s">
        <v>220</v>
      </c>
      <c r="H54" s="26" t="s">
        <v>220</v>
      </c>
    </row>
    <row r="55" spans="1:8" ht="3.95" customHeight="1" x14ac:dyDescent="0.2">
      <c r="A55" s="47"/>
      <c r="B55" s="40"/>
      <c r="C55" s="26"/>
      <c r="D55" s="26"/>
      <c r="E55" s="26"/>
      <c r="F55" s="27"/>
      <c r="G55" s="27"/>
      <c r="H55" s="26"/>
    </row>
    <row r="56" spans="1:8" ht="15.95" customHeight="1" x14ac:dyDescent="0.2">
      <c r="A56" s="52" t="s">
        <v>163</v>
      </c>
      <c r="B56" s="53">
        <v>548200</v>
      </c>
      <c r="C56" s="53">
        <v>9610.5894922648622</v>
      </c>
      <c r="D56" s="53">
        <v>529334.31669659761</v>
      </c>
      <c r="E56" s="53">
        <v>567065.68330340239</v>
      </c>
      <c r="F56" s="54">
        <v>1.7531173827553561</v>
      </c>
      <c r="G56" s="54">
        <v>0.88289213649121567</v>
      </c>
      <c r="H56" s="53">
        <v>10081</v>
      </c>
    </row>
    <row r="57" spans="1:8" ht="3.95" customHeight="1" x14ac:dyDescent="0.2">
      <c r="A57" s="47"/>
      <c r="B57" s="40"/>
      <c r="C57" s="26"/>
      <c r="D57" s="26"/>
      <c r="E57" s="26"/>
      <c r="F57" s="27"/>
      <c r="G57" s="27"/>
      <c r="H57" s="26"/>
    </row>
    <row r="58" spans="1:8" ht="15.95" customHeight="1" x14ac:dyDescent="0.2">
      <c r="A58" s="46" t="s">
        <v>13</v>
      </c>
      <c r="B58" s="40">
        <v>394441</v>
      </c>
      <c r="C58" s="26">
        <v>8811.9299930569596</v>
      </c>
      <c r="D58" s="26">
        <v>377108.41722018819</v>
      </c>
      <c r="E58" s="26">
        <v>411773.58277981181</v>
      </c>
      <c r="F58" s="27">
        <v>2.2340299292053714</v>
      </c>
      <c r="G58" s="27">
        <v>2.137356795573413</v>
      </c>
      <c r="H58" s="26">
        <v>2550</v>
      </c>
    </row>
    <row r="59" spans="1:8" ht="15.95" customHeight="1" x14ac:dyDescent="0.2">
      <c r="A59" s="46" t="s">
        <v>11</v>
      </c>
      <c r="B59" s="40">
        <v>131596</v>
      </c>
      <c r="C59" s="26">
        <v>5403.8351049096627</v>
      </c>
      <c r="D59" s="26">
        <v>120966.95286071296</v>
      </c>
      <c r="E59" s="26">
        <v>142225.04713928705</v>
      </c>
      <c r="F59" s="27">
        <v>4.1063824925603081</v>
      </c>
      <c r="G59" s="27">
        <v>1.3785937741416572</v>
      </c>
      <c r="H59" s="26">
        <v>849</v>
      </c>
    </row>
    <row r="60" spans="1:8" ht="15.95" customHeight="1" x14ac:dyDescent="0.2">
      <c r="A60" s="46" t="s">
        <v>14</v>
      </c>
      <c r="B60" s="40">
        <v>15614</v>
      </c>
      <c r="C60" s="26">
        <v>1784.3732971819131</v>
      </c>
      <c r="D60" s="26">
        <v>12104.2356342073</v>
      </c>
      <c r="E60" s="26">
        <v>19123.7643657927</v>
      </c>
      <c r="F60" s="27">
        <v>11.428034438208742</v>
      </c>
      <c r="G60" s="27">
        <v>1.1688291699919955</v>
      </c>
      <c r="H60" s="26">
        <v>103</v>
      </c>
    </row>
    <row r="61" spans="1:8" ht="15.95" customHeight="1" thickBot="1" x14ac:dyDescent="0.25">
      <c r="A61" s="48" t="s">
        <v>123</v>
      </c>
      <c r="B61" s="35">
        <v>6549</v>
      </c>
      <c r="C61" s="35">
        <v>1245.238772807098</v>
      </c>
      <c r="D61" s="35">
        <v>4099.6836609782422</v>
      </c>
      <c r="E61" s="35">
        <v>8998.3163390217578</v>
      </c>
      <c r="F61" s="34">
        <v>19.014181902688932</v>
      </c>
      <c r="G61" s="34">
        <v>1.2488855811506134</v>
      </c>
      <c r="H61" s="35">
        <v>44</v>
      </c>
    </row>
    <row r="62" spans="1:8" ht="15.95" customHeight="1" x14ac:dyDescent="0.2">
      <c r="A62" s="107" t="s">
        <v>138</v>
      </c>
      <c r="B62" s="107"/>
      <c r="C62" s="107"/>
      <c r="D62" s="107"/>
      <c r="E62" s="107"/>
      <c r="F62" s="107"/>
      <c r="G62" s="107"/>
      <c r="H62" s="107"/>
    </row>
    <row r="63" spans="1:8" ht="15.95" customHeight="1" x14ac:dyDescent="0.2">
      <c r="A63" s="107" t="s">
        <v>139</v>
      </c>
      <c r="B63" s="107"/>
      <c r="C63" s="107"/>
      <c r="D63" s="107"/>
      <c r="E63" s="107"/>
      <c r="F63" s="107"/>
      <c r="G63" s="107"/>
      <c r="H63" s="107"/>
    </row>
    <row r="64" spans="1:8" ht="15.95" customHeight="1" x14ac:dyDescent="0.2">
      <c r="A64" s="107" t="s">
        <v>140</v>
      </c>
      <c r="B64" s="107"/>
      <c r="C64" s="107"/>
      <c r="D64" s="107"/>
      <c r="E64" s="107"/>
      <c r="F64" s="107"/>
      <c r="G64" s="107"/>
      <c r="H64" s="107"/>
    </row>
    <row r="65" spans="1:8" ht="15.95" customHeight="1" x14ac:dyDescent="0.2">
      <c r="A65" s="107" t="s">
        <v>141</v>
      </c>
      <c r="B65" s="107"/>
      <c r="C65" s="107"/>
      <c r="D65" s="107"/>
      <c r="E65" s="107"/>
      <c r="F65" s="107"/>
      <c r="G65" s="107"/>
      <c r="H65" s="107"/>
    </row>
    <row r="66" spans="1:8" ht="15.95" customHeight="1" x14ac:dyDescent="0.2">
      <c r="A66" s="107" t="s">
        <v>142</v>
      </c>
      <c r="B66" s="107"/>
      <c r="C66" s="107"/>
      <c r="D66" s="107"/>
      <c r="E66" s="107"/>
      <c r="F66" s="107"/>
      <c r="G66" s="107"/>
      <c r="H66" s="107"/>
    </row>
    <row r="67" spans="1:8" ht="15.95" customHeight="1" x14ac:dyDescent="0.2">
      <c r="A67" s="107" t="s">
        <v>197</v>
      </c>
      <c r="B67" s="107"/>
      <c r="C67" s="107"/>
      <c r="D67" s="107"/>
      <c r="E67" s="107"/>
      <c r="F67" s="107"/>
      <c r="G67" s="107"/>
      <c r="H67" s="107"/>
    </row>
    <row r="68" spans="1:8" ht="15.95" customHeight="1" x14ac:dyDescent="0.4">
      <c r="A68" s="70"/>
      <c r="B68" s="62"/>
      <c r="C68" s="62"/>
      <c r="D68" s="62"/>
      <c r="E68" s="62"/>
      <c r="F68" s="62"/>
      <c r="G68" s="62"/>
      <c r="H68" s="62"/>
    </row>
    <row r="69" spans="1:8" ht="15.95" customHeight="1" x14ac:dyDescent="0.4">
      <c r="A69" s="70"/>
      <c r="B69" s="62"/>
      <c r="C69" s="62"/>
      <c r="D69" s="62"/>
      <c r="E69" s="62"/>
      <c r="F69" s="62"/>
      <c r="G69" s="62"/>
      <c r="H69" s="62"/>
    </row>
    <row r="70" spans="1:8" ht="15.95" customHeight="1" x14ac:dyDescent="0.4">
      <c r="A70" s="70"/>
      <c r="B70" s="62"/>
      <c r="C70" s="62"/>
      <c r="D70" s="62"/>
      <c r="E70" s="62"/>
      <c r="F70" s="62"/>
      <c r="G70" s="62"/>
      <c r="H70" s="62"/>
    </row>
    <row r="71" spans="1:8" ht="15.95" customHeight="1" x14ac:dyDescent="0.4">
      <c r="A71" s="70"/>
      <c r="B71" s="62"/>
      <c r="C71" s="62"/>
      <c r="D71" s="62"/>
      <c r="E71" s="62"/>
      <c r="F71" s="62"/>
      <c r="G71" s="62"/>
      <c r="H71" s="62"/>
    </row>
    <row r="72" spans="1:8" ht="15.95" customHeight="1" x14ac:dyDescent="0.4">
      <c r="A72" s="70"/>
      <c r="B72" s="62"/>
      <c r="C72" s="62"/>
      <c r="D72" s="62"/>
      <c r="E72" s="62"/>
      <c r="F72" s="62"/>
      <c r="G72" s="62"/>
      <c r="H72" s="62"/>
    </row>
    <row r="73" spans="1:8" ht="15.95" customHeight="1" x14ac:dyDescent="0.4">
      <c r="A73" s="70"/>
      <c r="B73" s="62"/>
      <c r="C73" s="62"/>
      <c r="D73" s="62"/>
      <c r="E73" s="62"/>
      <c r="F73" s="62"/>
      <c r="G73" s="62"/>
      <c r="H73" s="62"/>
    </row>
    <row r="74" spans="1:8" ht="15.95" customHeight="1" x14ac:dyDescent="0.4">
      <c r="A74" s="70"/>
      <c r="B74" s="62"/>
      <c r="C74" s="62"/>
      <c r="D74" s="62"/>
      <c r="E74" s="62"/>
      <c r="F74" s="62"/>
      <c r="G74" s="62"/>
      <c r="H74" s="62"/>
    </row>
    <row r="75" spans="1:8" ht="15.95" customHeight="1" x14ac:dyDescent="0.4">
      <c r="A75" s="70"/>
      <c r="B75" s="62"/>
      <c r="C75" s="62"/>
      <c r="D75" s="62"/>
      <c r="E75" s="62"/>
      <c r="F75" s="62"/>
      <c r="G75" s="62"/>
      <c r="H75" s="62"/>
    </row>
    <row r="76" spans="1:8" ht="15.95" customHeight="1" x14ac:dyDescent="0.4">
      <c r="A76" s="70"/>
      <c r="B76" s="62"/>
      <c r="C76" s="62"/>
      <c r="D76" s="62"/>
      <c r="E76" s="62"/>
      <c r="F76" s="62"/>
      <c r="G76" s="62"/>
      <c r="H76" s="62"/>
    </row>
    <row r="77" spans="1:8" ht="15.95" customHeight="1" x14ac:dyDescent="0.4">
      <c r="A77" s="70"/>
      <c r="B77" s="62"/>
      <c r="C77" s="62"/>
      <c r="D77" s="62"/>
      <c r="E77" s="62"/>
      <c r="F77" s="62"/>
      <c r="G77" s="62"/>
      <c r="H77" s="62"/>
    </row>
    <row r="78" spans="1:8" ht="15.95" customHeight="1" x14ac:dyDescent="0.4">
      <c r="A78" s="70"/>
      <c r="B78" s="62"/>
      <c r="C78" s="62"/>
      <c r="D78" s="62"/>
      <c r="E78" s="62"/>
      <c r="F78" s="62"/>
      <c r="G78" s="62"/>
      <c r="H78" s="62"/>
    </row>
    <row r="79" spans="1:8" ht="15.95" customHeight="1" x14ac:dyDescent="0.4">
      <c r="A79" s="70"/>
      <c r="B79" s="62"/>
      <c r="C79" s="62"/>
      <c r="D79" s="62"/>
      <c r="E79" s="62"/>
      <c r="F79" s="62"/>
      <c r="G79" s="62"/>
      <c r="H79" s="62"/>
    </row>
    <row r="80" spans="1:8" ht="15.95" customHeight="1" x14ac:dyDescent="0.4">
      <c r="A80" s="70"/>
      <c r="B80" s="62"/>
      <c r="C80" s="62"/>
      <c r="D80" s="62"/>
      <c r="E80" s="62"/>
      <c r="F80" s="62"/>
      <c r="G80" s="62"/>
      <c r="H80" s="62"/>
    </row>
    <row r="81" spans="1:8" ht="15.95" customHeight="1" x14ac:dyDescent="0.4">
      <c r="A81" s="70"/>
      <c r="B81" s="62"/>
      <c r="C81" s="62"/>
      <c r="D81" s="62"/>
      <c r="E81" s="62"/>
      <c r="F81" s="62"/>
      <c r="G81" s="62"/>
      <c r="H81" s="62"/>
    </row>
    <row r="82" spans="1:8" ht="15.95" customHeight="1" x14ac:dyDescent="0.4">
      <c r="A82" s="70"/>
      <c r="B82" s="62"/>
      <c r="C82" s="62"/>
      <c r="D82" s="62"/>
      <c r="E82" s="62"/>
      <c r="F82" s="62"/>
      <c r="G82" s="62"/>
      <c r="H82" s="62"/>
    </row>
    <row r="83" spans="1:8" ht="15.95" customHeight="1" x14ac:dyDescent="0.4">
      <c r="A83" s="70"/>
      <c r="B83" s="62"/>
      <c r="C83" s="62"/>
      <c r="D83" s="62"/>
      <c r="E83" s="62"/>
      <c r="F83" s="62"/>
      <c r="G83" s="62"/>
      <c r="H83" s="62"/>
    </row>
    <row r="84" spans="1:8" ht="15.95" customHeight="1" x14ac:dyDescent="0.4">
      <c r="A84" s="70"/>
      <c r="B84" s="62"/>
      <c r="C84" s="62"/>
      <c r="D84" s="62"/>
      <c r="E84" s="62"/>
      <c r="F84" s="62"/>
      <c r="G84" s="62"/>
      <c r="H84" s="62"/>
    </row>
    <row r="85" spans="1:8" ht="15.95" customHeight="1" x14ac:dyDescent="0.4">
      <c r="A85" s="70"/>
      <c r="B85" s="62"/>
      <c r="C85" s="62"/>
      <c r="D85" s="62"/>
      <c r="E85" s="62"/>
      <c r="F85" s="62"/>
      <c r="G85" s="62"/>
      <c r="H85" s="62"/>
    </row>
    <row r="86" spans="1:8" ht="15.95" customHeight="1" x14ac:dyDescent="0.4">
      <c r="A86" s="70"/>
      <c r="B86" s="62"/>
      <c r="C86" s="62"/>
      <c r="D86" s="62"/>
      <c r="E86" s="62"/>
      <c r="F86" s="62"/>
      <c r="G86" s="62"/>
      <c r="H86" s="62"/>
    </row>
    <row r="87" spans="1:8" ht="15.95" customHeight="1" x14ac:dyDescent="0.4">
      <c r="A87" s="70"/>
      <c r="B87" s="62"/>
      <c r="C87" s="62"/>
      <c r="D87" s="62"/>
      <c r="E87" s="62"/>
      <c r="F87" s="62"/>
      <c r="G87" s="62"/>
      <c r="H87" s="62"/>
    </row>
    <row r="88" spans="1:8" ht="15.95" customHeight="1" x14ac:dyDescent="0.4">
      <c r="A88" s="70"/>
      <c r="B88" s="62"/>
      <c r="C88" s="62"/>
      <c r="D88" s="62"/>
      <c r="E88" s="62"/>
      <c r="F88" s="62"/>
      <c r="G88" s="62"/>
      <c r="H88" s="62"/>
    </row>
    <row r="89" spans="1:8" ht="15.95" customHeight="1" x14ac:dyDescent="0.4">
      <c r="A89" s="70"/>
      <c r="B89" s="62"/>
      <c r="C89" s="62"/>
      <c r="D89" s="62"/>
      <c r="E89" s="62"/>
      <c r="F89" s="62"/>
      <c r="G89" s="62"/>
      <c r="H89" s="62"/>
    </row>
    <row r="90" spans="1:8" ht="18.75" x14ac:dyDescent="0.4">
      <c r="A90" s="70"/>
      <c r="B90" s="62"/>
      <c r="C90" s="62"/>
      <c r="D90" s="62"/>
      <c r="E90" s="62"/>
      <c r="F90" s="62"/>
      <c r="G90" s="62"/>
      <c r="H90" s="62"/>
    </row>
    <row r="91" spans="1:8" ht="18.75" x14ac:dyDescent="0.4">
      <c r="A91" s="70"/>
      <c r="B91" s="62"/>
      <c r="C91" s="62"/>
      <c r="D91" s="62"/>
      <c r="E91" s="62"/>
      <c r="F91" s="62"/>
      <c r="G91" s="62"/>
      <c r="H91" s="62"/>
    </row>
    <row r="92" spans="1:8" ht="18.75" x14ac:dyDescent="0.4">
      <c r="A92" s="70"/>
      <c r="B92" s="62"/>
      <c r="C92" s="62"/>
      <c r="D92" s="62"/>
      <c r="E92" s="62"/>
      <c r="F92" s="62"/>
      <c r="G92" s="62"/>
      <c r="H92" s="62"/>
    </row>
    <row r="93" spans="1:8" ht="18.75" x14ac:dyDescent="0.4">
      <c r="A93" s="70"/>
      <c r="B93" s="62"/>
      <c r="C93" s="62"/>
      <c r="D93" s="62"/>
      <c r="E93" s="62"/>
      <c r="F93" s="62"/>
      <c r="G93" s="62"/>
      <c r="H93" s="62"/>
    </row>
    <row r="94" spans="1:8" ht="18.75" x14ac:dyDescent="0.4">
      <c r="A94" s="70"/>
      <c r="B94" s="62"/>
      <c r="C94" s="62"/>
      <c r="D94" s="62"/>
      <c r="E94" s="62"/>
      <c r="F94" s="62"/>
      <c r="G94" s="62"/>
      <c r="H94" s="62"/>
    </row>
    <row r="95" spans="1:8" ht="18.75" x14ac:dyDescent="0.4">
      <c r="A95" s="70"/>
      <c r="B95" s="62"/>
      <c r="C95" s="62"/>
      <c r="D95" s="62"/>
      <c r="E95" s="62"/>
      <c r="F95" s="62"/>
      <c r="G95" s="62"/>
      <c r="H95" s="62"/>
    </row>
    <row r="96" spans="1:8" ht="18.75" x14ac:dyDescent="0.4">
      <c r="A96" s="70"/>
      <c r="B96" s="62"/>
      <c r="C96" s="62"/>
      <c r="D96" s="62"/>
      <c r="E96" s="62"/>
      <c r="F96" s="62"/>
      <c r="G96" s="62"/>
      <c r="H96" s="62"/>
    </row>
    <row r="97" spans="1:8" ht="18.75" x14ac:dyDescent="0.4">
      <c r="A97" s="70"/>
      <c r="B97" s="62"/>
      <c r="C97" s="62"/>
      <c r="D97" s="62"/>
      <c r="E97" s="62"/>
      <c r="F97" s="62"/>
      <c r="G97" s="62"/>
      <c r="H97" s="62"/>
    </row>
    <row r="98" spans="1:8" ht="18.75" x14ac:dyDescent="0.4">
      <c r="A98" s="70"/>
      <c r="B98" s="62"/>
      <c r="C98" s="62"/>
      <c r="D98" s="62"/>
      <c r="E98" s="62"/>
      <c r="F98" s="62"/>
      <c r="G98" s="62"/>
      <c r="H98" s="62"/>
    </row>
    <row r="99" spans="1:8" ht="18.75" x14ac:dyDescent="0.4">
      <c r="A99" s="70"/>
      <c r="B99" s="62"/>
      <c r="C99" s="62"/>
      <c r="D99" s="62"/>
      <c r="E99" s="62"/>
      <c r="F99" s="62"/>
      <c r="G99" s="62"/>
      <c r="H99" s="62"/>
    </row>
    <row r="100" spans="1:8" ht="18.75" x14ac:dyDescent="0.4">
      <c r="A100" s="70"/>
      <c r="B100" s="62"/>
      <c r="C100" s="62"/>
      <c r="D100" s="62"/>
      <c r="E100" s="62"/>
      <c r="F100" s="62"/>
      <c r="G100" s="62"/>
      <c r="H100" s="62"/>
    </row>
    <row r="101" spans="1:8" ht="18.75" x14ac:dyDescent="0.4">
      <c r="A101" s="70"/>
      <c r="B101" s="62"/>
      <c r="C101" s="62"/>
      <c r="D101" s="62"/>
      <c r="E101" s="62"/>
      <c r="F101" s="62"/>
      <c r="G101" s="62"/>
      <c r="H101" s="62"/>
    </row>
    <row r="102" spans="1:8" ht="18.75" x14ac:dyDescent="0.4">
      <c r="A102" s="70"/>
      <c r="B102" s="62"/>
      <c r="C102" s="62"/>
      <c r="D102" s="62"/>
      <c r="E102" s="62"/>
      <c r="F102" s="62"/>
      <c r="G102" s="62"/>
      <c r="H102" s="62"/>
    </row>
    <row r="103" spans="1:8" ht="18.75" x14ac:dyDescent="0.4">
      <c r="A103" s="70"/>
      <c r="B103" s="62"/>
      <c r="C103" s="62"/>
      <c r="D103" s="62"/>
      <c r="E103" s="62"/>
      <c r="F103" s="62"/>
      <c r="G103" s="62"/>
      <c r="H103" s="62"/>
    </row>
    <row r="104" spans="1:8" ht="18.75" x14ac:dyDescent="0.4">
      <c r="A104" s="70"/>
      <c r="B104" s="62"/>
      <c r="C104" s="62"/>
      <c r="D104" s="62"/>
      <c r="E104" s="62"/>
      <c r="F104" s="62"/>
      <c r="G104" s="62"/>
      <c r="H104" s="62"/>
    </row>
    <row r="105" spans="1:8" ht="18.75" x14ac:dyDescent="0.4">
      <c r="A105" s="70"/>
      <c r="B105" s="62"/>
      <c r="C105" s="62"/>
      <c r="D105" s="62"/>
      <c r="E105" s="62"/>
      <c r="F105" s="62"/>
      <c r="G105" s="62"/>
      <c r="H105" s="62"/>
    </row>
    <row r="106" spans="1:8" ht="18.75" x14ac:dyDescent="0.4">
      <c r="A106" s="70"/>
      <c r="B106" s="62"/>
      <c r="C106" s="62"/>
      <c r="D106" s="62"/>
      <c r="E106" s="62"/>
      <c r="F106" s="62"/>
      <c r="G106" s="62"/>
      <c r="H106" s="62"/>
    </row>
    <row r="107" spans="1:8" ht="18.75" x14ac:dyDescent="0.4">
      <c r="A107" s="70"/>
      <c r="B107" s="62"/>
      <c r="C107" s="62"/>
      <c r="D107" s="62"/>
      <c r="E107" s="62"/>
      <c r="F107" s="62"/>
      <c r="G107" s="62"/>
      <c r="H107" s="62"/>
    </row>
    <row r="108" spans="1:8" ht="18.75" x14ac:dyDescent="0.4">
      <c r="A108" s="70"/>
      <c r="B108" s="62"/>
      <c r="C108" s="62"/>
      <c r="D108" s="62"/>
      <c r="E108" s="62"/>
      <c r="F108" s="62"/>
      <c r="G108" s="62"/>
      <c r="H108" s="62"/>
    </row>
    <row r="109" spans="1:8" ht="18.75" x14ac:dyDescent="0.4">
      <c r="A109" s="70"/>
      <c r="B109" s="62"/>
      <c r="C109" s="62"/>
      <c r="D109" s="62"/>
      <c r="E109" s="62"/>
      <c r="F109" s="62"/>
      <c r="G109" s="62"/>
      <c r="H109" s="62"/>
    </row>
    <row r="110" spans="1:8" ht="18.75" x14ac:dyDescent="0.4">
      <c r="A110" s="70"/>
      <c r="B110" s="62"/>
      <c r="C110" s="62"/>
      <c r="D110" s="62"/>
      <c r="E110" s="62"/>
      <c r="F110" s="62"/>
      <c r="G110" s="62"/>
      <c r="H110" s="62"/>
    </row>
    <row r="111" spans="1:8" x14ac:dyDescent="0.2">
      <c r="B111" s="63"/>
      <c r="C111" s="63"/>
      <c r="D111" s="63"/>
      <c r="E111" s="63"/>
      <c r="F111" s="63"/>
      <c r="G111" s="63"/>
      <c r="H111" s="63"/>
    </row>
    <row r="112" spans="1:8" x14ac:dyDescent="0.2">
      <c r="B112" s="63"/>
      <c r="C112" s="63"/>
      <c r="D112" s="63"/>
      <c r="E112" s="63"/>
      <c r="F112" s="63"/>
      <c r="G112" s="63"/>
      <c r="H112" s="63"/>
    </row>
    <row r="113" spans="2:8" x14ac:dyDescent="0.2">
      <c r="B113" s="63"/>
      <c r="C113" s="63"/>
      <c r="D113" s="63"/>
      <c r="E113" s="63"/>
      <c r="F113" s="63"/>
      <c r="G113" s="63"/>
      <c r="H113" s="63"/>
    </row>
    <row r="114" spans="2:8" x14ac:dyDescent="0.2">
      <c r="B114" s="63"/>
      <c r="C114" s="63"/>
      <c r="D114" s="63"/>
      <c r="E114" s="63"/>
      <c r="F114" s="63"/>
      <c r="G114" s="63"/>
      <c r="H114" s="63"/>
    </row>
    <row r="115" spans="2:8" x14ac:dyDescent="0.2">
      <c r="B115" s="63"/>
      <c r="C115" s="63"/>
      <c r="D115" s="63"/>
      <c r="E115" s="63"/>
      <c r="F115" s="63"/>
      <c r="G115" s="63"/>
      <c r="H115" s="63"/>
    </row>
    <row r="116" spans="2:8" x14ac:dyDescent="0.2">
      <c r="B116" s="63"/>
      <c r="C116" s="63"/>
      <c r="D116" s="63"/>
      <c r="E116" s="63"/>
      <c r="F116" s="63"/>
      <c r="G116" s="63"/>
      <c r="H116" s="63"/>
    </row>
    <row r="117" spans="2:8" x14ac:dyDescent="0.2">
      <c r="B117" s="63"/>
      <c r="C117" s="63"/>
      <c r="D117" s="63"/>
      <c r="E117" s="63"/>
      <c r="F117" s="63"/>
      <c r="G117" s="63"/>
      <c r="H117" s="63"/>
    </row>
    <row r="118" spans="2:8" x14ac:dyDescent="0.2">
      <c r="B118" s="63"/>
      <c r="C118" s="63"/>
      <c r="D118" s="63"/>
      <c r="E118" s="63"/>
      <c r="F118" s="63"/>
      <c r="G118" s="63"/>
      <c r="H118" s="63"/>
    </row>
    <row r="119" spans="2:8" x14ac:dyDescent="0.2">
      <c r="B119" s="63"/>
      <c r="C119" s="63"/>
      <c r="D119" s="63"/>
      <c r="E119" s="63"/>
      <c r="F119" s="63"/>
      <c r="G119" s="63"/>
      <c r="H119" s="63"/>
    </row>
    <row r="120" spans="2:8" x14ac:dyDescent="0.2">
      <c r="B120" s="63"/>
      <c r="C120" s="63"/>
      <c r="D120" s="63"/>
      <c r="E120" s="63"/>
      <c r="F120" s="63"/>
      <c r="G120" s="63"/>
      <c r="H120" s="63"/>
    </row>
    <row r="121" spans="2:8" x14ac:dyDescent="0.2">
      <c r="B121" s="63"/>
      <c r="C121" s="63"/>
      <c r="D121" s="63"/>
      <c r="E121" s="63"/>
      <c r="F121" s="63"/>
      <c r="G121" s="63"/>
      <c r="H121" s="63"/>
    </row>
    <row r="122" spans="2:8" x14ac:dyDescent="0.2">
      <c r="B122" s="63"/>
      <c r="C122" s="63"/>
      <c r="D122" s="63"/>
      <c r="E122" s="63"/>
      <c r="F122" s="63"/>
      <c r="G122" s="63"/>
      <c r="H122" s="63"/>
    </row>
    <row r="123" spans="2:8" x14ac:dyDescent="0.2">
      <c r="B123" s="63"/>
      <c r="C123" s="63"/>
      <c r="D123" s="63"/>
      <c r="E123" s="63"/>
      <c r="F123" s="63"/>
      <c r="G123" s="63"/>
      <c r="H123" s="63"/>
    </row>
    <row r="124" spans="2:8" x14ac:dyDescent="0.2">
      <c r="B124" s="63"/>
      <c r="C124" s="63"/>
      <c r="D124" s="63"/>
      <c r="E124" s="63"/>
      <c r="F124" s="63"/>
      <c r="G124" s="63"/>
      <c r="H124" s="63"/>
    </row>
    <row r="125" spans="2:8" x14ac:dyDescent="0.2">
      <c r="B125" s="63"/>
      <c r="C125" s="63"/>
      <c r="D125" s="63"/>
      <c r="E125" s="63"/>
      <c r="F125" s="63"/>
      <c r="G125" s="63"/>
      <c r="H125" s="63"/>
    </row>
    <row r="126" spans="2:8" x14ac:dyDescent="0.2">
      <c r="B126" s="63"/>
      <c r="C126" s="63"/>
      <c r="D126" s="63"/>
      <c r="E126" s="63"/>
      <c r="F126" s="63"/>
      <c r="G126" s="63"/>
      <c r="H126" s="63"/>
    </row>
    <row r="127" spans="2:8" x14ac:dyDescent="0.2">
      <c r="B127" s="63"/>
      <c r="C127" s="63"/>
      <c r="D127" s="63"/>
      <c r="E127" s="63"/>
      <c r="F127" s="63"/>
      <c r="G127" s="63"/>
      <c r="H127" s="63"/>
    </row>
    <row r="128" spans="2:8" x14ac:dyDescent="0.2">
      <c r="B128" s="63"/>
      <c r="C128" s="63"/>
      <c r="D128" s="63"/>
      <c r="E128" s="63"/>
      <c r="F128" s="63"/>
      <c r="G128" s="63"/>
      <c r="H128" s="63"/>
    </row>
    <row r="129" spans="2:8" x14ac:dyDescent="0.2">
      <c r="B129" s="63"/>
      <c r="C129" s="63"/>
      <c r="D129" s="63"/>
      <c r="E129" s="63"/>
      <c r="F129" s="63"/>
      <c r="G129" s="63"/>
      <c r="H129" s="63"/>
    </row>
    <row r="130" spans="2:8" x14ac:dyDescent="0.2">
      <c r="B130" s="63"/>
      <c r="C130" s="63"/>
      <c r="D130" s="63"/>
      <c r="E130" s="63"/>
      <c r="F130" s="63"/>
      <c r="G130" s="63"/>
      <c r="H130" s="63"/>
    </row>
    <row r="131" spans="2:8" x14ac:dyDescent="0.2">
      <c r="B131" s="63"/>
      <c r="C131" s="63"/>
      <c r="D131" s="63"/>
      <c r="E131" s="63"/>
      <c r="F131" s="63"/>
      <c r="G131" s="63"/>
      <c r="H131" s="63"/>
    </row>
    <row r="132" spans="2:8" x14ac:dyDescent="0.2">
      <c r="B132" s="63"/>
      <c r="C132" s="63"/>
      <c r="D132" s="63"/>
      <c r="E132" s="63"/>
      <c r="F132" s="63"/>
      <c r="G132" s="63"/>
      <c r="H132" s="63"/>
    </row>
    <row r="133" spans="2:8" x14ac:dyDescent="0.2">
      <c r="B133" s="63"/>
      <c r="C133" s="63"/>
      <c r="D133" s="63"/>
      <c r="E133" s="63"/>
      <c r="F133" s="63"/>
      <c r="G133" s="63"/>
      <c r="H133" s="63"/>
    </row>
    <row r="134" spans="2:8" x14ac:dyDescent="0.2">
      <c r="B134" s="63"/>
      <c r="C134" s="63"/>
      <c r="D134" s="63"/>
      <c r="E134" s="63"/>
      <c r="F134" s="63"/>
      <c r="G134" s="63"/>
      <c r="H134" s="63"/>
    </row>
    <row r="135" spans="2:8" x14ac:dyDescent="0.2">
      <c r="B135" s="63"/>
      <c r="C135" s="63"/>
      <c r="D135" s="63"/>
      <c r="E135" s="63"/>
      <c r="F135" s="63"/>
      <c r="G135" s="63"/>
      <c r="H135" s="63"/>
    </row>
    <row r="136" spans="2:8" x14ac:dyDescent="0.2">
      <c r="B136" s="63"/>
      <c r="C136" s="63"/>
      <c r="D136" s="63"/>
      <c r="E136" s="63"/>
      <c r="F136" s="63"/>
      <c r="G136" s="63"/>
      <c r="H136" s="63"/>
    </row>
    <row r="137" spans="2:8" x14ac:dyDescent="0.2">
      <c r="B137" s="63"/>
      <c r="C137" s="63"/>
      <c r="D137" s="63"/>
      <c r="E137" s="63"/>
      <c r="F137" s="63"/>
      <c r="G137" s="63"/>
      <c r="H137" s="63"/>
    </row>
    <row r="138" spans="2:8" x14ac:dyDescent="0.2">
      <c r="B138" s="63"/>
      <c r="C138" s="63"/>
      <c r="D138" s="63"/>
      <c r="E138" s="63"/>
      <c r="F138" s="63"/>
      <c r="G138" s="63"/>
      <c r="H138" s="63"/>
    </row>
    <row r="139" spans="2:8" x14ac:dyDescent="0.2">
      <c r="B139" s="63"/>
      <c r="C139" s="63"/>
      <c r="D139" s="63"/>
      <c r="E139" s="63"/>
      <c r="F139" s="63"/>
      <c r="G139" s="63"/>
      <c r="H139" s="63"/>
    </row>
    <row r="140" spans="2:8" x14ac:dyDescent="0.2">
      <c r="B140" s="63"/>
      <c r="C140" s="63"/>
      <c r="D140" s="63"/>
      <c r="E140" s="63"/>
      <c r="F140" s="63"/>
      <c r="G140" s="63"/>
      <c r="H140" s="63"/>
    </row>
    <row r="141" spans="2:8" x14ac:dyDescent="0.2">
      <c r="B141" s="63"/>
      <c r="C141" s="63"/>
      <c r="D141" s="63"/>
      <c r="E141" s="63"/>
      <c r="F141" s="63"/>
      <c r="G141" s="63"/>
      <c r="H141" s="63"/>
    </row>
    <row r="142" spans="2:8" x14ac:dyDescent="0.2">
      <c r="B142" s="63"/>
      <c r="C142" s="63"/>
      <c r="D142" s="63"/>
      <c r="E142" s="63"/>
      <c r="F142" s="63"/>
      <c r="G142" s="63"/>
      <c r="H142" s="63"/>
    </row>
    <row r="143" spans="2:8" x14ac:dyDescent="0.2">
      <c r="B143" s="63"/>
      <c r="C143" s="63"/>
      <c r="D143" s="63"/>
      <c r="E143" s="63"/>
      <c r="F143" s="63"/>
      <c r="G143" s="63"/>
      <c r="H143" s="63"/>
    </row>
    <row r="144" spans="2:8" x14ac:dyDescent="0.2">
      <c r="B144" s="63"/>
      <c r="C144" s="63"/>
      <c r="D144" s="63"/>
      <c r="E144" s="63"/>
      <c r="F144" s="63"/>
      <c r="G144" s="63"/>
      <c r="H144" s="63"/>
    </row>
    <row r="145" spans="2:8" x14ac:dyDescent="0.2">
      <c r="B145" s="63"/>
      <c r="C145" s="63"/>
      <c r="D145" s="63"/>
      <c r="E145" s="63"/>
      <c r="F145" s="63"/>
      <c r="G145" s="63"/>
      <c r="H145" s="63"/>
    </row>
    <row r="146" spans="2:8" x14ac:dyDescent="0.2">
      <c r="B146" s="63"/>
      <c r="C146" s="63"/>
      <c r="D146" s="63"/>
      <c r="E146" s="63"/>
      <c r="F146" s="63"/>
      <c r="G146" s="63"/>
      <c r="H146" s="63"/>
    </row>
    <row r="147" spans="2:8" x14ac:dyDescent="0.2">
      <c r="B147" s="63"/>
      <c r="C147" s="63"/>
      <c r="D147" s="63"/>
      <c r="E147" s="63"/>
      <c r="F147" s="63"/>
      <c r="G147" s="63"/>
      <c r="H147" s="63"/>
    </row>
    <row r="148" spans="2:8" x14ac:dyDescent="0.2">
      <c r="B148" s="63"/>
      <c r="C148" s="63"/>
      <c r="D148" s="63"/>
      <c r="E148" s="63"/>
      <c r="F148" s="63"/>
      <c r="G148" s="63"/>
      <c r="H148" s="63"/>
    </row>
    <row r="149" spans="2:8" x14ac:dyDescent="0.2">
      <c r="B149" s="63"/>
      <c r="C149" s="63"/>
      <c r="D149" s="63"/>
      <c r="E149" s="63"/>
      <c r="F149" s="63"/>
      <c r="G149" s="63"/>
      <c r="H149" s="63"/>
    </row>
    <row r="150" spans="2:8" x14ac:dyDescent="0.2">
      <c r="B150" s="63"/>
      <c r="C150" s="63"/>
      <c r="D150" s="63"/>
      <c r="E150" s="63"/>
      <c r="F150" s="63"/>
      <c r="G150" s="63"/>
      <c r="H150" s="63"/>
    </row>
    <row r="151" spans="2:8" x14ac:dyDescent="0.2">
      <c r="B151" s="63"/>
      <c r="C151" s="63"/>
      <c r="D151" s="63"/>
      <c r="E151" s="63"/>
      <c r="F151" s="63"/>
      <c r="G151" s="63"/>
      <c r="H151" s="63"/>
    </row>
    <row r="152" spans="2:8" x14ac:dyDescent="0.2">
      <c r="B152" s="63"/>
      <c r="C152" s="63"/>
      <c r="D152" s="63"/>
      <c r="E152" s="63"/>
      <c r="F152" s="63"/>
      <c r="G152" s="63"/>
      <c r="H152" s="63"/>
    </row>
    <row r="153" spans="2:8" x14ac:dyDescent="0.2">
      <c r="B153" s="63"/>
      <c r="C153" s="63"/>
      <c r="D153" s="63"/>
      <c r="E153" s="63"/>
      <c r="F153" s="63"/>
      <c r="G153" s="63"/>
      <c r="H153" s="63"/>
    </row>
    <row r="154" spans="2:8" x14ac:dyDescent="0.2">
      <c r="B154" s="63"/>
      <c r="C154" s="63"/>
      <c r="D154" s="63"/>
      <c r="E154" s="63"/>
      <c r="F154" s="63"/>
      <c r="G154" s="63"/>
      <c r="H154" s="63"/>
    </row>
    <row r="155" spans="2:8" x14ac:dyDescent="0.2">
      <c r="B155" s="63"/>
      <c r="C155" s="63"/>
      <c r="D155" s="63"/>
      <c r="E155" s="63"/>
      <c r="F155" s="63"/>
      <c r="G155" s="63"/>
      <c r="H155" s="63"/>
    </row>
    <row r="156" spans="2:8" x14ac:dyDescent="0.2">
      <c r="B156" s="63"/>
      <c r="C156" s="63"/>
      <c r="D156" s="63"/>
      <c r="E156" s="63"/>
      <c r="F156" s="63"/>
      <c r="G156" s="63"/>
      <c r="H156" s="63"/>
    </row>
    <row r="157" spans="2:8" x14ac:dyDescent="0.2">
      <c r="B157" s="63"/>
      <c r="C157" s="63"/>
      <c r="D157" s="63"/>
      <c r="E157" s="63"/>
      <c r="F157" s="63"/>
      <c r="G157" s="63"/>
      <c r="H157" s="63"/>
    </row>
    <row r="158" spans="2:8" x14ac:dyDescent="0.2">
      <c r="B158" s="63"/>
      <c r="C158" s="63"/>
      <c r="D158" s="63"/>
      <c r="E158" s="63"/>
      <c r="F158" s="63"/>
      <c r="G158" s="63"/>
      <c r="H158" s="63"/>
    </row>
    <row r="159" spans="2:8" x14ac:dyDescent="0.2">
      <c r="B159" s="63"/>
      <c r="C159" s="63"/>
      <c r="D159" s="63"/>
      <c r="E159" s="63"/>
      <c r="F159" s="63"/>
      <c r="G159" s="63"/>
      <c r="H159" s="63"/>
    </row>
    <row r="160" spans="2:8" x14ac:dyDescent="0.2">
      <c r="B160" s="63"/>
      <c r="C160" s="63"/>
      <c r="D160" s="63"/>
      <c r="E160" s="63"/>
      <c r="F160" s="63"/>
      <c r="G160" s="63"/>
      <c r="H160" s="63"/>
    </row>
    <row r="161" spans="2:8" x14ac:dyDescent="0.2">
      <c r="B161" s="63"/>
      <c r="C161" s="63"/>
      <c r="D161" s="63"/>
      <c r="E161" s="63"/>
      <c r="F161" s="63"/>
      <c r="G161" s="63"/>
      <c r="H161" s="63"/>
    </row>
    <row r="162" spans="2:8" x14ac:dyDescent="0.2">
      <c r="B162" s="63"/>
      <c r="C162" s="63"/>
      <c r="D162" s="63"/>
      <c r="E162" s="63"/>
      <c r="F162" s="63"/>
      <c r="G162" s="63"/>
      <c r="H162" s="63"/>
    </row>
    <row r="163" spans="2:8" x14ac:dyDescent="0.2">
      <c r="B163" s="63"/>
      <c r="C163" s="63"/>
      <c r="D163" s="63"/>
      <c r="E163" s="63"/>
      <c r="F163" s="63"/>
      <c r="G163" s="63"/>
      <c r="H163" s="63"/>
    </row>
    <row r="164" spans="2:8" x14ac:dyDescent="0.2">
      <c r="B164" s="63"/>
      <c r="C164" s="63"/>
      <c r="D164" s="63"/>
      <c r="E164" s="63"/>
      <c r="F164" s="63"/>
      <c r="G164" s="63"/>
      <c r="H164" s="63"/>
    </row>
    <row r="165" spans="2:8" x14ac:dyDescent="0.2">
      <c r="B165" s="63"/>
      <c r="C165" s="63"/>
      <c r="D165" s="63"/>
      <c r="E165" s="63"/>
      <c r="F165" s="63"/>
      <c r="G165" s="63"/>
      <c r="H165" s="63"/>
    </row>
    <row r="166" spans="2:8" x14ac:dyDescent="0.2">
      <c r="B166" s="63"/>
      <c r="C166" s="63"/>
      <c r="D166" s="63"/>
      <c r="E166" s="63"/>
      <c r="F166" s="63"/>
      <c r="G166" s="63"/>
      <c r="H166" s="63"/>
    </row>
    <row r="167" spans="2:8" x14ac:dyDescent="0.2">
      <c r="B167" s="63"/>
      <c r="C167" s="63"/>
      <c r="D167" s="63"/>
      <c r="E167" s="63"/>
      <c r="F167" s="63"/>
      <c r="G167" s="63"/>
      <c r="H167" s="63"/>
    </row>
    <row r="168" spans="2:8" x14ac:dyDescent="0.2">
      <c r="B168" s="63"/>
      <c r="C168" s="63"/>
      <c r="D168" s="63"/>
      <c r="E168" s="63"/>
      <c r="F168" s="63"/>
      <c r="G168" s="63"/>
      <c r="H168" s="63"/>
    </row>
    <row r="169" spans="2:8" x14ac:dyDescent="0.2">
      <c r="B169" s="63"/>
      <c r="C169" s="63"/>
      <c r="D169" s="63"/>
      <c r="E169" s="63"/>
      <c r="F169" s="63"/>
      <c r="G169" s="63"/>
      <c r="H169" s="63"/>
    </row>
    <row r="170" spans="2:8" x14ac:dyDescent="0.2">
      <c r="B170" s="63"/>
      <c r="C170" s="63"/>
      <c r="D170" s="63"/>
      <c r="E170" s="63"/>
      <c r="F170" s="63"/>
      <c r="G170" s="63"/>
      <c r="H170" s="63"/>
    </row>
    <row r="171" spans="2:8" x14ac:dyDescent="0.2">
      <c r="B171" s="63"/>
      <c r="C171" s="63"/>
      <c r="D171" s="63"/>
      <c r="E171" s="63"/>
      <c r="F171" s="63"/>
      <c r="G171" s="63"/>
      <c r="H171" s="63"/>
    </row>
    <row r="172" spans="2:8" x14ac:dyDescent="0.2">
      <c r="B172" s="63"/>
      <c r="C172" s="63"/>
      <c r="D172" s="63"/>
      <c r="E172" s="63"/>
      <c r="F172" s="63"/>
      <c r="G172" s="63"/>
      <c r="H172" s="63"/>
    </row>
    <row r="173" spans="2:8" x14ac:dyDescent="0.2">
      <c r="B173" s="63"/>
      <c r="C173" s="63"/>
      <c r="D173" s="63"/>
      <c r="E173" s="63"/>
      <c r="F173" s="63"/>
      <c r="G173" s="63"/>
      <c r="H173" s="63"/>
    </row>
    <row r="174" spans="2:8" x14ac:dyDescent="0.2">
      <c r="B174" s="63"/>
      <c r="C174" s="63"/>
      <c r="D174" s="63"/>
      <c r="E174" s="63"/>
      <c r="F174" s="63"/>
      <c r="G174" s="63"/>
      <c r="H174" s="63"/>
    </row>
    <row r="175" spans="2:8" x14ac:dyDescent="0.2">
      <c r="B175" s="63"/>
      <c r="C175" s="63"/>
      <c r="D175" s="63"/>
      <c r="E175" s="63"/>
      <c r="F175" s="63"/>
      <c r="G175" s="63"/>
      <c r="H175" s="63"/>
    </row>
    <row r="176" spans="2:8" x14ac:dyDescent="0.2">
      <c r="B176" s="63"/>
      <c r="C176" s="63"/>
      <c r="D176" s="63"/>
      <c r="E176" s="63"/>
      <c r="F176" s="63"/>
      <c r="G176" s="63"/>
      <c r="H176" s="63"/>
    </row>
    <row r="177" spans="2:8" x14ac:dyDescent="0.2">
      <c r="B177" s="63"/>
      <c r="C177" s="63"/>
      <c r="D177" s="63"/>
      <c r="E177" s="63"/>
      <c r="F177" s="63"/>
      <c r="G177" s="63"/>
      <c r="H177" s="63"/>
    </row>
    <row r="178" spans="2:8" x14ac:dyDescent="0.2">
      <c r="B178" s="63"/>
      <c r="C178" s="63"/>
      <c r="D178" s="63"/>
      <c r="E178" s="63"/>
      <c r="F178" s="63"/>
      <c r="G178" s="63"/>
      <c r="H178" s="63"/>
    </row>
    <row r="179" spans="2:8" x14ac:dyDescent="0.2">
      <c r="B179" s="63"/>
      <c r="C179" s="63"/>
      <c r="D179" s="63"/>
      <c r="E179" s="63"/>
      <c r="F179" s="63"/>
      <c r="G179" s="63"/>
      <c r="H179" s="63"/>
    </row>
    <row r="180" spans="2:8" x14ac:dyDescent="0.2">
      <c r="B180" s="63"/>
      <c r="C180" s="63"/>
      <c r="D180" s="63"/>
      <c r="E180" s="63"/>
      <c r="F180" s="63"/>
      <c r="G180" s="63"/>
      <c r="H180" s="63"/>
    </row>
    <row r="181" spans="2:8" x14ac:dyDescent="0.2">
      <c r="B181" s="63"/>
      <c r="C181" s="63"/>
      <c r="D181" s="63"/>
      <c r="E181" s="63"/>
      <c r="F181" s="63"/>
      <c r="G181" s="63"/>
      <c r="H181" s="63"/>
    </row>
    <row r="182" spans="2:8" x14ac:dyDescent="0.2">
      <c r="B182" s="63"/>
      <c r="C182" s="63"/>
      <c r="D182" s="63"/>
      <c r="E182" s="63"/>
      <c r="F182" s="63"/>
      <c r="G182" s="63"/>
      <c r="H182" s="63"/>
    </row>
    <row r="183" spans="2:8" x14ac:dyDescent="0.2">
      <c r="B183" s="63"/>
      <c r="C183" s="63"/>
      <c r="D183" s="63"/>
      <c r="E183" s="63"/>
      <c r="F183" s="63"/>
      <c r="G183" s="63"/>
      <c r="H183" s="63"/>
    </row>
    <row r="184" spans="2:8" x14ac:dyDescent="0.2">
      <c r="B184" s="63"/>
      <c r="C184" s="63"/>
      <c r="D184" s="63"/>
      <c r="E184" s="63"/>
      <c r="F184" s="63"/>
      <c r="G184" s="63"/>
      <c r="H184" s="63"/>
    </row>
    <row r="185" spans="2:8" x14ac:dyDescent="0.2">
      <c r="B185" s="63"/>
      <c r="C185" s="63"/>
      <c r="D185" s="63"/>
      <c r="E185" s="63"/>
      <c r="F185" s="63"/>
      <c r="G185" s="63"/>
      <c r="H185" s="63"/>
    </row>
    <row r="186" spans="2:8" x14ac:dyDescent="0.2">
      <c r="B186" s="63"/>
      <c r="C186" s="63"/>
      <c r="D186" s="63"/>
      <c r="E186" s="63"/>
      <c r="F186" s="63"/>
      <c r="G186" s="63"/>
      <c r="H186" s="63"/>
    </row>
    <row r="187" spans="2:8" x14ac:dyDescent="0.2">
      <c r="B187" s="63"/>
      <c r="C187" s="63"/>
      <c r="D187" s="63"/>
      <c r="E187" s="63"/>
      <c r="F187" s="63"/>
      <c r="G187" s="63"/>
      <c r="H187" s="63"/>
    </row>
    <row r="188" spans="2:8" x14ac:dyDescent="0.2">
      <c r="B188" s="63"/>
      <c r="C188" s="63"/>
      <c r="D188" s="63"/>
      <c r="E188" s="63"/>
      <c r="F188" s="63"/>
      <c r="G188" s="63"/>
      <c r="H188" s="63"/>
    </row>
    <row r="189" spans="2:8" x14ac:dyDescent="0.2">
      <c r="B189" s="63"/>
      <c r="C189" s="63"/>
      <c r="D189" s="63"/>
      <c r="E189" s="63"/>
      <c r="F189" s="63"/>
      <c r="G189" s="63"/>
      <c r="H189" s="63"/>
    </row>
    <row r="190" spans="2:8" x14ac:dyDescent="0.2">
      <c r="B190" s="63"/>
      <c r="C190" s="63"/>
      <c r="D190" s="63"/>
      <c r="E190" s="63"/>
      <c r="F190" s="63"/>
      <c r="G190" s="63"/>
      <c r="H190" s="63"/>
    </row>
    <row r="191" spans="2:8" x14ac:dyDescent="0.2">
      <c r="B191" s="63"/>
      <c r="C191" s="63"/>
      <c r="D191" s="63"/>
      <c r="E191" s="63"/>
      <c r="F191" s="63"/>
      <c r="G191" s="63"/>
      <c r="H191" s="63"/>
    </row>
    <row r="192" spans="2:8" x14ac:dyDescent="0.2">
      <c r="B192" s="63"/>
      <c r="C192" s="63"/>
      <c r="D192" s="63"/>
      <c r="E192" s="63"/>
      <c r="F192" s="63"/>
      <c r="G192" s="63"/>
      <c r="H192" s="63"/>
    </row>
    <row r="193" spans="2:8" x14ac:dyDescent="0.2">
      <c r="B193" s="63"/>
      <c r="C193" s="63"/>
      <c r="D193" s="63"/>
      <c r="E193" s="63"/>
      <c r="F193" s="63"/>
      <c r="G193" s="63"/>
      <c r="H193" s="63"/>
    </row>
    <row r="194" spans="2:8" x14ac:dyDescent="0.2">
      <c r="B194" s="63"/>
      <c r="C194" s="63"/>
      <c r="D194" s="63"/>
      <c r="E194" s="63"/>
      <c r="F194" s="63"/>
      <c r="G194" s="63"/>
      <c r="H194" s="63"/>
    </row>
    <row r="195" spans="2:8" x14ac:dyDescent="0.2">
      <c r="B195" s="63"/>
      <c r="C195" s="63"/>
      <c r="D195" s="63"/>
      <c r="E195" s="63"/>
      <c r="F195" s="63"/>
      <c r="G195" s="63"/>
      <c r="H195" s="63"/>
    </row>
    <row r="196" spans="2:8" x14ac:dyDescent="0.2">
      <c r="B196" s="63"/>
      <c r="C196" s="63"/>
      <c r="D196" s="63"/>
      <c r="E196" s="63"/>
      <c r="F196" s="63"/>
      <c r="G196" s="63"/>
      <c r="H196" s="63"/>
    </row>
    <row r="197" spans="2:8" x14ac:dyDescent="0.2">
      <c r="B197" s="63"/>
      <c r="C197" s="63"/>
      <c r="D197" s="63"/>
      <c r="E197" s="63"/>
      <c r="F197" s="63"/>
      <c r="G197" s="63"/>
      <c r="H197" s="63"/>
    </row>
    <row r="198" spans="2:8" x14ac:dyDescent="0.2">
      <c r="B198" s="63"/>
      <c r="C198" s="63"/>
      <c r="D198" s="63"/>
      <c r="E198" s="63"/>
      <c r="F198" s="63"/>
      <c r="G198" s="63"/>
      <c r="H198" s="63"/>
    </row>
    <row r="199" spans="2:8" x14ac:dyDescent="0.2">
      <c r="B199" s="63"/>
      <c r="C199" s="63"/>
      <c r="D199" s="63"/>
      <c r="E199" s="63"/>
      <c r="F199" s="63"/>
      <c r="G199" s="63"/>
      <c r="H199" s="63"/>
    </row>
    <row r="200" spans="2:8" x14ac:dyDescent="0.2">
      <c r="B200" s="63"/>
      <c r="C200" s="63"/>
      <c r="D200" s="63"/>
      <c r="E200" s="63"/>
      <c r="F200" s="63"/>
      <c r="G200" s="63"/>
      <c r="H200" s="63"/>
    </row>
    <row r="201" spans="2:8" x14ac:dyDescent="0.2">
      <c r="B201" s="63"/>
      <c r="C201" s="63"/>
      <c r="D201" s="63"/>
      <c r="E201" s="63"/>
      <c r="F201" s="63"/>
      <c r="G201" s="63"/>
      <c r="H201" s="63"/>
    </row>
    <row r="202" spans="2:8" x14ac:dyDescent="0.2">
      <c r="B202" s="63"/>
      <c r="C202" s="63"/>
      <c r="D202" s="63"/>
      <c r="E202" s="63"/>
      <c r="F202" s="63"/>
      <c r="G202" s="63"/>
      <c r="H202" s="63"/>
    </row>
    <row r="203" spans="2:8" x14ac:dyDescent="0.2">
      <c r="B203" s="63"/>
      <c r="C203" s="63"/>
      <c r="D203" s="63"/>
      <c r="E203" s="63"/>
      <c r="F203" s="63"/>
      <c r="G203" s="63"/>
      <c r="H203" s="63"/>
    </row>
    <row r="204" spans="2:8" x14ac:dyDescent="0.2">
      <c r="B204" s="63"/>
      <c r="C204" s="63"/>
      <c r="D204" s="63"/>
      <c r="E204" s="63"/>
      <c r="F204" s="63"/>
      <c r="G204" s="63"/>
      <c r="H204" s="63"/>
    </row>
    <row r="205" spans="2:8" x14ac:dyDescent="0.2">
      <c r="B205" s="63"/>
      <c r="C205" s="63"/>
      <c r="D205" s="63"/>
      <c r="E205" s="63"/>
      <c r="F205" s="63"/>
      <c r="G205" s="63"/>
      <c r="H205" s="63"/>
    </row>
    <row r="206" spans="2:8" x14ac:dyDescent="0.2">
      <c r="B206" s="63"/>
      <c r="C206" s="63"/>
      <c r="D206" s="63"/>
      <c r="E206" s="63"/>
      <c r="F206" s="63"/>
      <c r="G206" s="63"/>
      <c r="H206" s="63"/>
    </row>
    <row r="207" spans="2:8" x14ac:dyDescent="0.2">
      <c r="B207" s="63"/>
      <c r="C207" s="63"/>
      <c r="D207" s="63"/>
      <c r="E207" s="63"/>
      <c r="F207" s="63"/>
      <c r="G207" s="63"/>
      <c r="H207" s="63"/>
    </row>
    <row r="208" spans="2:8" x14ac:dyDescent="0.2">
      <c r="B208" s="63"/>
      <c r="C208" s="63"/>
      <c r="D208" s="63"/>
      <c r="E208" s="63"/>
      <c r="F208" s="63"/>
      <c r="G208" s="63"/>
      <c r="H208" s="63"/>
    </row>
    <row r="209" spans="2:8" x14ac:dyDescent="0.2">
      <c r="B209" s="63"/>
      <c r="C209" s="63"/>
      <c r="D209" s="63"/>
      <c r="E209" s="63"/>
      <c r="F209" s="63"/>
      <c r="G209" s="63"/>
      <c r="H209" s="63"/>
    </row>
    <row r="210" spans="2:8" x14ac:dyDescent="0.2">
      <c r="B210" s="63"/>
      <c r="C210" s="63"/>
      <c r="D210" s="63"/>
      <c r="E210" s="63"/>
      <c r="F210" s="63"/>
      <c r="G210" s="63"/>
      <c r="H210" s="63"/>
    </row>
    <row r="211" spans="2:8" x14ac:dyDescent="0.2">
      <c r="B211" s="63"/>
      <c r="C211" s="63"/>
      <c r="D211" s="63"/>
      <c r="E211" s="63"/>
      <c r="F211" s="63"/>
      <c r="G211" s="63"/>
      <c r="H211" s="63"/>
    </row>
    <row r="212" spans="2:8" x14ac:dyDescent="0.2">
      <c r="B212" s="63"/>
      <c r="C212" s="63"/>
      <c r="D212" s="63"/>
      <c r="E212" s="63"/>
      <c r="F212" s="63"/>
      <c r="G212" s="63"/>
      <c r="H212" s="63"/>
    </row>
    <row r="213" spans="2:8" x14ac:dyDescent="0.2">
      <c r="B213" s="63"/>
      <c r="C213" s="63"/>
      <c r="D213" s="63"/>
      <c r="E213" s="63"/>
      <c r="F213" s="63"/>
      <c r="G213" s="63"/>
      <c r="H213" s="63"/>
    </row>
    <row r="214" spans="2:8" x14ac:dyDescent="0.2">
      <c r="B214" s="63"/>
      <c r="C214" s="63"/>
      <c r="D214" s="63"/>
      <c r="E214" s="63"/>
      <c r="F214" s="63"/>
      <c r="G214" s="63"/>
      <c r="H214" s="63"/>
    </row>
    <row r="215" spans="2:8" x14ac:dyDescent="0.2">
      <c r="B215" s="63"/>
      <c r="C215" s="63"/>
      <c r="D215" s="63"/>
      <c r="E215" s="63"/>
      <c r="F215" s="63"/>
      <c r="G215" s="63"/>
      <c r="H215" s="63"/>
    </row>
    <row r="216" spans="2:8" x14ac:dyDescent="0.2">
      <c r="B216" s="63"/>
      <c r="C216" s="63"/>
      <c r="D216" s="63"/>
      <c r="E216" s="63"/>
      <c r="F216" s="63"/>
      <c r="G216" s="63"/>
      <c r="H216" s="63"/>
    </row>
    <row r="217" spans="2:8" x14ac:dyDescent="0.2">
      <c r="B217" s="63"/>
      <c r="C217" s="63"/>
      <c r="D217" s="63"/>
      <c r="E217" s="63"/>
      <c r="F217" s="63"/>
      <c r="G217" s="63"/>
      <c r="H217" s="63"/>
    </row>
    <row r="218" spans="2:8" x14ac:dyDescent="0.2">
      <c r="B218" s="63"/>
      <c r="C218" s="63"/>
      <c r="D218" s="63"/>
      <c r="E218" s="63"/>
      <c r="F218" s="63"/>
      <c r="G218" s="63"/>
      <c r="H218" s="63"/>
    </row>
    <row r="219" spans="2:8" x14ac:dyDescent="0.2">
      <c r="B219" s="63"/>
      <c r="C219" s="63"/>
      <c r="D219" s="63"/>
      <c r="E219" s="63"/>
      <c r="F219" s="63"/>
      <c r="G219" s="63"/>
      <c r="H219" s="63"/>
    </row>
    <row r="220" spans="2:8" x14ac:dyDescent="0.2">
      <c r="B220" s="63"/>
      <c r="C220" s="63"/>
      <c r="D220" s="63"/>
      <c r="E220" s="63"/>
      <c r="F220" s="63"/>
      <c r="G220" s="63"/>
      <c r="H220" s="63"/>
    </row>
    <row r="221" spans="2:8" x14ac:dyDescent="0.2">
      <c r="B221" s="63"/>
      <c r="C221" s="63"/>
      <c r="D221" s="63"/>
      <c r="E221" s="63"/>
      <c r="F221" s="63"/>
      <c r="G221" s="63"/>
      <c r="H221" s="63"/>
    </row>
    <row r="222" spans="2:8" x14ac:dyDescent="0.2">
      <c r="B222" s="63"/>
      <c r="C222" s="63"/>
      <c r="D222" s="63"/>
      <c r="E222" s="63"/>
      <c r="F222" s="63"/>
      <c r="G222" s="63"/>
      <c r="H222" s="63"/>
    </row>
    <row r="223" spans="2:8" x14ac:dyDescent="0.2">
      <c r="B223" s="63"/>
      <c r="C223" s="63"/>
      <c r="D223" s="63"/>
      <c r="E223" s="63"/>
      <c r="F223" s="63"/>
      <c r="G223" s="63"/>
      <c r="H223" s="63"/>
    </row>
    <row r="224" spans="2:8" x14ac:dyDescent="0.2">
      <c r="B224" s="63"/>
      <c r="C224" s="63"/>
      <c r="D224" s="63"/>
      <c r="E224" s="63"/>
      <c r="F224" s="63"/>
      <c r="G224" s="63"/>
      <c r="H224" s="63"/>
    </row>
    <row r="225" spans="2:8" x14ac:dyDescent="0.2">
      <c r="B225" s="63"/>
      <c r="C225" s="63"/>
      <c r="D225" s="63"/>
      <c r="E225" s="63"/>
      <c r="F225" s="63"/>
      <c r="G225" s="63"/>
      <c r="H225" s="63"/>
    </row>
    <row r="226" spans="2:8" x14ac:dyDescent="0.2">
      <c r="B226" s="63"/>
      <c r="C226" s="63"/>
      <c r="D226" s="63"/>
      <c r="E226" s="63"/>
      <c r="F226" s="63"/>
      <c r="G226" s="63"/>
      <c r="H226" s="63"/>
    </row>
    <row r="227" spans="2:8" x14ac:dyDescent="0.2">
      <c r="B227" s="63"/>
      <c r="C227" s="63"/>
      <c r="D227" s="63"/>
      <c r="E227" s="63"/>
      <c r="F227" s="63"/>
      <c r="G227" s="63"/>
      <c r="H227" s="63"/>
    </row>
    <row r="228" spans="2:8" x14ac:dyDescent="0.2">
      <c r="B228" s="63"/>
      <c r="C228" s="63"/>
      <c r="D228" s="63"/>
      <c r="E228" s="63"/>
      <c r="F228" s="63"/>
      <c r="G228" s="63"/>
      <c r="H228" s="63"/>
    </row>
    <row r="229" spans="2:8" x14ac:dyDescent="0.2">
      <c r="B229" s="63"/>
      <c r="C229" s="63"/>
      <c r="D229" s="63"/>
      <c r="E229" s="63"/>
      <c r="F229" s="63"/>
      <c r="G229" s="63"/>
      <c r="H229" s="63"/>
    </row>
    <row r="230" spans="2:8" x14ac:dyDescent="0.2">
      <c r="B230" s="63"/>
      <c r="C230" s="63"/>
      <c r="D230" s="63"/>
      <c r="E230" s="63"/>
      <c r="F230" s="63"/>
      <c r="G230" s="63"/>
      <c r="H230" s="63"/>
    </row>
    <row r="231" spans="2:8" x14ac:dyDescent="0.2">
      <c r="B231" s="63"/>
      <c r="C231" s="63"/>
      <c r="D231" s="63"/>
      <c r="E231" s="63"/>
      <c r="F231" s="63"/>
      <c r="G231" s="63"/>
      <c r="H231" s="63"/>
    </row>
  </sheetData>
  <mergeCells count="13">
    <mergeCell ref="A67:H67"/>
    <mergeCell ref="H4:H5"/>
    <mergeCell ref="A62:H62"/>
    <mergeCell ref="A63:H63"/>
    <mergeCell ref="A64:H64"/>
    <mergeCell ref="A65:H65"/>
    <mergeCell ref="A66:H66"/>
    <mergeCell ref="A4:A5"/>
    <mergeCell ref="B4:B5"/>
    <mergeCell ref="C4:C5"/>
    <mergeCell ref="D4:E4"/>
    <mergeCell ref="F4:F5"/>
    <mergeCell ref="G4:G5"/>
  </mergeCells>
  <pageMargins left="0.70866141732283472" right="0.70866141732283472" top="0.74803149606299213" bottom="0.74803149606299213" header="0.31496062992125984" footer="0.31496062992125984"/>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H231"/>
  <sheetViews>
    <sheetView showGridLines="0" zoomScaleNormal="100" zoomScaleSheetLayoutView="100" workbookViewId="0">
      <selection activeCell="B55" sqref="B55"/>
    </sheetView>
  </sheetViews>
  <sheetFormatPr baseColWidth="10" defaultColWidth="11.42578125" defaultRowHeight="12.75" x14ac:dyDescent="0.2"/>
  <cols>
    <col min="1" max="1" width="42.42578125" style="7" customWidth="1"/>
    <col min="2" max="3" width="11.5703125" style="64" customWidth="1"/>
    <col min="4" max="4" width="15" style="64" customWidth="1"/>
    <col min="5" max="5" width="13.140625" style="64" customWidth="1"/>
    <col min="6" max="8" width="11.5703125" style="64" customWidth="1"/>
    <col min="9" max="16384" width="11.42578125" style="15"/>
  </cols>
  <sheetData>
    <row r="1" spans="1:8" ht="17.100000000000001" customHeight="1" x14ac:dyDescent="0.2">
      <c r="A1" s="43" t="s">
        <v>17</v>
      </c>
      <c r="B1" s="17"/>
      <c r="C1" s="17"/>
      <c r="D1" s="17"/>
      <c r="E1" s="17"/>
      <c r="F1" s="17"/>
      <c r="G1" s="17"/>
      <c r="H1" s="17"/>
    </row>
    <row r="2" spans="1:8" ht="17.100000000000001" customHeight="1" x14ac:dyDescent="0.2">
      <c r="A2" s="43" t="s">
        <v>207</v>
      </c>
      <c r="B2" s="17"/>
      <c r="C2" s="17"/>
      <c r="D2" s="17"/>
      <c r="E2" s="17"/>
      <c r="F2" s="17"/>
      <c r="G2" s="17"/>
      <c r="H2" s="17"/>
    </row>
    <row r="3" spans="1:8" ht="15.95" customHeight="1" thickBot="1" x14ac:dyDescent="0.25">
      <c r="A3" s="44"/>
      <c r="B3" s="18"/>
      <c r="C3" s="18"/>
      <c r="D3" s="18"/>
      <c r="E3" s="18"/>
      <c r="F3" s="18"/>
      <c r="G3" s="18"/>
      <c r="H3" s="18"/>
    </row>
    <row r="4" spans="1:8" s="3" customFormat="1" ht="18.95" customHeight="1" thickBot="1" x14ac:dyDescent="0.3">
      <c r="A4" s="116" t="s">
        <v>116</v>
      </c>
      <c r="B4" s="114" t="s">
        <v>100</v>
      </c>
      <c r="C4" s="114" t="s">
        <v>101</v>
      </c>
      <c r="D4" s="118" t="s">
        <v>102</v>
      </c>
      <c r="E4" s="118"/>
      <c r="F4" s="112" t="s">
        <v>103</v>
      </c>
      <c r="G4" s="112" t="s">
        <v>117</v>
      </c>
      <c r="H4" s="114" t="s">
        <v>118</v>
      </c>
    </row>
    <row r="5" spans="1:8" s="3" customFormat="1" ht="18.95" customHeight="1" thickBot="1" x14ac:dyDescent="0.3">
      <c r="A5" s="117"/>
      <c r="B5" s="115"/>
      <c r="C5" s="115"/>
      <c r="D5" s="19" t="s">
        <v>104</v>
      </c>
      <c r="E5" s="20" t="s">
        <v>105</v>
      </c>
      <c r="F5" s="113" t="s">
        <v>104</v>
      </c>
      <c r="G5" s="113" t="s">
        <v>105</v>
      </c>
      <c r="H5" s="115" t="s">
        <v>104</v>
      </c>
    </row>
    <row r="6" spans="1:8" s="3" customFormat="1" ht="3.95" customHeight="1" x14ac:dyDescent="0.25">
      <c r="A6" s="49"/>
      <c r="B6" s="65"/>
      <c r="C6" s="50"/>
      <c r="D6" s="50"/>
      <c r="E6" s="50"/>
      <c r="F6" s="51"/>
      <c r="G6" s="51"/>
      <c r="H6" s="50"/>
    </row>
    <row r="7" spans="1:8" s="1" customFormat="1" ht="15.95" customHeight="1" x14ac:dyDescent="0.2">
      <c r="A7" s="52" t="s">
        <v>1</v>
      </c>
      <c r="B7" s="53">
        <v>1335668</v>
      </c>
      <c r="C7" s="53">
        <v>28913.827624431393</v>
      </c>
      <c r="D7" s="53">
        <v>1278909.8671621839</v>
      </c>
      <c r="E7" s="53">
        <v>1392426.1328378161</v>
      </c>
      <c r="F7" s="54">
        <v>2.1647466005348179</v>
      </c>
      <c r="G7" s="54">
        <v>1.862982432722293</v>
      </c>
      <c r="H7" s="53">
        <v>10329</v>
      </c>
    </row>
    <row r="8" spans="1:8" s="1" customFormat="1" ht="3.95" customHeight="1" x14ac:dyDescent="0.4">
      <c r="A8" s="68"/>
      <c r="B8" s="66"/>
      <c r="C8" s="55"/>
      <c r="D8" s="55"/>
      <c r="E8" s="55"/>
      <c r="F8" s="27"/>
      <c r="G8" s="56"/>
      <c r="H8" s="55"/>
    </row>
    <row r="9" spans="1:8" s="1" customFormat="1" ht="15.95" customHeight="1" x14ac:dyDescent="0.2">
      <c r="A9" s="57" t="s">
        <v>2</v>
      </c>
      <c r="B9" s="53">
        <v>182734</v>
      </c>
      <c r="C9" s="53">
        <v>8862.9681688496785</v>
      </c>
      <c r="D9" s="53">
        <v>165335.90483255679</v>
      </c>
      <c r="E9" s="53">
        <v>200132.09516744321</v>
      </c>
      <c r="F9" s="54">
        <v>4.850202025266058</v>
      </c>
      <c r="G9" s="54">
        <v>1.3555261893840251</v>
      </c>
      <c r="H9" s="53">
        <v>1159</v>
      </c>
    </row>
    <row r="10" spans="1:8" ht="15.95" customHeight="1" x14ac:dyDescent="0.2">
      <c r="A10" s="46" t="s">
        <v>80</v>
      </c>
      <c r="B10" s="40">
        <v>182734</v>
      </c>
      <c r="C10" s="26">
        <v>8862.9681688496785</v>
      </c>
      <c r="D10" s="26">
        <v>165335.90483255679</v>
      </c>
      <c r="E10" s="26">
        <v>200132.09516744321</v>
      </c>
      <c r="F10" s="27">
        <v>4.850202025266058</v>
      </c>
      <c r="G10" s="27">
        <v>1.3555261893840251</v>
      </c>
      <c r="H10" s="26">
        <v>1159</v>
      </c>
    </row>
    <row r="11" spans="1:8" ht="3.95" customHeight="1" x14ac:dyDescent="0.2">
      <c r="A11" s="47"/>
      <c r="B11" s="40"/>
      <c r="C11" s="26"/>
      <c r="D11" s="26"/>
      <c r="E11" s="26"/>
      <c r="F11" s="27"/>
      <c r="G11" s="27"/>
      <c r="H11" s="26"/>
    </row>
    <row r="12" spans="1:8" s="1" customFormat="1" ht="15.95" customHeight="1" x14ac:dyDescent="0.2">
      <c r="A12" s="57" t="s">
        <v>3</v>
      </c>
      <c r="B12" s="53">
        <v>300238</v>
      </c>
      <c r="C12" s="53">
        <v>17461.738068016068</v>
      </c>
      <c r="D12" s="53">
        <v>265960.43351114955</v>
      </c>
      <c r="E12" s="53">
        <v>334515.56648885045</v>
      </c>
      <c r="F12" s="54">
        <v>5.8159653568222769</v>
      </c>
      <c r="G12" s="54">
        <v>2.1985426513154396</v>
      </c>
      <c r="H12" s="53">
        <v>957</v>
      </c>
    </row>
    <row r="13" spans="1:8" ht="15.95" customHeight="1" x14ac:dyDescent="0.2">
      <c r="A13" s="46" t="s">
        <v>4</v>
      </c>
      <c r="B13" s="40">
        <v>147361</v>
      </c>
      <c r="C13" s="26">
        <v>13784.220666660485</v>
      </c>
      <c r="D13" s="26">
        <v>120302.43695444154</v>
      </c>
      <c r="E13" s="26">
        <v>174419.56304555846</v>
      </c>
      <c r="F13" s="27">
        <v>9.3540493527191622</v>
      </c>
      <c r="G13" s="27">
        <v>2.3124227653265987</v>
      </c>
      <c r="H13" s="26">
        <v>397</v>
      </c>
    </row>
    <row r="14" spans="1:8" ht="15.95" customHeight="1" x14ac:dyDescent="0.2">
      <c r="A14" s="46" t="s">
        <v>5</v>
      </c>
      <c r="B14" s="40">
        <v>123077</v>
      </c>
      <c r="C14" s="26">
        <v>11305.645177918215</v>
      </c>
      <c r="D14" s="26">
        <v>100883.9054308365</v>
      </c>
      <c r="E14" s="26">
        <v>145270.09456916348</v>
      </c>
      <c r="F14" s="27">
        <v>9.1858309659141959</v>
      </c>
      <c r="G14" s="27">
        <v>2.0544253113130351</v>
      </c>
      <c r="H14" s="26">
        <v>432</v>
      </c>
    </row>
    <row r="15" spans="1:8" ht="15.95" customHeight="1" x14ac:dyDescent="0.2">
      <c r="A15" s="46" t="s">
        <v>119</v>
      </c>
      <c r="B15" s="40">
        <v>29800</v>
      </c>
      <c r="C15" s="26">
        <v>4504.8497038905762</v>
      </c>
      <c r="D15" s="26">
        <v>20956.934971426275</v>
      </c>
      <c r="E15" s="26">
        <v>38643.065028573721</v>
      </c>
      <c r="F15" s="27">
        <v>15.116945315069048</v>
      </c>
      <c r="G15" s="27">
        <v>1.6031094021786327</v>
      </c>
      <c r="H15" s="26">
        <v>128</v>
      </c>
    </row>
    <row r="16" spans="1:8" ht="3.95" customHeight="1" x14ac:dyDescent="0.2">
      <c r="A16" s="47"/>
      <c r="B16" s="40"/>
      <c r="C16" s="26"/>
      <c r="D16" s="26"/>
      <c r="E16" s="26"/>
      <c r="F16" s="27"/>
      <c r="G16" s="27"/>
      <c r="H16" s="26"/>
    </row>
    <row r="17" spans="1:8" s="1" customFormat="1" ht="15.95" customHeight="1" x14ac:dyDescent="0.2">
      <c r="A17" s="57" t="s">
        <v>81</v>
      </c>
      <c r="B17" s="53">
        <v>844117</v>
      </c>
      <c r="C17" s="53">
        <v>26067.026668802166</v>
      </c>
      <c r="D17" s="53">
        <v>792947.16591325949</v>
      </c>
      <c r="E17" s="53">
        <v>895286.83408674051</v>
      </c>
      <c r="F17" s="54">
        <v>3.0880821815935664</v>
      </c>
      <c r="G17" s="54">
        <v>2.8408382572191417</v>
      </c>
      <c r="H17" s="53">
        <v>2785</v>
      </c>
    </row>
    <row r="18" spans="1:8" ht="15.95" customHeight="1" x14ac:dyDescent="0.2">
      <c r="A18" s="46" t="s">
        <v>109</v>
      </c>
      <c r="B18" s="40">
        <v>263059</v>
      </c>
      <c r="C18" s="26">
        <v>15839.165624543471</v>
      </c>
      <c r="D18" s="26">
        <v>231966.559447495</v>
      </c>
      <c r="E18" s="26">
        <v>294151.44055250497</v>
      </c>
      <c r="F18" s="27">
        <v>6.0211456838745194</v>
      </c>
      <c r="G18" s="27">
        <v>2.0932718171961504</v>
      </c>
      <c r="H18" s="26">
        <v>827</v>
      </c>
    </row>
    <row r="19" spans="1:8" ht="15.95" customHeight="1" x14ac:dyDescent="0.2">
      <c r="A19" s="46" t="s">
        <v>6</v>
      </c>
      <c r="B19" s="40">
        <v>98939</v>
      </c>
      <c r="C19" s="26">
        <v>8961.6533103653837</v>
      </c>
      <c r="D19" s="26">
        <v>81347.184912661614</v>
      </c>
      <c r="E19" s="26">
        <v>116530.81508733839</v>
      </c>
      <c r="F19" s="27">
        <v>9.0577561026141193</v>
      </c>
      <c r="G19" s="27">
        <v>1.798488790258562</v>
      </c>
      <c r="H19" s="26">
        <v>359</v>
      </c>
    </row>
    <row r="20" spans="1:8" ht="15.95" customHeight="1" x14ac:dyDescent="0.2">
      <c r="A20" s="46" t="s">
        <v>110</v>
      </c>
      <c r="B20" s="40">
        <v>62819</v>
      </c>
      <c r="C20" s="26">
        <v>6727.6765641243028</v>
      </c>
      <c r="D20" s="26">
        <v>49612.503610923632</v>
      </c>
      <c r="E20" s="26">
        <v>76025.496389076376</v>
      </c>
      <c r="F20" s="27">
        <v>10.709620599061276</v>
      </c>
      <c r="G20" s="27">
        <v>1.6702126906854677</v>
      </c>
      <c r="H20" s="26">
        <v>256</v>
      </c>
    </row>
    <row r="21" spans="1:8" ht="15.95" customHeight="1" x14ac:dyDescent="0.2">
      <c r="A21" s="46" t="s">
        <v>111</v>
      </c>
      <c r="B21" s="40">
        <v>24679</v>
      </c>
      <c r="C21" s="26">
        <v>5073.2797314215659</v>
      </c>
      <c r="D21" s="26">
        <v>14720.10114165183</v>
      </c>
      <c r="E21" s="26">
        <v>34637.89885834817</v>
      </c>
      <c r="F21" s="27">
        <v>20.557071726656535</v>
      </c>
      <c r="G21" s="27">
        <v>1.9800042997474967</v>
      </c>
      <c r="H21" s="26">
        <v>45</v>
      </c>
    </row>
    <row r="22" spans="1:8" ht="15.95" customHeight="1" x14ac:dyDescent="0.2">
      <c r="A22" s="46" t="s">
        <v>82</v>
      </c>
      <c r="B22" s="40">
        <v>139492</v>
      </c>
      <c r="C22" s="26">
        <v>11199.32274879666</v>
      </c>
      <c r="D22" s="26">
        <v>117507.61742269405</v>
      </c>
      <c r="E22" s="26">
        <v>161476.38257730595</v>
      </c>
      <c r="F22" s="27">
        <v>8.0286487746943624</v>
      </c>
      <c r="G22" s="27">
        <v>1.9246873627594476</v>
      </c>
      <c r="H22" s="26">
        <v>373</v>
      </c>
    </row>
    <row r="23" spans="1:8" ht="15.95" customHeight="1" x14ac:dyDescent="0.2">
      <c r="A23" s="46" t="s">
        <v>83</v>
      </c>
      <c r="B23" s="40">
        <v>51722</v>
      </c>
      <c r="C23" s="26">
        <v>5599.5529335965202</v>
      </c>
      <c r="D23" s="26">
        <v>40730.021581725654</v>
      </c>
      <c r="E23" s="26">
        <v>62713.978418274346</v>
      </c>
      <c r="F23" s="27">
        <v>10.826249823279301</v>
      </c>
      <c r="G23" s="27">
        <v>1.5253972082241243</v>
      </c>
      <c r="H23" s="26">
        <v>223</v>
      </c>
    </row>
    <row r="24" spans="1:8" ht="15.95" customHeight="1" x14ac:dyDescent="0.2">
      <c r="A24" s="46" t="s">
        <v>72</v>
      </c>
      <c r="B24" s="40">
        <v>73781</v>
      </c>
      <c r="C24" s="26">
        <v>7763.6345016339728</v>
      </c>
      <c r="D24" s="26">
        <v>58540.907817405088</v>
      </c>
      <c r="E24" s="26">
        <v>89021.092182594919</v>
      </c>
      <c r="F24" s="27">
        <v>10.522539002770325</v>
      </c>
      <c r="G24" s="27">
        <v>1.7861717103859986</v>
      </c>
      <c r="H24" s="26">
        <v>270</v>
      </c>
    </row>
    <row r="25" spans="1:8" ht="15.95" customHeight="1" x14ac:dyDescent="0.2">
      <c r="A25" s="46" t="s">
        <v>120</v>
      </c>
      <c r="B25" s="40">
        <v>119064</v>
      </c>
      <c r="C25" s="26">
        <v>9796.5885736555229</v>
      </c>
      <c r="D25" s="26">
        <v>99833.198639368769</v>
      </c>
      <c r="E25" s="26">
        <v>138294.80136063125</v>
      </c>
      <c r="F25" s="27">
        <v>8.2280022287639607</v>
      </c>
      <c r="G25" s="27">
        <v>1.8069687507791348</v>
      </c>
      <c r="H25" s="26">
        <v>369</v>
      </c>
    </row>
    <row r="26" spans="1:8" ht="15.95" customHeight="1" x14ac:dyDescent="0.2">
      <c r="A26" s="46" t="s">
        <v>84</v>
      </c>
      <c r="B26" s="40">
        <v>10562</v>
      </c>
      <c r="C26" s="26">
        <v>2069.199163822861</v>
      </c>
      <c r="D26" s="26">
        <v>6500.1413442155535</v>
      </c>
      <c r="E26" s="26">
        <v>14623.858655784446</v>
      </c>
      <c r="F26" s="27">
        <v>19.59097863873188</v>
      </c>
      <c r="G26" s="27">
        <v>1.2278477803566279</v>
      </c>
      <c r="H26" s="26">
        <v>63</v>
      </c>
    </row>
    <row r="27" spans="1:8" ht="3.95" customHeight="1" x14ac:dyDescent="0.2">
      <c r="A27" s="47"/>
      <c r="B27" s="40"/>
      <c r="C27" s="26"/>
      <c r="D27" s="26"/>
      <c r="E27" s="26"/>
      <c r="F27" s="27"/>
      <c r="G27" s="27"/>
      <c r="H27" s="26"/>
    </row>
    <row r="28" spans="1:8" s="1" customFormat="1" ht="15.95" customHeight="1" x14ac:dyDescent="0.2">
      <c r="A28" s="58" t="s">
        <v>7</v>
      </c>
      <c r="B28" s="53">
        <v>8579</v>
      </c>
      <c r="C28" s="53">
        <v>2869.3797792533874</v>
      </c>
      <c r="D28" s="53">
        <v>2946.3787923050841</v>
      </c>
      <c r="E28" s="53">
        <v>14211.621207694916</v>
      </c>
      <c r="F28" s="54">
        <v>33.446552969499791</v>
      </c>
      <c r="G28" s="54">
        <v>1.8878187789526091</v>
      </c>
      <c r="H28" s="53">
        <v>10</v>
      </c>
    </row>
    <row r="29" spans="1:8" ht="3.95" customHeight="1" x14ac:dyDescent="0.4">
      <c r="A29" s="69"/>
      <c r="B29" s="67"/>
      <c r="C29" s="59"/>
      <c r="D29" s="59"/>
      <c r="E29" s="59"/>
      <c r="F29" s="60"/>
      <c r="G29" s="60"/>
      <c r="H29" s="61"/>
    </row>
    <row r="30" spans="1:8" s="1" customFormat="1" ht="15.95" customHeight="1" x14ac:dyDescent="0.2">
      <c r="A30" s="52" t="s">
        <v>151</v>
      </c>
      <c r="B30" s="53">
        <v>1335668</v>
      </c>
      <c r="C30" s="53">
        <v>28913.827624431393</v>
      </c>
      <c r="D30" s="53">
        <v>1278909.8671621839</v>
      </c>
      <c r="E30" s="53">
        <v>1392426.1328378161</v>
      </c>
      <c r="F30" s="54">
        <v>2.1647466005348179</v>
      </c>
      <c r="G30" s="54">
        <v>1.862982432722293</v>
      </c>
      <c r="H30" s="53">
        <v>10329</v>
      </c>
    </row>
    <row r="31" spans="1:8" ht="3.95" customHeight="1" x14ac:dyDescent="0.2">
      <c r="A31" s="47"/>
      <c r="B31" s="40"/>
      <c r="C31" s="26"/>
      <c r="D31" s="26"/>
      <c r="E31" s="26"/>
      <c r="F31" s="27"/>
      <c r="G31" s="27"/>
      <c r="H31" s="26"/>
    </row>
    <row r="32" spans="1:8" s="1" customFormat="1" ht="15.95" customHeight="1" x14ac:dyDescent="0.2">
      <c r="A32" s="46" t="s">
        <v>152</v>
      </c>
      <c r="B32" s="40">
        <v>10039</v>
      </c>
      <c r="C32" s="26">
        <v>3490.0295540921329</v>
      </c>
      <c r="D32" s="26">
        <v>3188.023408787386</v>
      </c>
      <c r="E32" s="26">
        <v>16889.976591212613</v>
      </c>
      <c r="F32" s="27">
        <v>34.764713159598891</v>
      </c>
      <c r="G32" s="27">
        <v>2.1237994617594333</v>
      </c>
      <c r="H32" s="26">
        <v>32</v>
      </c>
    </row>
    <row r="33" spans="1:8" ht="15.95" customHeight="1" x14ac:dyDescent="0.2">
      <c r="A33" s="46" t="s">
        <v>153</v>
      </c>
      <c r="B33" s="40">
        <v>131981</v>
      </c>
      <c r="C33" s="26">
        <v>11907.064118199207</v>
      </c>
      <c r="D33" s="26">
        <v>108607.26740561494</v>
      </c>
      <c r="E33" s="26">
        <v>155354.73259438504</v>
      </c>
      <c r="F33" s="27">
        <v>9.0218017125186254</v>
      </c>
      <c r="G33" s="27">
        <v>2.0971660906070149</v>
      </c>
      <c r="H33" s="26">
        <v>330</v>
      </c>
    </row>
    <row r="34" spans="1:8" s="1" customFormat="1" ht="15.95" customHeight="1" x14ac:dyDescent="0.2">
      <c r="A34" s="46" t="s">
        <v>154</v>
      </c>
      <c r="B34" s="40">
        <v>142932</v>
      </c>
      <c r="C34" s="26">
        <v>12436.395798787684</v>
      </c>
      <c r="D34" s="26">
        <v>118519.18194903283</v>
      </c>
      <c r="E34" s="26">
        <v>167344.81805096718</v>
      </c>
      <c r="F34" s="27">
        <v>8.7009177782355831</v>
      </c>
      <c r="G34" s="27">
        <v>2.1144541058865958</v>
      </c>
      <c r="H34" s="26">
        <v>393</v>
      </c>
    </row>
    <row r="35" spans="1:8" s="1" customFormat="1" ht="15.95" customHeight="1" x14ac:dyDescent="0.2">
      <c r="A35" s="46" t="s">
        <v>155</v>
      </c>
      <c r="B35" s="40">
        <v>92968</v>
      </c>
      <c r="C35" s="26">
        <v>9843.9475785364084</v>
      </c>
      <c r="D35" s="26">
        <v>73644.193888787719</v>
      </c>
      <c r="E35" s="26">
        <v>112291.80611121228</v>
      </c>
      <c r="F35" s="27">
        <v>10.588533235668626</v>
      </c>
      <c r="G35" s="27">
        <v>2.0331060189807122</v>
      </c>
      <c r="H35" s="26">
        <v>221</v>
      </c>
    </row>
    <row r="36" spans="1:8" ht="15.95" customHeight="1" x14ac:dyDescent="0.2">
      <c r="A36" s="46" t="s">
        <v>156</v>
      </c>
      <c r="B36" s="40">
        <v>234884</v>
      </c>
      <c r="C36" s="26">
        <v>15823.927580717767</v>
      </c>
      <c r="D36" s="26">
        <v>203821.40991120582</v>
      </c>
      <c r="E36" s="26">
        <v>265946.59008879418</v>
      </c>
      <c r="F36" s="27">
        <v>6.7369116588263864</v>
      </c>
      <c r="G36" s="27">
        <v>2.1846262231408158</v>
      </c>
      <c r="H36" s="26">
        <v>768</v>
      </c>
    </row>
    <row r="37" spans="1:8" s="1" customFormat="1" ht="15.95" customHeight="1" x14ac:dyDescent="0.2">
      <c r="A37" s="46" t="s">
        <v>157</v>
      </c>
      <c r="B37" s="40">
        <v>53168</v>
      </c>
      <c r="C37" s="26">
        <v>4815.6382946800495</v>
      </c>
      <c r="D37" s="26">
        <v>43714.835000317849</v>
      </c>
      <c r="E37" s="26">
        <v>62621.164999682151</v>
      </c>
      <c r="F37" s="27">
        <v>9.0573997417244385</v>
      </c>
      <c r="G37" s="27">
        <v>1.2946150086335744</v>
      </c>
      <c r="H37" s="26">
        <v>300</v>
      </c>
    </row>
    <row r="38" spans="1:8" ht="15.95" customHeight="1" x14ac:dyDescent="0.2">
      <c r="A38" s="46" t="s">
        <v>158</v>
      </c>
      <c r="B38" s="40">
        <v>183825</v>
      </c>
      <c r="C38" s="26">
        <v>12087.829402568403</v>
      </c>
      <c r="D38" s="26">
        <v>160096.42263638793</v>
      </c>
      <c r="E38" s="26">
        <v>207553.57736361207</v>
      </c>
      <c r="F38" s="27">
        <v>6.575726589184498</v>
      </c>
      <c r="G38" s="27">
        <v>1.8441235678212731</v>
      </c>
      <c r="H38" s="26">
        <v>667</v>
      </c>
    </row>
    <row r="39" spans="1:8" ht="15.95" customHeight="1" x14ac:dyDescent="0.2">
      <c r="A39" s="46" t="s">
        <v>159</v>
      </c>
      <c r="B39" s="40">
        <v>180969</v>
      </c>
      <c r="C39" s="26">
        <v>11006.606570524975</v>
      </c>
      <c r="D39" s="26">
        <v>159362.87810486063</v>
      </c>
      <c r="E39" s="26">
        <v>202575.12189513937</v>
      </c>
      <c r="F39" s="27">
        <v>6.082039780583953</v>
      </c>
      <c r="G39" s="27">
        <v>1.6902758319968778</v>
      </c>
      <c r="H39" s="26">
        <v>581</v>
      </c>
    </row>
    <row r="40" spans="1:8" ht="15.95" customHeight="1" x14ac:dyDescent="0.2">
      <c r="A40" s="46" t="s">
        <v>160</v>
      </c>
      <c r="B40" s="40">
        <v>294934</v>
      </c>
      <c r="C40" s="26">
        <v>11813.438037956106</v>
      </c>
      <c r="D40" s="26">
        <v>271744.0567042816</v>
      </c>
      <c r="E40" s="26">
        <v>318123.9432957184</v>
      </c>
      <c r="F40" s="27">
        <v>4.0054514019937022</v>
      </c>
      <c r="G40" s="27">
        <v>1.4968719248201903</v>
      </c>
      <c r="H40" s="26">
        <v>1604</v>
      </c>
    </row>
    <row r="41" spans="1:8" ht="15.95" customHeight="1" x14ac:dyDescent="0.2">
      <c r="A41" s="46" t="s">
        <v>10</v>
      </c>
      <c r="B41" s="40">
        <v>9968</v>
      </c>
      <c r="C41" s="26">
        <v>3186.1349995345636</v>
      </c>
      <c r="D41" s="26">
        <v>3713.5726491884398</v>
      </c>
      <c r="E41" s="26">
        <v>16222.42735081156</v>
      </c>
      <c r="F41" s="27">
        <v>31.963633622939042</v>
      </c>
      <c r="G41" s="27">
        <v>1.9457102087149085</v>
      </c>
      <c r="H41" s="26">
        <v>15</v>
      </c>
    </row>
    <row r="42" spans="1:8" ht="3.95" customHeight="1" x14ac:dyDescent="0.2">
      <c r="A42" s="47"/>
      <c r="B42" s="40"/>
      <c r="C42" s="26"/>
      <c r="D42" s="26"/>
      <c r="E42" s="26"/>
      <c r="F42" s="27"/>
      <c r="G42" s="27"/>
      <c r="H42" s="26"/>
    </row>
    <row r="43" spans="1:8" ht="15.95" customHeight="1" x14ac:dyDescent="0.2">
      <c r="A43" s="52" t="s">
        <v>161</v>
      </c>
      <c r="B43" s="53">
        <v>1335668</v>
      </c>
      <c r="C43" s="53">
        <v>28913.827624431393</v>
      </c>
      <c r="D43" s="53">
        <v>1278909.8671621839</v>
      </c>
      <c r="E43" s="53">
        <v>1392426.1328378161</v>
      </c>
      <c r="F43" s="54">
        <v>2.1647466005348179</v>
      </c>
      <c r="G43" s="54">
        <v>1.862982432722293</v>
      </c>
      <c r="H43" s="53">
        <v>10329</v>
      </c>
    </row>
    <row r="44" spans="1:8" s="1" customFormat="1" ht="3.95" customHeight="1" x14ac:dyDescent="0.2">
      <c r="A44" s="47"/>
      <c r="B44" s="40"/>
      <c r="C44" s="26"/>
      <c r="D44" s="26"/>
      <c r="E44" s="26"/>
      <c r="F44" s="27"/>
      <c r="G44" s="27"/>
      <c r="H44" s="26"/>
    </row>
    <row r="45" spans="1:8" ht="15.95" customHeight="1" x14ac:dyDescent="0.2">
      <c r="A45" s="46" t="s">
        <v>121</v>
      </c>
      <c r="B45" s="40">
        <v>284952</v>
      </c>
      <c r="C45" s="26">
        <v>16085.270898981897</v>
      </c>
      <c r="D45" s="26">
        <v>253376.45233210013</v>
      </c>
      <c r="E45" s="26">
        <v>316527.54766789987</v>
      </c>
      <c r="F45" s="27">
        <v>5.6449054223103881</v>
      </c>
      <c r="G45" s="27">
        <v>2.0636710839650938</v>
      </c>
      <c r="H45" s="26">
        <v>755</v>
      </c>
    </row>
    <row r="46" spans="1:8" ht="15.95" customHeight="1" x14ac:dyDescent="0.2">
      <c r="A46" s="46" t="s">
        <v>122</v>
      </c>
      <c r="B46" s="40">
        <v>745814</v>
      </c>
      <c r="C46" s="26">
        <v>23444.889607555146</v>
      </c>
      <c r="D46" s="26">
        <v>699791.44719245832</v>
      </c>
      <c r="E46" s="26">
        <v>791836.55280754168</v>
      </c>
      <c r="F46" s="27">
        <v>3.1435303718561389</v>
      </c>
      <c r="G46" s="27">
        <v>2.4814257752262248</v>
      </c>
      <c r="H46" s="26">
        <v>2537</v>
      </c>
    </row>
    <row r="47" spans="1:8" ht="15.95" customHeight="1" x14ac:dyDescent="0.2">
      <c r="A47" s="46" t="s">
        <v>12</v>
      </c>
      <c r="B47" s="40">
        <v>294934</v>
      </c>
      <c r="C47" s="26">
        <v>11814.320153345361</v>
      </c>
      <c r="D47" s="26">
        <v>271742.37136604282</v>
      </c>
      <c r="E47" s="26">
        <v>318125.62863395718</v>
      </c>
      <c r="F47" s="27">
        <v>4.0057504910743971</v>
      </c>
      <c r="G47" s="27">
        <v>1.4969836970033927</v>
      </c>
      <c r="H47" s="26">
        <v>1604</v>
      </c>
    </row>
    <row r="48" spans="1:8" ht="15.95" customHeight="1" x14ac:dyDescent="0.2">
      <c r="A48" s="46" t="s">
        <v>10</v>
      </c>
      <c r="B48" s="40">
        <v>9968</v>
      </c>
      <c r="C48" s="26">
        <v>3186.1349995345636</v>
      </c>
      <c r="D48" s="26">
        <v>3713.5851265436049</v>
      </c>
      <c r="E48" s="26">
        <v>16222.414873456395</v>
      </c>
      <c r="F48" s="27">
        <v>31.963633622939042</v>
      </c>
      <c r="G48" s="27">
        <v>1.9457102087149085</v>
      </c>
      <c r="H48" s="26">
        <v>15</v>
      </c>
    </row>
    <row r="49" spans="1:8" ht="3.95" customHeight="1" x14ac:dyDescent="0.2">
      <c r="A49" s="47"/>
      <c r="B49" s="40"/>
      <c r="C49" s="26"/>
      <c r="D49" s="26"/>
      <c r="E49" s="26"/>
      <c r="F49" s="27"/>
      <c r="G49" s="27"/>
      <c r="H49" s="26"/>
    </row>
    <row r="50" spans="1:8" ht="15.95" customHeight="1" x14ac:dyDescent="0.2">
      <c r="A50" s="52" t="s">
        <v>162</v>
      </c>
      <c r="B50" s="53">
        <v>1335668</v>
      </c>
      <c r="C50" s="53">
        <v>28913.827624431393</v>
      </c>
      <c r="D50" s="53">
        <v>1278909.8671621839</v>
      </c>
      <c r="E50" s="53">
        <v>1392426.1328378161</v>
      </c>
      <c r="F50" s="54">
        <v>2.1647466005348179</v>
      </c>
      <c r="G50" s="54">
        <v>1.862982432722293</v>
      </c>
      <c r="H50" s="53">
        <v>10329</v>
      </c>
    </row>
    <row r="51" spans="1:8" ht="3.95" customHeight="1" x14ac:dyDescent="0.2">
      <c r="A51" s="47"/>
      <c r="B51" s="40"/>
      <c r="C51" s="26"/>
      <c r="D51" s="26"/>
      <c r="E51" s="26"/>
      <c r="F51" s="27"/>
      <c r="G51" s="27"/>
      <c r="H51" s="26"/>
    </row>
    <row r="52" spans="1:8" ht="15.95" customHeight="1" x14ac:dyDescent="0.2">
      <c r="A52" s="46" t="s">
        <v>8</v>
      </c>
      <c r="B52" s="40">
        <v>128035</v>
      </c>
      <c r="C52" s="26">
        <v>8438.7329759983932</v>
      </c>
      <c r="D52" s="26">
        <v>111469.68275954365</v>
      </c>
      <c r="E52" s="26">
        <v>144600.31724045635</v>
      </c>
      <c r="F52" s="27">
        <v>6.5909579224418273</v>
      </c>
      <c r="G52" s="27">
        <v>1.5065586139282825</v>
      </c>
      <c r="H52" s="26">
        <v>549</v>
      </c>
    </row>
    <row r="53" spans="1:8" ht="15.95" customHeight="1" x14ac:dyDescent="0.2">
      <c r="A53" s="46" t="s">
        <v>9</v>
      </c>
      <c r="B53" s="40">
        <v>1207633</v>
      </c>
      <c r="C53" s="26">
        <v>29178.890324925884</v>
      </c>
      <c r="D53" s="26">
        <v>1150354.546429819</v>
      </c>
      <c r="E53" s="26">
        <v>1264911.453570181</v>
      </c>
      <c r="F53" s="27">
        <v>2.4162051157036855</v>
      </c>
      <c r="G53" s="27">
        <v>5.209278299113949</v>
      </c>
      <c r="H53" s="26">
        <v>4362</v>
      </c>
    </row>
    <row r="54" spans="1:8" ht="15.95" customHeight="1" x14ac:dyDescent="0.2">
      <c r="A54" s="46" t="s">
        <v>10</v>
      </c>
      <c r="B54" s="40" t="s">
        <v>220</v>
      </c>
      <c r="C54" s="26" t="s">
        <v>220</v>
      </c>
      <c r="D54" s="26" t="s">
        <v>220</v>
      </c>
      <c r="E54" s="26" t="s">
        <v>220</v>
      </c>
      <c r="F54" s="27" t="s">
        <v>220</v>
      </c>
      <c r="G54" s="27" t="s">
        <v>220</v>
      </c>
      <c r="H54" s="26" t="s">
        <v>220</v>
      </c>
    </row>
    <row r="55" spans="1:8" ht="3.95" customHeight="1" x14ac:dyDescent="0.2">
      <c r="A55" s="47"/>
      <c r="B55" s="40"/>
      <c r="C55" s="26"/>
      <c r="D55" s="26"/>
      <c r="E55" s="26"/>
      <c r="F55" s="27"/>
      <c r="G55" s="27"/>
      <c r="H55" s="26"/>
    </row>
    <row r="56" spans="1:8" ht="15.95" customHeight="1" x14ac:dyDescent="0.2">
      <c r="A56" s="52" t="s">
        <v>163</v>
      </c>
      <c r="B56" s="53">
        <v>1335668</v>
      </c>
      <c r="C56" s="53">
        <v>28913.827624431393</v>
      </c>
      <c r="D56" s="53">
        <v>1278909.8671621839</v>
      </c>
      <c r="E56" s="53">
        <v>1392426.1328378161</v>
      </c>
      <c r="F56" s="54">
        <v>2.1647466005348179</v>
      </c>
      <c r="G56" s="54">
        <v>1.862982432722293</v>
      </c>
      <c r="H56" s="53">
        <v>10329</v>
      </c>
    </row>
    <row r="57" spans="1:8" ht="3.95" customHeight="1" x14ac:dyDescent="0.2">
      <c r="A57" s="47"/>
      <c r="B57" s="40"/>
      <c r="C57" s="26"/>
      <c r="D57" s="26"/>
      <c r="E57" s="26"/>
      <c r="F57" s="27"/>
      <c r="G57" s="27"/>
      <c r="H57" s="26"/>
    </row>
    <row r="58" spans="1:8" ht="15.95" customHeight="1" x14ac:dyDescent="0.2">
      <c r="A58" s="46" t="s">
        <v>13</v>
      </c>
      <c r="B58" s="40">
        <v>963776</v>
      </c>
      <c r="C58" s="26">
        <v>28248.202183967176</v>
      </c>
      <c r="D58" s="26">
        <v>908324.49655974493</v>
      </c>
      <c r="E58" s="26">
        <v>1019227.5034402551</v>
      </c>
      <c r="F58" s="27">
        <v>2.9309924903678009</v>
      </c>
      <c r="G58" s="27">
        <v>3.3123404511060075</v>
      </c>
      <c r="H58" s="26">
        <v>3472</v>
      </c>
    </row>
    <row r="59" spans="1:8" ht="15.95" customHeight="1" x14ac:dyDescent="0.2">
      <c r="A59" s="46" t="s">
        <v>11</v>
      </c>
      <c r="B59" s="40">
        <v>306811</v>
      </c>
      <c r="C59" s="26">
        <v>15271.723669143646</v>
      </c>
      <c r="D59" s="26">
        <v>276832.45368179277</v>
      </c>
      <c r="E59" s="26">
        <v>336789.54631820723</v>
      </c>
      <c r="F59" s="27">
        <v>4.9775671892936195</v>
      </c>
      <c r="G59" s="27">
        <v>1.9081640647247056</v>
      </c>
      <c r="H59" s="26">
        <v>1227</v>
      </c>
    </row>
    <row r="60" spans="1:8" ht="15.95" customHeight="1" x14ac:dyDescent="0.2">
      <c r="A60" s="46" t="s">
        <v>14</v>
      </c>
      <c r="B60" s="40">
        <v>57117</v>
      </c>
      <c r="C60" s="26">
        <v>7137.9175575209101</v>
      </c>
      <c r="D60" s="26">
        <v>43105.196437443505</v>
      </c>
      <c r="E60" s="26">
        <v>71128.803562556495</v>
      </c>
      <c r="F60" s="27">
        <v>12.497010622968487</v>
      </c>
      <c r="G60" s="27">
        <v>1.854259156155341</v>
      </c>
      <c r="H60" s="26">
        <v>184</v>
      </c>
    </row>
    <row r="61" spans="1:8" ht="15.95" customHeight="1" thickBot="1" x14ac:dyDescent="0.25">
      <c r="A61" s="48" t="s">
        <v>123</v>
      </c>
      <c r="B61" s="35">
        <v>7964</v>
      </c>
      <c r="C61" s="35">
        <v>2432.7018281809201</v>
      </c>
      <c r="D61" s="35">
        <v>3188.5819781390419</v>
      </c>
      <c r="E61" s="35">
        <v>12739.418021860958</v>
      </c>
      <c r="F61" s="34">
        <v>30.546230891272224</v>
      </c>
      <c r="G61" s="34">
        <v>1.66078437796558</v>
      </c>
      <c r="H61" s="35">
        <v>28</v>
      </c>
    </row>
    <row r="62" spans="1:8" ht="15.95" customHeight="1" x14ac:dyDescent="0.2">
      <c r="A62" s="107" t="s">
        <v>138</v>
      </c>
      <c r="B62" s="107"/>
      <c r="C62" s="107"/>
      <c r="D62" s="107"/>
      <c r="E62" s="107"/>
      <c r="F62" s="107"/>
      <c r="G62" s="107"/>
      <c r="H62" s="107"/>
    </row>
    <row r="63" spans="1:8" ht="15.95" customHeight="1" x14ac:dyDescent="0.2">
      <c r="A63" s="107" t="s">
        <v>139</v>
      </c>
      <c r="B63" s="107"/>
      <c r="C63" s="107"/>
      <c r="D63" s="107"/>
      <c r="E63" s="107"/>
      <c r="F63" s="107"/>
      <c r="G63" s="107"/>
      <c r="H63" s="107"/>
    </row>
    <row r="64" spans="1:8" ht="15.95" customHeight="1" x14ac:dyDescent="0.2">
      <c r="A64" s="107" t="s">
        <v>140</v>
      </c>
      <c r="B64" s="107"/>
      <c r="C64" s="107"/>
      <c r="D64" s="107"/>
      <c r="E64" s="107"/>
      <c r="F64" s="107"/>
      <c r="G64" s="107"/>
      <c r="H64" s="107"/>
    </row>
    <row r="65" spans="1:8" ht="15.95" customHeight="1" x14ac:dyDescent="0.2">
      <c r="A65" s="107" t="s">
        <v>141</v>
      </c>
      <c r="B65" s="107"/>
      <c r="C65" s="107"/>
      <c r="D65" s="107"/>
      <c r="E65" s="107"/>
      <c r="F65" s="107"/>
      <c r="G65" s="107"/>
      <c r="H65" s="107"/>
    </row>
    <row r="66" spans="1:8" ht="15.95" customHeight="1" x14ac:dyDescent="0.2">
      <c r="A66" s="107" t="s">
        <v>142</v>
      </c>
      <c r="B66" s="107"/>
      <c r="C66" s="107"/>
      <c r="D66" s="107"/>
      <c r="E66" s="107"/>
      <c r="F66" s="107"/>
      <c r="G66" s="107"/>
      <c r="H66" s="107"/>
    </row>
    <row r="67" spans="1:8" ht="15.95" customHeight="1" x14ac:dyDescent="0.2">
      <c r="A67" s="107" t="s">
        <v>197</v>
      </c>
      <c r="B67" s="107"/>
      <c r="C67" s="107"/>
      <c r="D67" s="107"/>
      <c r="E67" s="107"/>
      <c r="F67" s="107"/>
      <c r="G67" s="107"/>
      <c r="H67" s="107"/>
    </row>
    <row r="68" spans="1:8" ht="15.95" customHeight="1" x14ac:dyDescent="0.4">
      <c r="A68" s="70"/>
      <c r="B68" s="62"/>
      <c r="C68" s="62"/>
      <c r="D68" s="62"/>
      <c r="E68" s="62"/>
      <c r="F68" s="62"/>
      <c r="G68" s="62"/>
      <c r="H68" s="62"/>
    </row>
    <row r="69" spans="1:8" ht="15.95" customHeight="1" x14ac:dyDescent="0.4">
      <c r="A69" s="70"/>
      <c r="B69" s="62"/>
      <c r="C69" s="62"/>
      <c r="D69" s="62"/>
      <c r="E69" s="62"/>
      <c r="F69" s="62"/>
      <c r="G69" s="62"/>
      <c r="H69" s="62"/>
    </row>
    <row r="70" spans="1:8" ht="15.95" customHeight="1" x14ac:dyDescent="0.4">
      <c r="A70" s="70"/>
      <c r="B70" s="62"/>
      <c r="C70" s="62"/>
      <c r="D70" s="62"/>
      <c r="E70" s="62"/>
      <c r="F70" s="62"/>
      <c r="G70" s="62"/>
      <c r="H70" s="62"/>
    </row>
    <row r="71" spans="1:8" ht="15.95" customHeight="1" x14ac:dyDescent="0.4">
      <c r="A71" s="70"/>
      <c r="B71" s="62"/>
      <c r="C71" s="62"/>
      <c r="D71" s="62"/>
      <c r="E71" s="62"/>
      <c r="F71" s="62"/>
      <c r="G71" s="62"/>
      <c r="H71" s="62"/>
    </row>
    <row r="72" spans="1:8" ht="15.95" customHeight="1" x14ac:dyDescent="0.4">
      <c r="A72" s="70"/>
      <c r="B72" s="62"/>
      <c r="C72" s="62"/>
      <c r="D72" s="62"/>
      <c r="E72" s="62"/>
      <c r="F72" s="62"/>
      <c r="G72" s="62"/>
      <c r="H72" s="62"/>
    </row>
    <row r="73" spans="1:8" ht="15.95" customHeight="1" x14ac:dyDescent="0.4">
      <c r="A73" s="70"/>
      <c r="B73" s="62"/>
      <c r="C73" s="62"/>
      <c r="D73" s="62"/>
      <c r="E73" s="62"/>
      <c r="F73" s="62"/>
      <c r="G73" s="62"/>
      <c r="H73" s="62"/>
    </row>
    <row r="74" spans="1:8" ht="15.95" customHeight="1" x14ac:dyDescent="0.4">
      <c r="A74" s="70"/>
      <c r="B74" s="62"/>
      <c r="C74" s="62"/>
      <c r="D74" s="62"/>
      <c r="E74" s="62"/>
      <c r="F74" s="62"/>
      <c r="G74" s="62"/>
      <c r="H74" s="62"/>
    </row>
    <row r="75" spans="1:8" ht="15.95" customHeight="1" x14ac:dyDescent="0.4">
      <c r="A75" s="70"/>
      <c r="B75" s="62"/>
      <c r="C75" s="62"/>
      <c r="D75" s="62"/>
      <c r="E75" s="62"/>
      <c r="F75" s="62"/>
      <c r="G75" s="62"/>
      <c r="H75" s="62"/>
    </row>
    <row r="76" spans="1:8" ht="15.95" customHeight="1" x14ac:dyDescent="0.4">
      <c r="A76" s="70"/>
      <c r="B76" s="62"/>
      <c r="C76" s="62"/>
      <c r="D76" s="62"/>
      <c r="E76" s="62"/>
      <c r="F76" s="62"/>
      <c r="G76" s="62"/>
      <c r="H76" s="62"/>
    </row>
    <row r="77" spans="1:8" ht="15.95" customHeight="1" x14ac:dyDescent="0.4">
      <c r="A77" s="70"/>
      <c r="B77" s="62"/>
      <c r="C77" s="62"/>
      <c r="D77" s="62"/>
      <c r="E77" s="62"/>
      <c r="F77" s="62"/>
      <c r="G77" s="62"/>
      <c r="H77" s="62"/>
    </row>
    <row r="78" spans="1:8" ht="15.95" customHeight="1" x14ac:dyDescent="0.4">
      <c r="A78" s="70"/>
      <c r="B78" s="62"/>
      <c r="C78" s="62"/>
      <c r="D78" s="62"/>
      <c r="E78" s="62"/>
      <c r="F78" s="62"/>
      <c r="G78" s="62"/>
      <c r="H78" s="62"/>
    </row>
    <row r="79" spans="1:8" ht="15.95" customHeight="1" x14ac:dyDescent="0.4">
      <c r="A79" s="70"/>
      <c r="B79" s="62"/>
      <c r="C79" s="62"/>
      <c r="D79" s="62"/>
      <c r="E79" s="62"/>
      <c r="F79" s="62"/>
      <c r="G79" s="62"/>
      <c r="H79" s="62"/>
    </row>
    <row r="80" spans="1:8" ht="15.95" customHeight="1" x14ac:dyDescent="0.4">
      <c r="A80" s="70"/>
      <c r="B80" s="62"/>
      <c r="C80" s="62"/>
      <c r="D80" s="62"/>
      <c r="E80" s="62"/>
      <c r="F80" s="62"/>
      <c r="G80" s="62"/>
      <c r="H80" s="62"/>
    </row>
    <row r="81" spans="1:8" ht="15.95" customHeight="1" x14ac:dyDescent="0.4">
      <c r="A81" s="70"/>
      <c r="B81" s="62"/>
      <c r="C81" s="62"/>
      <c r="D81" s="62"/>
      <c r="E81" s="62"/>
      <c r="F81" s="62"/>
      <c r="G81" s="62"/>
      <c r="H81" s="62"/>
    </row>
    <row r="82" spans="1:8" ht="15.95" customHeight="1" x14ac:dyDescent="0.4">
      <c r="A82" s="70"/>
      <c r="B82" s="62"/>
      <c r="C82" s="62"/>
      <c r="D82" s="62"/>
      <c r="E82" s="62"/>
      <c r="F82" s="62"/>
      <c r="G82" s="62"/>
      <c r="H82" s="62"/>
    </row>
    <row r="83" spans="1:8" ht="15.95" customHeight="1" x14ac:dyDescent="0.4">
      <c r="A83" s="70"/>
      <c r="B83" s="62"/>
      <c r="C83" s="62"/>
      <c r="D83" s="62"/>
      <c r="E83" s="62"/>
      <c r="F83" s="62"/>
      <c r="G83" s="62"/>
      <c r="H83" s="62"/>
    </row>
    <row r="84" spans="1:8" ht="15.95" customHeight="1" x14ac:dyDescent="0.4">
      <c r="A84" s="70"/>
      <c r="B84" s="62"/>
      <c r="C84" s="62"/>
      <c r="D84" s="62"/>
      <c r="E84" s="62"/>
      <c r="F84" s="62"/>
      <c r="G84" s="62"/>
      <c r="H84" s="62"/>
    </row>
    <row r="85" spans="1:8" ht="15.95" customHeight="1" x14ac:dyDescent="0.4">
      <c r="A85" s="70"/>
      <c r="B85" s="62"/>
      <c r="C85" s="62"/>
      <c r="D85" s="62"/>
      <c r="E85" s="62"/>
      <c r="F85" s="62"/>
      <c r="G85" s="62"/>
      <c r="H85" s="62"/>
    </row>
    <row r="86" spans="1:8" ht="15.95" customHeight="1" x14ac:dyDescent="0.4">
      <c r="A86" s="70"/>
      <c r="B86" s="62"/>
      <c r="C86" s="62"/>
      <c r="D86" s="62"/>
      <c r="E86" s="62"/>
      <c r="F86" s="62"/>
      <c r="G86" s="62"/>
      <c r="H86" s="62"/>
    </row>
    <row r="87" spans="1:8" ht="15.95" customHeight="1" x14ac:dyDescent="0.4">
      <c r="A87" s="70"/>
      <c r="B87" s="62"/>
      <c r="C87" s="62"/>
      <c r="D87" s="62"/>
      <c r="E87" s="62"/>
      <c r="F87" s="62"/>
      <c r="G87" s="62"/>
      <c r="H87" s="62"/>
    </row>
    <row r="88" spans="1:8" ht="15.95" customHeight="1" x14ac:dyDescent="0.4">
      <c r="A88" s="70"/>
      <c r="B88" s="62"/>
      <c r="C88" s="62"/>
      <c r="D88" s="62"/>
      <c r="E88" s="62"/>
      <c r="F88" s="62"/>
      <c r="G88" s="62"/>
      <c r="H88" s="62"/>
    </row>
    <row r="89" spans="1:8" ht="15.95" customHeight="1" x14ac:dyDescent="0.4">
      <c r="A89" s="70"/>
      <c r="B89" s="62"/>
      <c r="C89" s="62"/>
      <c r="D89" s="62"/>
      <c r="E89" s="62"/>
      <c r="F89" s="62"/>
      <c r="G89" s="62"/>
      <c r="H89" s="62"/>
    </row>
    <row r="90" spans="1:8" ht="18.75" x14ac:dyDescent="0.4">
      <c r="A90" s="70"/>
      <c r="B90" s="62"/>
      <c r="C90" s="62"/>
      <c r="D90" s="62"/>
      <c r="E90" s="62"/>
      <c r="F90" s="62"/>
      <c r="G90" s="62"/>
      <c r="H90" s="62"/>
    </row>
    <row r="91" spans="1:8" ht="18.75" x14ac:dyDescent="0.4">
      <c r="A91" s="70"/>
      <c r="B91" s="62"/>
      <c r="C91" s="62"/>
      <c r="D91" s="62"/>
      <c r="E91" s="62"/>
      <c r="F91" s="62"/>
      <c r="G91" s="62"/>
      <c r="H91" s="62"/>
    </row>
    <row r="92" spans="1:8" ht="18.75" x14ac:dyDescent="0.4">
      <c r="A92" s="70"/>
      <c r="B92" s="62"/>
      <c r="C92" s="62"/>
      <c r="D92" s="62"/>
      <c r="E92" s="62"/>
      <c r="F92" s="62"/>
      <c r="G92" s="62"/>
      <c r="H92" s="62"/>
    </row>
    <row r="93" spans="1:8" ht="18.75" x14ac:dyDescent="0.4">
      <c r="A93" s="70"/>
      <c r="B93" s="62"/>
      <c r="C93" s="62"/>
      <c r="D93" s="62"/>
      <c r="E93" s="62"/>
      <c r="F93" s="62"/>
      <c r="G93" s="62"/>
      <c r="H93" s="62"/>
    </row>
    <row r="94" spans="1:8" ht="18.75" x14ac:dyDescent="0.4">
      <c r="A94" s="70"/>
      <c r="B94" s="62"/>
      <c r="C94" s="62"/>
      <c r="D94" s="62"/>
      <c r="E94" s="62"/>
      <c r="F94" s="62"/>
      <c r="G94" s="62"/>
      <c r="H94" s="62"/>
    </row>
    <row r="95" spans="1:8" ht="18.75" x14ac:dyDescent="0.4">
      <c r="A95" s="70"/>
      <c r="B95" s="62"/>
      <c r="C95" s="62"/>
      <c r="D95" s="62"/>
      <c r="E95" s="62"/>
      <c r="F95" s="62"/>
      <c r="G95" s="62"/>
      <c r="H95" s="62"/>
    </row>
    <row r="96" spans="1:8" ht="18.75" x14ac:dyDescent="0.4">
      <c r="A96" s="70"/>
      <c r="B96" s="62"/>
      <c r="C96" s="62"/>
      <c r="D96" s="62"/>
      <c r="E96" s="62"/>
      <c r="F96" s="62"/>
      <c r="G96" s="62"/>
      <c r="H96" s="62"/>
    </row>
    <row r="97" spans="1:8" ht="18.75" x14ac:dyDescent="0.4">
      <c r="A97" s="70"/>
      <c r="B97" s="62"/>
      <c r="C97" s="62"/>
      <c r="D97" s="62"/>
      <c r="E97" s="62"/>
      <c r="F97" s="62"/>
      <c r="G97" s="62"/>
      <c r="H97" s="62"/>
    </row>
    <row r="98" spans="1:8" ht="18.75" x14ac:dyDescent="0.4">
      <c r="A98" s="70"/>
      <c r="B98" s="62"/>
      <c r="C98" s="62"/>
      <c r="D98" s="62"/>
      <c r="E98" s="62"/>
      <c r="F98" s="62"/>
      <c r="G98" s="62"/>
      <c r="H98" s="62"/>
    </row>
    <row r="99" spans="1:8" ht="18.75" x14ac:dyDescent="0.4">
      <c r="A99" s="70"/>
      <c r="B99" s="62"/>
      <c r="C99" s="62"/>
      <c r="D99" s="62"/>
      <c r="E99" s="62"/>
      <c r="F99" s="62"/>
      <c r="G99" s="62"/>
      <c r="H99" s="62"/>
    </row>
    <row r="100" spans="1:8" ht="18.75" x14ac:dyDescent="0.4">
      <c r="A100" s="70"/>
      <c r="B100" s="62"/>
      <c r="C100" s="62"/>
      <c r="D100" s="62"/>
      <c r="E100" s="62"/>
      <c r="F100" s="62"/>
      <c r="G100" s="62"/>
      <c r="H100" s="62"/>
    </row>
    <row r="101" spans="1:8" ht="18.75" x14ac:dyDescent="0.4">
      <c r="A101" s="70"/>
      <c r="B101" s="62"/>
      <c r="C101" s="62"/>
      <c r="D101" s="62"/>
      <c r="E101" s="62"/>
      <c r="F101" s="62"/>
      <c r="G101" s="62"/>
      <c r="H101" s="62"/>
    </row>
    <row r="102" spans="1:8" ht="18.75" x14ac:dyDescent="0.4">
      <c r="A102" s="70"/>
      <c r="B102" s="62"/>
      <c r="C102" s="62"/>
      <c r="D102" s="62"/>
      <c r="E102" s="62"/>
      <c r="F102" s="62"/>
      <c r="G102" s="62"/>
      <c r="H102" s="62"/>
    </row>
    <row r="103" spans="1:8" ht="18.75" x14ac:dyDescent="0.4">
      <c r="A103" s="70"/>
      <c r="B103" s="62"/>
      <c r="C103" s="62"/>
      <c r="D103" s="62"/>
      <c r="E103" s="62"/>
      <c r="F103" s="62"/>
      <c r="G103" s="62"/>
      <c r="H103" s="62"/>
    </row>
    <row r="104" spans="1:8" ht="18.75" x14ac:dyDescent="0.4">
      <c r="A104" s="70"/>
      <c r="B104" s="62"/>
      <c r="C104" s="62"/>
      <c r="D104" s="62"/>
      <c r="E104" s="62"/>
      <c r="F104" s="62"/>
      <c r="G104" s="62"/>
      <c r="H104" s="62"/>
    </row>
    <row r="105" spans="1:8" ht="18.75" x14ac:dyDescent="0.4">
      <c r="A105" s="70"/>
      <c r="B105" s="62"/>
      <c r="C105" s="62"/>
      <c r="D105" s="62"/>
      <c r="E105" s="62"/>
      <c r="F105" s="62"/>
      <c r="G105" s="62"/>
      <c r="H105" s="62"/>
    </row>
    <row r="106" spans="1:8" ht="18.75" x14ac:dyDescent="0.4">
      <c r="A106" s="70"/>
      <c r="B106" s="62"/>
      <c r="C106" s="62"/>
      <c r="D106" s="62"/>
      <c r="E106" s="62"/>
      <c r="F106" s="62"/>
      <c r="G106" s="62"/>
      <c r="H106" s="62"/>
    </row>
    <row r="107" spans="1:8" ht="18.75" x14ac:dyDescent="0.4">
      <c r="A107" s="70"/>
      <c r="B107" s="62"/>
      <c r="C107" s="62"/>
      <c r="D107" s="62"/>
      <c r="E107" s="62"/>
      <c r="F107" s="62"/>
      <c r="G107" s="62"/>
      <c r="H107" s="62"/>
    </row>
    <row r="108" spans="1:8" ht="18.75" x14ac:dyDescent="0.4">
      <c r="A108" s="70"/>
      <c r="B108" s="62"/>
      <c r="C108" s="62"/>
      <c r="D108" s="62"/>
      <c r="E108" s="62"/>
      <c r="F108" s="62"/>
      <c r="G108" s="62"/>
      <c r="H108" s="62"/>
    </row>
    <row r="109" spans="1:8" ht="18.75" x14ac:dyDescent="0.4">
      <c r="A109" s="70"/>
      <c r="B109" s="62"/>
      <c r="C109" s="62"/>
      <c r="D109" s="62"/>
      <c r="E109" s="62"/>
      <c r="F109" s="62"/>
      <c r="G109" s="62"/>
      <c r="H109" s="62"/>
    </row>
    <row r="110" spans="1:8" ht="18.75" x14ac:dyDescent="0.4">
      <c r="A110" s="70"/>
      <c r="B110" s="62"/>
      <c r="C110" s="62"/>
      <c r="D110" s="62"/>
      <c r="E110" s="62"/>
      <c r="F110" s="62"/>
      <c r="G110" s="62"/>
      <c r="H110" s="62"/>
    </row>
    <row r="111" spans="1:8" x14ac:dyDescent="0.2">
      <c r="B111" s="63"/>
      <c r="C111" s="63"/>
      <c r="D111" s="63"/>
      <c r="E111" s="63"/>
      <c r="F111" s="63"/>
      <c r="G111" s="63"/>
      <c r="H111" s="63"/>
    </row>
    <row r="112" spans="1:8" x14ac:dyDescent="0.2">
      <c r="B112" s="63"/>
      <c r="C112" s="63"/>
      <c r="D112" s="63"/>
      <c r="E112" s="63"/>
      <c r="F112" s="63"/>
      <c r="G112" s="63"/>
      <c r="H112" s="63"/>
    </row>
    <row r="113" spans="2:8" x14ac:dyDescent="0.2">
      <c r="B113" s="63"/>
      <c r="C113" s="63"/>
      <c r="D113" s="63"/>
      <c r="E113" s="63"/>
      <c r="F113" s="63"/>
      <c r="G113" s="63"/>
      <c r="H113" s="63"/>
    </row>
    <row r="114" spans="2:8" x14ac:dyDescent="0.2">
      <c r="B114" s="63"/>
      <c r="C114" s="63"/>
      <c r="D114" s="63"/>
      <c r="E114" s="63"/>
      <c r="F114" s="63"/>
      <c r="G114" s="63"/>
      <c r="H114" s="63"/>
    </row>
    <row r="115" spans="2:8" x14ac:dyDescent="0.2">
      <c r="B115" s="63"/>
      <c r="C115" s="63"/>
      <c r="D115" s="63"/>
      <c r="E115" s="63"/>
      <c r="F115" s="63"/>
      <c r="G115" s="63"/>
      <c r="H115" s="63"/>
    </row>
    <row r="116" spans="2:8" x14ac:dyDescent="0.2">
      <c r="B116" s="63"/>
      <c r="C116" s="63"/>
      <c r="D116" s="63"/>
      <c r="E116" s="63"/>
      <c r="F116" s="63"/>
      <c r="G116" s="63"/>
      <c r="H116" s="63"/>
    </row>
    <row r="117" spans="2:8" x14ac:dyDescent="0.2">
      <c r="B117" s="63"/>
      <c r="C117" s="63"/>
      <c r="D117" s="63"/>
      <c r="E117" s="63"/>
      <c r="F117" s="63"/>
      <c r="G117" s="63"/>
      <c r="H117" s="63"/>
    </row>
    <row r="118" spans="2:8" x14ac:dyDescent="0.2">
      <c r="B118" s="63"/>
      <c r="C118" s="63"/>
      <c r="D118" s="63"/>
      <c r="E118" s="63"/>
      <c r="F118" s="63"/>
      <c r="G118" s="63"/>
      <c r="H118" s="63"/>
    </row>
    <row r="119" spans="2:8" x14ac:dyDescent="0.2">
      <c r="B119" s="63"/>
      <c r="C119" s="63"/>
      <c r="D119" s="63"/>
      <c r="E119" s="63"/>
      <c r="F119" s="63"/>
      <c r="G119" s="63"/>
      <c r="H119" s="63"/>
    </row>
    <row r="120" spans="2:8" x14ac:dyDescent="0.2">
      <c r="B120" s="63"/>
      <c r="C120" s="63"/>
      <c r="D120" s="63"/>
      <c r="E120" s="63"/>
      <c r="F120" s="63"/>
      <c r="G120" s="63"/>
      <c r="H120" s="63"/>
    </row>
    <row r="121" spans="2:8" x14ac:dyDescent="0.2">
      <c r="B121" s="63"/>
      <c r="C121" s="63"/>
      <c r="D121" s="63"/>
      <c r="E121" s="63"/>
      <c r="F121" s="63"/>
      <c r="G121" s="63"/>
      <c r="H121" s="63"/>
    </row>
    <row r="122" spans="2:8" x14ac:dyDescent="0.2">
      <c r="B122" s="63"/>
      <c r="C122" s="63"/>
      <c r="D122" s="63"/>
      <c r="E122" s="63"/>
      <c r="F122" s="63"/>
      <c r="G122" s="63"/>
      <c r="H122" s="63"/>
    </row>
    <row r="123" spans="2:8" x14ac:dyDescent="0.2">
      <c r="B123" s="63"/>
      <c r="C123" s="63"/>
      <c r="D123" s="63"/>
      <c r="E123" s="63"/>
      <c r="F123" s="63"/>
      <c r="G123" s="63"/>
      <c r="H123" s="63"/>
    </row>
    <row r="124" spans="2:8" x14ac:dyDescent="0.2">
      <c r="B124" s="63"/>
      <c r="C124" s="63"/>
      <c r="D124" s="63"/>
      <c r="E124" s="63"/>
      <c r="F124" s="63"/>
      <c r="G124" s="63"/>
      <c r="H124" s="63"/>
    </row>
    <row r="125" spans="2:8" x14ac:dyDescent="0.2">
      <c r="B125" s="63"/>
      <c r="C125" s="63"/>
      <c r="D125" s="63"/>
      <c r="E125" s="63"/>
      <c r="F125" s="63"/>
      <c r="G125" s="63"/>
      <c r="H125" s="63"/>
    </row>
    <row r="126" spans="2:8" x14ac:dyDescent="0.2">
      <c r="B126" s="63"/>
      <c r="C126" s="63"/>
      <c r="D126" s="63"/>
      <c r="E126" s="63"/>
      <c r="F126" s="63"/>
      <c r="G126" s="63"/>
      <c r="H126" s="63"/>
    </row>
    <row r="127" spans="2:8" x14ac:dyDescent="0.2">
      <c r="B127" s="63"/>
      <c r="C127" s="63"/>
      <c r="D127" s="63"/>
      <c r="E127" s="63"/>
      <c r="F127" s="63"/>
      <c r="G127" s="63"/>
      <c r="H127" s="63"/>
    </row>
    <row r="128" spans="2:8" x14ac:dyDescent="0.2">
      <c r="B128" s="63"/>
      <c r="C128" s="63"/>
      <c r="D128" s="63"/>
      <c r="E128" s="63"/>
      <c r="F128" s="63"/>
      <c r="G128" s="63"/>
      <c r="H128" s="63"/>
    </row>
    <row r="129" spans="2:8" x14ac:dyDescent="0.2">
      <c r="B129" s="63"/>
      <c r="C129" s="63"/>
      <c r="D129" s="63"/>
      <c r="E129" s="63"/>
      <c r="F129" s="63"/>
      <c r="G129" s="63"/>
      <c r="H129" s="63"/>
    </row>
    <row r="130" spans="2:8" x14ac:dyDescent="0.2">
      <c r="B130" s="63"/>
      <c r="C130" s="63"/>
      <c r="D130" s="63"/>
      <c r="E130" s="63"/>
      <c r="F130" s="63"/>
      <c r="G130" s="63"/>
      <c r="H130" s="63"/>
    </row>
    <row r="131" spans="2:8" x14ac:dyDescent="0.2">
      <c r="B131" s="63"/>
      <c r="C131" s="63"/>
      <c r="D131" s="63"/>
      <c r="E131" s="63"/>
      <c r="F131" s="63"/>
      <c r="G131" s="63"/>
      <c r="H131" s="63"/>
    </row>
    <row r="132" spans="2:8" x14ac:dyDescent="0.2">
      <c r="B132" s="63"/>
      <c r="C132" s="63"/>
      <c r="D132" s="63"/>
      <c r="E132" s="63"/>
      <c r="F132" s="63"/>
      <c r="G132" s="63"/>
      <c r="H132" s="63"/>
    </row>
    <row r="133" spans="2:8" x14ac:dyDescent="0.2">
      <c r="B133" s="63"/>
      <c r="C133" s="63"/>
      <c r="D133" s="63"/>
      <c r="E133" s="63"/>
      <c r="F133" s="63"/>
      <c r="G133" s="63"/>
      <c r="H133" s="63"/>
    </row>
    <row r="134" spans="2:8" x14ac:dyDescent="0.2">
      <c r="B134" s="63"/>
      <c r="C134" s="63"/>
      <c r="D134" s="63"/>
      <c r="E134" s="63"/>
      <c r="F134" s="63"/>
      <c r="G134" s="63"/>
      <c r="H134" s="63"/>
    </row>
    <row r="135" spans="2:8" x14ac:dyDescent="0.2">
      <c r="B135" s="63"/>
      <c r="C135" s="63"/>
      <c r="D135" s="63"/>
      <c r="E135" s="63"/>
      <c r="F135" s="63"/>
      <c r="G135" s="63"/>
      <c r="H135" s="63"/>
    </row>
    <row r="136" spans="2:8" x14ac:dyDescent="0.2">
      <c r="B136" s="63"/>
      <c r="C136" s="63"/>
      <c r="D136" s="63"/>
      <c r="E136" s="63"/>
      <c r="F136" s="63"/>
      <c r="G136" s="63"/>
      <c r="H136" s="63"/>
    </row>
    <row r="137" spans="2:8" x14ac:dyDescent="0.2">
      <c r="B137" s="63"/>
      <c r="C137" s="63"/>
      <c r="D137" s="63"/>
      <c r="E137" s="63"/>
      <c r="F137" s="63"/>
      <c r="G137" s="63"/>
      <c r="H137" s="63"/>
    </row>
    <row r="138" spans="2:8" x14ac:dyDescent="0.2">
      <c r="B138" s="63"/>
      <c r="C138" s="63"/>
      <c r="D138" s="63"/>
      <c r="E138" s="63"/>
      <c r="F138" s="63"/>
      <c r="G138" s="63"/>
      <c r="H138" s="63"/>
    </row>
    <row r="139" spans="2:8" x14ac:dyDescent="0.2">
      <c r="B139" s="63"/>
      <c r="C139" s="63"/>
      <c r="D139" s="63"/>
      <c r="E139" s="63"/>
      <c r="F139" s="63"/>
      <c r="G139" s="63"/>
      <c r="H139" s="63"/>
    </row>
    <row r="140" spans="2:8" x14ac:dyDescent="0.2">
      <c r="B140" s="63"/>
      <c r="C140" s="63"/>
      <c r="D140" s="63"/>
      <c r="E140" s="63"/>
      <c r="F140" s="63"/>
      <c r="G140" s="63"/>
      <c r="H140" s="63"/>
    </row>
    <row r="141" spans="2:8" x14ac:dyDescent="0.2">
      <c r="B141" s="63"/>
      <c r="C141" s="63"/>
      <c r="D141" s="63"/>
      <c r="E141" s="63"/>
      <c r="F141" s="63"/>
      <c r="G141" s="63"/>
      <c r="H141" s="63"/>
    </row>
    <row r="142" spans="2:8" x14ac:dyDescent="0.2">
      <c r="B142" s="63"/>
      <c r="C142" s="63"/>
      <c r="D142" s="63"/>
      <c r="E142" s="63"/>
      <c r="F142" s="63"/>
      <c r="G142" s="63"/>
      <c r="H142" s="63"/>
    </row>
    <row r="143" spans="2:8" x14ac:dyDescent="0.2">
      <c r="B143" s="63"/>
      <c r="C143" s="63"/>
      <c r="D143" s="63"/>
      <c r="E143" s="63"/>
      <c r="F143" s="63"/>
      <c r="G143" s="63"/>
      <c r="H143" s="63"/>
    </row>
    <row r="144" spans="2:8" x14ac:dyDescent="0.2">
      <c r="B144" s="63"/>
      <c r="C144" s="63"/>
      <c r="D144" s="63"/>
      <c r="E144" s="63"/>
      <c r="F144" s="63"/>
      <c r="G144" s="63"/>
      <c r="H144" s="63"/>
    </row>
    <row r="145" spans="2:8" x14ac:dyDescent="0.2">
      <c r="B145" s="63"/>
      <c r="C145" s="63"/>
      <c r="D145" s="63"/>
      <c r="E145" s="63"/>
      <c r="F145" s="63"/>
      <c r="G145" s="63"/>
      <c r="H145" s="63"/>
    </row>
    <row r="146" spans="2:8" x14ac:dyDescent="0.2">
      <c r="B146" s="63"/>
      <c r="C146" s="63"/>
      <c r="D146" s="63"/>
      <c r="E146" s="63"/>
      <c r="F146" s="63"/>
      <c r="G146" s="63"/>
      <c r="H146" s="63"/>
    </row>
    <row r="147" spans="2:8" x14ac:dyDescent="0.2">
      <c r="B147" s="63"/>
      <c r="C147" s="63"/>
      <c r="D147" s="63"/>
      <c r="E147" s="63"/>
      <c r="F147" s="63"/>
      <c r="G147" s="63"/>
      <c r="H147" s="63"/>
    </row>
    <row r="148" spans="2:8" x14ac:dyDescent="0.2">
      <c r="B148" s="63"/>
      <c r="C148" s="63"/>
      <c r="D148" s="63"/>
      <c r="E148" s="63"/>
      <c r="F148" s="63"/>
      <c r="G148" s="63"/>
      <c r="H148" s="63"/>
    </row>
    <row r="149" spans="2:8" x14ac:dyDescent="0.2">
      <c r="B149" s="63"/>
      <c r="C149" s="63"/>
      <c r="D149" s="63"/>
      <c r="E149" s="63"/>
      <c r="F149" s="63"/>
      <c r="G149" s="63"/>
      <c r="H149" s="63"/>
    </row>
    <row r="150" spans="2:8" x14ac:dyDescent="0.2">
      <c r="B150" s="63"/>
      <c r="C150" s="63"/>
      <c r="D150" s="63"/>
      <c r="E150" s="63"/>
      <c r="F150" s="63"/>
      <c r="G150" s="63"/>
      <c r="H150" s="63"/>
    </row>
    <row r="151" spans="2:8" x14ac:dyDescent="0.2">
      <c r="B151" s="63"/>
      <c r="C151" s="63"/>
      <c r="D151" s="63"/>
      <c r="E151" s="63"/>
      <c r="F151" s="63"/>
      <c r="G151" s="63"/>
      <c r="H151" s="63"/>
    </row>
    <row r="152" spans="2:8" x14ac:dyDescent="0.2">
      <c r="B152" s="63"/>
      <c r="C152" s="63"/>
      <c r="D152" s="63"/>
      <c r="E152" s="63"/>
      <c r="F152" s="63"/>
      <c r="G152" s="63"/>
      <c r="H152" s="63"/>
    </row>
    <row r="153" spans="2:8" x14ac:dyDescent="0.2">
      <c r="B153" s="63"/>
      <c r="C153" s="63"/>
      <c r="D153" s="63"/>
      <c r="E153" s="63"/>
      <c r="F153" s="63"/>
      <c r="G153" s="63"/>
      <c r="H153" s="63"/>
    </row>
    <row r="154" spans="2:8" x14ac:dyDescent="0.2">
      <c r="B154" s="63"/>
      <c r="C154" s="63"/>
      <c r="D154" s="63"/>
      <c r="E154" s="63"/>
      <c r="F154" s="63"/>
      <c r="G154" s="63"/>
      <c r="H154" s="63"/>
    </row>
    <row r="155" spans="2:8" x14ac:dyDescent="0.2">
      <c r="B155" s="63"/>
      <c r="C155" s="63"/>
      <c r="D155" s="63"/>
      <c r="E155" s="63"/>
      <c r="F155" s="63"/>
      <c r="G155" s="63"/>
      <c r="H155" s="63"/>
    </row>
    <row r="156" spans="2:8" x14ac:dyDescent="0.2">
      <c r="B156" s="63"/>
      <c r="C156" s="63"/>
      <c r="D156" s="63"/>
      <c r="E156" s="63"/>
      <c r="F156" s="63"/>
      <c r="G156" s="63"/>
      <c r="H156" s="63"/>
    </row>
    <row r="157" spans="2:8" x14ac:dyDescent="0.2">
      <c r="B157" s="63"/>
      <c r="C157" s="63"/>
      <c r="D157" s="63"/>
      <c r="E157" s="63"/>
      <c r="F157" s="63"/>
      <c r="G157" s="63"/>
      <c r="H157" s="63"/>
    </row>
    <row r="158" spans="2:8" x14ac:dyDescent="0.2">
      <c r="B158" s="63"/>
      <c r="C158" s="63"/>
      <c r="D158" s="63"/>
      <c r="E158" s="63"/>
      <c r="F158" s="63"/>
      <c r="G158" s="63"/>
      <c r="H158" s="63"/>
    </row>
    <row r="159" spans="2:8" x14ac:dyDescent="0.2">
      <c r="B159" s="63"/>
      <c r="C159" s="63"/>
      <c r="D159" s="63"/>
      <c r="E159" s="63"/>
      <c r="F159" s="63"/>
      <c r="G159" s="63"/>
      <c r="H159" s="63"/>
    </row>
    <row r="160" spans="2:8" x14ac:dyDescent="0.2">
      <c r="B160" s="63"/>
      <c r="C160" s="63"/>
      <c r="D160" s="63"/>
      <c r="E160" s="63"/>
      <c r="F160" s="63"/>
      <c r="G160" s="63"/>
      <c r="H160" s="63"/>
    </row>
    <row r="161" spans="2:8" x14ac:dyDescent="0.2">
      <c r="B161" s="63"/>
      <c r="C161" s="63"/>
      <c r="D161" s="63"/>
      <c r="E161" s="63"/>
      <c r="F161" s="63"/>
      <c r="G161" s="63"/>
      <c r="H161" s="63"/>
    </row>
    <row r="162" spans="2:8" x14ac:dyDescent="0.2">
      <c r="B162" s="63"/>
      <c r="C162" s="63"/>
      <c r="D162" s="63"/>
      <c r="E162" s="63"/>
      <c r="F162" s="63"/>
      <c r="G162" s="63"/>
      <c r="H162" s="63"/>
    </row>
    <row r="163" spans="2:8" x14ac:dyDescent="0.2">
      <c r="B163" s="63"/>
      <c r="C163" s="63"/>
      <c r="D163" s="63"/>
      <c r="E163" s="63"/>
      <c r="F163" s="63"/>
      <c r="G163" s="63"/>
      <c r="H163" s="63"/>
    </row>
    <row r="164" spans="2:8" x14ac:dyDescent="0.2">
      <c r="B164" s="63"/>
      <c r="C164" s="63"/>
      <c r="D164" s="63"/>
      <c r="E164" s="63"/>
      <c r="F164" s="63"/>
      <c r="G164" s="63"/>
      <c r="H164" s="63"/>
    </row>
    <row r="165" spans="2:8" x14ac:dyDescent="0.2">
      <c r="B165" s="63"/>
      <c r="C165" s="63"/>
      <c r="D165" s="63"/>
      <c r="E165" s="63"/>
      <c r="F165" s="63"/>
      <c r="G165" s="63"/>
      <c r="H165" s="63"/>
    </row>
    <row r="166" spans="2:8" x14ac:dyDescent="0.2">
      <c r="B166" s="63"/>
      <c r="C166" s="63"/>
      <c r="D166" s="63"/>
      <c r="E166" s="63"/>
      <c r="F166" s="63"/>
      <c r="G166" s="63"/>
      <c r="H166" s="63"/>
    </row>
    <row r="167" spans="2:8" x14ac:dyDescent="0.2">
      <c r="B167" s="63"/>
      <c r="C167" s="63"/>
      <c r="D167" s="63"/>
      <c r="E167" s="63"/>
      <c r="F167" s="63"/>
      <c r="G167" s="63"/>
      <c r="H167" s="63"/>
    </row>
    <row r="168" spans="2:8" x14ac:dyDescent="0.2">
      <c r="B168" s="63"/>
      <c r="C168" s="63"/>
      <c r="D168" s="63"/>
      <c r="E168" s="63"/>
      <c r="F168" s="63"/>
      <c r="G168" s="63"/>
      <c r="H168" s="63"/>
    </row>
    <row r="169" spans="2:8" x14ac:dyDescent="0.2">
      <c r="B169" s="63"/>
      <c r="C169" s="63"/>
      <c r="D169" s="63"/>
      <c r="E169" s="63"/>
      <c r="F169" s="63"/>
      <c r="G169" s="63"/>
      <c r="H169" s="63"/>
    </row>
    <row r="170" spans="2:8" x14ac:dyDescent="0.2">
      <c r="B170" s="63"/>
      <c r="C170" s="63"/>
      <c r="D170" s="63"/>
      <c r="E170" s="63"/>
      <c r="F170" s="63"/>
      <c r="G170" s="63"/>
      <c r="H170" s="63"/>
    </row>
    <row r="171" spans="2:8" x14ac:dyDescent="0.2">
      <c r="B171" s="63"/>
      <c r="C171" s="63"/>
      <c r="D171" s="63"/>
      <c r="E171" s="63"/>
      <c r="F171" s="63"/>
      <c r="G171" s="63"/>
      <c r="H171" s="63"/>
    </row>
    <row r="172" spans="2:8" x14ac:dyDescent="0.2">
      <c r="B172" s="63"/>
      <c r="C172" s="63"/>
      <c r="D172" s="63"/>
      <c r="E172" s="63"/>
      <c r="F172" s="63"/>
      <c r="G172" s="63"/>
      <c r="H172" s="63"/>
    </row>
    <row r="173" spans="2:8" x14ac:dyDescent="0.2">
      <c r="B173" s="63"/>
      <c r="C173" s="63"/>
      <c r="D173" s="63"/>
      <c r="E173" s="63"/>
      <c r="F173" s="63"/>
      <c r="G173" s="63"/>
      <c r="H173" s="63"/>
    </row>
    <row r="174" spans="2:8" x14ac:dyDescent="0.2">
      <c r="B174" s="63"/>
      <c r="C174" s="63"/>
      <c r="D174" s="63"/>
      <c r="E174" s="63"/>
      <c r="F174" s="63"/>
      <c r="G174" s="63"/>
      <c r="H174" s="63"/>
    </row>
    <row r="175" spans="2:8" x14ac:dyDescent="0.2">
      <c r="B175" s="63"/>
      <c r="C175" s="63"/>
      <c r="D175" s="63"/>
      <c r="E175" s="63"/>
      <c r="F175" s="63"/>
      <c r="G175" s="63"/>
      <c r="H175" s="63"/>
    </row>
    <row r="176" spans="2:8" x14ac:dyDescent="0.2">
      <c r="B176" s="63"/>
      <c r="C176" s="63"/>
      <c r="D176" s="63"/>
      <c r="E176" s="63"/>
      <c r="F176" s="63"/>
      <c r="G176" s="63"/>
      <c r="H176" s="63"/>
    </row>
    <row r="177" spans="2:8" x14ac:dyDescent="0.2">
      <c r="B177" s="63"/>
      <c r="C177" s="63"/>
      <c r="D177" s="63"/>
      <c r="E177" s="63"/>
      <c r="F177" s="63"/>
      <c r="G177" s="63"/>
      <c r="H177" s="63"/>
    </row>
    <row r="178" spans="2:8" x14ac:dyDescent="0.2">
      <c r="B178" s="63"/>
      <c r="C178" s="63"/>
      <c r="D178" s="63"/>
      <c r="E178" s="63"/>
      <c r="F178" s="63"/>
      <c r="G178" s="63"/>
      <c r="H178" s="63"/>
    </row>
    <row r="179" spans="2:8" x14ac:dyDescent="0.2">
      <c r="B179" s="63"/>
      <c r="C179" s="63"/>
      <c r="D179" s="63"/>
      <c r="E179" s="63"/>
      <c r="F179" s="63"/>
      <c r="G179" s="63"/>
      <c r="H179" s="63"/>
    </row>
    <row r="180" spans="2:8" x14ac:dyDescent="0.2">
      <c r="B180" s="63"/>
      <c r="C180" s="63"/>
      <c r="D180" s="63"/>
      <c r="E180" s="63"/>
      <c r="F180" s="63"/>
      <c r="G180" s="63"/>
      <c r="H180" s="63"/>
    </row>
    <row r="181" spans="2:8" x14ac:dyDescent="0.2">
      <c r="B181" s="63"/>
      <c r="C181" s="63"/>
      <c r="D181" s="63"/>
      <c r="E181" s="63"/>
      <c r="F181" s="63"/>
      <c r="G181" s="63"/>
      <c r="H181" s="63"/>
    </row>
    <row r="182" spans="2:8" x14ac:dyDescent="0.2">
      <c r="B182" s="63"/>
      <c r="C182" s="63"/>
      <c r="D182" s="63"/>
      <c r="E182" s="63"/>
      <c r="F182" s="63"/>
      <c r="G182" s="63"/>
      <c r="H182" s="63"/>
    </row>
    <row r="183" spans="2:8" x14ac:dyDescent="0.2">
      <c r="B183" s="63"/>
      <c r="C183" s="63"/>
      <c r="D183" s="63"/>
      <c r="E183" s="63"/>
      <c r="F183" s="63"/>
      <c r="G183" s="63"/>
      <c r="H183" s="63"/>
    </row>
    <row r="184" spans="2:8" x14ac:dyDescent="0.2">
      <c r="B184" s="63"/>
      <c r="C184" s="63"/>
      <c r="D184" s="63"/>
      <c r="E184" s="63"/>
      <c r="F184" s="63"/>
      <c r="G184" s="63"/>
      <c r="H184" s="63"/>
    </row>
    <row r="185" spans="2:8" x14ac:dyDescent="0.2">
      <c r="B185" s="63"/>
      <c r="C185" s="63"/>
      <c r="D185" s="63"/>
      <c r="E185" s="63"/>
      <c r="F185" s="63"/>
      <c r="G185" s="63"/>
      <c r="H185" s="63"/>
    </row>
    <row r="186" spans="2:8" x14ac:dyDescent="0.2">
      <c r="B186" s="63"/>
      <c r="C186" s="63"/>
      <c r="D186" s="63"/>
      <c r="E186" s="63"/>
      <c r="F186" s="63"/>
      <c r="G186" s="63"/>
      <c r="H186" s="63"/>
    </row>
    <row r="187" spans="2:8" x14ac:dyDescent="0.2">
      <c r="B187" s="63"/>
      <c r="C187" s="63"/>
      <c r="D187" s="63"/>
      <c r="E187" s="63"/>
      <c r="F187" s="63"/>
      <c r="G187" s="63"/>
      <c r="H187" s="63"/>
    </row>
    <row r="188" spans="2:8" x14ac:dyDescent="0.2">
      <c r="B188" s="63"/>
      <c r="C188" s="63"/>
      <c r="D188" s="63"/>
      <c r="E188" s="63"/>
      <c r="F188" s="63"/>
      <c r="G188" s="63"/>
      <c r="H188" s="63"/>
    </row>
    <row r="189" spans="2:8" x14ac:dyDescent="0.2">
      <c r="B189" s="63"/>
      <c r="C189" s="63"/>
      <c r="D189" s="63"/>
      <c r="E189" s="63"/>
      <c r="F189" s="63"/>
      <c r="G189" s="63"/>
      <c r="H189" s="63"/>
    </row>
    <row r="190" spans="2:8" x14ac:dyDescent="0.2">
      <c r="B190" s="63"/>
      <c r="C190" s="63"/>
      <c r="D190" s="63"/>
      <c r="E190" s="63"/>
      <c r="F190" s="63"/>
      <c r="G190" s="63"/>
      <c r="H190" s="63"/>
    </row>
    <row r="191" spans="2:8" x14ac:dyDescent="0.2">
      <c r="B191" s="63"/>
      <c r="C191" s="63"/>
      <c r="D191" s="63"/>
      <c r="E191" s="63"/>
      <c r="F191" s="63"/>
      <c r="G191" s="63"/>
      <c r="H191" s="63"/>
    </row>
    <row r="192" spans="2:8" x14ac:dyDescent="0.2">
      <c r="B192" s="63"/>
      <c r="C192" s="63"/>
      <c r="D192" s="63"/>
      <c r="E192" s="63"/>
      <c r="F192" s="63"/>
      <c r="G192" s="63"/>
      <c r="H192" s="63"/>
    </row>
    <row r="193" spans="2:8" x14ac:dyDescent="0.2">
      <c r="B193" s="63"/>
      <c r="C193" s="63"/>
      <c r="D193" s="63"/>
      <c r="E193" s="63"/>
      <c r="F193" s="63"/>
      <c r="G193" s="63"/>
      <c r="H193" s="63"/>
    </row>
    <row r="194" spans="2:8" x14ac:dyDescent="0.2">
      <c r="B194" s="63"/>
      <c r="C194" s="63"/>
      <c r="D194" s="63"/>
      <c r="E194" s="63"/>
      <c r="F194" s="63"/>
      <c r="G194" s="63"/>
      <c r="H194" s="63"/>
    </row>
    <row r="195" spans="2:8" x14ac:dyDescent="0.2">
      <c r="B195" s="63"/>
      <c r="C195" s="63"/>
      <c r="D195" s="63"/>
      <c r="E195" s="63"/>
      <c r="F195" s="63"/>
      <c r="G195" s="63"/>
      <c r="H195" s="63"/>
    </row>
    <row r="196" spans="2:8" x14ac:dyDescent="0.2">
      <c r="B196" s="63"/>
      <c r="C196" s="63"/>
      <c r="D196" s="63"/>
      <c r="E196" s="63"/>
      <c r="F196" s="63"/>
      <c r="G196" s="63"/>
      <c r="H196" s="63"/>
    </row>
    <row r="197" spans="2:8" x14ac:dyDescent="0.2">
      <c r="B197" s="63"/>
      <c r="C197" s="63"/>
      <c r="D197" s="63"/>
      <c r="E197" s="63"/>
      <c r="F197" s="63"/>
      <c r="G197" s="63"/>
      <c r="H197" s="63"/>
    </row>
    <row r="198" spans="2:8" x14ac:dyDescent="0.2">
      <c r="B198" s="63"/>
      <c r="C198" s="63"/>
      <c r="D198" s="63"/>
      <c r="E198" s="63"/>
      <c r="F198" s="63"/>
      <c r="G198" s="63"/>
      <c r="H198" s="63"/>
    </row>
    <row r="199" spans="2:8" x14ac:dyDescent="0.2">
      <c r="B199" s="63"/>
      <c r="C199" s="63"/>
      <c r="D199" s="63"/>
      <c r="E199" s="63"/>
      <c r="F199" s="63"/>
      <c r="G199" s="63"/>
      <c r="H199" s="63"/>
    </row>
    <row r="200" spans="2:8" x14ac:dyDescent="0.2">
      <c r="B200" s="63"/>
      <c r="C200" s="63"/>
      <c r="D200" s="63"/>
      <c r="E200" s="63"/>
      <c r="F200" s="63"/>
      <c r="G200" s="63"/>
      <c r="H200" s="63"/>
    </row>
    <row r="201" spans="2:8" x14ac:dyDescent="0.2">
      <c r="B201" s="63"/>
      <c r="C201" s="63"/>
      <c r="D201" s="63"/>
      <c r="E201" s="63"/>
      <c r="F201" s="63"/>
      <c r="G201" s="63"/>
      <c r="H201" s="63"/>
    </row>
    <row r="202" spans="2:8" x14ac:dyDescent="0.2">
      <c r="B202" s="63"/>
      <c r="C202" s="63"/>
      <c r="D202" s="63"/>
      <c r="E202" s="63"/>
      <c r="F202" s="63"/>
      <c r="G202" s="63"/>
      <c r="H202" s="63"/>
    </row>
    <row r="203" spans="2:8" x14ac:dyDescent="0.2">
      <c r="B203" s="63"/>
      <c r="C203" s="63"/>
      <c r="D203" s="63"/>
      <c r="E203" s="63"/>
      <c r="F203" s="63"/>
      <c r="G203" s="63"/>
      <c r="H203" s="63"/>
    </row>
    <row r="204" spans="2:8" x14ac:dyDescent="0.2">
      <c r="B204" s="63"/>
      <c r="C204" s="63"/>
      <c r="D204" s="63"/>
      <c r="E204" s="63"/>
      <c r="F204" s="63"/>
      <c r="G204" s="63"/>
      <c r="H204" s="63"/>
    </row>
    <row r="205" spans="2:8" x14ac:dyDescent="0.2">
      <c r="B205" s="63"/>
      <c r="C205" s="63"/>
      <c r="D205" s="63"/>
      <c r="E205" s="63"/>
      <c r="F205" s="63"/>
      <c r="G205" s="63"/>
      <c r="H205" s="63"/>
    </row>
    <row r="206" spans="2:8" x14ac:dyDescent="0.2">
      <c r="B206" s="63"/>
      <c r="C206" s="63"/>
      <c r="D206" s="63"/>
      <c r="E206" s="63"/>
      <c r="F206" s="63"/>
      <c r="G206" s="63"/>
      <c r="H206" s="63"/>
    </row>
    <row r="207" spans="2:8" x14ac:dyDescent="0.2">
      <c r="B207" s="63"/>
      <c r="C207" s="63"/>
      <c r="D207" s="63"/>
      <c r="E207" s="63"/>
      <c r="F207" s="63"/>
      <c r="G207" s="63"/>
      <c r="H207" s="63"/>
    </row>
    <row r="208" spans="2:8" x14ac:dyDescent="0.2">
      <c r="B208" s="63"/>
      <c r="C208" s="63"/>
      <c r="D208" s="63"/>
      <c r="E208" s="63"/>
      <c r="F208" s="63"/>
      <c r="G208" s="63"/>
      <c r="H208" s="63"/>
    </row>
    <row r="209" spans="2:8" x14ac:dyDescent="0.2">
      <c r="B209" s="63"/>
      <c r="C209" s="63"/>
      <c r="D209" s="63"/>
      <c r="E209" s="63"/>
      <c r="F209" s="63"/>
      <c r="G209" s="63"/>
      <c r="H209" s="63"/>
    </row>
    <row r="210" spans="2:8" x14ac:dyDescent="0.2">
      <c r="B210" s="63"/>
      <c r="C210" s="63"/>
      <c r="D210" s="63"/>
      <c r="E210" s="63"/>
      <c r="F210" s="63"/>
      <c r="G210" s="63"/>
      <c r="H210" s="63"/>
    </row>
    <row r="211" spans="2:8" x14ac:dyDescent="0.2">
      <c r="B211" s="63"/>
      <c r="C211" s="63"/>
      <c r="D211" s="63"/>
      <c r="E211" s="63"/>
      <c r="F211" s="63"/>
      <c r="G211" s="63"/>
      <c r="H211" s="63"/>
    </row>
    <row r="212" spans="2:8" x14ac:dyDescent="0.2">
      <c r="B212" s="63"/>
      <c r="C212" s="63"/>
      <c r="D212" s="63"/>
      <c r="E212" s="63"/>
      <c r="F212" s="63"/>
      <c r="G212" s="63"/>
      <c r="H212" s="63"/>
    </row>
    <row r="213" spans="2:8" x14ac:dyDescent="0.2">
      <c r="B213" s="63"/>
      <c r="C213" s="63"/>
      <c r="D213" s="63"/>
      <c r="E213" s="63"/>
      <c r="F213" s="63"/>
      <c r="G213" s="63"/>
      <c r="H213" s="63"/>
    </row>
    <row r="214" spans="2:8" x14ac:dyDescent="0.2">
      <c r="B214" s="63"/>
      <c r="C214" s="63"/>
      <c r="D214" s="63"/>
      <c r="E214" s="63"/>
      <c r="F214" s="63"/>
      <c r="G214" s="63"/>
      <c r="H214" s="63"/>
    </row>
    <row r="215" spans="2:8" x14ac:dyDescent="0.2">
      <c r="B215" s="63"/>
      <c r="C215" s="63"/>
      <c r="D215" s="63"/>
      <c r="E215" s="63"/>
      <c r="F215" s="63"/>
      <c r="G215" s="63"/>
      <c r="H215" s="63"/>
    </row>
    <row r="216" spans="2:8" x14ac:dyDescent="0.2">
      <c r="B216" s="63"/>
      <c r="C216" s="63"/>
      <c r="D216" s="63"/>
      <c r="E216" s="63"/>
      <c r="F216" s="63"/>
      <c r="G216" s="63"/>
      <c r="H216" s="63"/>
    </row>
    <row r="217" spans="2:8" x14ac:dyDescent="0.2">
      <c r="B217" s="63"/>
      <c r="C217" s="63"/>
      <c r="D217" s="63"/>
      <c r="E217" s="63"/>
      <c r="F217" s="63"/>
      <c r="G217" s="63"/>
      <c r="H217" s="63"/>
    </row>
    <row r="218" spans="2:8" x14ac:dyDescent="0.2">
      <c r="B218" s="63"/>
      <c r="C218" s="63"/>
      <c r="D218" s="63"/>
      <c r="E218" s="63"/>
      <c r="F218" s="63"/>
      <c r="G218" s="63"/>
      <c r="H218" s="63"/>
    </row>
    <row r="219" spans="2:8" x14ac:dyDescent="0.2">
      <c r="B219" s="63"/>
      <c r="C219" s="63"/>
      <c r="D219" s="63"/>
      <c r="E219" s="63"/>
      <c r="F219" s="63"/>
      <c r="G219" s="63"/>
      <c r="H219" s="63"/>
    </row>
    <row r="220" spans="2:8" x14ac:dyDescent="0.2">
      <c r="B220" s="63"/>
      <c r="C220" s="63"/>
      <c r="D220" s="63"/>
      <c r="E220" s="63"/>
      <c r="F220" s="63"/>
      <c r="G220" s="63"/>
      <c r="H220" s="63"/>
    </row>
    <row r="221" spans="2:8" x14ac:dyDescent="0.2">
      <c r="B221" s="63"/>
      <c r="C221" s="63"/>
      <c r="D221" s="63"/>
      <c r="E221" s="63"/>
      <c r="F221" s="63"/>
      <c r="G221" s="63"/>
      <c r="H221" s="63"/>
    </row>
    <row r="222" spans="2:8" x14ac:dyDescent="0.2">
      <c r="B222" s="63"/>
      <c r="C222" s="63"/>
      <c r="D222" s="63"/>
      <c r="E222" s="63"/>
      <c r="F222" s="63"/>
      <c r="G222" s="63"/>
      <c r="H222" s="63"/>
    </row>
    <row r="223" spans="2:8" x14ac:dyDescent="0.2">
      <c r="B223" s="63"/>
      <c r="C223" s="63"/>
      <c r="D223" s="63"/>
      <c r="E223" s="63"/>
      <c r="F223" s="63"/>
      <c r="G223" s="63"/>
      <c r="H223" s="63"/>
    </row>
    <row r="224" spans="2:8" x14ac:dyDescent="0.2">
      <c r="B224" s="63"/>
      <c r="C224" s="63"/>
      <c r="D224" s="63"/>
      <c r="E224" s="63"/>
      <c r="F224" s="63"/>
      <c r="G224" s="63"/>
      <c r="H224" s="63"/>
    </row>
    <row r="225" spans="2:8" x14ac:dyDescent="0.2">
      <c r="B225" s="63"/>
      <c r="C225" s="63"/>
      <c r="D225" s="63"/>
      <c r="E225" s="63"/>
      <c r="F225" s="63"/>
      <c r="G225" s="63"/>
      <c r="H225" s="63"/>
    </row>
    <row r="226" spans="2:8" x14ac:dyDescent="0.2">
      <c r="B226" s="63"/>
      <c r="C226" s="63"/>
      <c r="D226" s="63"/>
      <c r="E226" s="63"/>
      <c r="F226" s="63"/>
      <c r="G226" s="63"/>
      <c r="H226" s="63"/>
    </row>
    <row r="227" spans="2:8" x14ac:dyDescent="0.2">
      <c r="B227" s="63"/>
      <c r="C227" s="63"/>
      <c r="D227" s="63"/>
      <c r="E227" s="63"/>
      <c r="F227" s="63"/>
      <c r="G227" s="63"/>
      <c r="H227" s="63"/>
    </row>
    <row r="228" spans="2:8" x14ac:dyDescent="0.2">
      <c r="B228" s="63"/>
      <c r="C228" s="63"/>
      <c r="D228" s="63"/>
      <c r="E228" s="63"/>
      <c r="F228" s="63"/>
      <c r="G228" s="63"/>
      <c r="H228" s="63"/>
    </row>
    <row r="229" spans="2:8" x14ac:dyDescent="0.2">
      <c r="B229" s="63"/>
      <c r="C229" s="63"/>
      <c r="D229" s="63"/>
      <c r="E229" s="63"/>
      <c r="F229" s="63"/>
      <c r="G229" s="63"/>
      <c r="H229" s="63"/>
    </row>
    <row r="230" spans="2:8" x14ac:dyDescent="0.2">
      <c r="B230" s="63"/>
      <c r="C230" s="63"/>
      <c r="D230" s="63"/>
      <c r="E230" s="63"/>
      <c r="F230" s="63"/>
      <c r="G230" s="63"/>
      <c r="H230" s="63"/>
    </row>
    <row r="231" spans="2:8" x14ac:dyDescent="0.2">
      <c r="B231" s="63"/>
      <c r="C231" s="63"/>
      <c r="D231" s="63"/>
      <c r="E231" s="63"/>
      <c r="F231" s="63"/>
      <c r="G231" s="63"/>
      <c r="H231" s="63"/>
    </row>
  </sheetData>
  <mergeCells count="13">
    <mergeCell ref="A67:H67"/>
    <mergeCell ref="H4:H5"/>
    <mergeCell ref="A62:H62"/>
    <mergeCell ref="A63:H63"/>
    <mergeCell ref="A64:H64"/>
    <mergeCell ref="A65:H65"/>
    <mergeCell ref="A66:H66"/>
    <mergeCell ref="A4:A5"/>
    <mergeCell ref="B4:B5"/>
    <mergeCell ref="C4:C5"/>
    <mergeCell ref="D4:E4"/>
    <mergeCell ref="F4:F5"/>
    <mergeCell ref="G4:G5"/>
  </mergeCells>
  <pageMargins left="0.70866141732283472" right="0.70866141732283472" top="0.74803149606299213" bottom="0.74803149606299213" header="0.31496062992125984" footer="0.31496062992125984"/>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H231"/>
  <sheetViews>
    <sheetView showGridLines="0" zoomScaleNormal="100" zoomScaleSheetLayoutView="100" workbookViewId="0">
      <selection activeCell="B55" sqref="B55"/>
    </sheetView>
  </sheetViews>
  <sheetFormatPr baseColWidth="10" defaultColWidth="11.42578125" defaultRowHeight="12.75" x14ac:dyDescent="0.2"/>
  <cols>
    <col min="1" max="1" width="42.42578125" style="7" customWidth="1"/>
    <col min="2" max="3" width="11.5703125" style="64" customWidth="1"/>
    <col min="4" max="4" width="15" style="64" customWidth="1"/>
    <col min="5" max="5" width="13.140625" style="64" customWidth="1"/>
    <col min="6" max="8" width="11.5703125" style="64" customWidth="1"/>
    <col min="9" max="16384" width="11.42578125" style="15"/>
  </cols>
  <sheetData>
    <row r="1" spans="1:8" ht="17.100000000000001" customHeight="1" x14ac:dyDescent="0.2">
      <c r="A1" s="43" t="s">
        <v>18</v>
      </c>
      <c r="B1" s="17"/>
      <c r="C1" s="17"/>
      <c r="D1" s="17"/>
      <c r="E1" s="17"/>
      <c r="F1" s="17"/>
      <c r="G1" s="17"/>
      <c r="H1" s="17"/>
    </row>
    <row r="2" spans="1:8" ht="17.100000000000001" customHeight="1" x14ac:dyDescent="0.2">
      <c r="A2" s="43" t="s">
        <v>208</v>
      </c>
      <c r="B2" s="17"/>
      <c r="C2" s="17"/>
      <c r="D2" s="17"/>
      <c r="E2" s="17"/>
      <c r="F2" s="17"/>
      <c r="G2" s="17"/>
      <c r="H2" s="17"/>
    </row>
    <row r="3" spans="1:8" ht="15.95" customHeight="1" thickBot="1" x14ac:dyDescent="0.25">
      <c r="A3" s="44"/>
      <c r="B3" s="18"/>
      <c r="C3" s="18"/>
      <c r="D3" s="18"/>
      <c r="E3" s="18"/>
      <c r="F3" s="18"/>
      <c r="G3" s="18"/>
      <c r="H3" s="18"/>
    </row>
    <row r="4" spans="1:8" s="3" customFormat="1" ht="18.95" customHeight="1" thickBot="1" x14ac:dyDescent="0.3">
      <c r="A4" s="116" t="s">
        <v>116</v>
      </c>
      <c r="B4" s="114" t="s">
        <v>100</v>
      </c>
      <c r="C4" s="114" t="s">
        <v>101</v>
      </c>
      <c r="D4" s="118" t="s">
        <v>102</v>
      </c>
      <c r="E4" s="118"/>
      <c r="F4" s="112" t="s">
        <v>103</v>
      </c>
      <c r="G4" s="112" t="s">
        <v>117</v>
      </c>
      <c r="H4" s="114" t="s">
        <v>118</v>
      </c>
    </row>
    <row r="5" spans="1:8" s="3" customFormat="1" ht="18.95" customHeight="1" thickBot="1" x14ac:dyDescent="0.3">
      <c r="A5" s="117"/>
      <c r="B5" s="115"/>
      <c r="C5" s="115"/>
      <c r="D5" s="19" t="s">
        <v>104</v>
      </c>
      <c r="E5" s="20" t="s">
        <v>105</v>
      </c>
      <c r="F5" s="113" t="s">
        <v>104</v>
      </c>
      <c r="G5" s="113" t="s">
        <v>105</v>
      </c>
      <c r="H5" s="115" t="s">
        <v>104</v>
      </c>
    </row>
    <row r="6" spans="1:8" s="3" customFormat="1" ht="3.95" customHeight="1" x14ac:dyDescent="0.25">
      <c r="A6" s="49"/>
      <c r="B6" s="65"/>
      <c r="C6" s="50"/>
      <c r="D6" s="50"/>
      <c r="E6" s="50"/>
      <c r="F6" s="51"/>
      <c r="G6" s="51"/>
      <c r="H6" s="50"/>
    </row>
    <row r="7" spans="1:8" s="1" customFormat="1" ht="15.95" customHeight="1" x14ac:dyDescent="0.2">
      <c r="A7" s="52" t="s">
        <v>1</v>
      </c>
      <c r="B7" s="53">
        <v>821808</v>
      </c>
      <c r="C7" s="53">
        <v>24862.593667705136</v>
      </c>
      <c r="D7" s="53">
        <v>773002.47994177474</v>
      </c>
      <c r="E7" s="53">
        <v>870613.52005822526</v>
      </c>
      <c r="F7" s="54">
        <v>3.0253530834094016</v>
      </c>
      <c r="G7" s="54">
        <v>1.9215882513535523</v>
      </c>
      <c r="H7" s="53">
        <v>11575</v>
      </c>
    </row>
    <row r="8" spans="1:8" s="1" customFormat="1" ht="3.95" customHeight="1" x14ac:dyDescent="0.4">
      <c r="A8" s="68"/>
      <c r="B8" s="66"/>
      <c r="C8" s="55"/>
      <c r="D8" s="55"/>
      <c r="E8" s="55"/>
      <c r="F8" s="27"/>
      <c r="G8" s="56"/>
      <c r="H8" s="55"/>
    </row>
    <row r="9" spans="1:8" s="1" customFormat="1" ht="15.95" customHeight="1" x14ac:dyDescent="0.2">
      <c r="A9" s="57" t="s">
        <v>2</v>
      </c>
      <c r="B9" s="53">
        <v>28660</v>
      </c>
      <c r="C9" s="53">
        <v>3401.1982558084178</v>
      </c>
      <c r="D9" s="53">
        <v>21983.413803304116</v>
      </c>
      <c r="E9" s="53">
        <v>35336.586196695884</v>
      </c>
      <c r="F9" s="54">
        <v>11.867404940015415</v>
      </c>
      <c r="G9" s="54">
        <v>1.285414575715663</v>
      </c>
      <c r="H9" s="53">
        <v>195</v>
      </c>
    </row>
    <row r="10" spans="1:8" ht="15.95" customHeight="1" x14ac:dyDescent="0.2">
      <c r="A10" s="46" t="s">
        <v>80</v>
      </c>
      <c r="B10" s="40">
        <v>28660</v>
      </c>
      <c r="C10" s="26">
        <v>3401.1982558084178</v>
      </c>
      <c r="D10" s="26">
        <v>21983.413803304116</v>
      </c>
      <c r="E10" s="26">
        <v>35336.586196695884</v>
      </c>
      <c r="F10" s="27">
        <v>11.867404940015415</v>
      </c>
      <c r="G10" s="27">
        <v>1.285414575715663</v>
      </c>
      <c r="H10" s="26">
        <v>195</v>
      </c>
    </row>
    <row r="11" spans="1:8" ht="3.95" customHeight="1" x14ac:dyDescent="0.2">
      <c r="A11" s="47"/>
      <c r="B11" s="40"/>
      <c r="C11" s="26"/>
      <c r="D11" s="26"/>
      <c r="E11" s="26"/>
      <c r="F11" s="27"/>
      <c r="G11" s="27"/>
      <c r="H11" s="26"/>
    </row>
    <row r="12" spans="1:8" s="1" customFormat="1" ht="15.95" customHeight="1" x14ac:dyDescent="0.2">
      <c r="A12" s="57" t="s">
        <v>3</v>
      </c>
      <c r="B12" s="53">
        <v>100854</v>
      </c>
      <c r="C12" s="53">
        <v>10713.386228462201</v>
      </c>
      <c r="D12" s="53">
        <v>79823.515672698966</v>
      </c>
      <c r="E12" s="53">
        <v>121884.48432730103</v>
      </c>
      <c r="F12" s="54">
        <v>10.622668638291193</v>
      </c>
      <c r="G12" s="54">
        <v>2.2638773926135842</v>
      </c>
      <c r="H12" s="53">
        <v>255</v>
      </c>
    </row>
    <row r="13" spans="1:8" ht="15.95" customHeight="1" x14ac:dyDescent="0.2">
      <c r="A13" s="46" t="s">
        <v>4</v>
      </c>
      <c r="B13" s="40">
        <v>91459</v>
      </c>
      <c r="C13" s="26">
        <v>10290.55488034169</v>
      </c>
      <c r="D13" s="26">
        <v>71258.537838437362</v>
      </c>
      <c r="E13" s="26">
        <v>111659.46216156264</v>
      </c>
      <c r="F13" s="27">
        <v>11.251549743974557</v>
      </c>
      <c r="G13" s="27">
        <v>2.2687509886787498</v>
      </c>
      <c r="H13" s="26">
        <v>225</v>
      </c>
    </row>
    <row r="14" spans="1:8" ht="15.95" customHeight="1" x14ac:dyDescent="0.2">
      <c r="A14" s="46" t="s">
        <v>5</v>
      </c>
      <c r="B14" s="40">
        <v>2489</v>
      </c>
      <c r="C14" s="26">
        <v>1048.34943603079</v>
      </c>
      <c r="D14" s="26">
        <v>431.07957093832238</v>
      </c>
      <c r="E14" s="26">
        <v>4546.9204290616781</v>
      </c>
      <c r="F14" s="27">
        <v>42.119302371666933</v>
      </c>
      <c r="G14" s="27">
        <v>1.3227981739760857</v>
      </c>
      <c r="H14" s="26">
        <v>11</v>
      </c>
    </row>
    <row r="15" spans="1:8" ht="15.95" customHeight="1" x14ac:dyDescent="0.2">
      <c r="A15" s="46" t="s">
        <v>119</v>
      </c>
      <c r="B15" s="40">
        <v>6906</v>
      </c>
      <c r="C15" s="26">
        <v>2416.3432667441648</v>
      </c>
      <c r="D15" s="26">
        <v>2162.693997866184</v>
      </c>
      <c r="E15" s="26">
        <v>11649.306002133817</v>
      </c>
      <c r="F15" s="27">
        <v>34.989042379730165</v>
      </c>
      <c r="G15" s="27">
        <v>1.8353510043591934</v>
      </c>
      <c r="H15" s="26">
        <v>19</v>
      </c>
    </row>
    <row r="16" spans="1:8" ht="3.95" customHeight="1" x14ac:dyDescent="0.2">
      <c r="A16" s="47"/>
      <c r="B16" s="40"/>
      <c r="C16" s="26"/>
      <c r="D16" s="26"/>
      <c r="E16" s="26"/>
      <c r="F16" s="27"/>
      <c r="G16" s="27"/>
      <c r="H16" s="26"/>
    </row>
    <row r="17" spans="1:8" s="1" customFormat="1" ht="15.95" customHeight="1" x14ac:dyDescent="0.2">
      <c r="A17" s="57" t="s">
        <v>81</v>
      </c>
      <c r="B17" s="53">
        <v>688713</v>
      </c>
      <c r="C17" s="53">
        <v>22884.79208671509</v>
      </c>
      <c r="D17" s="53">
        <v>643789.92422825249</v>
      </c>
      <c r="E17" s="53">
        <v>733636.07577174751</v>
      </c>
      <c r="F17" s="54">
        <v>3.3228343427109825</v>
      </c>
      <c r="G17" s="54">
        <v>4.3069858281438131</v>
      </c>
      <c r="H17" s="53">
        <v>2780</v>
      </c>
    </row>
    <row r="18" spans="1:8" ht="15.95" customHeight="1" x14ac:dyDescent="0.2">
      <c r="A18" s="46" t="s">
        <v>109</v>
      </c>
      <c r="B18" s="40">
        <v>138349</v>
      </c>
      <c r="C18" s="26">
        <v>9887.4873897480356</v>
      </c>
      <c r="D18" s="26">
        <v>118939.76335416219</v>
      </c>
      <c r="E18" s="26">
        <v>157758.23664583781</v>
      </c>
      <c r="F18" s="27">
        <v>7.1467718521623107</v>
      </c>
      <c r="G18" s="27">
        <v>1.8321801738523142</v>
      </c>
      <c r="H18" s="26">
        <v>543</v>
      </c>
    </row>
    <row r="19" spans="1:8" ht="15.95" customHeight="1" x14ac:dyDescent="0.2">
      <c r="A19" s="46" t="s">
        <v>6</v>
      </c>
      <c r="B19" s="40">
        <v>11657</v>
      </c>
      <c r="C19" s="26">
        <v>2844.7472950411566</v>
      </c>
      <c r="D19" s="26">
        <v>6072.7326052005392</v>
      </c>
      <c r="E19" s="26">
        <v>17241.267394799463</v>
      </c>
      <c r="F19" s="27">
        <v>24.403768508545564</v>
      </c>
      <c r="G19" s="27">
        <v>1.6679913379550524</v>
      </c>
      <c r="H19" s="26">
        <v>41</v>
      </c>
    </row>
    <row r="20" spans="1:8" ht="15.95" customHeight="1" x14ac:dyDescent="0.2">
      <c r="A20" s="46" t="s">
        <v>110</v>
      </c>
      <c r="B20" s="40">
        <v>82316</v>
      </c>
      <c r="C20" s="26">
        <v>7800.9358691233556</v>
      </c>
      <c r="D20" s="26">
        <v>67002.684859915855</v>
      </c>
      <c r="E20" s="26">
        <v>97629.315140084145</v>
      </c>
      <c r="F20" s="27">
        <v>9.4768160128326873</v>
      </c>
      <c r="G20" s="27">
        <v>1.8016246721392621</v>
      </c>
      <c r="H20" s="26">
        <v>436</v>
      </c>
    </row>
    <row r="21" spans="1:8" ht="15.95" customHeight="1" x14ac:dyDescent="0.2">
      <c r="A21" s="46" t="s">
        <v>111</v>
      </c>
      <c r="B21" s="40">
        <v>24413</v>
      </c>
      <c r="C21" s="26">
        <v>4781.4280236667864</v>
      </c>
      <c r="D21" s="26">
        <v>15027.008963226182</v>
      </c>
      <c r="E21" s="26">
        <v>33798.991036773819</v>
      </c>
      <c r="F21" s="27">
        <v>19.58558154944819</v>
      </c>
      <c r="G21" s="27">
        <v>1.9527056157088274</v>
      </c>
      <c r="H21" s="26">
        <v>61</v>
      </c>
    </row>
    <row r="22" spans="1:8" ht="15.95" customHeight="1" x14ac:dyDescent="0.2">
      <c r="A22" s="46" t="s">
        <v>82</v>
      </c>
      <c r="B22" s="40">
        <v>70711</v>
      </c>
      <c r="C22" s="26">
        <v>8632.1957334562303</v>
      </c>
      <c r="D22" s="26">
        <v>53765.91343153936</v>
      </c>
      <c r="E22" s="26">
        <v>87656.08656846064</v>
      </c>
      <c r="F22" s="27">
        <v>12.207712708710428</v>
      </c>
      <c r="G22" s="27">
        <v>2.134303902027165</v>
      </c>
      <c r="H22" s="26">
        <v>186</v>
      </c>
    </row>
    <row r="23" spans="1:8" ht="15.95" customHeight="1" x14ac:dyDescent="0.2">
      <c r="A23" s="46" t="s">
        <v>83</v>
      </c>
      <c r="B23" s="40">
        <v>32058</v>
      </c>
      <c r="C23" s="26">
        <v>5178.4739177437004</v>
      </c>
      <c r="D23" s="26">
        <v>21892.603901694827</v>
      </c>
      <c r="E23" s="26">
        <v>42223.396098305173</v>
      </c>
      <c r="F23" s="27">
        <v>16.153452859640964</v>
      </c>
      <c r="G23" s="27">
        <v>1.8544505021049678</v>
      </c>
      <c r="H23" s="26">
        <v>142</v>
      </c>
    </row>
    <row r="24" spans="1:8" ht="15.95" customHeight="1" x14ac:dyDescent="0.2">
      <c r="A24" s="46" t="s">
        <v>72</v>
      </c>
      <c r="B24" s="40">
        <v>157283</v>
      </c>
      <c r="C24" s="26">
        <v>10636.086964278076</v>
      </c>
      <c r="D24" s="26">
        <v>136404.25490147964</v>
      </c>
      <c r="E24" s="26">
        <v>178161.74509852036</v>
      </c>
      <c r="F24" s="27">
        <v>6.7623881565573365</v>
      </c>
      <c r="G24" s="27">
        <v>1.8746137910597547</v>
      </c>
      <c r="H24" s="26">
        <v>668</v>
      </c>
    </row>
    <row r="25" spans="1:8" ht="15.95" customHeight="1" x14ac:dyDescent="0.2">
      <c r="A25" s="46" t="s">
        <v>120</v>
      </c>
      <c r="B25" s="40">
        <v>74012</v>
      </c>
      <c r="C25" s="26">
        <v>7199.2679953927172</v>
      </c>
      <c r="D25" s="26">
        <v>59879.76491424234</v>
      </c>
      <c r="E25" s="26">
        <v>88144.235085757653</v>
      </c>
      <c r="F25" s="27">
        <v>9.7271631565053198</v>
      </c>
      <c r="G25" s="27">
        <v>1.7437016718448199</v>
      </c>
      <c r="H25" s="26">
        <v>256</v>
      </c>
    </row>
    <row r="26" spans="1:8" ht="15.95" customHeight="1" x14ac:dyDescent="0.2">
      <c r="A26" s="46" t="s">
        <v>84</v>
      </c>
      <c r="B26" s="40">
        <v>97914</v>
      </c>
      <c r="C26" s="26">
        <v>7027.9487675266191</v>
      </c>
      <c r="D26" s="26">
        <v>84118.066272167009</v>
      </c>
      <c r="E26" s="26">
        <v>111709.93372783299</v>
      </c>
      <c r="F26" s="27">
        <v>7.1776750694758862</v>
      </c>
      <c r="G26" s="27">
        <v>1.5041639793058179</v>
      </c>
      <c r="H26" s="26">
        <v>447</v>
      </c>
    </row>
    <row r="27" spans="1:8" ht="3.95" customHeight="1" x14ac:dyDescent="0.2">
      <c r="A27" s="47"/>
      <c r="B27" s="40"/>
      <c r="C27" s="26"/>
      <c r="D27" s="26"/>
      <c r="E27" s="26"/>
      <c r="F27" s="27"/>
      <c r="G27" s="27"/>
      <c r="H27" s="26"/>
    </row>
    <row r="28" spans="1:8" s="1" customFormat="1" ht="15.95" customHeight="1" x14ac:dyDescent="0.2">
      <c r="A28" s="58" t="s">
        <v>7</v>
      </c>
      <c r="B28" s="53">
        <v>3581</v>
      </c>
      <c r="C28" s="53">
        <v>2017.1779338714414</v>
      </c>
      <c r="D28" s="84" t="s">
        <v>220</v>
      </c>
      <c r="E28" s="53">
        <v>7540.7404610465637</v>
      </c>
      <c r="F28" s="54">
        <v>56.330017700961776</v>
      </c>
      <c r="G28" s="54">
        <v>2.123399092044969</v>
      </c>
      <c r="H28" s="53">
        <v>5</v>
      </c>
    </row>
    <row r="29" spans="1:8" ht="3.95" customHeight="1" x14ac:dyDescent="0.4">
      <c r="A29" s="69"/>
      <c r="B29" s="67"/>
      <c r="C29" s="59"/>
      <c r="D29" s="59"/>
      <c r="E29" s="59"/>
      <c r="F29" s="60"/>
      <c r="G29" s="60"/>
      <c r="H29" s="61"/>
    </row>
    <row r="30" spans="1:8" s="1" customFormat="1" ht="15.95" customHeight="1" x14ac:dyDescent="0.2">
      <c r="A30" s="52" t="s">
        <v>151</v>
      </c>
      <c r="B30" s="53">
        <v>821808</v>
      </c>
      <c r="C30" s="53">
        <v>24862.593667705136</v>
      </c>
      <c r="D30" s="53">
        <v>773002.47994177474</v>
      </c>
      <c r="E30" s="53">
        <v>870613.52005822526</v>
      </c>
      <c r="F30" s="54">
        <v>3.0253530834094016</v>
      </c>
      <c r="G30" s="54">
        <v>1.9215882513535523</v>
      </c>
      <c r="H30" s="53">
        <v>11575</v>
      </c>
    </row>
    <row r="31" spans="1:8" ht="3.95" customHeight="1" x14ac:dyDescent="0.2">
      <c r="A31" s="47"/>
      <c r="B31" s="40"/>
      <c r="C31" s="26"/>
      <c r="D31" s="26"/>
      <c r="E31" s="26"/>
      <c r="F31" s="27"/>
      <c r="G31" s="27"/>
      <c r="H31" s="26"/>
    </row>
    <row r="32" spans="1:8" s="1" customFormat="1" ht="15.95" customHeight="1" x14ac:dyDescent="0.2">
      <c r="A32" s="46" t="s">
        <v>152</v>
      </c>
      <c r="B32" s="40">
        <v>9458</v>
      </c>
      <c r="C32" s="26">
        <v>2726.4554555687459</v>
      </c>
      <c r="D32" s="26">
        <v>4105.7329968727654</v>
      </c>
      <c r="E32" s="26">
        <v>14810.267003127236</v>
      </c>
      <c r="F32" s="27">
        <v>28.82697669241643</v>
      </c>
      <c r="G32" s="27">
        <v>1.7723669446390062</v>
      </c>
      <c r="H32" s="26">
        <v>31</v>
      </c>
    </row>
    <row r="33" spans="1:8" ht="15.95" customHeight="1" x14ac:dyDescent="0.2">
      <c r="A33" s="46" t="s">
        <v>153</v>
      </c>
      <c r="B33" s="40">
        <v>134272</v>
      </c>
      <c r="C33" s="26">
        <v>9562.4380682194496</v>
      </c>
      <c r="D33" s="26">
        <v>115500.11005863205</v>
      </c>
      <c r="E33" s="26">
        <v>153043.88994136793</v>
      </c>
      <c r="F33" s="27">
        <v>7.121691840606716</v>
      </c>
      <c r="G33" s="27">
        <v>1.7933070970185425</v>
      </c>
      <c r="H33" s="26">
        <v>513</v>
      </c>
    </row>
    <row r="34" spans="1:8" s="1" customFormat="1" ht="15.95" customHeight="1" x14ac:dyDescent="0.2">
      <c r="A34" s="46" t="s">
        <v>154</v>
      </c>
      <c r="B34" s="40">
        <v>81600</v>
      </c>
      <c r="C34" s="26">
        <v>9093.6571879069252</v>
      </c>
      <c r="D34" s="26">
        <v>63748.367322424499</v>
      </c>
      <c r="E34" s="26">
        <v>99451.632677575501</v>
      </c>
      <c r="F34" s="27">
        <v>11.144187730278095</v>
      </c>
      <c r="G34" s="27">
        <v>2.1083518715771645</v>
      </c>
      <c r="H34" s="26">
        <v>241</v>
      </c>
    </row>
    <row r="35" spans="1:8" s="1" customFormat="1" ht="15.95" customHeight="1" x14ac:dyDescent="0.2">
      <c r="A35" s="46" t="s">
        <v>155</v>
      </c>
      <c r="B35" s="40">
        <v>83200</v>
      </c>
      <c r="C35" s="26">
        <v>9565.0185422207305</v>
      </c>
      <c r="D35" s="26">
        <v>64423.044365803202</v>
      </c>
      <c r="E35" s="26">
        <v>101976.9556341968</v>
      </c>
      <c r="F35" s="27">
        <v>11.496416517092225</v>
      </c>
      <c r="G35" s="27">
        <v>2.1985868787494165</v>
      </c>
      <c r="H35" s="26">
        <v>238</v>
      </c>
    </row>
    <row r="36" spans="1:8" ht="15.95" customHeight="1" x14ac:dyDescent="0.2">
      <c r="A36" s="46" t="s">
        <v>156</v>
      </c>
      <c r="B36" s="40">
        <v>238438</v>
      </c>
      <c r="C36" s="26">
        <v>10586.175158015492</v>
      </c>
      <c r="D36" s="26">
        <v>217656.42593399269</v>
      </c>
      <c r="E36" s="26">
        <v>259219.57406600731</v>
      </c>
      <c r="F36" s="27">
        <v>4.4398020273679082</v>
      </c>
      <c r="G36" s="27">
        <v>1.6173565690616694</v>
      </c>
      <c r="H36" s="26">
        <v>1086</v>
      </c>
    </row>
    <row r="37" spans="1:8" s="1" customFormat="1" ht="15.95" customHeight="1" x14ac:dyDescent="0.2">
      <c r="A37" s="46" t="s">
        <v>157</v>
      </c>
      <c r="B37" s="40">
        <v>6102</v>
      </c>
      <c r="C37" s="26">
        <v>1554.0019965016452</v>
      </c>
      <c r="D37" s="26">
        <v>3051.3601695632469</v>
      </c>
      <c r="E37" s="26">
        <v>9152.639830436754</v>
      </c>
      <c r="F37" s="27">
        <v>25.467092699142007</v>
      </c>
      <c r="G37" s="27">
        <v>1.2550907378334086</v>
      </c>
      <c r="H37" s="26">
        <v>40</v>
      </c>
    </row>
    <row r="38" spans="1:8" ht="15.95" customHeight="1" x14ac:dyDescent="0.2">
      <c r="A38" s="46" t="s">
        <v>158</v>
      </c>
      <c r="B38" s="40">
        <v>55332</v>
      </c>
      <c r="C38" s="26">
        <v>6179.3434998861931</v>
      </c>
      <c r="D38" s="26">
        <v>43201.416223955726</v>
      </c>
      <c r="E38" s="26">
        <v>67462.583776044281</v>
      </c>
      <c r="F38" s="27">
        <v>11.167757355393251</v>
      </c>
      <c r="G38" s="27">
        <v>1.7097450513865469</v>
      </c>
      <c r="H38" s="26">
        <v>211</v>
      </c>
    </row>
    <row r="39" spans="1:8" ht="15.95" customHeight="1" x14ac:dyDescent="0.2">
      <c r="A39" s="46" t="s">
        <v>159</v>
      </c>
      <c r="B39" s="40">
        <v>35363</v>
      </c>
      <c r="C39" s="26">
        <v>6314.9709978506899</v>
      </c>
      <c r="D39" s="26">
        <v>22966.167758172283</v>
      </c>
      <c r="E39" s="26">
        <v>47759.832241827717</v>
      </c>
      <c r="F39" s="27">
        <v>17.8575658113019</v>
      </c>
      <c r="G39" s="27">
        <v>2.1576903253348552</v>
      </c>
      <c r="H39" s="26">
        <v>64</v>
      </c>
    </row>
    <row r="40" spans="1:8" ht="15.95" customHeight="1" x14ac:dyDescent="0.2">
      <c r="A40" s="46" t="s">
        <v>160</v>
      </c>
      <c r="B40" s="40">
        <v>173845</v>
      </c>
      <c r="C40" s="26">
        <v>10419.63899932624</v>
      </c>
      <c r="D40" s="26">
        <v>153390.35076423685</v>
      </c>
      <c r="E40" s="26">
        <v>194299.64923576315</v>
      </c>
      <c r="F40" s="27">
        <v>5.9936374352591333</v>
      </c>
      <c r="G40" s="27">
        <v>1.7689801063466939</v>
      </c>
      <c r="H40" s="26">
        <v>804</v>
      </c>
    </row>
    <row r="41" spans="1:8" ht="15.95" customHeight="1" x14ac:dyDescent="0.2">
      <c r="A41" s="46" t="s">
        <v>10</v>
      </c>
      <c r="B41" s="40">
        <v>4198</v>
      </c>
      <c r="C41" s="26">
        <v>2143.1397021539606</v>
      </c>
      <c r="D41" s="26" t="s">
        <v>220</v>
      </c>
      <c r="E41" s="26">
        <v>8405.1679137474712</v>
      </c>
      <c r="F41" s="27">
        <v>51.051445977940936</v>
      </c>
      <c r="G41" s="27">
        <v>2.0844076078809652</v>
      </c>
      <c r="H41" s="26">
        <v>7</v>
      </c>
    </row>
    <row r="42" spans="1:8" ht="3.95" customHeight="1" x14ac:dyDescent="0.2">
      <c r="A42" s="47"/>
      <c r="B42" s="40"/>
      <c r="C42" s="26"/>
      <c r="D42" s="26"/>
      <c r="E42" s="26"/>
      <c r="F42" s="27"/>
      <c r="G42" s="27"/>
      <c r="H42" s="26"/>
    </row>
    <row r="43" spans="1:8" ht="15.95" customHeight="1" x14ac:dyDescent="0.2">
      <c r="A43" s="52" t="s">
        <v>161</v>
      </c>
      <c r="B43" s="53">
        <v>821808</v>
      </c>
      <c r="C43" s="53">
        <v>24862.593667705136</v>
      </c>
      <c r="D43" s="53">
        <v>773002.47994177474</v>
      </c>
      <c r="E43" s="53">
        <v>870613.52005822526</v>
      </c>
      <c r="F43" s="54">
        <v>3.0253530834094016</v>
      </c>
      <c r="G43" s="54">
        <v>1.9215882513535523</v>
      </c>
      <c r="H43" s="53">
        <v>11575</v>
      </c>
    </row>
    <row r="44" spans="1:8" s="1" customFormat="1" ht="3.95" customHeight="1" x14ac:dyDescent="0.2">
      <c r="A44" s="47"/>
      <c r="B44" s="40"/>
      <c r="C44" s="26"/>
      <c r="D44" s="26"/>
      <c r="E44" s="26"/>
      <c r="F44" s="27"/>
      <c r="G44" s="27"/>
      <c r="H44" s="26"/>
    </row>
    <row r="45" spans="1:8" ht="15.95" customHeight="1" x14ac:dyDescent="0.2">
      <c r="A45" s="46" t="s">
        <v>121</v>
      </c>
      <c r="B45" s="40">
        <v>225330</v>
      </c>
      <c r="C45" s="26">
        <v>13664.429155873391</v>
      </c>
      <c r="D45" s="26">
        <v>198506.58888833324</v>
      </c>
      <c r="E45" s="26">
        <v>252153.41111166676</v>
      </c>
      <c r="F45" s="27">
        <v>6.0641854861196425</v>
      </c>
      <c r="G45" s="27">
        <v>2.1237884382426286</v>
      </c>
      <c r="H45" s="26">
        <v>785</v>
      </c>
    </row>
    <row r="46" spans="1:8" ht="15.95" customHeight="1" x14ac:dyDescent="0.2">
      <c r="A46" s="46" t="s">
        <v>122</v>
      </c>
      <c r="B46" s="40">
        <v>418435</v>
      </c>
      <c r="C46" s="26">
        <v>18041.942183820185</v>
      </c>
      <c r="D46" s="26">
        <v>383018.48702832445</v>
      </c>
      <c r="E46" s="26">
        <v>453851.51297167555</v>
      </c>
      <c r="F46" s="27">
        <v>4.3117669850323672</v>
      </c>
      <c r="G46" s="27">
        <v>2.5023171620423628</v>
      </c>
      <c r="H46" s="26">
        <v>1639</v>
      </c>
    </row>
    <row r="47" spans="1:8" ht="15.95" customHeight="1" x14ac:dyDescent="0.2">
      <c r="A47" s="46" t="s">
        <v>12</v>
      </c>
      <c r="B47" s="40">
        <v>173845</v>
      </c>
      <c r="C47" s="26">
        <v>10500.744776655993</v>
      </c>
      <c r="D47" s="26">
        <v>153231.93296954434</v>
      </c>
      <c r="E47" s="26">
        <v>194458.06703045566</v>
      </c>
      <c r="F47" s="27">
        <v>6.0402915106307296</v>
      </c>
      <c r="G47" s="27">
        <v>1.7827497299023083</v>
      </c>
      <c r="H47" s="26">
        <v>804</v>
      </c>
    </row>
    <row r="48" spans="1:8" ht="15.95" customHeight="1" x14ac:dyDescent="0.2">
      <c r="A48" s="46" t="s">
        <v>10</v>
      </c>
      <c r="B48" s="40">
        <v>4198</v>
      </c>
      <c r="C48" s="26">
        <v>2143.5106010618456</v>
      </c>
      <c r="D48" s="26" t="s">
        <v>220</v>
      </c>
      <c r="E48" s="26">
        <v>8405.7327503859997</v>
      </c>
      <c r="F48" s="27">
        <v>51.060281111525619</v>
      </c>
      <c r="G48" s="27">
        <v>2.0847683424166434</v>
      </c>
      <c r="H48" s="26">
        <v>7</v>
      </c>
    </row>
    <row r="49" spans="1:8" ht="3.95" customHeight="1" x14ac:dyDescent="0.2">
      <c r="A49" s="47"/>
      <c r="B49" s="40"/>
      <c r="C49" s="26"/>
      <c r="D49" s="26"/>
      <c r="E49" s="26"/>
      <c r="F49" s="27"/>
      <c r="G49" s="27"/>
      <c r="H49" s="26"/>
    </row>
    <row r="50" spans="1:8" ht="15.95" customHeight="1" x14ac:dyDescent="0.2">
      <c r="A50" s="52" t="s">
        <v>162</v>
      </c>
      <c r="B50" s="53">
        <v>821808</v>
      </c>
      <c r="C50" s="53">
        <v>24862.593667705136</v>
      </c>
      <c r="D50" s="53">
        <v>773002.47994177474</v>
      </c>
      <c r="E50" s="53">
        <v>870613.52005822526</v>
      </c>
      <c r="F50" s="54">
        <v>3.0253530834094016</v>
      </c>
      <c r="G50" s="54">
        <v>1.9215882513535523</v>
      </c>
      <c r="H50" s="53">
        <v>11575</v>
      </c>
    </row>
    <row r="51" spans="1:8" ht="3.95" customHeight="1" x14ac:dyDescent="0.2">
      <c r="A51" s="47"/>
      <c r="B51" s="40"/>
      <c r="C51" s="26"/>
      <c r="D51" s="26"/>
      <c r="E51" s="26"/>
      <c r="F51" s="27"/>
      <c r="G51" s="27"/>
      <c r="H51" s="26"/>
    </row>
    <row r="52" spans="1:8" ht="15.95" customHeight="1" x14ac:dyDescent="0.2">
      <c r="A52" s="46" t="s">
        <v>8</v>
      </c>
      <c r="B52" s="40">
        <v>163708</v>
      </c>
      <c r="C52" s="26">
        <v>10898.682799410459</v>
      </c>
      <c r="D52" s="26">
        <v>142313.77665049542</v>
      </c>
      <c r="E52" s="26">
        <v>185102.22334950458</v>
      </c>
      <c r="F52" s="27">
        <v>6.6573916970523488</v>
      </c>
      <c r="G52" s="27">
        <v>1.8919933182160933</v>
      </c>
      <c r="H52" s="26">
        <v>758</v>
      </c>
    </row>
    <row r="53" spans="1:8" ht="15.95" customHeight="1" x14ac:dyDescent="0.2">
      <c r="A53" s="46" t="s">
        <v>9</v>
      </c>
      <c r="B53" s="40">
        <v>658100</v>
      </c>
      <c r="C53" s="26">
        <v>23326.828335609749</v>
      </c>
      <c r="D53" s="26">
        <v>612309.20265019708</v>
      </c>
      <c r="E53" s="26">
        <v>703890.79734980292</v>
      </c>
      <c r="F53" s="27">
        <v>3.5445720005485106</v>
      </c>
      <c r="G53" s="27">
        <v>4.0494988393032987</v>
      </c>
      <c r="H53" s="26">
        <v>2477</v>
      </c>
    </row>
    <row r="54" spans="1:8" ht="15.95" customHeight="1" x14ac:dyDescent="0.2">
      <c r="A54" s="46" t="s">
        <v>10</v>
      </c>
      <c r="B54" s="40" t="s">
        <v>220</v>
      </c>
      <c r="C54" s="26" t="s">
        <v>220</v>
      </c>
      <c r="D54" s="26" t="s">
        <v>220</v>
      </c>
      <c r="E54" s="26" t="s">
        <v>220</v>
      </c>
      <c r="F54" s="27" t="s">
        <v>220</v>
      </c>
      <c r="G54" s="27" t="s">
        <v>220</v>
      </c>
      <c r="H54" s="26" t="s">
        <v>220</v>
      </c>
    </row>
    <row r="55" spans="1:8" ht="3.95" customHeight="1" x14ac:dyDescent="0.2">
      <c r="A55" s="47"/>
      <c r="B55" s="40"/>
      <c r="C55" s="26"/>
      <c r="D55" s="26"/>
      <c r="E55" s="26"/>
      <c r="F55" s="27"/>
      <c r="G55" s="27"/>
      <c r="H55" s="26"/>
    </row>
    <row r="56" spans="1:8" ht="15.95" customHeight="1" x14ac:dyDescent="0.2">
      <c r="A56" s="52" t="s">
        <v>163</v>
      </c>
      <c r="B56" s="53">
        <v>821808</v>
      </c>
      <c r="C56" s="53">
        <v>24862.593667705136</v>
      </c>
      <c r="D56" s="53">
        <v>773002.47994177474</v>
      </c>
      <c r="E56" s="53">
        <v>870613.52005822526</v>
      </c>
      <c r="F56" s="54">
        <v>3.0253530834094016</v>
      </c>
      <c r="G56" s="54">
        <v>1.9215882513535523</v>
      </c>
      <c r="H56" s="53">
        <v>11575</v>
      </c>
    </row>
    <row r="57" spans="1:8" ht="3.95" customHeight="1" x14ac:dyDescent="0.2">
      <c r="A57" s="47"/>
      <c r="B57" s="40"/>
      <c r="C57" s="26"/>
      <c r="D57" s="26"/>
      <c r="E57" s="26"/>
      <c r="F57" s="27"/>
      <c r="G57" s="27"/>
      <c r="H57" s="26"/>
    </row>
    <row r="58" spans="1:8" ht="15.95" customHeight="1" x14ac:dyDescent="0.2">
      <c r="A58" s="46" t="s">
        <v>13</v>
      </c>
      <c r="B58" s="40">
        <v>649364</v>
      </c>
      <c r="C58" s="26">
        <v>22469.77591942966</v>
      </c>
      <c r="D58" s="26">
        <v>605255.6051158401</v>
      </c>
      <c r="E58" s="26">
        <v>693472.3948841599</v>
      </c>
      <c r="F58" s="27">
        <v>3.4602743483515654</v>
      </c>
      <c r="G58" s="27">
        <v>3.8261066854012338</v>
      </c>
      <c r="H58" s="26">
        <v>2512</v>
      </c>
    </row>
    <row r="59" spans="1:8" ht="15.95" customHeight="1" x14ac:dyDescent="0.2">
      <c r="A59" s="46" t="s">
        <v>11</v>
      </c>
      <c r="B59" s="40">
        <v>137984</v>
      </c>
      <c r="C59" s="26">
        <v>10193.297244556648</v>
      </c>
      <c r="D59" s="26">
        <v>117974.45555030457</v>
      </c>
      <c r="E59" s="26">
        <v>157993.54444969544</v>
      </c>
      <c r="F59" s="27">
        <v>7.3873037776529511</v>
      </c>
      <c r="G59" s="27">
        <v>1.8908393695490149</v>
      </c>
      <c r="H59" s="26">
        <v>599</v>
      </c>
    </row>
    <row r="60" spans="1:8" ht="15.95" customHeight="1" x14ac:dyDescent="0.2">
      <c r="A60" s="46" t="s">
        <v>14</v>
      </c>
      <c r="B60" s="40">
        <v>17672</v>
      </c>
      <c r="C60" s="26">
        <v>3985.4778598213529</v>
      </c>
      <c r="D60" s="26">
        <v>9848.4670963599492</v>
      </c>
      <c r="E60" s="26">
        <v>25495.532903640051</v>
      </c>
      <c r="F60" s="27">
        <v>22.55250033850924</v>
      </c>
      <c r="G60" s="27">
        <v>1.905018857587037</v>
      </c>
      <c r="H60" s="26">
        <v>62</v>
      </c>
    </row>
    <row r="61" spans="1:8" ht="15.95" customHeight="1" thickBot="1" x14ac:dyDescent="0.25">
      <c r="A61" s="48" t="s">
        <v>123</v>
      </c>
      <c r="B61" s="35">
        <v>16788</v>
      </c>
      <c r="C61" s="35">
        <v>3494.7108698821553</v>
      </c>
      <c r="D61" s="35">
        <v>9927.8476065158393</v>
      </c>
      <c r="E61" s="35">
        <v>23648.152393484161</v>
      </c>
      <c r="F61" s="34">
        <v>20.816719501323298</v>
      </c>
      <c r="G61" s="34">
        <v>1.7129114709056357</v>
      </c>
      <c r="H61" s="35">
        <v>62</v>
      </c>
    </row>
    <row r="62" spans="1:8" ht="15.95" customHeight="1" x14ac:dyDescent="0.2">
      <c r="A62" s="107" t="s">
        <v>138</v>
      </c>
      <c r="B62" s="107"/>
      <c r="C62" s="107"/>
      <c r="D62" s="107"/>
      <c r="E62" s="107"/>
      <c r="F62" s="107"/>
      <c r="G62" s="107"/>
      <c r="H62" s="107"/>
    </row>
    <row r="63" spans="1:8" ht="15.95" customHeight="1" x14ac:dyDescent="0.2">
      <c r="A63" s="107" t="s">
        <v>139</v>
      </c>
      <c r="B63" s="107"/>
      <c r="C63" s="107"/>
      <c r="D63" s="107"/>
      <c r="E63" s="107"/>
      <c r="F63" s="107"/>
      <c r="G63" s="107"/>
      <c r="H63" s="107"/>
    </row>
    <row r="64" spans="1:8" ht="15.95" customHeight="1" x14ac:dyDescent="0.2">
      <c r="A64" s="107" t="s">
        <v>140</v>
      </c>
      <c r="B64" s="107"/>
      <c r="C64" s="107"/>
      <c r="D64" s="107"/>
      <c r="E64" s="107"/>
      <c r="F64" s="107"/>
      <c r="G64" s="107"/>
      <c r="H64" s="107"/>
    </row>
    <row r="65" spans="1:8" ht="15.95" customHeight="1" x14ac:dyDescent="0.2">
      <c r="A65" s="107" t="s">
        <v>141</v>
      </c>
      <c r="B65" s="107"/>
      <c r="C65" s="107"/>
      <c r="D65" s="107"/>
      <c r="E65" s="107"/>
      <c r="F65" s="107"/>
      <c r="G65" s="107"/>
      <c r="H65" s="107"/>
    </row>
    <row r="66" spans="1:8" ht="15.95" customHeight="1" x14ac:dyDescent="0.2">
      <c r="A66" s="107" t="s">
        <v>142</v>
      </c>
      <c r="B66" s="107"/>
      <c r="C66" s="107"/>
      <c r="D66" s="107"/>
      <c r="E66" s="107"/>
      <c r="F66" s="107"/>
      <c r="G66" s="107"/>
      <c r="H66" s="107"/>
    </row>
    <row r="67" spans="1:8" ht="15.95" customHeight="1" x14ac:dyDescent="0.2">
      <c r="A67" s="107" t="s">
        <v>197</v>
      </c>
      <c r="B67" s="107"/>
      <c r="C67" s="107"/>
      <c r="D67" s="107"/>
      <c r="E67" s="107"/>
      <c r="F67" s="107"/>
      <c r="G67" s="107"/>
      <c r="H67" s="107"/>
    </row>
    <row r="68" spans="1:8" ht="15.95" customHeight="1" x14ac:dyDescent="0.4">
      <c r="A68" s="70"/>
      <c r="B68" s="62"/>
      <c r="C68" s="62"/>
      <c r="D68" s="62"/>
      <c r="E68" s="62"/>
      <c r="F68" s="62"/>
      <c r="G68" s="62"/>
      <c r="H68" s="62"/>
    </row>
    <row r="69" spans="1:8" ht="15.95" customHeight="1" x14ac:dyDescent="0.4">
      <c r="A69" s="70"/>
      <c r="B69" s="62"/>
      <c r="C69" s="62"/>
      <c r="D69" s="62"/>
      <c r="E69" s="62"/>
      <c r="F69" s="62"/>
      <c r="G69" s="62"/>
      <c r="H69" s="62"/>
    </row>
    <row r="70" spans="1:8" ht="15.95" customHeight="1" x14ac:dyDescent="0.4">
      <c r="A70" s="70"/>
      <c r="B70" s="62"/>
      <c r="C70" s="62"/>
      <c r="D70" s="62"/>
      <c r="E70" s="62"/>
      <c r="F70" s="62"/>
      <c r="G70" s="62"/>
      <c r="H70" s="62"/>
    </row>
    <row r="71" spans="1:8" ht="15.95" customHeight="1" x14ac:dyDescent="0.4">
      <c r="A71" s="70"/>
      <c r="B71" s="62"/>
      <c r="C71" s="62"/>
      <c r="D71" s="62"/>
      <c r="E71" s="62"/>
      <c r="F71" s="62"/>
      <c r="G71" s="62"/>
      <c r="H71" s="62"/>
    </row>
    <row r="72" spans="1:8" ht="15.95" customHeight="1" x14ac:dyDescent="0.4">
      <c r="A72" s="70"/>
      <c r="B72" s="62"/>
      <c r="C72" s="62"/>
      <c r="D72" s="62"/>
      <c r="E72" s="62"/>
      <c r="F72" s="62"/>
      <c r="G72" s="62"/>
      <c r="H72" s="62"/>
    </row>
    <row r="73" spans="1:8" ht="15.95" customHeight="1" x14ac:dyDescent="0.4">
      <c r="A73" s="70"/>
      <c r="B73" s="62"/>
      <c r="C73" s="62"/>
      <c r="D73" s="62"/>
      <c r="E73" s="62"/>
      <c r="F73" s="62"/>
      <c r="G73" s="62"/>
      <c r="H73" s="62"/>
    </row>
    <row r="74" spans="1:8" ht="15.95" customHeight="1" x14ac:dyDescent="0.4">
      <c r="A74" s="70"/>
      <c r="B74" s="62"/>
      <c r="C74" s="62"/>
      <c r="D74" s="62"/>
      <c r="E74" s="62"/>
      <c r="F74" s="62"/>
      <c r="G74" s="62"/>
      <c r="H74" s="62"/>
    </row>
    <row r="75" spans="1:8" ht="15.95" customHeight="1" x14ac:dyDescent="0.4">
      <c r="A75" s="70"/>
      <c r="B75" s="62"/>
      <c r="C75" s="62"/>
      <c r="D75" s="62"/>
      <c r="E75" s="62"/>
      <c r="F75" s="62"/>
      <c r="G75" s="62"/>
      <c r="H75" s="62"/>
    </row>
    <row r="76" spans="1:8" ht="15.95" customHeight="1" x14ac:dyDescent="0.4">
      <c r="A76" s="70"/>
      <c r="B76" s="62"/>
      <c r="C76" s="62"/>
      <c r="D76" s="62"/>
      <c r="E76" s="62"/>
      <c r="F76" s="62"/>
      <c r="G76" s="62"/>
      <c r="H76" s="62"/>
    </row>
    <row r="77" spans="1:8" ht="15.95" customHeight="1" x14ac:dyDescent="0.4">
      <c r="A77" s="70"/>
      <c r="B77" s="62"/>
      <c r="C77" s="62"/>
      <c r="D77" s="62"/>
      <c r="E77" s="62"/>
      <c r="F77" s="62"/>
      <c r="G77" s="62"/>
      <c r="H77" s="62"/>
    </row>
    <row r="78" spans="1:8" ht="15.95" customHeight="1" x14ac:dyDescent="0.4">
      <c r="A78" s="70"/>
      <c r="B78" s="62"/>
      <c r="C78" s="62"/>
      <c r="D78" s="62"/>
      <c r="E78" s="62"/>
      <c r="F78" s="62"/>
      <c r="G78" s="62"/>
      <c r="H78" s="62"/>
    </row>
    <row r="79" spans="1:8" ht="15.95" customHeight="1" x14ac:dyDescent="0.4">
      <c r="A79" s="70"/>
      <c r="B79" s="62"/>
      <c r="C79" s="62"/>
      <c r="D79" s="62"/>
      <c r="E79" s="62"/>
      <c r="F79" s="62"/>
      <c r="G79" s="62"/>
      <c r="H79" s="62"/>
    </row>
    <row r="80" spans="1:8" ht="15.95" customHeight="1" x14ac:dyDescent="0.4">
      <c r="A80" s="70"/>
      <c r="B80" s="62"/>
      <c r="C80" s="62"/>
      <c r="D80" s="62"/>
      <c r="E80" s="62"/>
      <c r="F80" s="62"/>
      <c r="G80" s="62"/>
      <c r="H80" s="62"/>
    </row>
    <row r="81" spans="1:8" ht="15.95" customHeight="1" x14ac:dyDescent="0.4">
      <c r="A81" s="70"/>
      <c r="B81" s="62"/>
      <c r="C81" s="62"/>
      <c r="D81" s="62"/>
      <c r="E81" s="62"/>
      <c r="F81" s="62"/>
      <c r="G81" s="62"/>
      <c r="H81" s="62"/>
    </row>
    <row r="82" spans="1:8" ht="15.95" customHeight="1" x14ac:dyDescent="0.4">
      <c r="A82" s="70"/>
      <c r="B82" s="62"/>
      <c r="C82" s="62"/>
      <c r="D82" s="62"/>
      <c r="E82" s="62"/>
      <c r="F82" s="62"/>
      <c r="G82" s="62"/>
      <c r="H82" s="62"/>
    </row>
    <row r="83" spans="1:8" ht="15.95" customHeight="1" x14ac:dyDescent="0.4">
      <c r="A83" s="70"/>
      <c r="B83" s="62"/>
      <c r="C83" s="62"/>
      <c r="D83" s="62"/>
      <c r="E83" s="62"/>
      <c r="F83" s="62"/>
      <c r="G83" s="62"/>
      <c r="H83" s="62"/>
    </row>
    <row r="84" spans="1:8" ht="15.95" customHeight="1" x14ac:dyDescent="0.4">
      <c r="A84" s="70"/>
      <c r="B84" s="62"/>
      <c r="C84" s="62"/>
      <c r="D84" s="62"/>
      <c r="E84" s="62"/>
      <c r="F84" s="62"/>
      <c r="G84" s="62"/>
      <c r="H84" s="62"/>
    </row>
    <row r="85" spans="1:8" ht="15.95" customHeight="1" x14ac:dyDescent="0.4">
      <c r="A85" s="70"/>
      <c r="B85" s="62"/>
      <c r="C85" s="62"/>
      <c r="D85" s="62"/>
      <c r="E85" s="62"/>
      <c r="F85" s="62"/>
      <c r="G85" s="62"/>
      <c r="H85" s="62"/>
    </row>
    <row r="86" spans="1:8" ht="15.95" customHeight="1" x14ac:dyDescent="0.4">
      <c r="A86" s="70"/>
      <c r="B86" s="62"/>
      <c r="C86" s="62"/>
      <c r="D86" s="62"/>
      <c r="E86" s="62"/>
      <c r="F86" s="62"/>
      <c r="G86" s="62"/>
      <c r="H86" s="62"/>
    </row>
    <row r="87" spans="1:8" ht="15.95" customHeight="1" x14ac:dyDescent="0.4">
      <c r="A87" s="70"/>
      <c r="B87" s="62"/>
      <c r="C87" s="62"/>
      <c r="D87" s="62"/>
      <c r="E87" s="62"/>
      <c r="F87" s="62"/>
      <c r="G87" s="62"/>
      <c r="H87" s="62"/>
    </row>
    <row r="88" spans="1:8" ht="15.95" customHeight="1" x14ac:dyDescent="0.4">
      <c r="A88" s="70"/>
      <c r="B88" s="62"/>
      <c r="C88" s="62"/>
      <c r="D88" s="62"/>
      <c r="E88" s="62"/>
      <c r="F88" s="62"/>
      <c r="G88" s="62"/>
      <c r="H88" s="62"/>
    </row>
    <row r="89" spans="1:8" ht="15.95" customHeight="1" x14ac:dyDescent="0.4">
      <c r="A89" s="70"/>
      <c r="B89" s="62"/>
      <c r="C89" s="62"/>
      <c r="D89" s="62"/>
      <c r="E89" s="62"/>
      <c r="F89" s="62"/>
      <c r="G89" s="62"/>
      <c r="H89" s="62"/>
    </row>
    <row r="90" spans="1:8" ht="18.75" x14ac:dyDescent="0.4">
      <c r="A90" s="70"/>
      <c r="B90" s="62"/>
      <c r="C90" s="62"/>
      <c r="D90" s="62"/>
      <c r="E90" s="62"/>
      <c r="F90" s="62"/>
      <c r="G90" s="62"/>
      <c r="H90" s="62"/>
    </row>
    <row r="91" spans="1:8" ht="18.75" x14ac:dyDescent="0.4">
      <c r="A91" s="70"/>
      <c r="B91" s="62"/>
      <c r="C91" s="62"/>
      <c r="D91" s="62"/>
      <c r="E91" s="62"/>
      <c r="F91" s="62"/>
      <c r="G91" s="62"/>
      <c r="H91" s="62"/>
    </row>
    <row r="92" spans="1:8" ht="18.75" x14ac:dyDescent="0.4">
      <c r="A92" s="70"/>
      <c r="B92" s="62"/>
      <c r="C92" s="62"/>
      <c r="D92" s="62"/>
      <c r="E92" s="62"/>
      <c r="F92" s="62"/>
      <c r="G92" s="62"/>
      <c r="H92" s="62"/>
    </row>
    <row r="93" spans="1:8" ht="18.75" x14ac:dyDescent="0.4">
      <c r="A93" s="70"/>
      <c r="B93" s="62"/>
      <c r="C93" s="62"/>
      <c r="D93" s="62"/>
      <c r="E93" s="62"/>
      <c r="F93" s="62"/>
      <c r="G93" s="62"/>
      <c r="H93" s="62"/>
    </row>
    <row r="94" spans="1:8" ht="18.75" x14ac:dyDescent="0.4">
      <c r="A94" s="70"/>
      <c r="B94" s="62"/>
      <c r="C94" s="62"/>
      <c r="D94" s="62"/>
      <c r="E94" s="62"/>
      <c r="F94" s="62"/>
      <c r="G94" s="62"/>
      <c r="H94" s="62"/>
    </row>
    <row r="95" spans="1:8" ht="18.75" x14ac:dyDescent="0.4">
      <c r="A95" s="70"/>
      <c r="B95" s="62"/>
      <c r="C95" s="62"/>
      <c r="D95" s="62"/>
      <c r="E95" s="62"/>
      <c r="F95" s="62"/>
      <c r="G95" s="62"/>
      <c r="H95" s="62"/>
    </row>
    <row r="96" spans="1:8" ht="18.75" x14ac:dyDescent="0.4">
      <c r="A96" s="70"/>
      <c r="B96" s="62"/>
      <c r="C96" s="62"/>
      <c r="D96" s="62"/>
      <c r="E96" s="62"/>
      <c r="F96" s="62"/>
      <c r="G96" s="62"/>
      <c r="H96" s="62"/>
    </row>
    <row r="97" spans="1:8" ht="18.75" x14ac:dyDescent="0.4">
      <c r="A97" s="70"/>
      <c r="B97" s="62"/>
      <c r="C97" s="62"/>
      <c r="D97" s="62"/>
      <c r="E97" s="62"/>
      <c r="F97" s="62"/>
      <c r="G97" s="62"/>
      <c r="H97" s="62"/>
    </row>
    <row r="98" spans="1:8" ht="18.75" x14ac:dyDescent="0.4">
      <c r="A98" s="70"/>
      <c r="B98" s="62"/>
      <c r="C98" s="62"/>
      <c r="D98" s="62"/>
      <c r="E98" s="62"/>
      <c r="F98" s="62"/>
      <c r="G98" s="62"/>
      <c r="H98" s="62"/>
    </row>
    <row r="99" spans="1:8" ht="18.75" x14ac:dyDescent="0.4">
      <c r="A99" s="70"/>
      <c r="B99" s="62"/>
      <c r="C99" s="62"/>
      <c r="D99" s="62"/>
      <c r="E99" s="62"/>
      <c r="F99" s="62"/>
      <c r="G99" s="62"/>
      <c r="H99" s="62"/>
    </row>
    <row r="100" spans="1:8" ht="18.75" x14ac:dyDescent="0.4">
      <c r="A100" s="70"/>
      <c r="B100" s="62"/>
      <c r="C100" s="62"/>
      <c r="D100" s="62"/>
      <c r="E100" s="62"/>
      <c r="F100" s="62"/>
      <c r="G100" s="62"/>
      <c r="H100" s="62"/>
    </row>
    <row r="101" spans="1:8" ht="18.75" x14ac:dyDescent="0.4">
      <c r="A101" s="70"/>
      <c r="B101" s="62"/>
      <c r="C101" s="62"/>
      <c r="D101" s="62"/>
      <c r="E101" s="62"/>
      <c r="F101" s="62"/>
      <c r="G101" s="62"/>
      <c r="H101" s="62"/>
    </row>
    <row r="102" spans="1:8" ht="18.75" x14ac:dyDescent="0.4">
      <c r="A102" s="70"/>
      <c r="B102" s="62"/>
      <c r="C102" s="62"/>
      <c r="D102" s="62"/>
      <c r="E102" s="62"/>
      <c r="F102" s="62"/>
      <c r="G102" s="62"/>
      <c r="H102" s="62"/>
    </row>
    <row r="103" spans="1:8" ht="18.75" x14ac:dyDescent="0.4">
      <c r="A103" s="70"/>
      <c r="B103" s="62"/>
      <c r="C103" s="62"/>
      <c r="D103" s="62"/>
      <c r="E103" s="62"/>
      <c r="F103" s="62"/>
      <c r="G103" s="62"/>
      <c r="H103" s="62"/>
    </row>
    <row r="104" spans="1:8" ht="18.75" x14ac:dyDescent="0.4">
      <c r="A104" s="70"/>
      <c r="B104" s="62"/>
      <c r="C104" s="62"/>
      <c r="D104" s="62"/>
      <c r="E104" s="62"/>
      <c r="F104" s="62"/>
      <c r="G104" s="62"/>
      <c r="H104" s="62"/>
    </row>
    <row r="105" spans="1:8" ht="18.75" x14ac:dyDescent="0.4">
      <c r="A105" s="70"/>
      <c r="B105" s="62"/>
      <c r="C105" s="62"/>
      <c r="D105" s="62"/>
      <c r="E105" s="62"/>
      <c r="F105" s="62"/>
      <c r="G105" s="62"/>
      <c r="H105" s="62"/>
    </row>
    <row r="106" spans="1:8" ht="18.75" x14ac:dyDescent="0.4">
      <c r="A106" s="70"/>
      <c r="B106" s="62"/>
      <c r="C106" s="62"/>
      <c r="D106" s="62"/>
      <c r="E106" s="62"/>
      <c r="F106" s="62"/>
      <c r="G106" s="62"/>
      <c r="H106" s="62"/>
    </row>
    <row r="107" spans="1:8" ht="18.75" x14ac:dyDescent="0.4">
      <c r="A107" s="70"/>
      <c r="B107" s="62"/>
      <c r="C107" s="62"/>
      <c r="D107" s="62"/>
      <c r="E107" s="62"/>
      <c r="F107" s="62"/>
      <c r="G107" s="62"/>
      <c r="H107" s="62"/>
    </row>
    <row r="108" spans="1:8" ht="18.75" x14ac:dyDescent="0.4">
      <c r="A108" s="70"/>
      <c r="B108" s="62"/>
      <c r="C108" s="62"/>
      <c r="D108" s="62"/>
      <c r="E108" s="62"/>
      <c r="F108" s="62"/>
      <c r="G108" s="62"/>
      <c r="H108" s="62"/>
    </row>
    <row r="109" spans="1:8" ht="18.75" x14ac:dyDescent="0.4">
      <c r="A109" s="70"/>
      <c r="B109" s="62"/>
      <c r="C109" s="62"/>
      <c r="D109" s="62"/>
      <c r="E109" s="62"/>
      <c r="F109" s="62"/>
      <c r="G109" s="62"/>
      <c r="H109" s="62"/>
    </row>
    <row r="110" spans="1:8" ht="18.75" x14ac:dyDescent="0.4">
      <c r="A110" s="70"/>
      <c r="B110" s="62"/>
      <c r="C110" s="62"/>
      <c r="D110" s="62"/>
      <c r="E110" s="62"/>
      <c r="F110" s="62"/>
      <c r="G110" s="62"/>
      <c r="H110" s="62"/>
    </row>
    <row r="111" spans="1:8" x14ac:dyDescent="0.2">
      <c r="B111" s="63"/>
      <c r="C111" s="63"/>
      <c r="D111" s="63"/>
      <c r="E111" s="63"/>
      <c r="F111" s="63"/>
      <c r="G111" s="63"/>
      <c r="H111" s="63"/>
    </row>
    <row r="112" spans="1:8" x14ac:dyDescent="0.2">
      <c r="B112" s="63"/>
      <c r="C112" s="63"/>
      <c r="D112" s="63"/>
      <c r="E112" s="63"/>
      <c r="F112" s="63"/>
      <c r="G112" s="63"/>
      <c r="H112" s="63"/>
    </row>
    <row r="113" spans="2:8" x14ac:dyDescent="0.2">
      <c r="B113" s="63"/>
      <c r="C113" s="63"/>
      <c r="D113" s="63"/>
      <c r="E113" s="63"/>
      <c r="F113" s="63"/>
      <c r="G113" s="63"/>
      <c r="H113" s="63"/>
    </row>
    <row r="114" spans="2:8" x14ac:dyDescent="0.2">
      <c r="B114" s="63"/>
      <c r="C114" s="63"/>
      <c r="D114" s="63"/>
      <c r="E114" s="63"/>
      <c r="F114" s="63"/>
      <c r="G114" s="63"/>
      <c r="H114" s="63"/>
    </row>
    <row r="115" spans="2:8" x14ac:dyDescent="0.2">
      <c r="B115" s="63"/>
      <c r="C115" s="63"/>
      <c r="D115" s="63"/>
      <c r="E115" s="63"/>
      <c r="F115" s="63"/>
      <c r="G115" s="63"/>
      <c r="H115" s="63"/>
    </row>
    <row r="116" spans="2:8" x14ac:dyDescent="0.2">
      <c r="B116" s="63"/>
      <c r="C116" s="63"/>
      <c r="D116" s="63"/>
      <c r="E116" s="63"/>
      <c r="F116" s="63"/>
      <c r="G116" s="63"/>
      <c r="H116" s="63"/>
    </row>
    <row r="117" spans="2:8" x14ac:dyDescent="0.2">
      <c r="B117" s="63"/>
      <c r="C117" s="63"/>
      <c r="D117" s="63"/>
      <c r="E117" s="63"/>
      <c r="F117" s="63"/>
      <c r="G117" s="63"/>
      <c r="H117" s="63"/>
    </row>
    <row r="118" spans="2:8" x14ac:dyDescent="0.2">
      <c r="B118" s="63"/>
      <c r="C118" s="63"/>
      <c r="D118" s="63"/>
      <c r="E118" s="63"/>
      <c r="F118" s="63"/>
      <c r="G118" s="63"/>
      <c r="H118" s="63"/>
    </row>
    <row r="119" spans="2:8" x14ac:dyDescent="0.2">
      <c r="B119" s="63"/>
      <c r="C119" s="63"/>
      <c r="D119" s="63"/>
      <c r="E119" s="63"/>
      <c r="F119" s="63"/>
      <c r="G119" s="63"/>
      <c r="H119" s="63"/>
    </row>
    <row r="120" spans="2:8" x14ac:dyDescent="0.2">
      <c r="B120" s="63"/>
      <c r="C120" s="63"/>
      <c r="D120" s="63"/>
      <c r="E120" s="63"/>
      <c r="F120" s="63"/>
      <c r="G120" s="63"/>
      <c r="H120" s="63"/>
    </row>
    <row r="121" spans="2:8" x14ac:dyDescent="0.2">
      <c r="B121" s="63"/>
      <c r="C121" s="63"/>
      <c r="D121" s="63"/>
      <c r="E121" s="63"/>
      <c r="F121" s="63"/>
      <c r="G121" s="63"/>
      <c r="H121" s="63"/>
    </row>
    <row r="122" spans="2:8" x14ac:dyDescent="0.2">
      <c r="B122" s="63"/>
      <c r="C122" s="63"/>
      <c r="D122" s="63"/>
      <c r="E122" s="63"/>
      <c r="F122" s="63"/>
      <c r="G122" s="63"/>
      <c r="H122" s="63"/>
    </row>
    <row r="123" spans="2:8" x14ac:dyDescent="0.2">
      <c r="B123" s="63"/>
      <c r="C123" s="63"/>
      <c r="D123" s="63"/>
      <c r="E123" s="63"/>
      <c r="F123" s="63"/>
      <c r="G123" s="63"/>
      <c r="H123" s="63"/>
    </row>
    <row r="124" spans="2:8" x14ac:dyDescent="0.2">
      <c r="B124" s="63"/>
      <c r="C124" s="63"/>
      <c r="D124" s="63"/>
      <c r="E124" s="63"/>
      <c r="F124" s="63"/>
      <c r="G124" s="63"/>
      <c r="H124" s="63"/>
    </row>
    <row r="125" spans="2:8" x14ac:dyDescent="0.2">
      <c r="B125" s="63"/>
      <c r="C125" s="63"/>
      <c r="D125" s="63"/>
      <c r="E125" s="63"/>
      <c r="F125" s="63"/>
      <c r="G125" s="63"/>
      <c r="H125" s="63"/>
    </row>
    <row r="126" spans="2:8" x14ac:dyDescent="0.2">
      <c r="B126" s="63"/>
      <c r="C126" s="63"/>
      <c r="D126" s="63"/>
      <c r="E126" s="63"/>
      <c r="F126" s="63"/>
      <c r="G126" s="63"/>
      <c r="H126" s="63"/>
    </row>
    <row r="127" spans="2:8" x14ac:dyDescent="0.2">
      <c r="B127" s="63"/>
      <c r="C127" s="63"/>
      <c r="D127" s="63"/>
      <c r="E127" s="63"/>
      <c r="F127" s="63"/>
      <c r="G127" s="63"/>
      <c r="H127" s="63"/>
    </row>
    <row r="128" spans="2:8" x14ac:dyDescent="0.2">
      <c r="B128" s="63"/>
      <c r="C128" s="63"/>
      <c r="D128" s="63"/>
      <c r="E128" s="63"/>
      <c r="F128" s="63"/>
      <c r="G128" s="63"/>
      <c r="H128" s="63"/>
    </row>
    <row r="129" spans="2:8" x14ac:dyDescent="0.2">
      <c r="B129" s="63"/>
      <c r="C129" s="63"/>
      <c r="D129" s="63"/>
      <c r="E129" s="63"/>
      <c r="F129" s="63"/>
      <c r="G129" s="63"/>
      <c r="H129" s="63"/>
    </row>
    <row r="130" spans="2:8" x14ac:dyDescent="0.2">
      <c r="B130" s="63"/>
      <c r="C130" s="63"/>
      <c r="D130" s="63"/>
      <c r="E130" s="63"/>
      <c r="F130" s="63"/>
      <c r="G130" s="63"/>
      <c r="H130" s="63"/>
    </row>
    <row r="131" spans="2:8" x14ac:dyDescent="0.2">
      <c r="B131" s="63"/>
      <c r="C131" s="63"/>
      <c r="D131" s="63"/>
      <c r="E131" s="63"/>
      <c r="F131" s="63"/>
      <c r="G131" s="63"/>
      <c r="H131" s="63"/>
    </row>
    <row r="132" spans="2:8" x14ac:dyDescent="0.2">
      <c r="B132" s="63"/>
      <c r="C132" s="63"/>
      <c r="D132" s="63"/>
      <c r="E132" s="63"/>
      <c r="F132" s="63"/>
      <c r="G132" s="63"/>
      <c r="H132" s="63"/>
    </row>
    <row r="133" spans="2:8" x14ac:dyDescent="0.2">
      <c r="B133" s="63"/>
      <c r="C133" s="63"/>
      <c r="D133" s="63"/>
      <c r="E133" s="63"/>
      <c r="F133" s="63"/>
      <c r="G133" s="63"/>
      <c r="H133" s="63"/>
    </row>
    <row r="134" spans="2:8" x14ac:dyDescent="0.2">
      <c r="B134" s="63"/>
      <c r="C134" s="63"/>
      <c r="D134" s="63"/>
      <c r="E134" s="63"/>
      <c r="F134" s="63"/>
      <c r="G134" s="63"/>
      <c r="H134" s="63"/>
    </row>
    <row r="135" spans="2:8" x14ac:dyDescent="0.2">
      <c r="B135" s="63"/>
      <c r="C135" s="63"/>
      <c r="D135" s="63"/>
      <c r="E135" s="63"/>
      <c r="F135" s="63"/>
      <c r="G135" s="63"/>
      <c r="H135" s="63"/>
    </row>
    <row r="136" spans="2:8" x14ac:dyDescent="0.2">
      <c r="B136" s="63"/>
      <c r="C136" s="63"/>
      <c r="D136" s="63"/>
      <c r="E136" s="63"/>
      <c r="F136" s="63"/>
      <c r="G136" s="63"/>
      <c r="H136" s="63"/>
    </row>
    <row r="137" spans="2:8" x14ac:dyDescent="0.2">
      <c r="B137" s="63"/>
      <c r="C137" s="63"/>
      <c r="D137" s="63"/>
      <c r="E137" s="63"/>
      <c r="F137" s="63"/>
      <c r="G137" s="63"/>
      <c r="H137" s="63"/>
    </row>
    <row r="138" spans="2:8" x14ac:dyDescent="0.2">
      <c r="B138" s="63"/>
      <c r="C138" s="63"/>
      <c r="D138" s="63"/>
      <c r="E138" s="63"/>
      <c r="F138" s="63"/>
      <c r="G138" s="63"/>
      <c r="H138" s="63"/>
    </row>
    <row r="139" spans="2:8" x14ac:dyDescent="0.2">
      <c r="B139" s="63"/>
      <c r="C139" s="63"/>
      <c r="D139" s="63"/>
      <c r="E139" s="63"/>
      <c r="F139" s="63"/>
      <c r="G139" s="63"/>
      <c r="H139" s="63"/>
    </row>
    <row r="140" spans="2:8" x14ac:dyDescent="0.2">
      <c r="B140" s="63"/>
      <c r="C140" s="63"/>
      <c r="D140" s="63"/>
      <c r="E140" s="63"/>
      <c r="F140" s="63"/>
      <c r="G140" s="63"/>
      <c r="H140" s="63"/>
    </row>
    <row r="141" spans="2:8" x14ac:dyDescent="0.2">
      <c r="B141" s="63"/>
      <c r="C141" s="63"/>
      <c r="D141" s="63"/>
      <c r="E141" s="63"/>
      <c r="F141" s="63"/>
      <c r="G141" s="63"/>
      <c r="H141" s="63"/>
    </row>
    <row r="142" spans="2:8" x14ac:dyDescent="0.2">
      <c r="B142" s="63"/>
      <c r="C142" s="63"/>
      <c r="D142" s="63"/>
      <c r="E142" s="63"/>
      <c r="F142" s="63"/>
      <c r="G142" s="63"/>
      <c r="H142" s="63"/>
    </row>
    <row r="143" spans="2:8" x14ac:dyDescent="0.2">
      <c r="B143" s="63"/>
      <c r="C143" s="63"/>
      <c r="D143" s="63"/>
      <c r="E143" s="63"/>
      <c r="F143" s="63"/>
      <c r="G143" s="63"/>
      <c r="H143" s="63"/>
    </row>
    <row r="144" spans="2:8" x14ac:dyDescent="0.2">
      <c r="B144" s="63"/>
      <c r="C144" s="63"/>
      <c r="D144" s="63"/>
      <c r="E144" s="63"/>
      <c r="F144" s="63"/>
      <c r="G144" s="63"/>
      <c r="H144" s="63"/>
    </row>
    <row r="145" spans="2:8" x14ac:dyDescent="0.2">
      <c r="B145" s="63"/>
      <c r="C145" s="63"/>
      <c r="D145" s="63"/>
      <c r="E145" s="63"/>
      <c r="F145" s="63"/>
      <c r="G145" s="63"/>
      <c r="H145" s="63"/>
    </row>
    <row r="146" spans="2:8" x14ac:dyDescent="0.2">
      <c r="B146" s="63"/>
      <c r="C146" s="63"/>
      <c r="D146" s="63"/>
      <c r="E146" s="63"/>
      <c r="F146" s="63"/>
      <c r="G146" s="63"/>
      <c r="H146" s="63"/>
    </row>
    <row r="147" spans="2:8" x14ac:dyDescent="0.2">
      <c r="B147" s="63"/>
      <c r="C147" s="63"/>
      <c r="D147" s="63"/>
      <c r="E147" s="63"/>
      <c r="F147" s="63"/>
      <c r="G147" s="63"/>
      <c r="H147" s="63"/>
    </row>
    <row r="148" spans="2:8" x14ac:dyDescent="0.2">
      <c r="B148" s="63"/>
      <c r="C148" s="63"/>
      <c r="D148" s="63"/>
      <c r="E148" s="63"/>
      <c r="F148" s="63"/>
      <c r="G148" s="63"/>
      <c r="H148" s="63"/>
    </row>
    <row r="149" spans="2:8" x14ac:dyDescent="0.2">
      <c r="B149" s="63"/>
      <c r="C149" s="63"/>
      <c r="D149" s="63"/>
      <c r="E149" s="63"/>
      <c r="F149" s="63"/>
      <c r="G149" s="63"/>
      <c r="H149" s="63"/>
    </row>
    <row r="150" spans="2:8" x14ac:dyDescent="0.2">
      <c r="B150" s="63"/>
      <c r="C150" s="63"/>
      <c r="D150" s="63"/>
      <c r="E150" s="63"/>
      <c r="F150" s="63"/>
      <c r="G150" s="63"/>
      <c r="H150" s="63"/>
    </row>
    <row r="151" spans="2:8" x14ac:dyDescent="0.2">
      <c r="B151" s="63"/>
      <c r="C151" s="63"/>
      <c r="D151" s="63"/>
      <c r="E151" s="63"/>
      <c r="F151" s="63"/>
      <c r="G151" s="63"/>
      <c r="H151" s="63"/>
    </row>
    <row r="152" spans="2:8" x14ac:dyDescent="0.2">
      <c r="B152" s="63"/>
      <c r="C152" s="63"/>
      <c r="D152" s="63"/>
      <c r="E152" s="63"/>
      <c r="F152" s="63"/>
      <c r="G152" s="63"/>
      <c r="H152" s="63"/>
    </row>
    <row r="153" spans="2:8" x14ac:dyDescent="0.2">
      <c r="B153" s="63"/>
      <c r="C153" s="63"/>
      <c r="D153" s="63"/>
      <c r="E153" s="63"/>
      <c r="F153" s="63"/>
      <c r="G153" s="63"/>
      <c r="H153" s="63"/>
    </row>
    <row r="154" spans="2:8" x14ac:dyDescent="0.2">
      <c r="B154" s="63"/>
      <c r="C154" s="63"/>
      <c r="D154" s="63"/>
      <c r="E154" s="63"/>
      <c r="F154" s="63"/>
      <c r="G154" s="63"/>
      <c r="H154" s="63"/>
    </row>
    <row r="155" spans="2:8" x14ac:dyDescent="0.2">
      <c r="B155" s="63"/>
      <c r="C155" s="63"/>
      <c r="D155" s="63"/>
      <c r="E155" s="63"/>
      <c r="F155" s="63"/>
      <c r="G155" s="63"/>
      <c r="H155" s="63"/>
    </row>
    <row r="156" spans="2:8" x14ac:dyDescent="0.2">
      <c r="B156" s="63"/>
      <c r="C156" s="63"/>
      <c r="D156" s="63"/>
      <c r="E156" s="63"/>
      <c r="F156" s="63"/>
      <c r="G156" s="63"/>
      <c r="H156" s="63"/>
    </row>
    <row r="157" spans="2:8" x14ac:dyDescent="0.2">
      <c r="B157" s="63"/>
      <c r="C157" s="63"/>
      <c r="D157" s="63"/>
      <c r="E157" s="63"/>
      <c r="F157" s="63"/>
      <c r="G157" s="63"/>
      <c r="H157" s="63"/>
    </row>
    <row r="158" spans="2:8" x14ac:dyDescent="0.2">
      <c r="B158" s="63"/>
      <c r="C158" s="63"/>
      <c r="D158" s="63"/>
      <c r="E158" s="63"/>
      <c r="F158" s="63"/>
      <c r="G158" s="63"/>
      <c r="H158" s="63"/>
    </row>
    <row r="159" spans="2:8" x14ac:dyDescent="0.2">
      <c r="B159" s="63"/>
      <c r="C159" s="63"/>
      <c r="D159" s="63"/>
      <c r="E159" s="63"/>
      <c r="F159" s="63"/>
      <c r="G159" s="63"/>
      <c r="H159" s="63"/>
    </row>
    <row r="160" spans="2:8" x14ac:dyDescent="0.2">
      <c r="B160" s="63"/>
      <c r="C160" s="63"/>
      <c r="D160" s="63"/>
      <c r="E160" s="63"/>
      <c r="F160" s="63"/>
      <c r="G160" s="63"/>
      <c r="H160" s="63"/>
    </row>
    <row r="161" spans="2:8" x14ac:dyDescent="0.2">
      <c r="B161" s="63"/>
      <c r="C161" s="63"/>
      <c r="D161" s="63"/>
      <c r="E161" s="63"/>
      <c r="F161" s="63"/>
      <c r="G161" s="63"/>
      <c r="H161" s="63"/>
    </row>
    <row r="162" spans="2:8" x14ac:dyDescent="0.2">
      <c r="B162" s="63"/>
      <c r="C162" s="63"/>
      <c r="D162" s="63"/>
      <c r="E162" s="63"/>
      <c r="F162" s="63"/>
      <c r="G162" s="63"/>
      <c r="H162" s="63"/>
    </row>
    <row r="163" spans="2:8" x14ac:dyDescent="0.2">
      <c r="B163" s="63"/>
      <c r="C163" s="63"/>
      <c r="D163" s="63"/>
      <c r="E163" s="63"/>
      <c r="F163" s="63"/>
      <c r="G163" s="63"/>
      <c r="H163" s="63"/>
    </row>
    <row r="164" spans="2:8" x14ac:dyDescent="0.2">
      <c r="B164" s="63"/>
      <c r="C164" s="63"/>
      <c r="D164" s="63"/>
      <c r="E164" s="63"/>
      <c r="F164" s="63"/>
      <c r="G164" s="63"/>
      <c r="H164" s="63"/>
    </row>
    <row r="165" spans="2:8" x14ac:dyDescent="0.2">
      <c r="B165" s="63"/>
      <c r="C165" s="63"/>
      <c r="D165" s="63"/>
      <c r="E165" s="63"/>
      <c r="F165" s="63"/>
      <c r="G165" s="63"/>
      <c r="H165" s="63"/>
    </row>
    <row r="166" spans="2:8" x14ac:dyDescent="0.2">
      <c r="B166" s="63"/>
      <c r="C166" s="63"/>
      <c r="D166" s="63"/>
      <c r="E166" s="63"/>
      <c r="F166" s="63"/>
      <c r="G166" s="63"/>
      <c r="H166" s="63"/>
    </row>
    <row r="167" spans="2:8" x14ac:dyDescent="0.2">
      <c r="B167" s="63"/>
      <c r="C167" s="63"/>
      <c r="D167" s="63"/>
      <c r="E167" s="63"/>
      <c r="F167" s="63"/>
      <c r="G167" s="63"/>
      <c r="H167" s="63"/>
    </row>
    <row r="168" spans="2:8" x14ac:dyDescent="0.2">
      <c r="B168" s="63"/>
      <c r="C168" s="63"/>
      <c r="D168" s="63"/>
      <c r="E168" s="63"/>
      <c r="F168" s="63"/>
      <c r="G168" s="63"/>
      <c r="H168" s="63"/>
    </row>
    <row r="169" spans="2:8" x14ac:dyDescent="0.2">
      <c r="B169" s="63"/>
      <c r="C169" s="63"/>
      <c r="D169" s="63"/>
      <c r="E169" s="63"/>
      <c r="F169" s="63"/>
      <c r="G169" s="63"/>
      <c r="H169" s="63"/>
    </row>
    <row r="170" spans="2:8" x14ac:dyDescent="0.2">
      <c r="B170" s="63"/>
      <c r="C170" s="63"/>
      <c r="D170" s="63"/>
      <c r="E170" s="63"/>
      <c r="F170" s="63"/>
      <c r="G170" s="63"/>
      <c r="H170" s="63"/>
    </row>
    <row r="171" spans="2:8" x14ac:dyDescent="0.2">
      <c r="B171" s="63"/>
      <c r="C171" s="63"/>
      <c r="D171" s="63"/>
      <c r="E171" s="63"/>
      <c r="F171" s="63"/>
      <c r="G171" s="63"/>
      <c r="H171" s="63"/>
    </row>
    <row r="172" spans="2:8" x14ac:dyDescent="0.2">
      <c r="B172" s="63"/>
      <c r="C172" s="63"/>
      <c r="D172" s="63"/>
      <c r="E172" s="63"/>
      <c r="F172" s="63"/>
      <c r="G172" s="63"/>
      <c r="H172" s="63"/>
    </row>
    <row r="173" spans="2:8" x14ac:dyDescent="0.2">
      <c r="B173" s="63"/>
      <c r="C173" s="63"/>
      <c r="D173" s="63"/>
      <c r="E173" s="63"/>
      <c r="F173" s="63"/>
      <c r="G173" s="63"/>
      <c r="H173" s="63"/>
    </row>
    <row r="174" spans="2:8" x14ac:dyDescent="0.2">
      <c r="B174" s="63"/>
      <c r="C174" s="63"/>
      <c r="D174" s="63"/>
      <c r="E174" s="63"/>
      <c r="F174" s="63"/>
      <c r="G174" s="63"/>
      <c r="H174" s="63"/>
    </row>
    <row r="175" spans="2:8" x14ac:dyDescent="0.2">
      <c r="B175" s="63"/>
      <c r="C175" s="63"/>
      <c r="D175" s="63"/>
      <c r="E175" s="63"/>
      <c r="F175" s="63"/>
      <c r="G175" s="63"/>
      <c r="H175" s="63"/>
    </row>
    <row r="176" spans="2:8" x14ac:dyDescent="0.2">
      <c r="B176" s="63"/>
      <c r="C176" s="63"/>
      <c r="D176" s="63"/>
      <c r="E176" s="63"/>
      <c r="F176" s="63"/>
      <c r="G176" s="63"/>
      <c r="H176" s="63"/>
    </row>
    <row r="177" spans="2:8" x14ac:dyDescent="0.2">
      <c r="B177" s="63"/>
      <c r="C177" s="63"/>
      <c r="D177" s="63"/>
      <c r="E177" s="63"/>
      <c r="F177" s="63"/>
      <c r="G177" s="63"/>
      <c r="H177" s="63"/>
    </row>
    <row r="178" spans="2:8" x14ac:dyDescent="0.2">
      <c r="B178" s="63"/>
      <c r="C178" s="63"/>
      <c r="D178" s="63"/>
      <c r="E178" s="63"/>
      <c r="F178" s="63"/>
      <c r="G178" s="63"/>
      <c r="H178" s="63"/>
    </row>
    <row r="179" spans="2:8" x14ac:dyDescent="0.2">
      <c r="B179" s="63"/>
      <c r="C179" s="63"/>
      <c r="D179" s="63"/>
      <c r="E179" s="63"/>
      <c r="F179" s="63"/>
      <c r="G179" s="63"/>
      <c r="H179" s="63"/>
    </row>
    <row r="180" spans="2:8" x14ac:dyDescent="0.2">
      <c r="B180" s="63"/>
      <c r="C180" s="63"/>
      <c r="D180" s="63"/>
      <c r="E180" s="63"/>
      <c r="F180" s="63"/>
      <c r="G180" s="63"/>
      <c r="H180" s="63"/>
    </row>
    <row r="181" spans="2:8" x14ac:dyDescent="0.2">
      <c r="B181" s="63"/>
      <c r="C181" s="63"/>
      <c r="D181" s="63"/>
      <c r="E181" s="63"/>
      <c r="F181" s="63"/>
      <c r="G181" s="63"/>
      <c r="H181" s="63"/>
    </row>
    <row r="182" spans="2:8" x14ac:dyDescent="0.2">
      <c r="B182" s="63"/>
      <c r="C182" s="63"/>
      <c r="D182" s="63"/>
      <c r="E182" s="63"/>
      <c r="F182" s="63"/>
      <c r="G182" s="63"/>
      <c r="H182" s="63"/>
    </row>
    <row r="183" spans="2:8" x14ac:dyDescent="0.2">
      <c r="B183" s="63"/>
      <c r="C183" s="63"/>
      <c r="D183" s="63"/>
      <c r="E183" s="63"/>
      <c r="F183" s="63"/>
      <c r="G183" s="63"/>
      <c r="H183" s="63"/>
    </row>
    <row r="184" spans="2:8" x14ac:dyDescent="0.2">
      <c r="B184" s="63"/>
      <c r="C184" s="63"/>
      <c r="D184" s="63"/>
      <c r="E184" s="63"/>
      <c r="F184" s="63"/>
      <c r="G184" s="63"/>
      <c r="H184" s="63"/>
    </row>
    <row r="185" spans="2:8" x14ac:dyDescent="0.2">
      <c r="B185" s="63"/>
      <c r="C185" s="63"/>
      <c r="D185" s="63"/>
      <c r="E185" s="63"/>
      <c r="F185" s="63"/>
      <c r="G185" s="63"/>
      <c r="H185" s="63"/>
    </row>
    <row r="186" spans="2:8" x14ac:dyDescent="0.2">
      <c r="B186" s="63"/>
      <c r="C186" s="63"/>
      <c r="D186" s="63"/>
      <c r="E186" s="63"/>
      <c r="F186" s="63"/>
      <c r="G186" s="63"/>
      <c r="H186" s="63"/>
    </row>
    <row r="187" spans="2:8" x14ac:dyDescent="0.2">
      <c r="B187" s="63"/>
      <c r="C187" s="63"/>
      <c r="D187" s="63"/>
      <c r="E187" s="63"/>
      <c r="F187" s="63"/>
      <c r="G187" s="63"/>
      <c r="H187" s="63"/>
    </row>
    <row r="188" spans="2:8" x14ac:dyDescent="0.2">
      <c r="B188" s="63"/>
      <c r="C188" s="63"/>
      <c r="D188" s="63"/>
      <c r="E188" s="63"/>
      <c r="F188" s="63"/>
      <c r="G188" s="63"/>
      <c r="H188" s="63"/>
    </row>
    <row r="189" spans="2:8" x14ac:dyDescent="0.2">
      <c r="B189" s="63"/>
      <c r="C189" s="63"/>
      <c r="D189" s="63"/>
      <c r="E189" s="63"/>
      <c r="F189" s="63"/>
      <c r="G189" s="63"/>
      <c r="H189" s="63"/>
    </row>
    <row r="190" spans="2:8" x14ac:dyDescent="0.2">
      <c r="B190" s="63"/>
      <c r="C190" s="63"/>
      <c r="D190" s="63"/>
      <c r="E190" s="63"/>
      <c r="F190" s="63"/>
      <c r="G190" s="63"/>
      <c r="H190" s="63"/>
    </row>
    <row r="191" spans="2:8" x14ac:dyDescent="0.2">
      <c r="B191" s="63"/>
      <c r="C191" s="63"/>
      <c r="D191" s="63"/>
      <c r="E191" s="63"/>
      <c r="F191" s="63"/>
      <c r="G191" s="63"/>
      <c r="H191" s="63"/>
    </row>
    <row r="192" spans="2:8" x14ac:dyDescent="0.2">
      <c r="B192" s="63"/>
      <c r="C192" s="63"/>
      <c r="D192" s="63"/>
      <c r="E192" s="63"/>
      <c r="F192" s="63"/>
      <c r="G192" s="63"/>
      <c r="H192" s="63"/>
    </row>
    <row r="193" spans="2:8" x14ac:dyDescent="0.2">
      <c r="B193" s="63"/>
      <c r="C193" s="63"/>
      <c r="D193" s="63"/>
      <c r="E193" s="63"/>
      <c r="F193" s="63"/>
      <c r="G193" s="63"/>
      <c r="H193" s="63"/>
    </row>
    <row r="194" spans="2:8" x14ac:dyDescent="0.2">
      <c r="B194" s="63"/>
      <c r="C194" s="63"/>
      <c r="D194" s="63"/>
      <c r="E194" s="63"/>
      <c r="F194" s="63"/>
      <c r="G194" s="63"/>
      <c r="H194" s="63"/>
    </row>
    <row r="195" spans="2:8" x14ac:dyDescent="0.2">
      <c r="B195" s="63"/>
      <c r="C195" s="63"/>
      <c r="D195" s="63"/>
      <c r="E195" s="63"/>
      <c r="F195" s="63"/>
      <c r="G195" s="63"/>
      <c r="H195" s="63"/>
    </row>
    <row r="196" spans="2:8" x14ac:dyDescent="0.2">
      <c r="B196" s="63"/>
      <c r="C196" s="63"/>
      <c r="D196" s="63"/>
      <c r="E196" s="63"/>
      <c r="F196" s="63"/>
      <c r="G196" s="63"/>
      <c r="H196" s="63"/>
    </row>
    <row r="197" spans="2:8" x14ac:dyDescent="0.2">
      <c r="B197" s="63"/>
      <c r="C197" s="63"/>
      <c r="D197" s="63"/>
      <c r="E197" s="63"/>
      <c r="F197" s="63"/>
      <c r="G197" s="63"/>
      <c r="H197" s="63"/>
    </row>
    <row r="198" spans="2:8" x14ac:dyDescent="0.2">
      <c r="B198" s="63"/>
      <c r="C198" s="63"/>
      <c r="D198" s="63"/>
      <c r="E198" s="63"/>
      <c r="F198" s="63"/>
      <c r="G198" s="63"/>
      <c r="H198" s="63"/>
    </row>
    <row r="199" spans="2:8" x14ac:dyDescent="0.2">
      <c r="B199" s="63"/>
      <c r="C199" s="63"/>
      <c r="D199" s="63"/>
      <c r="E199" s="63"/>
      <c r="F199" s="63"/>
      <c r="G199" s="63"/>
      <c r="H199" s="63"/>
    </row>
    <row r="200" spans="2:8" x14ac:dyDescent="0.2">
      <c r="B200" s="63"/>
      <c r="C200" s="63"/>
      <c r="D200" s="63"/>
      <c r="E200" s="63"/>
      <c r="F200" s="63"/>
      <c r="G200" s="63"/>
      <c r="H200" s="63"/>
    </row>
    <row r="201" spans="2:8" x14ac:dyDescent="0.2">
      <c r="B201" s="63"/>
      <c r="C201" s="63"/>
      <c r="D201" s="63"/>
      <c r="E201" s="63"/>
      <c r="F201" s="63"/>
      <c r="G201" s="63"/>
      <c r="H201" s="63"/>
    </row>
    <row r="202" spans="2:8" x14ac:dyDescent="0.2">
      <c r="B202" s="63"/>
      <c r="C202" s="63"/>
      <c r="D202" s="63"/>
      <c r="E202" s="63"/>
      <c r="F202" s="63"/>
      <c r="G202" s="63"/>
      <c r="H202" s="63"/>
    </row>
    <row r="203" spans="2:8" x14ac:dyDescent="0.2">
      <c r="B203" s="63"/>
      <c r="C203" s="63"/>
      <c r="D203" s="63"/>
      <c r="E203" s="63"/>
      <c r="F203" s="63"/>
      <c r="G203" s="63"/>
      <c r="H203" s="63"/>
    </row>
    <row r="204" spans="2:8" x14ac:dyDescent="0.2">
      <c r="B204" s="63"/>
      <c r="C204" s="63"/>
      <c r="D204" s="63"/>
      <c r="E204" s="63"/>
      <c r="F204" s="63"/>
      <c r="G204" s="63"/>
      <c r="H204" s="63"/>
    </row>
    <row r="205" spans="2:8" x14ac:dyDescent="0.2">
      <c r="B205" s="63"/>
      <c r="C205" s="63"/>
      <c r="D205" s="63"/>
      <c r="E205" s="63"/>
      <c r="F205" s="63"/>
      <c r="G205" s="63"/>
      <c r="H205" s="63"/>
    </row>
    <row r="206" spans="2:8" x14ac:dyDescent="0.2">
      <c r="B206" s="63"/>
      <c r="C206" s="63"/>
      <c r="D206" s="63"/>
      <c r="E206" s="63"/>
      <c r="F206" s="63"/>
      <c r="G206" s="63"/>
      <c r="H206" s="63"/>
    </row>
    <row r="207" spans="2:8" x14ac:dyDescent="0.2">
      <c r="B207" s="63"/>
      <c r="C207" s="63"/>
      <c r="D207" s="63"/>
      <c r="E207" s="63"/>
      <c r="F207" s="63"/>
      <c r="G207" s="63"/>
      <c r="H207" s="63"/>
    </row>
    <row r="208" spans="2:8" x14ac:dyDescent="0.2">
      <c r="B208" s="63"/>
      <c r="C208" s="63"/>
      <c r="D208" s="63"/>
      <c r="E208" s="63"/>
      <c r="F208" s="63"/>
      <c r="G208" s="63"/>
      <c r="H208" s="63"/>
    </row>
    <row r="209" spans="2:8" x14ac:dyDescent="0.2">
      <c r="B209" s="63"/>
      <c r="C209" s="63"/>
      <c r="D209" s="63"/>
      <c r="E209" s="63"/>
      <c r="F209" s="63"/>
      <c r="G209" s="63"/>
      <c r="H209" s="63"/>
    </row>
    <row r="210" spans="2:8" x14ac:dyDescent="0.2">
      <c r="B210" s="63"/>
      <c r="C210" s="63"/>
      <c r="D210" s="63"/>
      <c r="E210" s="63"/>
      <c r="F210" s="63"/>
      <c r="G210" s="63"/>
      <c r="H210" s="63"/>
    </row>
    <row r="211" spans="2:8" x14ac:dyDescent="0.2">
      <c r="B211" s="63"/>
      <c r="C211" s="63"/>
      <c r="D211" s="63"/>
      <c r="E211" s="63"/>
      <c r="F211" s="63"/>
      <c r="G211" s="63"/>
      <c r="H211" s="63"/>
    </row>
    <row r="212" spans="2:8" x14ac:dyDescent="0.2">
      <c r="B212" s="63"/>
      <c r="C212" s="63"/>
      <c r="D212" s="63"/>
      <c r="E212" s="63"/>
      <c r="F212" s="63"/>
      <c r="G212" s="63"/>
      <c r="H212" s="63"/>
    </row>
    <row r="213" spans="2:8" x14ac:dyDescent="0.2">
      <c r="B213" s="63"/>
      <c r="C213" s="63"/>
      <c r="D213" s="63"/>
      <c r="E213" s="63"/>
      <c r="F213" s="63"/>
      <c r="G213" s="63"/>
      <c r="H213" s="63"/>
    </row>
    <row r="214" spans="2:8" x14ac:dyDescent="0.2">
      <c r="B214" s="63"/>
      <c r="C214" s="63"/>
      <c r="D214" s="63"/>
      <c r="E214" s="63"/>
      <c r="F214" s="63"/>
      <c r="G214" s="63"/>
      <c r="H214" s="63"/>
    </row>
    <row r="215" spans="2:8" x14ac:dyDescent="0.2">
      <c r="B215" s="63"/>
      <c r="C215" s="63"/>
      <c r="D215" s="63"/>
      <c r="E215" s="63"/>
      <c r="F215" s="63"/>
      <c r="G215" s="63"/>
      <c r="H215" s="63"/>
    </row>
    <row r="216" spans="2:8" x14ac:dyDescent="0.2">
      <c r="B216" s="63"/>
      <c r="C216" s="63"/>
      <c r="D216" s="63"/>
      <c r="E216" s="63"/>
      <c r="F216" s="63"/>
      <c r="G216" s="63"/>
      <c r="H216" s="63"/>
    </row>
    <row r="217" spans="2:8" x14ac:dyDescent="0.2">
      <c r="B217" s="63"/>
      <c r="C217" s="63"/>
      <c r="D217" s="63"/>
      <c r="E217" s="63"/>
      <c r="F217" s="63"/>
      <c r="G217" s="63"/>
      <c r="H217" s="63"/>
    </row>
    <row r="218" spans="2:8" x14ac:dyDescent="0.2">
      <c r="B218" s="63"/>
      <c r="C218" s="63"/>
      <c r="D218" s="63"/>
      <c r="E218" s="63"/>
      <c r="F218" s="63"/>
      <c r="G218" s="63"/>
      <c r="H218" s="63"/>
    </row>
    <row r="219" spans="2:8" x14ac:dyDescent="0.2">
      <c r="B219" s="63"/>
      <c r="C219" s="63"/>
      <c r="D219" s="63"/>
      <c r="E219" s="63"/>
      <c r="F219" s="63"/>
      <c r="G219" s="63"/>
      <c r="H219" s="63"/>
    </row>
    <row r="220" spans="2:8" x14ac:dyDescent="0.2">
      <c r="B220" s="63"/>
      <c r="C220" s="63"/>
      <c r="D220" s="63"/>
      <c r="E220" s="63"/>
      <c r="F220" s="63"/>
      <c r="G220" s="63"/>
      <c r="H220" s="63"/>
    </row>
    <row r="221" spans="2:8" x14ac:dyDescent="0.2">
      <c r="B221" s="63"/>
      <c r="C221" s="63"/>
      <c r="D221" s="63"/>
      <c r="E221" s="63"/>
      <c r="F221" s="63"/>
      <c r="G221" s="63"/>
      <c r="H221" s="63"/>
    </row>
    <row r="222" spans="2:8" x14ac:dyDescent="0.2">
      <c r="B222" s="63"/>
      <c r="C222" s="63"/>
      <c r="D222" s="63"/>
      <c r="E222" s="63"/>
      <c r="F222" s="63"/>
      <c r="G222" s="63"/>
      <c r="H222" s="63"/>
    </row>
    <row r="223" spans="2:8" x14ac:dyDescent="0.2">
      <c r="B223" s="63"/>
      <c r="C223" s="63"/>
      <c r="D223" s="63"/>
      <c r="E223" s="63"/>
      <c r="F223" s="63"/>
      <c r="G223" s="63"/>
      <c r="H223" s="63"/>
    </row>
    <row r="224" spans="2:8" x14ac:dyDescent="0.2">
      <c r="B224" s="63"/>
      <c r="C224" s="63"/>
      <c r="D224" s="63"/>
      <c r="E224" s="63"/>
      <c r="F224" s="63"/>
      <c r="G224" s="63"/>
      <c r="H224" s="63"/>
    </row>
    <row r="225" spans="2:8" x14ac:dyDescent="0.2">
      <c r="B225" s="63"/>
      <c r="C225" s="63"/>
      <c r="D225" s="63"/>
      <c r="E225" s="63"/>
      <c r="F225" s="63"/>
      <c r="G225" s="63"/>
      <c r="H225" s="63"/>
    </row>
    <row r="226" spans="2:8" x14ac:dyDescent="0.2">
      <c r="B226" s="63"/>
      <c r="C226" s="63"/>
      <c r="D226" s="63"/>
      <c r="E226" s="63"/>
      <c r="F226" s="63"/>
      <c r="G226" s="63"/>
      <c r="H226" s="63"/>
    </row>
    <row r="227" spans="2:8" x14ac:dyDescent="0.2">
      <c r="B227" s="63"/>
      <c r="C227" s="63"/>
      <c r="D227" s="63"/>
      <c r="E227" s="63"/>
      <c r="F227" s="63"/>
      <c r="G227" s="63"/>
      <c r="H227" s="63"/>
    </row>
    <row r="228" spans="2:8" x14ac:dyDescent="0.2">
      <c r="B228" s="63"/>
      <c r="C228" s="63"/>
      <c r="D228" s="63"/>
      <c r="E228" s="63"/>
      <c r="F228" s="63"/>
      <c r="G228" s="63"/>
      <c r="H228" s="63"/>
    </row>
    <row r="229" spans="2:8" x14ac:dyDescent="0.2">
      <c r="B229" s="63"/>
      <c r="C229" s="63"/>
      <c r="D229" s="63"/>
      <c r="E229" s="63"/>
      <c r="F229" s="63"/>
      <c r="G229" s="63"/>
      <c r="H229" s="63"/>
    </row>
    <row r="230" spans="2:8" x14ac:dyDescent="0.2">
      <c r="B230" s="63"/>
      <c r="C230" s="63"/>
      <c r="D230" s="63"/>
      <c r="E230" s="63"/>
      <c r="F230" s="63"/>
      <c r="G230" s="63"/>
      <c r="H230" s="63"/>
    </row>
    <row r="231" spans="2:8" x14ac:dyDescent="0.2">
      <c r="B231" s="63"/>
      <c r="C231" s="63"/>
      <c r="D231" s="63"/>
      <c r="E231" s="63"/>
      <c r="F231" s="63"/>
      <c r="G231" s="63"/>
      <c r="H231" s="63"/>
    </row>
  </sheetData>
  <mergeCells count="13">
    <mergeCell ref="A67:H67"/>
    <mergeCell ref="H4:H5"/>
    <mergeCell ref="A62:H62"/>
    <mergeCell ref="A63:H63"/>
    <mergeCell ref="A64:H64"/>
    <mergeCell ref="A65:H65"/>
    <mergeCell ref="A66:H66"/>
    <mergeCell ref="A4:A5"/>
    <mergeCell ref="B4:B5"/>
    <mergeCell ref="C4:C5"/>
    <mergeCell ref="D4:E4"/>
    <mergeCell ref="F4:F5"/>
    <mergeCell ref="G4:G5"/>
  </mergeCells>
  <pageMargins left="0.70866141732283472" right="0.70866141732283472" top="0.74803149606299213" bottom="0.74803149606299213" header="0.31496062992125984" footer="0.31496062992125984"/>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6"/>
  </sheetPr>
  <dimension ref="A1:U104"/>
  <sheetViews>
    <sheetView showGridLines="0" zoomScaleNormal="100" zoomScaleSheetLayoutView="100" workbookViewId="0">
      <selection activeCell="B60" sqref="B60"/>
    </sheetView>
  </sheetViews>
  <sheetFormatPr baseColWidth="10" defaultColWidth="11.42578125" defaultRowHeight="12.75" x14ac:dyDescent="0.2"/>
  <cols>
    <col min="1" max="1" width="42.42578125" style="7" customWidth="1"/>
    <col min="2" max="8" width="11.5703125" style="64" customWidth="1"/>
    <col min="9" max="16384" width="11.42578125" style="5"/>
  </cols>
  <sheetData>
    <row r="1" spans="1:8" ht="17.100000000000001" customHeight="1" x14ac:dyDescent="0.2">
      <c r="A1" s="43" t="s">
        <v>47</v>
      </c>
      <c r="B1" s="17"/>
      <c r="C1" s="17"/>
      <c r="D1" s="17"/>
      <c r="E1" s="17"/>
      <c r="F1" s="17"/>
      <c r="G1" s="17"/>
      <c r="H1" s="17"/>
    </row>
    <row r="2" spans="1:8" ht="17.100000000000001" customHeight="1" x14ac:dyDescent="0.2">
      <c r="A2" s="43" t="s">
        <v>209</v>
      </c>
      <c r="B2" s="17"/>
      <c r="C2" s="17"/>
      <c r="D2" s="17"/>
      <c r="E2" s="17"/>
      <c r="F2" s="17"/>
      <c r="G2" s="17"/>
      <c r="H2" s="17"/>
    </row>
    <row r="3" spans="1:8" ht="15.95" customHeight="1" thickBot="1" x14ac:dyDescent="0.25">
      <c r="A3" s="44"/>
      <c r="B3" s="18"/>
      <c r="C3" s="18"/>
      <c r="D3" s="18"/>
      <c r="E3" s="18"/>
      <c r="F3" s="18"/>
      <c r="G3" s="18"/>
      <c r="H3" s="18"/>
    </row>
    <row r="4" spans="1:8" ht="18.95" customHeight="1" thickBot="1" x14ac:dyDescent="0.25">
      <c r="A4" s="116" t="s">
        <v>112</v>
      </c>
      <c r="B4" s="114" t="s">
        <v>100</v>
      </c>
      <c r="C4" s="114" t="s">
        <v>101</v>
      </c>
      <c r="D4" s="118" t="s">
        <v>102</v>
      </c>
      <c r="E4" s="118"/>
      <c r="F4" s="112" t="s">
        <v>103</v>
      </c>
      <c r="G4" s="112" t="s">
        <v>117</v>
      </c>
      <c r="H4" s="114" t="s">
        <v>118</v>
      </c>
    </row>
    <row r="5" spans="1:8" ht="18.95" customHeight="1" thickBot="1" x14ac:dyDescent="0.25">
      <c r="A5" s="117"/>
      <c r="B5" s="115"/>
      <c r="C5" s="115"/>
      <c r="D5" s="19" t="s">
        <v>104</v>
      </c>
      <c r="E5" s="20" t="s">
        <v>105</v>
      </c>
      <c r="F5" s="113" t="s">
        <v>104</v>
      </c>
      <c r="G5" s="113" t="s">
        <v>105</v>
      </c>
      <c r="H5" s="115"/>
    </row>
    <row r="6" spans="1:8" ht="3.95" customHeight="1" x14ac:dyDescent="0.2">
      <c r="A6" s="49"/>
      <c r="B6" s="74"/>
      <c r="C6" s="71"/>
      <c r="D6" s="71"/>
      <c r="E6" s="71"/>
      <c r="F6" s="72"/>
      <c r="G6" s="72"/>
      <c r="H6" s="71"/>
    </row>
    <row r="7" spans="1:8" ht="15.95" customHeight="1" x14ac:dyDescent="0.2">
      <c r="A7" s="52" t="s">
        <v>91</v>
      </c>
      <c r="B7" s="53">
        <v>1613140</v>
      </c>
      <c r="C7" s="53">
        <v>37559.351446447705</v>
      </c>
      <c r="D7" s="53">
        <v>1539410.6174225654</v>
      </c>
      <c r="E7" s="53">
        <v>1686869.3825774346</v>
      </c>
      <c r="F7" s="54">
        <v>2.3283379896628751</v>
      </c>
      <c r="G7" s="54">
        <v>2.2834034258709139</v>
      </c>
      <c r="H7" s="53">
        <v>5984</v>
      </c>
    </row>
    <row r="8" spans="1:8" ht="3.95" customHeight="1" x14ac:dyDescent="0.4">
      <c r="A8" s="76"/>
      <c r="B8" s="75"/>
      <c r="C8" s="73"/>
      <c r="D8" s="73"/>
      <c r="E8" s="73"/>
      <c r="F8" s="27"/>
      <c r="G8" s="56"/>
      <c r="H8" s="73"/>
    </row>
    <row r="9" spans="1:8" ht="15.95" customHeight="1" x14ac:dyDescent="0.2">
      <c r="A9" s="57" t="s">
        <v>48</v>
      </c>
      <c r="B9" s="53">
        <v>1613140</v>
      </c>
      <c r="C9" s="53">
        <v>37559.351446447705</v>
      </c>
      <c r="D9" s="53">
        <v>1539410.6174225654</v>
      </c>
      <c r="E9" s="53">
        <v>1686869.3825774346</v>
      </c>
      <c r="F9" s="54">
        <v>2.3283379896628751</v>
      </c>
      <c r="G9" s="54">
        <v>2.2834034258709139</v>
      </c>
      <c r="H9" s="53">
        <v>5984</v>
      </c>
    </row>
    <row r="10" spans="1:8" ht="15.95" customHeight="1" x14ac:dyDescent="0.2">
      <c r="A10" s="46" t="s">
        <v>49</v>
      </c>
      <c r="B10" s="40">
        <v>1541300</v>
      </c>
      <c r="C10" s="26">
        <v>38638.828729794121</v>
      </c>
      <c r="D10" s="26">
        <v>1465451.4414027496</v>
      </c>
      <c r="E10" s="26">
        <v>1617148.5585972504</v>
      </c>
      <c r="F10" s="27">
        <v>2.5068986394468382</v>
      </c>
      <c r="G10" s="27">
        <v>8.9983673024950956</v>
      </c>
      <c r="H10" s="26">
        <v>5575</v>
      </c>
    </row>
    <row r="11" spans="1:8" ht="15.95" customHeight="1" x14ac:dyDescent="0.2">
      <c r="A11" s="46" t="s">
        <v>92</v>
      </c>
      <c r="B11" s="40">
        <v>33634</v>
      </c>
      <c r="C11" s="26">
        <v>4575.2272470335565</v>
      </c>
      <c r="D11" s="26">
        <v>24652.765233047205</v>
      </c>
      <c r="E11" s="26">
        <v>42615.234766952795</v>
      </c>
      <c r="F11" s="27">
        <v>13.602982835920665</v>
      </c>
      <c r="G11" s="27">
        <v>1.5382583618650625</v>
      </c>
      <c r="H11" s="26">
        <v>186</v>
      </c>
    </row>
    <row r="12" spans="1:8" ht="15.95" customHeight="1" x14ac:dyDescent="0.2">
      <c r="A12" s="46" t="s">
        <v>50</v>
      </c>
      <c r="B12" s="40">
        <v>38206</v>
      </c>
      <c r="C12" s="26">
        <v>3965.9831631355587</v>
      </c>
      <c r="D12" s="26">
        <v>30420.719849599362</v>
      </c>
      <c r="E12" s="26">
        <v>45991.280150400635</v>
      </c>
      <c r="F12" s="27">
        <v>10.380524428455109</v>
      </c>
      <c r="G12" s="27">
        <v>1.2529115582402124</v>
      </c>
      <c r="H12" s="26">
        <v>223</v>
      </c>
    </row>
    <row r="13" spans="1:8" ht="3.95" customHeight="1" x14ac:dyDescent="0.2">
      <c r="A13" s="47"/>
      <c r="B13" s="40"/>
      <c r="C13" s="26"/>
      <c r="D13" s="26"/>
      <c r="E13" s="26"/>
      <c r="F13" s="27"/>
      <c r="G13" s="27"/>
      <c r="H13" s="26"/>
    </row>
    <row r="14" spans="1:8" ht="15.95" customHeight="1" x14ac:dyDescent="0.2">
      <c r="A14" s="57" t="s">
        <v>51</v>
      </c>
      <c r="B14" s="53">
        <v>1613140</v>
      </c>
      <c r="C14" s="53">
        <v>37559.351446447705</v>
      </c>
      <c r="D14" s="53">
        <v>1539410.6174225654</v>
      </c>
      <c r="E14" s="53">
        <v>1686869.3825774346</v>
      </c>
      <c r="F14" s="54">
        <v>2.3283379896628751</v>
      </c>
      <c r="G14" s="54">
        <v>2.2834034258709139</v>
      </c>
      <c r="H14" s="53">
        <v>5984</v>
      </c>
    </row>
    <row r="15" spans="1:8" ht="15.95" customHeight="1" x14ac:dyDescent="0.2">
      <c r="A15" s="46" t="s">
        <v>32</v>
      </c>
      <c r="B15" s="40">
        <v>297818</v>
      </c>
      <c r="C15" s="26">
        <v>14052.893211203211</v>
      </c>
      <c r="D15" s="26">
        <v>270231.97502898559</v>
      </c>
      <c r="E15" s="26">
        <v>325404.02497101441</v>
      </c>
      <c r="F15" s="27">
        <v>4.7186178173257529</v>
      </c>
      <c r="G15" s="27">
        <v>1.7399659404495056</v>
      </c>
      <c r="H15" s="26">
        <v>1313</v>
      </c>
    </row>
    <row r="16" spans="1:8" ht="15.95" customHeight="1" x14ac:dyDescent="0.2">
      <c r="A16" s="46" t="s">
        <v>33</v>
      </c>
      <c r="B16" s="40">
        <v>1315322</v>
      </c>
      <c r="C16" s="26">
        <v>37907.082011874169</v>
      </c>
      <c r="D16" s="26">
        <v>1240909.8703949591</v>
      </c>
      <c r="E16" s="26">
        <v>1389734.1296050409</v>
      </c>
      <c r="F16" s="27">
        <v>2.8819621364102606</v>
      </c>
      <c r="G16" s="27">
        <v>4.6934841538470575</v>
      </c>
      <c r="H16" s="26">
        <v>4671</v>
      </c>
    </row>
    <row r="17" spans="1:8" ht="3.95" customHeight="1" x14ac:dyDescent="0.2">
      <c r="A17" s="47"/>
      <c r="B17" s="40"/>
      <c r="C17" s="26"/>
      <c r="D17" s="26"/>
      <c r="E17" s="26"/>
      <c r="F17" s="27"/>
      <c r="G17" s="27"/>
      <c r="H17" s="26"/>
    </row>
    <row r="18" spans="1:8" ht="15.95" customHeight="1" x14ac:dyDescent="0.2">
      <c r="A18" s="57" t="s">
        <v>190</v>
      </c>
      <c r="B18" s="53">
        <v>1613140</v>
      </c>
      <c r="C18" s="53">
        <v>37559.351446447705</v>
      </c>
      <c r="D18" s="53">
        <v>1539410.6174225654</v>
      </c>
      <c r="E18" s="53">
        <v>1686869.3825774346</v>
      </c>
      <c r="F18" s="54">
        <v>2.3283379896628751</v>
      </c>
      <c r="G18" s="54">
        <v>2.2834034258709139</v>
      </c>
      <c r="H18" s="53">
        <v>5984</v>
      </c>
    </row>
    <row r="19" spans="1:8" ht="15.95" customHeight="1" x14ac:dyDescent="0.2">
      <c r="A19" s="46" t="s">
        <v>52</v>
      </c>
      <c r="B19" s="40">
        <v>46076</v>
      </c>
      <c r="C19" s="26">
        <v>5021.5122771522301</v>
      </c>
      <c r="D19" s="26">
        <v>36218.701507235288</v>
      </c>
      <c r="E19" s="26">
        <v>55933.298492764712</v>
      </c>
      <c r="F19" s="27">
        <v>10.898325108846754</v>
      </c>
      <c r="G19" s="27">
        <v>1.4481724850734439</v>
      </c>
      <c r="H19" s="26">
        <v>218</v>
      </c>
    </row>
    <row r="20" spans="1:8" ht="15.95" customHeight="1" x14ac:dyDescent="0.2">
      <c r="A20" s="46" t="s">
        <v>53</v>
      </c>
      <c r="B20" s="40">
        <v>223299</v>
      </c>
      <c r="C20" s="26">
        <v>14459.185906166151</v>
      </c>
      <c r="D20" s="26">
        <v>194915.41681372403</v>
      </c>
      <c r="E20" s="26">
        <v>251682.58318627597</v>
      </c>
      <c r="F20" s="27">
        <v>6.4752577961236515</v>
      </c>
      <c r="G20" s="27">
        <v>2.0113349839359898</v>
      </c>
      <c r="H20" s="26">
        <v>926</v>
      </c>
    </row>
    <row r="21" spans="1:8" ht="15.95" customHeight="1" x14ac:dyDescent="0.2">
      <c r="A21" s="46" t="s">
        <v>54</v>
      </c>
      <c r="B21" s="40">
        <v>1089024</v>
      </c>
      <c r="C21" s="26">
        <v>34156.466940425533</v>
      </c>
      <c r="D21" s="26">
        <v>1021974.3799837434</v>
      </c>
      <c r="E21" s="26">
        <v>1156073.6200162566</v>
      </c>
      <c r="F21" s="27">
        <v>3.1364292192298366</v>
      </c>
      <c r="G21" s="27">
        <v>3.5035395319225513</v>
      </c>
      <c r="H21" s="26">
        <v>3665</v>
      </c>
    </row>
    <row r="22" spans="1:8" ht="15.95" customHeight="1" x14ac:dyDescent="0.2">
      <c r="A22" s="46" t="s">
        <v>93</v>
      </c>
      <c r="B22" s="40">
        <v>254665</v>
      </c>
      <c r="C22" s="26">
        <v>14590.400940266916</v>
      </c>
      <c r="D22" s="26">
        <v>226023.83987544698</v>
      </c>
      <c r="E22" s="26">
        <v>283306.16012455302</v>
      </c>
      <c r="F22" s="27">
        <v>5.7292525240087624</v>
      </c>
      <c r="G22" s="27">
        <v>1.9223093788550374</v>
      </c>
      <c r="H22" s="26">
        <v>1174</v>
      </c>
    </row>
    <row r="23" spans="1:8" ht="15.95" customHeight="1" x14ac:dyDescent="0.2">
      <c r="A23" s="46" t="s">
        <v>10</v>
      </c>
      <c r="B23" s="40">
        <v>76</v>
      </c>
      <c r="C23" s="26" t="s">
        <v>220</v>
      </c>
      <c r="D23" s="30" t="s">
        <v>220</v>
      </c>
      <c r="E23" s="26" t="s">
        <v>220</v>
      </c>
      <c r="F23" s="27" t="s">
        <v>220</v>
      </c>
      <c r="G23" s="27" t="s">
        <v>220</v>
      </c>
      <c r="H23" s="26">
        <v>1</v>
      </c>
    </row>
    <row r="24" spans="1:8" ht="3.95" customHeight="1" x14ac:dyDescent="0.2">
      <c r="A24" s="47"/>
      <c r="B24" s="40"/>
      <c r="C24" s="26"/>
      <c r="D24" s="26"/>
      <c r="E24" s="26"/>
      <c r="F24" s="27"/>
      <c r="G24" s="27"/>
      <c r="H24" s="26"/>
    </row>
    <row r="25" spans="1:8" ht="15.95" customHeight="1" x14ac:dyDescent="0.2">
      <c r="A25" s="57" t="s">
        <v>63</v>
      </c>
      <c r="B25" s="53">
        <v>1613140</v>
      </c>
      <c r="C25" s="53">
        <v>37559.351446447705</v>
      </c>
      <c r="D25" s="53">
        <v>1539410.6174225654</v>
      </c>
      <c r="E25" s="53">
        <v>1686869.3825774346</v>
      </c>
      <c r="F25" s="54">
        <v>2.3283379896628751</v>
      </c>
      <c r="G25" s="54">
        <v>2.2834034258709139</v>
      </c>
      <c r="H25" s="53">
        <v>5984</v>
      </c>
    </row>
    <row r="26" spans="1:8" ht="15.95" customHeight="1" x14ac:dyDescent="0.2">
      <c r="A26" s="46" t="s">
        <v>109</v>
      </c>
      <c r="B26" s="40">
        <v>282220</v>
      </c>
      <c r="C26" s="26">
        <v>14954.088499087373</v>
      </c>
      <c r="D26" s="26">
        <v>252864.91613543947</v>
      </c>
      <c r="E26" s="26">
        <v>311575.08386456053</v>
      </c>
      <c r="F26" s="27">
        <v>5.2987344975860582</v>
      </c>
      <c r="G26" s="27">
        <v>1.890847882854608</v>
      </c>
      <c r="H26" s="26">
        <v>943</v>
      </c>
    </row>
    <row r="27" spans="1:8" ht="15.95" customHeight="1" x14ac:dyDescent="0.2">
      <c r="A27" s="46" t="s">
        <v>72</v>
      </c>
      <c r="B27" s="40">
        <v>213400</v>
      </c>
      <c r="C27" s="26">
        <v>12236.179228509805</v>
      </c>
      <c r="D27" s="26">
        <v>189380.2098632344</v>
      </c>
      <c r="E27" s="26">
        <v>237419.7901367656</v>
      </c>
      <c r="F27" s="27">
        <v>5.7339171642501432</v>
      </c>
      <c r="G27" s="27">
        <v>1.7349679237242646</v>
      </c>
      <c r="H27" s="26">
        <v>895</v>
      </c>
    </row>
    <row r="28" spans="1:8" ht="15.95" customHeight="1" x14ac:dyDescent="0.2">
      <c r="A28" s="46" t="s">
        <v>4</v>
      </c>
      <c r="B28" s="40">
        <v>187559</v>
      </c>
      <c r="C28" s="26">
        <v>16029.717173233859</v>
      </c>
      <c r="D28" s="26">
        <v>156092.44207678165</v>
      </c>
      <c r="E28" s="26">
        <v>219025.55792321835</v>
      </c>
      <c r="F28" s="27">
        <v>8.5464931958657591</v>
      </c>
      <c r="G28" s="27">
        <v>2.4023012695255339</v>
      </c>
      <c r="H28" s="26">
        <v>434</v>
      </c>
    </row>
    <row r="29" spans="1:8" ht="15.95" customHeight="1" x14ac:dyDescent="0.2">
      <c r="A29" s="46" t="s">
        <v>191</v>
      </c>
      <c r="B29" s="40">
        <v>929961</v>
      </c>
      <c r="C29" s="26">
        <v>28977.683089966475</v>
      </c>
      <c r="D29" s="26">
        <v>873077.40476391884</v>
      </c>
      <c r="E29" s="26">
        <v>986844.59523608116</v>
      </c>
      <c r="F29" s="27">
        <v>3.1160105735580821</v>
      </c>
      <c r="G29" s="27">
        <v>2.8172834954111079</v>
      </c>
      <c r="H29" s="26">
        <v>3712</v>
      </c>
    </row>
    <row r="30" spans="1:8" ht="3.95" customHeight="1" x14ac:dyDescent="0.2">
      <c r="A30" s="47"/>
      <c r="B30" s="40"/>
      <c r="C30" s="26"/>
      <c r="D30" s="26"/>
      <c r="E30" s="26"/>
      <c r="F30" s="27"/>
      <c r="G30" s="27"/>
      <c r="H30" s="26"/>
    </row>
    <row r="31" spans="1:8" ht="15.95" customHeight="1" x14ac:dyDescent="0.2">
      <c r="A31" s="57" t="s">
        <v>192</v>
      </c>
      <c r="B31" s="53">
        <v>1613140</v>
      </c>
      <c r="C31" s="53">
        <v>37559.351446447705</v>
      </c>
      <c r="D31" s="53">
        <v>1539410.6174225654</v>
      </c>
      <c r="E31" s="53">
        <v>1686869.3825774346</v>
      </c>
      <c r="F31" s="54">
        <v>2.3283379896628751</v>
      </c>
      <c r="G31" s="54">
        <v>2.2834034258709139</v>
      </c>
      <c r="H31" s="53">
        <v>5984</v>
      </c>
    </row>
    <row r="32" spans="1:8" ht="15.95" customHeight="1" x14ac:dyDescent="0.2">
      <c r="A32" s="46" t="s">
        <v>94</v>
      </c>
      <c r="B32" s="40">
        <v>223784</v>
      </c>
      <c r="C32" s="26">
        <v>12143.935576285881</v>
      </c>
      <c r="D32" s="26">
        <v>199945.28543645784</v>
      </c>
      <c r="E32" s="26">
        <v>247622.71456354216</v>
      </c>
      <c r="F32" s="27">
        <v>5.4266326351686809</v>
      </c>
      <c r="G32" s="27">
        <v>1.6877366544419308</v>
      </c>
      <c r="H32" s="26">
        <v>1004</v>
      </c>
    </row>
    <row r="33" spans="1:8" ht="15.95" customHeight="1" x14ac:dyDescent="0.2">
      <c r="A33" s="46" t="s">
        <v>60</v>
      </c>
      <c r="B33" s="40">
        <v>825486</v>
      </c>
      <c r="C33" s="26">
        <v>30080.312668622017</v>
      </c>
      <c r="D33" s="26">
        <v>766437.9275538933</v>
      </c>
      <c r="E33" s="26">
        <v>884534.0724461067</v>
      </c>
      <c r="F33" s="27">
        <v>3.6439518863580989</v>
      </c>
      <c r="G33" s="27">
        <v>2.8908546968004667</v>
      </c>
      <c r="H33" s="26">
        <v>3020</v>
      </c>
    </row>
    <row r="34" spans="1:8" ht="15.95" customHeight="1" x14ac:dyDescent="0.2">
      <c r="A34" s="46" t="s">
        <v>61</v>
      </c>
      <c r="B34" s="40">
        <v>346666</v>
      </c>
      <c r="C34" s="26">
        <v>19121.73648714348</v>
      </c>
      <c r="D34" s="26">
        <v>309129.76512681594</v>
      </c>
      <c r="E34" s="26">
        <v>384202.23487318406</v>
      </c>
      <c r="F34" s="27">
        <v>5.5158961326301048</v>
      </c>
      <c r="G34" s="27">
        <v>2.2363515748487641</v>
      </c>
      <c r="H34" s="26">
        <v>1102</v>
      </c>
    </row>
    <row r="35" spans="1:8" ht="15.95" customHeight="1" x14ac:dyDescent="0.2">
      <c r="A35" s="46" t="s">
        <v>62</v>
      </c>
      <c r="B35" s="40">
        <v>74677</v>
      </c>
      <c r="C35" s="26">
        <v>7606.8882305513616</v>
      </c>
      <c r="D35" s="26">
        <v>59744.57252574763</v>
      </c>
      <c r="E35" s="26">
        <v>89609.42747425237</v>
      </c>
      <c r="F35" s="27">
        <v>10.186387014142724</v>
      </c>
      <c r="G35" s="27">
        <v>1.7391481950252747</v>
      </c>
      <c r="H35" s="26">
        <v>335</v>
      </c>
    </row>
    <row r="36" spans="1:8" ht="15.95" customHeight="1" x14ac:dyDescent="0.2">
      <c r="A36" s="46" t="s">
        <v>10</v>
      </c>
      <c r="B36" s="40">
        <v>142527</v>
      </c>
      <c r="C36" s="26">
        <v>10550.847003832625</v>
      </c>
      <c r="D36" s="26">
        <v>121815.5404778395</v>
      </c>
      <c r="E36" s="26">
        <v>163238.4595221605</v>
      </c>
      <c r="F36" s="27">
        <v>7.4027005436391873</v>
      </c>
      <c r="G36" s="27">
        <v>1.7858956015813345</v>
      </c>
      <c r="H36" s="26">
        <v>523</v>
      </c>
    </row>
    <row r="37" spans="1:8" ht="3.95" customHeight="1" x14ac:dyDescent="0.2">
      <c r="A37" s="47"/>
      <c r="B37" s="40"/>
      <c r="C37" s="26"/>
      <c r="D37" s="26"/>
      <c r="E37" s="26"/>
      <c r="F37" s="27"/>
      <c r="G37" s="27"/>
      <c r="H37" s="26"/>
    </row>
    <row r="38" spans="1:8" ht="15.95" customHeight="1" x14ac:dyDescent="0.2">
      <c r="A38" s="57" t="s">
        <v>95</v>
      </c>
      <c r="B38" s="53"/>
      <c r="C38" s="53"/>
      <c r="D38" s="53"/>
      <c r="E38" s="53"/>
      <c r="F38" s="54"/>
      <c r="G38" s="54"/>
      <c r="H38" s="53"/>
    </row>
    <row r="39" spans="1:8" ht="15.95" customHeight="1" x14ac:dyDescent="0.2">
      <c r="A39" s="46" t="s">
        <v>90</v>
      </c>
      <c r="B39" s="97">
        <v>81.537994222448134</v>
      </c>
      <c r="C39" s="86">
        <v>0.90689446152692299</v>
      </c>
      <c r="D39" s="86">
        <v>79.757747771716424</v>
      </c>
      <c r="E39" s="86">
        <v>83.318240673179858</v>
      </c>
      <c r="F39" s="27">
        <v>1.1122354310712819</v>
      </c>
      <c r="G39" s="27">
        <v>1.8113559873422156</v>
      </c>
      <c r="H39" s="26">
        <v>5984</v>
      </c>
    </row>
    <row r="40" spans="1:8" ht="15.95" customHeight="1" x14ac:dyDescent="0.2">
      <c r="A40" s="46" t="s">
        <v>108</v>
      </c>
      <c r="B40" s="97">
        <v>2.7753325811770835</v>
      </c>
      <c r="C40" s="86">
        <v>0.24683538987207823</v>
      </c>
      <c r="D40" s="86">
        <v>2.2907912752406796</v>
      </c>
      <c r="E40" s="86">
        <v>3.2598738871134874</v>
      </c>
      <c r="F40" s="27">
        <v>8.8939030783614985</v>
      </c>
      <c r="G40" s="27">
        <v>1.1644696957791387</v>
      </c>
      <c r="H40" s="26">
        <v>5984</v>
      </c>
    </row>
    <row r="41" spans="1:8" ht="15.95" customHeight="1" x14ac:dyDescent="0.2">
      <c r="A41" s="46" t="s">
        <v>96</v>
      </c>
      <c r="B41" s="97">
        <v>10.012646143546128</v>
      </c>
      <c r="C41" s="86">
        <v>0.61460399284253941</v>
      </c>
      <c r="D41" s="86">
        <v>8.8061723580092295</v>
      </c>
      <c r="E41" s="86">
        <v>11.219119929083025</v>
      </c>
      <c r="F41" s="27">
        <v>6.138277374744697</v>
      </c>
      <c r="G41" s="27">
        <v>1.6749208444284391</v>
      </c>
      <c r="H41" s="26">
        <v>21904</v>
      </c>
    </row>
    <row r="42" spans="1:8" ht="15.95" customHeight="1" x14ac:dyDescent="0.2">
      <c r="A42" s="46" t="s">
        <v>97</v>
      </c>
      <c r="B42" s="97">
        <v>15.786912481247754</v>
      </c>
      <c r="C42" s="86">
        <v>0.86740659839716927</v>
      </c>
      <c r="D42" s="86">
        <v>14.084184652344714</v>
      </c>
      <c r="E42" s="86">
        <v>17.489640310150794</v>
      </c>
      <c r="F42" s="27">
        <v>5.4944663779412544</v>
      </c>
      <c r="G42" s="27">
        <v>1.9460249784493959</v>
      </c>
      <c r="H42" s="26">
        <v>21904</v>
      </c>
    </row>
    <row r="43" spans="1:8" ht="3.95" customHeight="1" x14ac:dyDescent="0.2">
      <c r="A43" s="47"/>
      <c r="B43" s="40"/>
      <c r="C43" s="26"/>
      <c r="D43" s="26"/>
      <c r="E43" s="26"/>
      <c r="F43" s="27"/>
      <c r="G43" s="27"/>
      <c r="H43" s="26"/>
    </row>
    <row r="44" spans="1:8" ht="15.95" customHeight="1" x14ac:dyDescent="0.2">
      <c r="A44" s="52" t="s">
        <v>55</v>
      </c>
      <c r="B44" s="53">
        <v>519584</v>
      </c>
      <c r="C44" s="53">
        <v>21261.998965618335</v>
      </c>
      <c r="D44" s="53">
        <v>477846.48335698142</v>
      </c>
      <c r="E44" s="53">
        <v>561321.51664301858</v>
      </c>
      <c r="F44" s="54">
        <v>4.0921196506471205</v>
      </c>
      <c r="G44" s="54">
        <v>2.0003230623579955</v>
      </c>
      <c r="H44" s="53">
        <v>2072</v>
      </c>
    </row>
    <row r="45" spans="1:8" ht="3.95" customHeight="1" x14ac:dyDescent="0.4">
      <c r="A45" s="76"/>
      <c r="B45" s="75"/>
      <c r="C45" s="73"/>
      <c r="D45" s="73"/>
      <c r="E45" s="73"/>
      <c r="F45" s="27"/>
      <c r="G45" s="56"/>
      <c r="H45" s="73"/>
    </row>
    <row r="46" spans="1:8" ht="15.95" customHeight="1" x14ac:dyDescent="0.2">
      <c r="A46" s="57" t="s">
        <v>57</v>
      </c>
      <c r="B46" s="53">
        <v>519584</v>
      </c>
      <c r="C46" s="53">
        <v>21261.998965618335</v>
      </c>
      <c r="D46" s="53">
        <v>477846.48335698142</v>
      </c>
      <c r="E46" s="53">
        <v>561321.51664301858</v>
      </c>
      <c r="F46" s="54">
        <v>4.0921196506471205</v>
      </c>
      <c r="G46" s="54">
        <v>2.0003230623579955</v>
      </c>
      <c r="H46" s="53">
        <v>2072</v>
      </c>
    </row>
    <row r="47" spans="1:8" ht="15.95" customHeight="1" x14ac:dyDescent="0.2">
      <c r="A47" s="46" t="s">
        <v>58</v>
      </c>
      <c r="B47" s="40">
        <v>69067</v>
      </c>
      <c r="C47" s="26">
        <v>8798.8641462167488</v>
      </c>
      <c r="D47" s="26">
        <v>51791.75867407101</v>
      </c>
      <c r="E47" s="26">
        <v>86342.24132592899</v>
      </c>
      <c r="F47" s="27">
        <v>12.739606680783513</v>
      </c>
      <c r="G47" s="27">
        <v>2.2745393048842928</v>
      </c>
      <c r="H47" s="26">
        <v>285</v>
      </c>
    </row>
    <row r="48" spans="1:8" ht="15.95" customHeight="1" x14ac:dyDescent="0.2">
      <c r="A48" s="46" t="s">
        <v>98</v>
      </c>
      <c r="B48" s="40">
        <v>450517</v>
      </c>
      <c r="C48" s="26">
        <v>17151.417158533157</v>
      </c>
      <c r="D48" s="26">
        <v>416842.78187688719</v>
      </c>
      <c r="E48" s="26">
        <v>484191.21812311281</v>
      </c>
      <c r="F48" s="27">
        <v>3.8070521553089356</v>
      </c>
      <c r="G48" s="27">
        <v>4.43370551167384</v>
      </c>
      <c r="H48" s="26">
        <v>1787</v>
      </c>
    </row>
    <row r="49" spans="1:8" ht="3.95" customHeight="1" x14ac:dyDescent="0.2">
      <c r="A49" s="47"/>
      <c r="B49" s="40"/>
      <c r="C49" s="26"/>
      <c r="D49" s="26"/>
      <c r="E49" s="26"/>
      <c r="F49" s="27"/>
      <c r="G49" s="27"/>
      <c r="H49" s="26"/>
    </row>
    <row r="50" spans="1:8" ht="15.95" customHeight="1" x14ac:dyDescent="0.2">
      <c r="A50" s="57" t="s">
        <v>56</v>
      </c>
      <c r="B50" s="53">
        <v>519584</v>
      </c>
      <c r="C50" s="53">
        <v>21261.998965618335</v>
      </c>
      <c r="D50" s="53">
        <v>477846.48335698142</v>
      </c>
      <c r="E50" s="53">
        <v>561321.51664301858</v>
      </c>
      <c r="F50" s="54">
        <v>4.0921196506471205</v>
      </c>
      <c r="G50" s="54">
        <v>2.0003230623579955</v>
      </c>
      <c r="H50" s="53">
        <v>2072</v>
      </c>
    </row>
    <row r="51" spans="1:8" ht="15.95" customHeight="1" x14ac:dyDescent="0.2">
      <c r="A51" s="46" t="s">
        <v>32</v>
      </c>
      <c r="B51" s="40">
        <v>274963</v>
      </c>
      <c r="C51" s="26">
        <v>12144.812155266818</v>
      </c>
      <c r="D51" s="26">
        <v>251118.49491913457</v>
      </c>
      <c r="E51" s="26">
        <v>298807.50508086546</v>
      </c>
      <c r="F51" s="27">
        <v>4.4168896016070587</v>
      </c>
      <c r="G51" s="27">
        <v>2.1353276622131485</v>
      </c>
      <c r="H51" s="26">
        <v>1193</v>
      </c>
    </row>
    <row r="52" spans="1:8" ht="15.95" customHeight="1" x14ac:dyDescent="0.2">
      <c r="A52" s="46" t="s">
        <v>33</v>
      </c>
      <c r="B52" s="40">
        <v>244621</v>
      </c>
      <c r="C52" s="26">
        <v>15008.922881849689</v>
      </c>
      <c r="D52" s="26">
        <v>215153.24592202678</v>
      </c>
      <c r="E52" s="26">
        <v>274088.75407797319</v>
      </c>
      <c r="F52" s="27">
        <v>6.1355823424193705</v>
      </c>
      <c r="G52" s="27">
        <v>2.6389019278275878</v>
      </c>
      <c r="H52" s="26">
        <v>879</v>
      </c>
    </row>
    <row r="53" spans="1:8" ht="3.95" customHeight="1" x14ac:dyDescent="0.2">
      <c r="A53" s="47"/>
      <c r="B53" s="40"/>
      <c r="C53" s="26"/>
      <c r="D53" s="26"/>
      <c r="E53" s="26"/>
      <c r="F53" s="27"/>
      <c r="G53" s="27"/>
      <c r="H53" s="26"/>
    </row>
    <row r="54" spans="1:8" ht="15.95" customHeight="1" x14ac:dyDescent="0.2">
      <c r="A54" s="57" t="s">
        <v>193</v>
      </c>
      <c r="B54" s="53">
        <v>519584</v>
      </c>
      <c r="C54" s="53">
        <v>21261.998965618335</v>
      </c>
      <c r="D54" s="53">
        <v>477846.48335698142</v>
      </c>
      <c r="E54" s="53">
        <v>561321.51664301858</v>
      </c>
      <c r="F54" s="54">
        <v>4.0921196506471205</v>
      </c>
      <c r="G54" s="54">
        <v>2.0003230623579955</v>
      </c>
      <c r="H54" s="53">
        <v>2072</v>
      </c>
    </row>
    <row r="55" spans="1:8" ht="15.95" customHeight="1" x14ac:dyDescent="0.2">
      <c r="A55" s="46" t="s">
        <v>52</v>
      </c>
      <c r="B55" s="40">
        <v>52940</v>
      </c>
      <c r="C55" s="26">
        <v>6505.3351058596108</v>
      </c>
      <c r="D55" s="26">
        <v>40167.756674924552</v>
      </c>
      <c r="E55" s="26">
        <v>65712.243325075455</v>
      </c>
      <c r="F55" s="27">
        <v>12.288128269474143</v>
      </c>
      <c r="G55" s="27">
        <v>1.887307140981423</v>
      </c>
      <c r="H55" s="26">
        <v>203</v>
      </c>
    </row>
    <row r="56" spans="1:8" ht="15.95" customHeight="1" x14ac:dyDescent="0.2">
      <c r="A56" s="46" t="s">
        <v>53</v>
      </c>
      <c r="B56" s="40">
        <v>195510</v>
      </c>
      <c r="C56" s="26">
        <v>9530.706387381786</v>
      </c>
      <c r="D56" s="26">
        <v>176797.89692481095</v>
      </c>
      <c r="E56" s="26">
        <v>214222.10307518905</v>
      </c>
      <c r="F56" s="27">
        <v>4.8747922803855488</v>
      </c>
      <c r="G56" s="27">
        <v>1.726538350194087</v>
      </c>
      <c r="H56" s="26">
        <v>850</v>
      </c>
    </row>
    <row r="57" spans="1:8" ht="15.95" customHeight="1" x14ac:dyDescent="0.2">
      <c r="A57" s="46" t="s">
        <v>54</v>
      </c>
      <c r="B57" s="40">
        <v>144345</v>
      </c>
      <c r="C57" s="26">
        <v>10600.091213048005</v>
      </c>
      <c r="D57" s="26">
        <v>123533.32127201335</v>
      </c>
      <c r="E57" s="26">
        <v>165156.67872798667</v>
      </c>
      <c r="F57" s="27">
        <v>7.3435804586566942</v>
      </c>
      <c r="G57" s="27">
        <v>2.0768850808349453</v>
      </c>
      <c r="H57" s="26">
        <v>553</v>
      </c>
    </row>
    <row r="58" spans="1:8" ht="15.95" customHeight="1" x14ac:dyDescent="0.2">
      <c r="A58" s="46" t="s">
        <v>93</v>
      </c>
      <c r="B58" s="40">
        <v>126789</v>
      </c>
      <c r="C58" s="26">
        <v>11208.24788665971</v>
      </c>
      <c r="D58" s="26">
        <v>104783.29746098159</v>
      </c>
      <c r="E58" s="26">
        <v>148794.70253901841</v>
      </c>
      <c r="F58" s="27">
        <v>8.8400790972873917</v>
      </c>
      <c r="G58" s="27">
        <v>2.2901909036445018</v>
      </c>
      <c r="H58" s="26">
        <v>466</v>
      </c>
    </row>
    <row r="59" spans="1:8" ht="15.95" customHeight="1" x14ac:dyDescent="0.2">
      <c r="A59" s="46" t="s">
        <v>10</v>
      </c>
      <c r="B59" s="40" t="s">
        <v>220</v>
      </c>
      <c r="C59" s="26" t="s">
        <v>220</v>
      </c>
      <c r="D59" s="26" t="s">
        <v>220</v>
      </c>
      <c r="E59" s="26" t="s">
        <v>220</v>
      </c>
      <c r="F59" s="27" t="s">
        <v>220</v>
      </c>
      <c r="G59" s="27" t="s">
        <v>220</v>
      </c>
      <c r="H59" s="26" t="s">
        <v>220</v>
      </c>
    </row>
    <row r="60" spans="1:8" ht="3.95" customHeight="1" x14ac:dyDescent="0.2">
      <c r="A60" s="47"/>
      <c r="B60" s="40"/>
      <c r="C60" s="26"/>
      <c r="D60" s="26"/>
      <c r="E60" s="26"/>
      <c r="F60" s="27"/>
      <c r="G60" s="27"/>
      <c r="H60" s="26"/>
    </row>
    <row r="61" spans="1:8" ht="15.95" customHeight="1" x14ac:dyDescent="0.2">
      <c r="A61" s="57" t="s">
        <v>59</v>
      </c>
      <c r="B61" s="53">
        <v>519584</v>
      </c>
      <c r="C61" s="53">
        <v>21261.998965618335</v>
      </c>
      <c r="D61" s="53">
        <v>477846.48335698142</v>
      </c>
      <c r="E61" s="53">
        <v>561321.51664301858</v>
      </c>
      <c r="F61" s="54">
        <v>4.0921196506471205</v>
      </c>
      <c r="G61" s="54">
        <v>2.0003230623579955</v>
      </c>
      <c r="H61" s="53">
        <v>2072</v>
      </c>
    </row>
    <row r="62" spans="1:8" ht="15.95" customHeight="1" x14ac:dyDescent="0.2">
      <c r="A62" s="46" t="s">
        <v>109</v>
      </c>
      <c r="B62" s="40">
        <v>111290</v>
      </c>
      <c r="C62" s="26">
        <v>9008.3825352357562</v>
      </c>
      <c r="D62" s="26">
        <v>93603.400949667528</v>
      </c>
      <c r="E62" s="26">
        <v>128976.59905033247</v>
      </c>
      <c r="F62" s="27">
        <v>8.0945121172034824</v>
      </c>
      <c r="G62" s="27">
        <v>1.9270366363371014</v>
      </c>
      <c r="H62" s="26">
        <v>401</v>
      </c>
    </row>
    <row r="63" spans="1:8" ht="15.95" customHeight="1" x14ac:dyDescent="0.2">
      <c r="A63" s="46" t="s">
        <v>80</v>
      </c>
      <c r="B63" s="40">
        <v>55984</v>
      </c>
      <c r="C63" s="26">
        <v>5056.471829611105</v>
      </c>
      <c r="D63" s="26">
        <v>46056.380972963176</v>
      </c>
      <c r="E63" s="26">
        <v>65911.619027036824</v>
      </c>
      <c r="F63" s="27">
        <v>9.0319945513202082</v>
      </c>
      <c r="G63" s="27">
        <v>1.431204316827104</v>
      </c>
      <c r="H63" s="26">
        <v>322</v>
      </c>
    </row>
    <row r="64" spans="1:8" ht="15.95" customHeight="1" x14ac:dyDescent="0.2">
      <c r="A64" s="46" t="s">
        <v>4</v>
      </c>
      <c r="B64" s="40">
        <v>47412</v>
      </c>
      <c r="C64" s="26">
        <v>5907.4519559593746</v>
      </c>
      <c r="D64" s="26">
        <v>35813.609973213526</v>
      </c>
      <c r="E64" s="26">
        <v>59010.390026786474</v>
      </c>
      <c r="F64" s="27">
        <v>12.459824424110719</v>
      </c>
      <c r="G64" s="27">
        <v>1.8003778751110291</v>
      </c>
      <c r="H64" s="26">
        <v>180</v>
      </c>
    </row>
    <row r="65" spans="1:8" ht="15.95" customHeight="1" x14ac:dyDescent="0.2">
      <c r="A65" s="46" t="s">
        <v>194</v>
      </c>
      <c r="B65" s="40">
        <v>304898</v>
      </c>
      <c r="C65" s="26">
        <v>16029.498832039537</v>
      </c>
      <c r="D65" s="26">
        <v>273426.49912721466</v>
      </c>
      <c r="E65" s="26">
        <v>336369.50087278534</v>
      </c>
      <c r="F65" s="27">
        <v>5.2573315771305609</v>
      </c>
      <c r="G65" s="27">
        <v>2.8569228714701564</v>
      </c>
      <c r="H65" s="26">
        <v>1169</v>
      </c>
    </row>
    <row r="66" spans="1:8" ht="3.95" customHeight="1" x14ac:dyDescent="0.2">
      <c r="A66" s="47"/>
      <c r="B66" s="40"/>
      <c r="C66" s="26"/>
      <c r="D66" s="26"/>
      <c r="E66" s="26"/>
      <c r="F66" s="27"/>
      <c r="G66" s="27"/>
      <c r="H66" s="26"/>
    </row>
    <row r="67" spans="1:8" ht="15.95" customHeight="1" x14ac:dyDescent="0.2">
      <c r="A67" s="57" t="s">
        <v>195</v>
      </c>
      <c r="B67" s="53">
        <v>519584</v>
      </c>
      <c r="C67" s="53">
        <v>21261.998965618335</v>
      </c>
      <c r="D67" s="53">
        <v>477846.48335698142</v>
      </c>
      <c r="E67" s="53">
        <v>561321.51664301858</v>
      </c>
      <c r="F67" s="54">
        <v>4.0921196506471205</v>
      </c>
      <c r="G67" s="54">
        <v>2.0003230623579955</v>
      </c>
      <c r="H67" s="53">
        <v>2072</v>
      </c>
    </row>
    <row r="68" spans="1:8" ht="15.95" customHeight="1" x14ac:dyDescent="0.2">
      <c r="A68" s="46" t="s">
        <v>94</v>
      </c>
      <c r="B68" s="40">
        <v>237104</v>
      </c>
      <c r="C68" s="26">
        <v>13220.952799201512</v>
      </c>
      <c r="D68" s="26">
        <v>211146.65523713926</v>
      </c>
      <c r="E68" s="26">
        <v>263061.34476286074</v>
      </c>
      <c r="F68" s="27">
        <v>5.5760142381408633</v>
      </c>
      <c r="G68" s="27">
        <v>2.3294703324607964</v>
      </c>
      <c r="H68" s="26">
        <v>1045</v>
      </c>
    </row>
    <row r="69" spans="1:8" ht="15.95" customHeight="1" x14ac:dyDescent="0.2">
      <c r="A69" s="46" t="s">
        <v>60</v>
      </c>
      <c r="B69" s="40">
        <v>167128</v>
      </c>
      <c r="C69" s="26">
        <v>10574.500397254389</v>
      </c>
      <c r="D69" s="26">
        <v>146366.56497520226</v>
      </c>
      <c r="E69" s="26">
        <v>187889.43502479774</v>
      </c>
      <c r="F69" s="27">
        <v>6.3271865858829104</v>
      </c>
      <c r="G69" s="27">
        <v>1.9867376288444929</v>
      </c>
      <c r="H69" s="26">
        <v>653</v>
      </c>
    </row>
    <row r="70" spans="1:8" ht="15.95" customHeight="1" x14ac:dyDescent="0.2">
      <c r="A70" s="46" t="s">
        <v>61</v>
      </c>
      <c r="B70" s="40">
        <v>83404</v>
      </c>
      <c r="C70" s="26">
        <v>7653.1787978466264</v>
      </c>
      <c r="D70" s="26">
        <v>68378.138883581909</v>
      </c>
      <c r="E70" s="26">
        <v>98429.861116418091</v>
      </c>
      <c r="F70" s="27">
        <v>9.176033281193499</v>
      </c>
      <c r="G70" s="27">
        <v>1.8296721071986315</v>
      </c>
      <c r="H70" s="26">
        <v>268</v>
      </c>
    </row>
    <row r="71" spans="1:8" ht="15.95" customHeight="1" x14ac:dyDescent="0.2">
      <c r="A71" s="46" t="s">
        <v>62</v>
      </c>
      <c r="B71" s="40">
        <v>23618</v>
      </c>
      <c r="C71" s="26">
        <v>4830.6222628029391</v>
      </c>
      <c r="D71" s="26">
        <v>14133.802499325209</v>
      </c>
      <c r="E71" s="26">
        <v>33102.197500674789</v>
      </c>
      <c r="F71" s="27">
        <v>20.453138550270722</v>
      </c>
      <c r="G71" s="27">
        <v>2.0352290287922452</v>
      </c>
      <c r="H71" s="26">
        <v>65</v>
      </c>
    </row>
    <row r="72" spans="1:8" ht="15.95" customHeight="1" x14ac:dyDescent="0.2">
      <c r="A72" s="46" t="s">
        <v>10</v>
      </c>
      <c r="B72" s="40">
        <v>8330</v>
      </c>
      <c r="C72" s="26">
        <v>1945.6540675688923</v>
      </c>
      <c r="D72" s="26">
        <v>4510.0019871337636</v>
      </c>
      <c r="E72" s="26">
        <v>12149.998012866236</v>
      </c>
      <c r="F72" s="27">
        <v>23.357191687501707</v>
      </c>
      <c r="G72" s="27">
        <v>1.3595102547544808</v>
      </c>
      <c r="H72" s="26">
        <v>41</v>
      </c>
    </row>
    <row r="73" spans="1:8" ht="3.95" customHeight="1" x14ac:dyDescent="0.2">
      <c r="A73" s="47"/>
      <c r="B73" s="40"/>
      <c r="C73" s="26"/>
      <c r="D73" s="26"/>
      <c r="E73" s="26"/>
      <c r="F73" s="27"/>
      <c r="G73" s="27"/>
      <c r="H73" s="26"/>
    </row>
    <row r="74" spans="1:8" ht="15.95" customHeight="1" x14ac:dyDescent="0.2">
      <c r="A74" s="57" t="s">
        <v>99</v>
      </c>
      <c r="B74" s="53"/>
      <c r="C74" s="53"/>
      <c r="D74" s="53"/>
      <c r="E74" s="53"/>
      <c r="F74" s="54"/>
      <c r="G74" s="54"/>
      <c r="H74" s="53"/>
    </row>
    <row r="75" spans="1:8" ht="15.95" customHeight="1" x14ac:dyDescent="0.2">
      <c r="A75" s="46" t="s">
        <v>90</v>
      </c>
      <c r="B75" s="90">
        <v>47.080164131305047</v>
      </c>
      <c r="C75" s="87">
        <v>1.9489209681014013</v>
      </c>
      <c r="D75" s="87">
        <v>43.253752052469721</v>
      </c>
      <c r="E75" s="87">
        <v>50.906576210140372</v>
      </c>
      <c r="F75" s="27">
        <v>4.1395798083157143</v>
      </c>
      <c r="G75" s="27">
        <v>1.7804251539476561</v>
      </c>
      <c r="H75" s="26">
        <v>2072</v>
      </c>
    </row>
    <row r="76" spans="1:8" ht="15.95" customHeight="1" x14ac:dyDescent="0.2">
      <c r="A76" s="46" t="s">
        <v>108</v>
      </c>
      <c r="B76" s="90">
        <v>6.7176818377779144</v>
      </c>
      <c r="C76" s="87">
        <v>0.55510815231924715</v>
      </c>
      <c r="D76" s="87">
        <v>5.6278107892029912</v>
      </c>
      <c r="E76" s="87">
        <v>7.8075528863528367</v>
      </c>
      <c r="F76" s="27">
        <v>8.2633885576049657</v>
      </c>
      <c r="G76" s="27">
        <v>1.0111741216999601</v>
      </c>
      <c r="H76" s="26">
        <v>2072</v>
      </c>
    </row>
    <row r="77" spans="1:8" ht="15.95" customHeight="1" x14ac:dyDescent="0.2">
      <c r="A77" s="46" t="s">
        <v>96</v>
      </c>
      <c r="B77" s="90">
        <v>24.737867216850404</v>
      </c>
      <c r="C77" s="87">
        <v>1.6816311455417958</v>
      </c>
      <c r="D77" s="87">
        <v>21.436808457607448</v>
      </c>
      <c r="E77" s="87">
        <v>28.03892597609336</v>
      </c>
      <c r="F77" s="27">
        <v>6.7978016487870008</v>
      </c>
      <c r="G77" s="27">
        <v>1.8093279569089815</v>
      </c>
      <c r="H77" s="26">
        <v>21904</v>
      </c>
    </row>
    <row r="78" spans="1:8" ht="15.95" customHeight="1" thickBot="1" x14ac:dyDescent="0.25">
      <c r="A78" s="46" t="s">
        <v>97</v>
      </c>
      <c r="B78" s="90">
        <v>24.402021617293833</v>
      </c>
      <c r="C78" s="90">
        <v>1.8279468853846459</v>
      </c>
      <c r="D78" s="90">
        <v>20.813743597213662</v>
      </c>
      <c r="E78" s="90">
        <v>27.990299637374005</v>
      </c>
      <c r="F78" s="77">
        <v>7.4909649456632348</v>
      </c>
      <c r="G78" s="77">
        <v>1.975838832474393</v>
      </c>
      <c r="H78" s="40">
        <v>21904</v>
      </c>
    </row>
    <row r="79" spans="1:8" ht="15.95" customHeight="1" x14ac:dyDescent="0.2">
      <c r="A79" s="119" t="s">
        <v>143</v>
      </c>
      <c r="B79" s="119"/>
      <c r="C79" s="119"/>
      <c r="D79" s="119"/>
      <c r="E79" s="119"/>
      <c r="F79" s="119"/>
      <c r="G79" s="119"/>
      <c r="H79" s="119"/>
    </row>
    <row r="80" spans="1:8" ht="15.95" customHeight="1" x14ac:dyDescent="0.2">
      <c r="A80" s="107" t="s">
        <v>144</v>
      </c>
      <c r="B80" s="107"/>
      <c r="C80" s="107"/>
      <c r="D80" s="107"/>
      <c r="E80" s="107"/>
      <c r="F80" s="107"/>
      <c r="G80" s="107"/>
      <c r="H80" s="107"/>
    </row>
    <row r="81" spans="1:21" ht="15.95" customHeight="1" x14ac:dyDescent="0.2">
      <c r="A81" s="107" t="s">
        <v>145</v>
      </c>
      <c r="B81" s="107"/>
      <c r="C81" s="107"/>
      <c r="D81" s="107"/>
      <c r="E81" s="107"/>
      <c r="F81" s="107"/>
      <c r="G81" s="107"/>
      <c r="H81" s="107"/>
    </row>
    <row r="82" spans="1:21" ht="15.95" customHeight="1" x14ac:dyDescent="0.2">
      <c r="A82" s="107" t="s">
        <v>198</v>
      </c>
      <c r="B82" s="107"/>
      <c r="C82" s="107"/>
      <c r="D82" s="107"/>
      <c r="E82" s="107"/>
      <c r="F82" s="107"/>
      <c r="G82" s="107"/>
      <c r="H82" s="107"/>
      <c r="I82" s="9"/>
      <c r="J82" s="9"/>
      <c r="K82" s="9"/>
      <c r="L82" s="9"/>
      <c r="M82" s="9"/>
      <c r="N82" s="9"/>
      <c r="O82" s="9"/>
      <c r="P82" s="9"/>
      <c r="Q82" s="9"/>
      <c r="R82" s="9"/>
      <c r="S82" s="9"/>
      <c r="T82" s="9"/>
      <c r="U82" s="9"/>
    </row>
    <row r="83" spans="1:21" ht="15.95" customHeight="1" x14ac:dyDescent="0.2">
      <c r="A83" s="107" t="s">
        <v>197</v>
      </c>
      <c r="B83" s="107"/>
      <c r="C83" s="107"/>
      <c r="D83" s="107"/>
      <c r="E83" s="107"/>
      <c r="F83" s="107"/>
      <c r="G83" s="107"/>
      <c r="H83" s="107"/>
    </row>
    <row r="84" spans="1:21" ht="15.95" customHeight="1" x14ac:dyDescent="0.4">
      <c r="A84" s="70"/>
      <c r="B84" s="72"/>
      <c r="C84" s="72"/>
      <c r="D84" s="72"/>
      <c r="E84" s="72"/>
      <c r="F84" s="72"/>
      <c r="G84" s="72"/>
      <c r="H84" s="72"/>
    </row>
    <row r="85" spans="1:21" ht="15.95" customHeight="1" x14ac:dyDescent="0.4">
      <c r="A85" s="70"/>
      <c r="B85" s="72"/>
      <c r="C85" s="72"/>
      <c r="D85" s="72"/>
      <c r="E85" s="72"/>
      <c r="F85" s="72"/>
      <c r="G85" s="72"/>
      <c r="H85" s="72"/>
    </row>
    <row r="86" spans="1:21" ht="15.95" customHeight="1" x14ac:dyDescent="0.4">
      <c r="A86" s="70"/>
      <c r="B86" s="72"/>
      <c r="C86" s="72"/>
      <c r="D86" s="72"/>
      <c r="E86" s="72"/>
      <c r="F86" s="72"/>
      <c r="G86" s="72"/>
      <c r="H86" s="72"/>
    </row>
    <row r="87" spans="1:21" ht="15.95" customHeight="1" x14ac:dyDescent="0.4">
      <c r="A87" s="70"/>
      <c r="B87" s="72"/>
      <c r="C87" s="72"/>
      <c r="D87" s="72"/>
      <c r="E87" s="72"/>
      <c r="F87" s="72"/>
      <c r="G87" s="72"/>
      <c r="H87" s="72"/>
    </row>
    <row r="88" spans="1:21" ht="15.95" customHeight="1" x14ac:dyDescent="0.4">
      <c r="A88" s="70"/>
      <c r="B88" s="72"/>
      <c r="C88" s="72"/>
      <c r="D88" s="72"/>
      <c r="E88" s="72"/>
      <c r="F88" s="72"/>
      <c r="G88" s="72"/>
      <c r="H88" s="72"/>
    </row>
    <row r="89" spans="1:21" ht="15.95" customHeight="1" x14ac:dyDescent="0.4">
      <c r="A89" s="70"/>
      <c r="B89" s="72"/>
      <c r="C89" s="72"/>
      <c r="D89" s="72"/>
      <c r="E89" s="72"/>
      <c r="F89" s="72"/>
      <c r="G89" s="72"/>
      <c r="H89" s="72"/>
    </row>
    <row r="90" spans="1:21" ht="18.75" x14ac:dyDescent="0.4">
      <c r="A90" s="70"/>
      <c r="B90" s="72"/>
      <c r="C90" s="72"/>
      <c r="D90" s="72"/>
      <c r="E90" s="72"/>
      <c r="F90" s="72"/>
      <c r="G90" s="72"/>
      <c r="H90" s="72"/>
    </row>
    <row r="91" spans="1:21" ht="18.75" x14ac:dyDescent="0.4">
      <c r="A91" s="70"/>
      <c r="B91" s="72"/>
      <c r="C91" s="72"/>
      <c r="D91" s="72"/>
      <c r="E91" s="72"/>
      <c r="F91" s="72"/>
      <c r="G91" s="72"/>
      <c r="H91" s="72"/>
    </row>
    <row r="92" spans="1:21" ht="18.75" x14ac:dyDescent="0.4">
      <c r="A92" s="70"/>
      <c r="B92" s="72"/>
      <c r="C92" s="72"/>
      <c r="D92" s="72"/>
      <c r="E92" s="72"/>
      <c r="F92" s="72"/>
      <c r="G92" s="72"/>
      <c r="H92" s="72"/>
    </row>
    <row r="93" spans="1:21" ht="18.75" x14ac:dyDescent="0.4">
      <c r="A93" s="70"/>
      <c r="B93" s="72"/>
      <c r="C93" s="72"/>
      <c r="D93" s="72"/>
      <c r="E93" s="72"/>
      <c r="F93" s="72"/>
      <c r="G93" s="72"/>
      <c r="H93" s="72"/>
    </row>
    <row r="94" spans="1:21" ht="18.75" x14ac:dyDescent="0.4">
      <c r="A94" s="70"/>
      <c r="B94" s="72"/>
      <c r="C94" s="72"/>
      <c r="D94" s="72"/>
      <c r="E94" s="72"/>
      <c r="F94" s="72"/>
      <c r="G94" s="72"/>
      <c r="H94" s="72"/>
    </row>
    <row r="95" spans="1:21" ht="18.75" x14ac:dyDescent="0.4">
      <c r="A95" s="70"/>
      <c r="B95" s="72"/>
      <c r="C95" s="72"/>
      <c r="D95" s="72"/>
      <c r="E95" s="72"/>
      <c r="F95" s="72"/>
      <c r="G95" s="72"/>
      <c r="H95" s="72"/>
    </row>
    <row r="96" spans="1:21" ht="18.75" x14ac:dyDescent="0.4">
      <c r="A96" s="70"/>
      <c r="B96" s="72"/>
      <c r="C96" s="72"/>
      <c r="D96" s="72"/>
      <c r="E96" s="72"/>
      <c r="F96" s="72"/>
      <c r="G96" s="72"/>
      <c r="H96" s="72"/>
    </row>
    <row r="97" spans="1:8" ht="18.75" x14ac:dyDescent="0.4">
      <c r="A97" s="70"/>
      <c r="B97" s="72"/>
      <c r="C97" s="72"/>
      <c r="D97" s="72"/>
      <c r="E97" s="72"/>
      <c r="F97" s="72"/>
      <c r="G97" s="72"/>
      <c r="H97" s="72"/>
    </row>
    <row r="98" spans="1:8" ht="18.75" x14ac:dyDescent="0.4">
      <c r="A98" s="70"/>
      <c r="B98" s="72"/>
      <c r="C98" s="72"/>
      <c r="D98" s="72"/>
      <c r="E98" s="72"/>
      <c r="F98" s="72"/>
      <c r="G98" s="72"/>
      <c r="H98" s="72"/>
    </row>
    <row r="99" spans="1:8" ht="18.75" x14ac:dyDescent="0.4">
      <c r="A99" s="70"/>
      <c r="B99" s="72"/>
      <c r="C99" s="72"/>
      <c r="D99" s="72"/>
      <c r="E99" s="72"/>
      <c r="F99" s="72"/>
      <c r="G99" s="72"/>
      <c r="H99" s="72"/>
    </row>
    <row r="100" spans="1:8" ht="18.75" x14ac:dyDescent="0.4">
      <c r="A100" s="70"/>
      <c r="B100" s="72"/>
      <c r="C100" s="72"/>
      <c r="D100" s="72"/>
      <c r="E100" s="72"/>
      <c r="F100" s="72"/>
      <c r="G100" s="72"/>
      <c r="H100" s="72"/>
    </row>
    <row r="101" spans="1:8" ht="18.75" x14ac:dyDescent="0.4">
      <c r="A101" s="70"/>
      <c r="B101" s="72"/>
      <c r="C101" s="72"/>
      <c r="D101" s="72"/>
      <c r="E101" s="72"/>
      <c r="F101" s="72"/>
      <c r="G101" s="72"/>
      <c r="H101" s="72"/>
    </row>
    <row r="102" spans="1:8" ht="18.75" x14ac:dyDescent="0.4">
      <c r="A102" s="70"/>
      <c r="B102" s="72"/>
      <c r="C102" s="72"/>
      <c r="D102" s="72"/>
      <c r="E102" s="72"/>
      <c r="F102" s="72"/>
      <c r="G102" s="72"/>
      <c r="H102" s="72"/>
    </row>
    <row r="103" spans="1:8" ht="18.75" x14ac:dyDescent="0.4">
      <c r="A103" s="70"/>
      <c r="B103" s="72"/>
      <c r="C103" s="72"/>
      <c r="D103" s="72"/>
      <c r="E103" s="72"/>
      <c r="F103" s="72"/>
      <c r="G103" s="72"/>
      <c r="H103" s="72"/>
    </row>
    <row r="104" spans="1:8" ht="18.75" x14ac:dyDescent="0.4">
      <c r="A104" s="70"/>
      <c r="B104" s="72"/>
      <c r="C104" s="72"/>
      <c r="D104" s="72"/>
      <c r="E104" s="72"/>
      <c r="F104" s="72"/>
      <c r="G104" s="72"/>
      <c r="H104" s="72"/>
    </row>
  </sheetData>
  <mergeCells count="12">
    <mergeCell ref="A82:H82"/>
    <mergeCell ref="A83:H83"/>
    <mergeCell ref="G4:G5"/>
    <mergeCell ref="H4:H5"/>
    <mergeCell ref="A79:H79"/>
    <mergeCell ref="A80:H80"/>
    <mergeCell ref="A81:H81"/>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U104"/>
  <sheetViews>
    <sheetView showGridLines="0" zoomScaleNormal="100" zoomScaleSheetLayoutView="100" workbookViewId="0">
      <selection activeCell="B60" sqref="B60"/>
    </sheetView>
  </sheetViews>
  <sheetFormatPr baseColWidth="10" defaultColWidth="11.42578125" defaultRowHeight="12.75" x14ac:dyDescent="0.2"/>
  <cols>
    <col min="1" max="1" width="42.42578125" style="7" customWidth="1"/>
    <col min="2" max="8" width="11.5703125" style="64" customWidth="1"/>
    <col min="9" max="16384" width="11.42578125" style="5"/>
  </cols>
  <sheetData>
    <row r="1" spans="1:8" ht="17.100000000000001" customHeight="1" x14ac:dyDescent="0.2">
      <c r="A1" s="43" t="s">
        <v>65</v>
      </c>
      <c r="B1" s="17"/>
      <c r="C1" s="17"/>
      <c r="D1" s="17"/>
      <c r="E1" s="17"/>
      <c r="F1" s="17"/>
      <c r="G1" s="17"/>
      <c r="H1" s="17"/>
    </row>
    <row r="2" spans="1:8" ht="17.100000000000001" customHeight="1" x14ac:dyDescent="0.2">
      <c r="A2" s="43" t="s">
        <v>210</v>
      </c>
      <c r="B2" s="17"/>
      <c r="C2" s="17"/>
      <c r="D2" s="17"/>
      <c r="E2" s="17"/>
      <c r="F2" s="17"/>
      <c r="G2" s="17"/>
      <c r="H2" s="17"/>
    </row>
    <row r="3" spans="1:8" ht="15.95" customHeight="1" thickBot="1" x14ac:dyDescent="0.25">
      <c r="A3" s="44"/>
      <c r="B3" s="18"/>
      <c r="C3" s="18"/>
      <c r="D3" s="18"/>
      <c r="E3" s="18"/>
      <c r="F3" s="18"/>
      <c r="G3" s="18"/>
      <c r="H3" s="18"/>
    </row>
    <row r="4" spans="1:8" ht="18.95" customHeight="1" thickBot="1" x14ac:dyDescent="0.25">
      <c r="A4" s="116" t="s">
        <v>112</v>
      </c>
      <c r="B4" s="114" t="s">
        <v>100</v>
      </c>
      <c r="C4" s="114" t="s">
        <v>101</v>
      </c>
      <c r="D4" s="118" t="s">
        <v>102</v>
      </c>
      <c r="E4" s="118"/>
      <c r="F4" s="112" t="s">
        <v>103</v>
      </c>
      <c r="G4" s="112" t="s">
        <v>117</v>
      </c>
      <c r="H4" s="114" t="s">
        <v>118</v>
      </c>
    </row>
    <row r="5" spans="1:8" ht="18.95" customHeight="1" thickBot="1" x14ac:dyDescent="0.25">
      <c r="A5" s="117"/>
      <c r="B5" s="115"/>
      <c r="C5" s="115"/>
      <c r="D5" s="19" t="s">
        <v>104</v>
      </c>
      <c r="E5" s="20" t="s">
        <v>105</v>
      </c>
      <c r="F5" s="113" t="s">
        <v>104</v>
      </c>
      <c r="G5" s="113" t="s">
        <v>105</v>
      </c>
      <c r="H5" s="115"/>
    </row>
    <row r="6" spans="1:8" ht="3.95" customHeight="1" x14ac:dyDescent="0.2">
      <c r="A6" s="49"/>
      <c r="B6" s="74"/>
      <c r="C6" s="71"/>
      <c r="D6" s="71"/>
      <c r="E6" s="71"/>
      <c r="F6" s="72"/>
      <c r="G6" s="72"/>
      <c r="H6" s="71"/>
    </row>
    <row r="7" spans="1:8" ht="15.95" customHeight="1" x14ac:dyDescent="0.2">
      <c r="A7" s="52" t="s">
        <v>91</v>
      </c>
      <c r="B7" s="53">
        <v>1218699</v>
      </c>
      <c r="C7" s="53">
        <v>36511.022594214432</v>
      </c>
      <c r="D7" s="53">
        <v>1146940.8763333764</v>
      </c>
      <c r="E7" s="53">
        <v>1290457.1236666236</v>
      </c>
      <c r="F7" s="54">
        <v>2.995901579817037</v>
      </c>
      <c r="G7" s="54">
        <v>2.2241305748064431</v>
      </c>
      <c r="H7" s="53">
        <v>3434</v>
      </c>
    </row>
    <row r="8" spans="1:8" ht="3.95" customHeight="1" x14ac:dyDescent="0.4">
      <c r="A8" s="76"/>
      <c r="B8" s="75"/>
      <c r="C8" s="73"/>
      <c r="D8" s="73"/>
      <c r="E8" s="73"/>
      <c r="F8" s="27"/>
      <c r="G8" s="56"/>
      <c r="H8" s="73"/>
    </row>
    <row r="9" spans="1:8" ht="15.95" customHeight="1" x14ac:dyDescent="0.2">
      <c r="A9" s="57" t="s">
        <v>48</v>
      </c>
      <c r="B9" s="53">
        <v>1218699</v>
      </c>
      <c r="C9" s="53">
        <v>36511.022594214432</v>
      </c>
      <c r="D9" s="53">
        <v>1146940.8763333764</v>
      </c>
      <c r="E9" s="53">
        <v>1290457.1236666236</v>
      </c>
      <c r="F9" s="54">
        <v>2.995901579817037</v>
      </c>
      <c r="G9" s="54">
        <v>2.2241305748064431</v>
      </c>
      <c r="H9" s="53">
        <v>3434</v>
      </c>
    </row>
    <row r="10" spans="1:8" ht="15.95" customHeight="1" x14ac:dyDescent="0.2">
      <c r="A10" s="46" t="s">
        <v>49</v>
      </c>
      <c r="B10" s="40">
        <v>1181235</v>
      </c>
      <c r="C10" s="26">
        <v>37607.573062910684</v>
      </c>
      <c r="D10" s="26">
        <v>1107321.2687602432</v>
      </c>
      <c r="E10" s="26">
        <v>1255148.7312397568</v>
      </c>
      <c r="F10" s="27">
        <v>3.1837503174991162</v>
      </c>
      <c r="G10" s="27">
        <v>10.489377518085366</v>
      </c>
      <c r="H10" s="26">
        <v>3256</v>
      </c>
    </row>
    <row r="11" spans="1:8" ht="15.95" customHeight="1" x14ac:dyDescent="0.2">
      <c r="A11" s="46" t="s">
        <v>92</v>
      </c>
      <c r="B11" s="40">
        <v>21028</v>
      </c>
      <c r="C11" s="26">
        <v>4288.0964709866948</v>
      </c>
      <c r="D11" s="26">
        <v>12600.197186017263</v>
      </c>
      <c r="E11" s="26">
        <v>29455.802813982737</v>
      </c>
      <c r="F11" s="27">
        <v>20.392317248367391</v>
      </c>
      <c r="G11" s="27">
        <v>1.5854276576982322</v>
      </c>
      <c r="H11" s="26">
        <v>94</v>
      </c>
    </row>
    <row r="12" spans="1:8" ht="15.95" customHeight="1" x14ac:dyDescent="0.2">
      <c r="A12" s="46" t="s">
        <v>50</v>
      </c>
      <c r="B12" s="40">
        <v>16436</v>
      </c>
      <c r="C12" s="26">
        <v>3195.0615513571129</v>
      </c>
      <c r="D12" s="26">
        <v>10156.442411786618</v>
      </c>
      <c r="E12" s="26">
        <v>22715.557588213382</v>
      </c>
      <c r="F12" s="27">
        <v>19.439410752963695</v>
      </c>
      <c r="G12" s="27">
        <v>1.333616793965392</v>
      </c>
      <c r="H12" s="26">
        <v>84</v>
      </c>
    </row>
    <row r="13" spans="1:8" ht="3.95" customHeight="1" x14ac:dyDescent="0.2">
      <c r="A13" s="47"/>
      <c r="B13" s="40"/>
      <c r="C13" s="26"/>
      <c r="D13" s="26"/>
      <c r="E13" s="26"/>
      <c r="F13" s="27"/>
      <c r="G13" s="27"/>
      <c r="H13" s="26"/>
    </row>
    <row r="14" spans="1:8" ht="15.95" customHeight="1" x14ac:dyDescent="0.2">
      <c r="A14" s="57" t="s">
        <v>51</v>
      </c>
      <c r="B14" s="53">
        <v>1218699</v>
      </c>
      <c r="C14" s="53">
        <v>36511.022594214432</v>
      </c>
      <c r="D14" s="53">
        <v>1146940.8763333764</v>
      </c>
      <c r="E14" s="53">
        <v>1290457.1236666236</v>
      </c>
      <c r="F14" s="54">
        <v>2.995901579817037</v>
      </c>
      <c r="G14" s="54">
        <v>2.2241305748064431</v>
      </c>
      <c r="H14" s="53">
        <v>3434</v>
      </c>
    </row>
    <row r="15" spans="1:8" ht="15.95" customHeight="1" x14ac:dyDescent="0.2">
      <c r="A15" s="46" t="s">
        <v>32</v>
      </c>
      <c r="B15" s="40">
        <v>198110</v>
      </c>
      <c r="C15" s="26">
        <v>13214.534990457229</v>
      </c>
      <c r="D15" s="26">
        <v>172138.22069615833</v>
      </c>
      <c r="E15" s="26">
        <v>224081.77930384167</v>
      </c>
      <c r="F15" s="27">
        <v>6.6703018476892781</v>
      </c>
      <c r="G15" s="27">
        <v>1.7243399041909366</v>
      </c>
      <c r="H15" s="26">
        <v>641</v>
      </c>
    </row>
    <row r="16" spans="1:8" ht="15.95" customHeight="1" x14ac:dyDescent="0.2">
      <c r="A16" s="46" t="s">
        <v>33</v>
      </c>
      <c r="B16" s="40">
        <v>1020589</v>
      </c>
      <c r="C16" s="26">
        <v>36948.220655964935</v>
      </c>
      <c r="D16" s="26">
        <v>947971.15659958217</v>
      </c>
      <c r="E16" s="26">
        <v>1093206.8434004178</v>
      </c>
      <c r="F16" s="27">
        <v>3.6202840375474299</v>
      </c>
      <c r="G16" s="27">
        <v>4.8213040649512644</v>
      </c>
      <c r="H16" s="26">
        <v>2793</v>
      </c>
    </row>
    <row r="17" spans="1:9" ht="3.95" customHeight="1" x14ac:dyDescent="0.2">
      <c r="A17" s="47"/>
      <c r="B17" s="40"/>
      <c r="C17" s="26"/>
      <c r="D17" s="26"/>
      <c r="E17" s="26"/>
      <c r="F17" s="27"/>
      <c r="G17" s="27"/>
      <c r="H17" s="26"/>
    </row>
    <row r="18" spans="1:9" ht="15.95" customHeight="1" x14ac:dyDescent="0.2">
      <c r="A18" s="57" t="s">
        <v>190</v>
      </c>
      <c r="B18" s="53">
        <v>1218699</v>
      </c>
      <c r="C18" s="53">
        <v>36511.022594214432</v>
      </c>
      <c r="D18" s="53">
        <v>1146940.8763333764</v>
      </c>
      <c r="E18" s="53">
        <v>1290457.1236666236</v>
      </c>
      <c r="F18" s="54">
        <v>2.995901579817037</v>
      </c>
      <c r="G18" s="54">
        <v>2.2241305748064431</v>
      </c>
      <c r="H18" s="53">
        <v>3434</v>
      </c>
    </row>
    <row r="19" spans="1:9" ht="15.95" customHeight="1" x14ac:dyDescent="0.2">
      <c r="A19" s="46" t="s">
        <v>52</v>
      </c>
      <c r="B19" s="40">
        <v>30683</v>
      </c>
      <c r="C19" s="26">
        <v>4754.7650234651728</v>
      </c>
      <c r="D19" s="26">
        <v>21338.009206132476</v>
      </c>
      <c r="E19" s="26">
        <v>40027.990793867524</v>
      </c>
      <c r="F19" s="27">
        <v>15.496415029381655</v>
      </c>
      <c r="G19" s="27">
        <v>1.4612301966214418</v>
      </c>
      <c r="H19" s="26">
        <v>111</v>
      </c>
    </row>
    <row r="20" spans="1:9" ht="15.95" customHeight="1" x14ac:dyDescent="0.2">
      <c r="A20" s="46" t="s">
        <v>53</v>
      </c>
      <c r="B20" s="40">
        <v>150755</v>
      </c>
      <c r="C20" s="26">
        <v>13828.717735306062</v>
      </c>
      <c r="D20" s="26">
        <v>123576.10907906694</v>
      </c>
      <c r="E20" s="26">
        <v>177933.89092093307</v>
      </c>
      <c r="F20" s="27">
        <v>9.1729745184611211</v>
      </c>
      <c r="G20" s="27">
        <v>2.0221876025032715</v>
      </c>
      <c r="H20" s="26">
        <v>460</v>
      </c>
    </row>
    <row r="21" spans="1:9" ht="15.95" customHeight="1" x14ac:dyDescent="0.2">
      <c r="A21" s="46" t="s">
        <v>54</v>
      </c>
      <c r="B21" s="40">
        <v>851740</v>
      </c>
      <c r="C21" s="26">
        <v>33234.857606319973</v>
      </c>
      <c r="D21" s="26">
        <v>786420.38129459147</v>
      </c>
      <c r="E21" s="26">
        <v>917059.61870540853</v>
      </c>
      <c r="F21" s="27">
        <v>3.9019956332120098</v>
      </c>
      <c r="G21" s="27">
        <v>3.4880376402529056</v>
      </c>
      <c r="H21" s="26">
        <v>2176</v>
      </c>
    </row>
    <row r="22" spans="1:9" ht="15.95" customHeight="1" x14ac:dyDescent="0.2">
      <c r="A22" s="46" t="s">
        <v>93</v>
      </c>
      <c r="B22" s="40">
        <v>185445</v>
      </c>
      <c r="C22" s="26">
        <v>14135.650609767699</v>
      </c>
      <c r="D22" s="26">
        <v>157662.86478160447</v>
      </c>
      <c r="E22" s="26">
        <v>213227.13521839553</v>
      </c>
      <c r="F22" s="27">
        <v>7.622556881969154</v>
      </c>
      <c r="G22" s="27">
        <v>1.894760508575229</v>
      </c>
      <c r="H22" s="26">
        <v>686</v>
      </c>
    </row>
    <row r="23" spans="1:9" ht="15.95" customHeight="1" x14ac:dyDescent="0.2">
      <c r="A23" s="46" t="s">
        <v>10</v>
      </c>
      <c r="B23" s="40">
        <v>76</v>
      </c>
      <c r="C23" s="26" t="s">
        <v>220</v>
      </c>
      <c r="D23" s="30" t="s">
        <v>220</v>
      </c>
      <c r="E23" s="26" t="s">
        <v>220</v>
      </c>
      <c r="F23" s="27" t="s">
        <v>220</v>
      </c>
      <c r="G23" s="27" t="s">
        <v>220</v>
      </c>
      <c r="H23" s="26">
        <v>1</v>
      </c>
    </row>
    <row r="24" spans="1:9" ht="3.95" customHeight="1" x14ac:dyDescent="0.2">
      <c r="A24" s="47"/>
      <c r="B24" s="40"/>
      <c r="C24" s="26"/>
      <c r="D24" s="26"/>
      <c r="E24" s="26"/>
      <c r="F24" s="27"/>
      <c r="G24" s="27"/>
      <c r="H24" s="26"/>
    </row>
    <row r="25" spans="1:9" ht="15.95" customHeight="1" x14ac:dyDescent="0.2">
      <c r="A25" s="57" t="s">
        <v>63</v>
      </c>
      <c r="B25" s="53">
        <v>1218699</v>
      </c>
      <c r="C25" s="53">
        <v>36511.022594214432</v>
      </c>
      <c r="D25" s="53">
        <v>1146940.8763333764</v>
      </c>
      <c r="E25" s="53">
        <v>1290457.1236666236</v>
      </c>
      <c r="F25" s="54">
        <v>2.995901579817037</v>
      </c>
      <c r="G25" s="54">
        <v>2.2241305748064431</v>
      </c>
      <c r="H25" s="53">
        <v>3434</v>
      </c>
    </row>
    <row r="26" spans="1:9" ht="15.95" customHeight="1" x14ac:dyDescent="0.2">
      <c r="A26" s="46" t="s">
        <v>109</v>
      </c>
      <c r="B26" s="40">
        <v>230444</v>
      </c>
      <c r="C26" s="26">
        <v>14511.913811694767</v>
      </c>
      <c r="D26" s="26">
        <v>201922.35901407929</v>
      </c>
      <c r="E26" s="26">
        <v>258965.64098592071</v>
      </c>
      <c r="F26" s="27">
        <v>6.2973710800432068</v>
      </c>
      <c r="G26" s="27">
        <v>1.7842557774897345</v>
      </c>
      <c r="H26" s="26">
        <v>616</v>
      </c>
      <c r="I26" s="46"/>
    </row>
    <row r="27" spans="1:9" ht="15.95" customHeight="1" x14ac:dyDescent="0.2">
      <c r="A27" s="46" t="s">
        <v>72</v>
      </c>
      <c r="B27" s="40">
        <v>171017</v>
      </c>
      <c r="C27" s="26">
        <v>11873.181793928139</v>
      </c>
      <c r="D27" s="26">
        <v>147681.50938992723</v>
      </c>
      <c r="E27" s="26">
        <v>194352.49061007277</v>
      </c>
      <c r="F27" s="27">
        <v>6.9426909569973381</v>
      </c>
      <c r="G27" s="27">
        <v>1.6458201242258026</v>
      </c>
      <c r="H27" s="26">
        <v>594</v>
      </c>
      <c r="I27" s="46"/>
    </row>
    <row r="28" spans="1:9" ht="15.95" customHeight="1" x14ac:dyDescent="0.2">
      <c r="A28" s="46" t="s">
        <v>4</v>
      </c>
      <c r="B28" s="40">
        <v>153382</v>
      </c>
      <c r="C28" s="26">
        <v>15574.39419971104</v>
      </c>
      <c r="D28" s="26">
        <v>122772.16550805385</v>
      </c>
      <c r="E28" s="26">
        <v>183991.83449194615</v>
      </c>
      <c r="F28" s="27">
        <v>10.153990820116467</v>
      </c>
      <c r="G28" s="27">
        <v>2.2606543776577284</v>
      </c>
      <c r="H28" s="26">
        <v>253</v>
      </c>
      <c r="I28" s="46"/>
    </row>
    <row r="29" spans="1:9" ht="15.95" customHeight="1" x14ac:dyDescent="0.2">
      <c r="A29" s="46" t="s">
        <v>191</v>
      </c>
      <c r="B29" s="40">
        <v>663856</v>
      </c>
      <c r="C29" s="26">
        <v>27847.157301173982</v>
      </c>
      <c r="D29" s="26">
        <v>609125.33984527364</v>
      </c>
      <c r="E29" s="26">
        <v>718586.66015472636</v>
      </c>
      <c r="F29" s="27">
        <v>4.1947586978462166</v>
      </c>
      <c r="G29" s="27">
        <v>2.69220733995527</v>
      </c>
      <c r="H29" s="26">
        <v>1971</v>
      </c>
      <c r="I29" s="46"/>
    </row>
    <row r="30" spans="1:9" ht="3.95" customHeight="1" x14ac:dyDescent="0.2">
      <c r="A30" s="47"/>
      <c r="B30" s="40"/>
      <c r="C30" s="26"/>
      <c r="D30" s="26"/>
      <c r="E30" s="26"/>
      <c r="F30" s="27"/>
      <c r="G30" s="27"/>
      <c r="H30" s="26"/>
    </row>
    <row r="31" spans="1:9" ht="15.95" customHeight="1" x14ac:dyDescent="0.2">
      <c r="A31" s="57" t="s">
        <v>192</v>
      </c>
      <c r="B31" s="53">
        <v>1218699</v>
      </c>
      <c r="C31" s="53">
        <v>36511.022594214432</v>
      </c>
      <c r="D31" s="53">
        <v>1146940.8763333764</v>
      </c>
      <c r="E31" s="53">
        <v>1290457.1236666236</v>
      </c>
      <c r="F31" s="54">
        <v>2.995901579817037</v>
      </c>
      <c r="G31" s="54">
        <v>2.2241305748064431</v>
      </c>
      <c r="H31" s="53">
        <v>3434</v>
      </c>
    </row>
    <row r="32" spans="1:9" ht="15.95" customHeight="1" x14ac:dyDescent="0.2">
      <c r="A32" s="46" t="s">
        <v>94</v>
      </c>
      <c r="B32" s="40">
        <v>148622</v>
      </c>
      <c r="C32" s="26">
        <v>11418.415608732563</v>
      </c>
      <c r="D32" s="26">
        <v>126180.30451819159</v>
      </c>
      <c r="E32" s="26">
        <v>171063.69548180842</v>
      </c>
      <c r="F32" s="27">
        <v>7.6828569180421216</v>
      </c>
      <c r="G32" s="27">
        <v>1.6799889105971362</v>
      </c>
      <c r="H32" s="26">
        <v>503</v>
      </c>
    </row>
    <row r="33" spans="1:8" ht="15.95" customHeight="1" x14ac:dyDescent="0.2">
      <c r="A33" s="46" t="s">
        <v>60</v>
      </c>
      <c r="B33" s="40">
        <v>618656</v>
      </c>
      <c r="C33" s="26">
        <v>29102.798766465592</v>
      </c>
      <c r="D33" s="26">
        <v>561457.50854853448</v>
      </c>
      <c r="E33" s="26">
        <v>675854.49145146552</v>
      </c>
      <c r="F33" s="27">
        <v>4.7041972867741668</v>
      </c>
      <c r="G33" s="27">
        <v>2.802648213497172</v>
      </c>
      <c r="H33" s="26">
        <v>1702</v>
      </c>
    </row>
    <row r="34" spans="1:8" ht="15.95" customHeight="1" x14ac:dyDescent="0.2">
      <c r="A34" s="46" t="s">
        <v>61</v>
      </c>
      <c r="B34" s="40">
        <v>289800</v>
      </c>
      <c r="C34" s="26">
        <v>18719.771530239861</v>
      </c>
      <c r="D34" s="26">
        <v>253008.25703266717</v>
      </c>
      <c r="E34" s="26">
        <v>326591.74296733283</v>
      </c>
      <c r="F34" s="27">
        <v>6.4595484921462596</v>
      </c>
      <c r="G34" s="27">
        <v>2.116979925109634</v>
      </c>
      <c r="H34" s="26">
        <v>739</v>
      </c>
    </row>
    <row r="35" spans="1:8" ht="15.95" customHeight="1" x14ac:dyDescent="0.2">
      <c r="A35" s="46" t="s">
        <v>62</v>
      </c>
      <c r="B35" s="40">
        <v>56625</v>
      </c>
      <c r="C35" s="26">
        <v>7360.5349393891229</v>
      </c>
      <c r="D35" s="26">
        <v>42158.64237621081</v>
      </c>
      <c r="E35" s="26">
        <v>71091.357623789198</v>
      </c>
      <c r="F35" s="27">
        <v>12.998737199804191</v>
      </c>
      <c r="G35" s="27">
        <v>1.6835964944072639</v>
      </c>
      <c r="H35" s="26">
        <v>212</v>
      </c>
    </row>
    <row r="36" spans="1:8" ht="15.95" customHeight="1" x14ac:dyDescent="0.2">
      <c r="A36" s="46" t="s">
        <v>10</v>
      </c>
      <c r="B36" s="40">
        <v>104996</v>
      </c>
      <c r="C36" s="26">
        <v>10190.059327111099</v>
      </c>
      <c r="D36" s="26">
        <v>84968.509654868627</v>
      </c>
      <c r="E36" s="26">
        <v>125023.49034513137</v>
      </c>
      <c r="F36" s="27">
        <v>9.7051881282249806</v>
      </c>
      <c r="G36" s="27">
        <v>1.748458282174491</v>
      </c>
      <c r="H36" s="26">
        <v>278</v>
      </c>
    </row>
    <row r="37" spans="1:8" ht="3.95" customHeight="1" x14ac:dyDescent="0.2">
      <c r="A37" s="47"/>
      <c r="B37" s="40"/>
      <c r="C37" s="26"/>
      <c r="D37" s="26"/>
      <c r="E37" s="26"/>
      <c r="F37" s="27"/>
      <c r="G37" s="27"/>
      <c r="H37" s="26"/>
    </row>
    <row r="38" spans="1:8" ht="15.95" customHeight="1" x14ac:dyDescent="0.2">
      <c r="A38" s="57" t="s">
        <v>95</v>
      </c>
      <c r="B38" s="53"/>
      <c r="C38" s="53"/>
      <c r="D38" s="53"/>
      <c r="E38" s="53"/>
      <c r="F38" s="54"/>
      <c r="G38" s="54"/>
      <c r="H38" s="53"/>
    </row>
    <row r="39" spans="1:8" ht="15.95" customHeight="1" x14ac:dyDescent="0.2">
      <c r="A39" s="46" t="s">
        <v>90</v>
      </c>
      <c r="B39" s="97">
        <v>83.744140267613261</v>
      </c>
      <c r="C39" s="86">
        <v>1.1213221754934137</v>
      </c>
      <c r="D39" s="86">
        <v>81.540299414231015</v>
      </c>
      <c r="E39" s="86">
        <v>85.947981120995493</v>
      </c>
      <c r="F39" s="27">
        <v>1.3389858346030064</v>
      </c>
      <c r="G39" s="27">
        <v>1.7831909817929816</v>
      </c>
      <c r="H39" s="26">
        <v>3434</v>
      </c>
    </row>
    <row r="40" spans="1:8" ht="15.95" customHeight="1" x14ac:dyDescent="0.2">
      <c r="A40" s="46" t="s">
        <v>108</v>
      </c>
      <c r="B40" s="97">
        <v>1.8514826056310871</v>
      </c>
      <c r="C40" s="86">
        <v>0.26844509778935488</v>
      </c>
      <c r="D40" s="86">
        <v>1.323881987068414</v>
      </c>
      <c r="E40" s="86">
        <v>2.3790832241937601</v>
      </c>
      <c r="F40" s="27">
        <v>14.498926264438442</v>
      </c>
      <c r="G40" s="27">
        <v>1.1684319433874049</v>
      </c>
      <c r="H40" s="26">
        <v>3434</v>
      </c>
    </row>
    <row r="41" spans="1:8" ht="15.95" customHeight="1" x14ac:dyDescent="0.2">
      <c r="A41" s="46" t="s">
        <v>96</v>
      </c>
      <c r="B41" s="97">
        <v>8.9352662142169628</v>
      </c>
      <c r="C41" s="86">
        <v>0.76006225838068453</v>
      </c>
      <c r="D41" s="86">
        <v>7.4414531776065651</v>
      </c>
      <c r="E41" s="86">
        <v>10.429079250827362</v>
      </c>
      <c r="F41" s="27">
        <v>8.5063191197520709</v>
      </c>
      <c r="G41" s="27">
        <v>1.6344390182988253</v>
      </c>
      <c r="H41" s="26">
        <v>11823</v>
      </c>
    </row>
    <row r="42" spans="1:8" ht="15.95" customHeight="1" x14ac:dyDescent="0.2">
      <c r="A42" s="46" t="s">
        <v>97</v>
      </c>
      <c r="B42" s="97">
        <v>15.216636757722785</v>
      </c>
      <c r="C42" s="86">
        <v>1.1123900773583415</v>
      </c>
      <c r="D42" s="86">
        <v>13.030364802982913</v>
      </c>
      <c r="E42" s="86">
        <v>17.402908712462654</v>
      </c>
      <c r="F42" s="27">
        <v>7.310354417140033</v>
      </c>
      <c r="G42" s="27">
        <v>1.8997255436866527</v>
      </c>
      <c r="H42" s="26">
        <v>11823</v>
      </c>
    </row>
    <row r="43" spans="1:8" ht="3.95" customHeight="1" x14ac:dyDescent="0.2">
      <c r="A43" s="47"/>
      <c r="B43" s="40"/>
      <c r="C43" s="26"/>
      <c r="D43" s="26"/>
      <c r="E43" s="26"/>
      <c r="F43" s="27"/>
      <c r="G43" s="27"/>
      <c r="H43" s="26"/>
    </row>
    <row r="44" spans="1:8" ht="15.95" customHeight="1" x14ac:dyDescent="0.2">
      <c r="A44" s="52" t="s">
        <v>55</v>
      </c>
      <c r="B44" s="53">
        <v>372374</v>
      </c>
      <c r="C44" s="53">
        <v>20488.74642682082</v>
      </c>
      <c r="D44" s="53">
        <v>332105.77699758881</v>
      </c>
      <c r="E44" s="53">
        <v>412642.22300241119</v>
      </c>
      <c r="F44" s="54">
        <v>5.5021957566373647</v>
      </c>
      <c r="G44" s="54">
        <v>1.9632251516163655</v>
      </c>
      <c r="H44" s="53">
        <v>1120</v>
      </c>
    </row>
    <row r="45" spans="1:8" ht="3.95" customHeight="1" x14ac:dyDescent="0.4">
      <c r="A45" s="76"/>
      <c r="B45" s="75"/>
      <c r="C45" s="73"/>
      <c r="D45" s="73"/>
      <c r="E45" s="73"/>
      <c r="F45" s="27"/>
      <c r="G45" s="56"/>
      <c r="H45" s="73"/>
    </row>
    <row r="46" spans="1:8" ht="15.95" customHeight="1" x14ac:dyDescent="0.2">
      <c r="A46" s="57" t="s">
        <v>57</v>
      </c>
      <c r="B46" s="53">
        <v>372374</v>
      </c>
      <c r="C46" s="53">
        <v>20488.74642682082</v>
      </c>
      <c r="D46" s="53">
        <v>332105.77699758881</v>
      </c>
      <c r="E46" s="53">
        <v>412642.22300241119</v>
      </c>
      <c r="F46" s="54">
        <v>5.5021957566373647</v>
      </c>
      <c r="G46" s="54">
        <v>1.9632251516163655</v>
      </c>
      <c r="H46" s="53">
        <v>1120</v>
      </c>
    </row>
    <row r="47" spans="1:8" ht="15.95" customHeight="1" x14ac:dyDescent="0.2">
      <c r="A47" s="46" t="s">
        <v>58</v>
      </c>
      <c r="B47" s="40">
        <v>54122</v>
      </c>
      <c r="C47" s="26">
        <v>8659.3064841896394</v>
      </c>
      <c r="D47" s="26">
        <v>37097.642259884378</v>
      </c>
      <c r="E47" s="26">
        <v>71146.357740115622</v>
      </c>
      <c r="F47" s="27">
        <v>15.999605491647831</v>
      </c>
      <c r="G47" s="27">
        <v>2.2104452852092105</v>
      </c>
      <c r="H47" s="26">
        <v>186</v>
      </c>
    </row>
    <row r="48" spans="1:8" ht="15.95" customHeight="1" x14ac:dyDescent="0.2">
      <c r="A48" s="46" t="s">
        <v>98</v>
      </c>
      <c r="B48" s="40">
        <v>318252</v>
      </c>
      <c r="C48" s="26">
        <v>16372.352350545045</v>
      </c>
      <c r="D48" s="26">
        <v>286063.6505089858</v>
      </c>
      <c r="E48" s="26">
        <v>350440.3494910142</v>
      </c>
      <c r="F48" s="27">
        <v>5.1444617317550385</v>
      </c>
      <c r="G48" s="27">
        <v>4.1793403579285595</v>
      </c>
      <c r="H48" s="26">
        <v>934</v>
      </c>
    </row>
    <row r="49" spans="1:8" ht="3.95" customHeight="1" x14ac:dyDescent="0.2">
      <c r="A49" s="47"/>
      <c r="B49" s="40"/>
      <c r="C49" s="26"/>
      <c r="D49" s="26"/>
      <c r="E49" s="26"/>
      <c r="F49" s="27"/>
      <c r="G49" s="27"/>
      <c r="H49" s="26"/>
    </row>
    <row r="50" spans="1:8" ht="15.95" customHeight="1" x14ac:dyDescent="0.2">
      <c r="A50" s="57" t="s">
        <v>56</v>
      </c>
      <c r="B50" s="53">
        <v>372374</v>
      </c>
      <c r="C50" s="53">
        <v>20488.74642682082</v>
      </c>
      <c r="D50" s="53">
        <v>332105.77699758881</v>
      </c>
      <c r="E50" s="53">
        <v>412642.22300241119</v>
      </c>
      <c r="F50" s="54">
        <v>5.5021957566373647</v>
      </c>
      <c r="G50" s="54">
        <v>1.9632251516163655</v>
      </c>
      <c r="H50" s="53">
        <v>1120</v>
      </c>
    </row>
    <row r="51" spans="1:8" ht="15.95" customHeight="1" x14ac:dyDescent="0.2">
      <c r="A51" s="46" t="s">
        <v>32</v>
      </c>
      <c r="B51" s="40">
        <v>193855</v>
      </c>
      <c r="C51" s="26">
        <v>11405.447569227945</v>
      </c>
      <c r="D51" s="26">
        <v>171431.67776753375</v>
      </c>
      <c r="E51" s="26">
        <v>216278.32223246625</v>
      </c>
      <c r="F51" s="27">
        <v>5.883494142130945</v>
      </c>
      <c r="G51" s="27">
        <v>2.0540014868552174</v>
      </c>
      <c r="H51" s="26">
        <v>650</v>
      </c>
    </row>
    <row r="52" spans="1:8" ht="15.95" customHeight="1" x14ac:dyDescent="0.2">
      <c r="A52" s="46" t="s">
        <v>33</v>
      </c>
      <c r="B52" s="40">
        <v>178519</v>
      </c>
      <c r="C52" s="26">
        <v>14410.034057975849</v>
      </c>
      <c r="D52" s="26">
        <v>150188.60480055248</v>
      </c>
      <c r="E52" s="26">
        <v>206849.39519944752</v>
      </c>
      <c r="F52" s="27">
        <v>8.0719890084393544</v>
      </c>
      <c r="G52" s="27">
        <v>2.5950960013680788</v>
      </c>
      <c r="H52" s="26">
        <v>470</v>
      </c>
    </row>
    <row r="53" spans="1:8" ht="3.95" customHeight="1" x14ac:dyDescent="0.2">
      <c r="A53" s="47"/>
      <c r="B53" s="40"/>
      <c r="C53" s="26"/>
      <c r="D53" s="26"/>
      <c r="E53" s="26"/>
      <c r="F53" s="27"/>
      <c r="G53" s="27"/>
      <c r="H53" s="26"/>
    </row>
    <row r="54" spans="1:8" ht="15.95" customHeight="1" x14ac:dyDescent="0.2">
      <c r="A54" s="57" t="s">
        <v>193</v>
      </c>
      <c r="B54" s="53">
        <v>372374</v>
      </c>
      <c r="C54" s="53">
        <v>20488.74642682082</v>
      </c>
      <c r="D54" s="53">
        <v>332105.77699758881</v>
      </c>
      <c r="E54" s="53">
        <v>412642.22300241119</v>
      </c>
      <c r="F54" s="54">
        <v>5.5021957566373647</v>
      </c>
      <c r="G54" s="54">
        <v>1.9632251516163655</v>
      </c>
      <c r="H54" s="53">
        <v>1120</v>
      </c>
    </row>
    <row r="55" spans="1:8" ht="15.95" customHeight="1" x14ac:dyDescent="0.2">
      <c r="A55" s="46" t="s">
        <v>52</v>
      </c>
      <c r="B55" s="40">
        <v>41412</v>
      </c>
      <c r="C55" s="26">
        <v>6369.4839927140629</v>
      </c>
      <c r="D55" s="26">
        <v>28889.47590296176</v>
      </c>
      <c r="E55" s="26">
        <v>53934.524097038244</v>
      </c>
      <c r="F55" s="27">
        <v>15.380768841674064</v>
      </c>
      <c r="G55" s="27">
        <v>1.8227253309156892</v>
      </c>
      <c r="H55" s="26">
        <v>122</v>
      </c>
    </row>
    <row r="56" spans="1:8" ht="15.95" customHeight="1" x14ac:dyDescent="0.2">
      <c r="A56" s="46" t="s">
        <v>53</v>
      </c>
      <c r="B56" s="40">
        <v>131990</v>
      </c>
      <c r="C56" s="26">
        <v>8794.3011400908345</v>
      </c>
      <c r="D56" s="26">
        <v>114700.24025346944</v>
      </c>
      <c r="E56" s="26">
        <v>149279.75974653056</v>
      </c>
      <c r="F56" s="27">
        <v>6.6628541102286807</v>
      </c>
      <c r="G56" s="27">
        <v>1.6540444909887284</v>
      </c>
      <c r="H56" s="26">
        <v>431</v>
      </c>
    </row>
    <row r="57" spans="1:8" ht="15.95" customHeight="1" x14ac:dyDescent="0.2">
      <c r="A57" s="46" t="s">
        <v>54</v>
      </c>
      <c r="B57" s="40">
        <v>103019</v>
      </c>
      <c r="C57" s="26">
        <v>10097.007880253301</v>
      </c>
      <c r="D57" s="26">
        <v>83168.094552543131</v>
      </c>
      <c r="E57" s="26">
        <v>122869.90544745687</v>
      </c>
      <c r="F57" s="27">
        <v>9.8011122999187528</v>
      </c>
      <c r="G57" s="27">
        <v>2.0306760973400482</v>
      </c>
      <c r="H57" s="26">
        <v>297</v>
      </c>
    </row>
    <row r="58" spans="1:8" ht="15.95" customHeight="1" x14ac:dyDescent="0.2">
      <c r="A58" s="46" t="s">
        <v>93</v>
      </c>
      <c r="B58" s="40">
        <v>95953</v>
      </c>
      <c r="C58" s="26">
        <v>10904.505055028068</v>
      </c>
      <c r="D58" s="26">
        <v>74514.540075449826</v>
      </c>
      <c r="E58" s="26">
        <v>117391.45992455017</v>
      </c>
      <c r="F58" s="27">
        <v>11.364423264544172</v>
      </c>
      <c r="G58" s="27">
        <v>2.2431602989463624</v>
      </c>
      <c r="H58" s="26">
        <v>270</v>
      </c>
    </row>
    <row r="59" spans="1:8" ht="15.95" customHeight="1" x14ac:dyDescent="0.2">
      <c r="A59" s="46" t="s">
        <v>10</v>
      </c>
      <c r="B59" s="40" t="s">
        <v>220</v>
      </c>
      <c r="C59" s="26" t="s">
        <v>220</v>
      </c>
      <c r="D59" s="26" t="s">
        <v>220</v>
      </c>
      <c r="E59" s="26" t="s">
        <v>220</v>
      </c>
      <c r="F59" s="27" t="s">
        <v>220</v>
      </c>
      <c r="G59" s="27" t="s">
        <v>220</v>
      </c>
      <c r="H59" s="26" t="s">
        <v>220</v>
      </c>
    </row>
    <row r="60" spans="1:8" ht="3.95" customHeight="1" x14ac:dyDescent="0.2">
      <c r="A60" s="47"/>
      <c r="B60" s="40"/>
      <c r="C60" s="26"/>
      <c r="D60" s="26"/>
      <c r="E60" s="26"/>
      <c r="F60" s="27"/>
      <c r="G60" s="27"/>
      <c r="H60" s="26"/>
    </row>
    <row r="61" spans="1:8" ht="15.95" customHeight="1" x14ac:dyDescent="0.2">
      <c r="A61" s="57" t="s">
        <v>59</v>
      </c>
      <c r="B61" s="53">
        <v>372374</v>
      </c>
      <c r="C61" s="53">
        <v>20488.74642682082</v>
      </c>
      <c r="D61" s="53">
        <v>332105.77699758881</v>
      </c>
      <c r="E61" s="53">
        <v>412642.22300241119</v>
      </c>
      <c r="F61" s="54">
        <v>5.5021957566373647</v>
      </c>
      <c r="G61" s="54">
        <v>1.9632251516163655</v>
      </c>
      <c r="H61" s="53">
        <v>1120</v>
      </c>
    </row>
    <row r="62" spans="1:8" ht="15.95" customHeight="1" x14ac:dyDescent="0.2">
      <c r="A62" s="46" t="s">
        <v>109</v>
      </c>
      <c r="B62" s="40">
        <v>88797</v>
      </c>
      <c r="C62" s="26">
        <v>8768.5035655102256</v>
      </c>
      <c r="D62" s="26">
        <v>71557.958765314412</v>
      </c>
      <c r="E62" s="26">
        <v>106036.04123468559</v>
      </c>
      <c r="F62" s="27">
        <v>9.8747745593997838</v>
      </c>
      <c r="G62" s="27">
        <v>1.8512283042585824</v>
      </c>
      <c r="H62" s="26">
        <v>253</v>
      </c>
    </row>
    <row r="63" spans="1:8" ht="15.95" customHeight="1" x14ac:dyDescent="0.2">
      <c r="A63" s="46" t="s">
        <v>4</v>
      </c>
      <c r="B63" s="40">
        <v>38930</v>
      </c>
      <c r="C63" s="26">
        <v>5789.3270576473869</v>
      </c>
      <c r="D63" s="26">
        <v>27548.075236871169</v>
      </c>
      <c r="E63" s="26">
        <v>50311.924763128831</v>
      </c>
      <c r="F63" s="27">
        <v>14.871120106980188</v>
      </c>
      <c r="G63" s="27">
        <v>1.7023293110424285</v>
      </c>
      <c r="H63" s="26">
        <v>125</v>
      </c>
    </row>
    <row r="64" spans="1:8" ht="15.95" customHeight="1" x14ac:dyDescent="0.2">
      <c r="A64" s="46" t="s">
        <v>82</v>
      </c>
      <c r="B64" s="40">
        <v>43145</v>
      </c>
      <c r="C64" s="26">
        <v>6450.3074273992252</v>
      </c>
      <c r="D64" s="26">
        <v>30463.575525849883</v>
      </c>
      <c r="E64" s="26">
        <v>55826.424474150117</v>
      </c>
      <c r="F64" s="27">
        <v>14.950301141266022</v>
      </c>
      <c r="G64" s="27">
        <v>1.81315646711253</v>
      </c>
      <c r="H64" s="26">
        <v>113</v>
      </c>
    </row>
    <row r="65" spans="1:8" ht="15.95" customHeight="1" x14ac:dyDescent="0.2">
      <c r="A65" s="46" t="s">
        <v>194</v>
      </c>
      <c r="B65" s="40">
        <v>201502</v>
      </c>
      <c r="C65" s="26">
        <v>13724.555596463235</v>
      </c>
      <c r="D65" s="26">
        <v>174519.26821600518</v>
      </c>
      <c r="E65" s="26">
        <v>228484.73178399482</v>
      </c>
      <c r="F65" s="27">
        <v>6.8111262401679555</v>
      </c>
      <c r="G65" s="27">
        <v>2.4779486729581222</v>
      </c>
      <c r="H65" s="26">
        <v>629</v>
      </c>
    </row>
    <row r="66" spans="1:8" ht="3.95" customHeight="1" x14ac:dyDescent="0.2">
      <c r="A66" s="47"/>
      <c r="B66" s="40"/>
      <c r="C66" s="26"/>
      <c r="D66" s="26"/>
      <c r="E66" s="26"/>
      <c r="F66" s="27"/>
      <c r="G66" s="27"/>
      <c r="H66" s="26"/>
    </row>
    <row r="67" spans="1:8" ht="15.95" customHeight="1" x14ac:dyDescent="0.2">
      <c r="A67" s="57" t="s">
        <v>195</v>
      </c>
      <c r="B67" s="53">
        <v>372374</v>
      </c>
      <c r="C67" s="53">
        <v>20488.74642682082</v>
      </c>
      <c r="D67" s="53">
        <v>332105.77699758881</v>
      </c>
      <c r="E67" s="53">
        <v>412642.22300241119</v>
      </c>
      <c r="F67" s="54">
        <v>5.5021957566373647</v>
      </c>
      <c r="G67" s="54">
        <v>1.9632251516163655</v>
      </c>
      <c r="H67" s="53">
        <v>1120</v>
      </c>
    </row>
    <row r="68" spans="1:8" ht="15.95" customHeight="1" x14ac:dyDescent="0.2">
      <c r="A68" s="46" t="s">
        <v>94</v>
      </c>
      <c r="B68" s="40">
        <v>160185</v>
      </c>
      <c r="C68" s="26">
        <v>12629.299972470259</v>
      </c>
      <c r="D68" s="26">
        <v>135355.56116085872</v>
      </c>
      <c r="E68" s="26">
        <v>185014.43883914128</v>
      </c>
      <c r="F68" s="27">
        <v>7.884196380728695</v>
      </c>
      <c r="G68" s="27">
        <v>2.2949650201601468</v>
      </c>
      <c r="H68" s="26">
        <v>526</v>
      </c>
    </row>
    <row r="69" spans="1:8" ht="15.95" customHeight="1" x14ac:dyDescent="0.2">
      <c r="A69" s="46" t="s">
        <v>60</v>
      </c>
      <c r="B69" s="40">
        <v>117551</v>
      </c>
      <c r="C69" s="26">
        <v>10071.926838581214</v>
      </c>
      <c r="D69" s="26">
        <v>97749.404347351752</v>
      </c>
      <c r="E69" s="26">
        <v>137352.59565264825</v>
      </c>
      <c r="F69" s="27">
        <v>8.5681336939551453</v>
      </c>
      <c r="G69" s="27">
        <v>1.9496166886747419</v>
      </c>
      <c r="H69" s="26">
        <v>350</v>
      </c>
    </row>
    <row r="70" spans="1:8" ht="15.95" customHeight="1" x14ac:dyDescent="0.2">
      <c r="A70" s="46" t="s">
        <v>61</v>
      </c>
      <c r="B70" s="40">
        <v>68468</v>
      </c>
      <c r="C70" s="26">
        <v>7476.3708734151769</v>
      </c>
      <c r="D70" s="26">
        <v>53769.315690905249</v>
      </c>
      <c r="E70" s="26">
        <v>83166.684309094751</v>
      </c>
      <c r="F70" s="27">
        <v>10.9195111196693</v>
      </c>
      <c r="G70" s="27">
        <v>1.7363870017232665</v>
      </c>
      <c r="H70" s="26">
        <v>173</v>
      </c>
    </row>
    <row r="71" spans="1:8" ht="15.95" customHeight="1" x14ac:dyDescent="0.2">
      <c r="A71" s="46" t="s">
        <v>62</v>
      </c>
      <c r="B71" s="40">
        <v>20436</v>
      </c>
      <c r="C71" s="26">
        <v>4761.3747586348636</v>
      </c>
      <c r="D71" s="26">
        <v>11075.048591967887</v>
      </c>
      <c r="E71" s="26">
        <v>29796.951408032113</v>
      </c>
      <c r="F71" s="27">
        <v>23.298956540589469</v>
      </c>
      <c r="G71" s="27">
        <v>1.880920695276608</v>
      </c>
      <c r="H71" s="26">
        <v>45</v>
      </c>
    </row>
    <row r="72" spans="1:8" ht="15.95" customHeight="1" x14ac:dyDescent="0.2">
      <c r="A72" s="46" t="s">
        <v>10</v>
      </c>
      <c r="B72" s="40">
        <v>5734</v>
      </c>
      <c r="C72" s="26">
        <v>1805.0652034151763</v>
      </c>
      <c r="D72" s="26">
        <v>2185.2082089619739</v>
      </c>
      <c r="E72" s="26">
        <v>9282.7917910380256</v>
      </c>
      <c r="F72" s="27">
        <v>31.480034939225259</v>
      </c>
      <c r="G72" s="27">
        <v>1.3189042731519103</v>
      </c>
      <c r="H72" s="26">
        <v>26</v>
      </c>
    </row>
    <row r="73" spans="1:8" ht="3.95" customHeight="1" x14ac:dyDescent="0.2">
      <c r="A73" s="47"/>
      <c r="B73" s="40"/>
      <c r="C73" s="26"/>
      <c r="D73" s="26"/>
      <c r="E73" s="26"/>
      <c r="F73" s="27"/>
      <c r="G73" s="27"/>
      <c r="H73" s="26"/>
    </row>
    <row r="74" spans="1:8" ht="15.95" customHeight="1" x14ac:dyDescent="0.2">
      <c r="A74" s="57" t="s">
        <v>99</v>
      </c>
      <c r="B74" s="53"/>
      <c r="C74" s="53"/>
      <c r="D74" s="53"/>
      <c r="E74" s="53"/>
      <c r="F74" s="54"/>
      <c r="G74" s="54"/>
      <c r="H74" s="53"/>
    </row>
    <row r="75" spans="1:8" ht="15.95" customHeight="1" x14ac:dyDescent="0.2">
      <c r="A75" s="46" t="s">
        <v>90</v>
      </c>
      <c r="B75" s="90">
        <v>47.940779968526265</v>
      </c>
      <c r="C75" s="87">
        <v>2.5639681773518408</v>
      </c>
      <c r="D75" s="87">
        <v>42.899970803819251</v>
      </c>
      <c r="E75" s="87">
        <v>52.981589133233278</v>
      </c>
      <c r="F75" s="27">
        <v>5.3481987131521818</v>
      </c>
      <c r="G75" s="27">
        <v>1.7194137752804657</v>
      </c>
      <c r="H75" s="26">
        <v>1120</v>
      </c>
    </row>
    <row r="76" spans="1:8" ht="15.95" customHeight="1" x14ac:dyDescent="0.2">
      <c r="A76" s="46" t="s">
        <v>108</v>
      </c>
      <c r="B76" s="90">
        <v>4.9187107585384586</v>
      </c>
      <c r="C76" s="87">
        <v>0.61488828678927965</v>
      </c>
      <c r="D76" s="87">
        <v>3.7098289406214735</v>
      </c>
      <c r="E76" s="87">
        <v>6.1275925764554442</v>
      </c>
      <c r="F76" s="27">
        <v>12.501005181528239</v>
      </c>
      <c r="G76" s="27">
        <v>0.95255967878638959</v>
      </c>
      <c r="H76" s="26">
        <v>1120</v>
      </c>
    </row>
    <row r="77" spans="1:8" ht="15.95" customHeight="1" x14ac:dyDescent="0.2">
      <c r="A77" s="46" t="s">
        <v>96</v>
      </c>
      <c r="B77" s="90">
        <v>23.679687625881506</v>
      </c>
      <c r="C77" s="87">
        <v>2.2251820884639688</v>
      </c>
      <c r="D77" s="87">
        <v>19.306353762861868</v>
      </c>
      <c r="E77" s="87">
        <v>28.053021488901148</v>
      </c>
      <c r="F77" s="27">
        <v>9.3970077799163274</v>
      </c>
      <c r="G77" s="27">
        <v>1.7747915891924575</v>
      </c>
      <c r="H77" s="26">
        <v>11823</v>
      </c>
    </row>
    <row r="78" spans="1:8" ht="15.95" customHeight="1" thickBot="1" x14ac:dyDescent="0.25">
      <c r="A78" s="46" t="s">
        <v>97</v>
      </c>
      <c r="B78" s="90">
        <v>25.767910756390084</v>
      </c>
      <c r="C78" s="90">
        <v>2.4564868315606678</v>
      </c>
      <c r="D78" s="90">
        <v>20.939974606705388</v>
      </c>
      <c r="E78" s="90">
        <v>30.59584690607478</v>
      </c>
      <c r="F78" s="77">
        <v>9.5331237941030711</v>
      </c>
      <c r="G78" s="77">
        <v>1.9044468433514088</v>
      </c>
      <c r="H78" s="40">
        <v>11823</v>
      </c>
    </row>
    <row r="79" spans="1:8" ht="15.95" customHeight="1" x14ac:dyDescent="0.2">
      <c r="A79" s="119" t="s">
        <v>143</v>
      </c>
      <c r="B79" s="119"/>
      <c r="C79" s="119"/>
      <c r="D79" s="119"/>
      <c r="E79" s="119"/>
      <c r="F79" s="119"/>
      <c r="G79" s="119"/>
      <c r="H79" s="119"/>
    </row>
    <row r="80" spans="1:8" ht="15.95" customHeight="1" x14ac:dyDescent="0.2">
      <c r="A80" s="107" t="s">
        <v>144</v>
      </c>
      <c r="B80" s="107"/>
      <c r="C80" s="107"/>
      <c r="D80" s="107"/>
      <c r="E80" s="107"/>
      <c r="F80" s="107"/>
      <c r="G80" s="107"/>
      <c r="H80" s="107"/>
    </row>
    <row r="81" spans="1:21" ht="15.95" customHeight="1" x14ac:dyDescent="0.2">
      <c r="A81" s="107" t="s">
        <v>145</v>
      </c>
      <c r="B81" s="107"/>
      <c r="C81" s="107"/>
      <c r="D81" s="107"/>
      <c r="E81" s="107"/>
      <c r="F81" s="107"/>
      <c r="G81" s="107"/>
      <c r="H81" s="107"/>
    </row>
    <row r="82" spans="1:21" ht="15.95" customHeight="1" x14ac:dyDescent="0.2">
      <c r="A82" s="107" t="s">
        <v>198</v>
      </c>
      <c r="B82" s="107"/>
      <c r="C82" s="107"/>
      <c r="D82" s="107"/>
      <c r="E82" s="107"/>
      <c r="F82" s="107"/>
      <c r="G82" s="107"/>
      <c r="H82" s="107"/>
      <c r="I82" s="16"/>
      <c r="J82" s="16"/>
      <c r="K82" s="16"/>
      <c r="L82" s="16"/>
      <c r="M82" s="16"/>
      <c r="N82" s="16"/>
      <c r="O82" s="16"/>
      <c r="P82" s="16"/>
      <c r="Q82" s="16"/>
      <c r="R82" s="16"/>
      <c r="S82" s="16"/>
      <c r="T82" s="16"/>
      <c r="U82" s="16"/>
    </row>
    <row r="83" spans="1:21" ht="15.95" customHeight="1" x14ac:dyDescent="0.2">
      <c r="A83" s="107" t="s">
        <v>197</v>
      </c>
      <c r="B83" s="107"/>
      <c r="C83" s="107"/>
      <c r="D83" s="107"/>
      <c r="E83" s="107"/>
      <c r="F83" s="107"/>
      <c r="G83" s="107"/>
      <c r="H83" s="107"/>
    </row>
    <row r="84" spans="1:21" ht="15.95" customHeight="1" x14ac:dyDescent="0.4">
      <c r="A84" s="70"/>
      <c r="B84" s="72"/>
      <c r="C84" s="72"/>
      <c r="D84" s="72"/>
      <c r="E84" s="72"/>
      <c r="F84" s="72"/>
      <c r="G84" s="72"/>
      <c r="H84" s="72"/>
    </row>
    <row r="85" spans="1:21" ht="15.95" customHeight="1" x14ac:dyDescent="0.4">
      <c r="A85" s="70"/>
      <c r="B85" s="72"/>
      <c r="C85" s="72"/>
      <c r="D85" s="72"/>
      <c r="E85" s="72"/>
      <c r="F85" s="72"/>
      <c r="G85" s="72"/>
      <c r="H85" s="72"/>
    </row>
    <row r="86" spans="1:21" ht="15.95" customHeight="1" x14ac:dyDescent="0.4">
      <c r="A86" s="70"/>
      <c r="B86" s="72"/>
      <c r="C86" s="72"/>
      <c r="D86" s="72"/>
      <c r="E86" s="72"/>
      <c r="F86" s="72"/>
      <c r="G86" s="72"/>
      <c r="H86" s="72"/>
    </row>
    <row r="87" spans="1:21" ht="15.95" customHeight="1" x14ac:dyDescent="0.4">
      <c r="A87" s="70"/>
      <c r="B87" s="72"/>
      <c r="C87" s="72"/>
      <c r="D87" s="72"/>
      <c r="E87" s="72"/>
      <c r="F87" s="72"/>
      <c r="G87" s="72"/>
      <c r="H87" s="72"/>
    </row>
    <row r="88" spans="1:21" ht="15.95" customHeight="1" x14ac:dyDescent="0.4">
      <c r="A88" s="70"/>
      <c r="B88" s="72"/>
      <c r="C88" s="72"/>
      <c r="D88" s="72"/>
      <c r="E88" s="72"/>
      <c r="F88" s="72"/>
      <c r="G88" s="72"/>
      <c r="H88" s="72"/>
    </row>
    <row r="89" spans="1:21" ht="15.95" customHeight="1" x14ac:dyDescent="0.4">
      <c r="A89" s="70"/>
      <c r="B89" s="72"/>
      <c r="C89" s="72"/>
      <c r="D89" s="72"/>
      <c r="E89" s="72"/>
      <c r="F89" s="72"/>
      <c r="G89" s="72"/>
      <c r="H89" s="72"/>
    </row>
    <row r="90" spans="1:21" ht="18.75" x14ac:dyDescent="0.4">
      <c r="A90" s="70"/>
      <c r="B90" s="72"/>
      <c r="C90" s="72"/>
      <c r="D90" s="72"/>
      <c r="E90" s="72"/>
      <c r="F90" s="72"/>
      <c r="G90" s="72"/>
      <c r="H90" s="72"/>
    </row>
    <row r="91" spans="1:21" ht="18.75" x14ac:dyDescent="0.4">
      <c r="A91" s="70"/>
      <c r="B91" s="72"/>
      <c r="C91" s="72"/>
      <c r="D91" s="72"/>
      <c r="E91" s="72"/>
      <c r="F91" s="72"/>
      <c r="G91" s="72"/>
      <c r="H91" s="72"/>
    </row>
    <row r="92" spans="1:21" ht="18.75" x14ac:dyDescent="0.4">
      <c r="A92" s="70"/>
      <c r="B92" s="72"/>
      <c r="C92" s="72"/>
      <c r="D92" s="72"/>
      <c r="E92" s="72"/>
      <c r="F92" s="72"/>
      <c r="G92" s="72"/>
      <c r="H92" s="72"/>
    </row>
    <row r="93" spans="1:21" ht="18.75" x14ac:dyDescent="0.4">
      <c r="A93" s="70"/>
      <c r="B93" s="72"/>
      <c r="C93" s="72"/>
      <c r="D93" s="72"/>
      <c r="E93" s="72"/>
      <c r="F93" s="72"/>
      <c r="G93" s="72"/>
      <c r="H93" s="72"/>
    </row>
    <row r="94" spans="1:21" ht="18.75" x14ac:dyDescent="0.4">
      <c r="A94" s="70"/>
      <c r="B94" s="72"/>
      <c r="C94" s="72"/>
      <c r="D94" s="72"/>
      <c r="E94" s="72"/>
      <c r="F94" s="72"/>
      <c r="G94" s="72"/>
      <c r="H94" s="72"/>
    </row>
    <row r="95" spans="1:21" ht="18.75" x14ac:dyDescent="0.4">
      <c r="A95" s="70"/>
      <c r="B95" s="72"/>
      <c r="C95" s="72"/>
      <c r="D95" s="72"/>
      <c r="E95" s="72"/>
      <c r="F95" s="72"/>
      <c r="G95" s="72"/>
      <c r="H95" s="72"/>
    </row>
    <row r="96" spans="1:21" ht="18.75" x14ac:dyDescent="0.4">
      <c r="A96" s="70"/>
      <c r="B96" s="72"/>
      <c r="C96" s="72"/>
      <c r="D96" s="72"/>
      <c r="E96" s="72"/>
      <c r="F96" s="72"/>
      <c r="G96" s="72"/>
      <c r="H96" s="72"/>
    </row>
    <row r="97" spans="1:8" ht="18.75" x14ac:dyDescent="0.4">
      <c r="A97" s="70"/>
      <c r="B97" s="72"/>
      <c r="C97" s="72"/>
      <c r="D97" s="72"/>
      <c r="E97" s="72"/>
      <c r="F97" s="72"/>
      <c r="G97" s="72"/>
      <c r="H97" s="72"/>
    </row>
    <row r="98" spans="1:8" ht="18.75" x14ac:dyDescent="0.4">
      <c r="A98" s="70"/>
      <c r="B98" s="72"/>
      <c r="C98" s="72"/>
      <c r="D98" s="72"/>
      <c r="E98" s="72"/>
      <c r="F98" s="72"/>
      <c r="G98" s="72"/>
      <c r="H98" s="72"/>
    </row>
    <row r="99" spans="1:8" ht="18.75" x14ac:dyDescent="0.4">
      <c r="A99" s="70"/>
      <c r="B99" s="72"/>
      <c r="C99" s="72"/>
      <c r="D99" s="72"/>
      <c r="E99" s="72"/>
      <c r="F99" s="72"/>
      <c r="G99" s="72"/>
      <c r="H99" s="72"/>
    </row>
    <row r="100" spans="1:8" ht="18.75" x14ac:dyDescent="0.4">
      <c r="A100" s="70"/>
      <c r="B100" s="72"/>
      <c r="C100" s="72"/>
      <c r="D100" s="72"/>
      <c r="E100" s="72"/>
      <c r="F100" s="72"/>
      <c r="G100" s="72"/>
      <c r="H100" s="72"/>
    </row>
    <row r="101" spans="1:8" ht="18.75" x14ac:dyDescent="0.4">
      <c r="A101" s="70"/>
      <c r="B101" s="72"/>
      <c r="C101" s="72"/>
      <c r="D101" s="72"/>
      <c r="E101" s="72"/>
      <c r="F101" s="72"/>
      <c r="G101" s="72"/>
      <c r="H101" s="72"/>
    </row>
    <row r="102" spans="1:8" ht="18.75" x14ac:dyDescent="0.4">
      <c r="A102" s="70"/>
      <c r="B102" s="72"/>
      <c r="C102" s="72"/>
      <c r="D102" s="72"/>
      <c r="E102" s="72"/>
      <c r="F102" s="72"/>
      <c r="G102" s="72"/>
      <c r="H102" s="72"/>
    </row>
    <row r="103" spans="1:8" ht="18.75" x14ac:dyDescent="0.4">
      <c r="A103" s="70"/>
      <c r="B103" s="72"/>
      <c r="C103" s="72"/>
      <c r="D103" s="72"/>
      <c r="E103" s="72"/>
      <c r="F103" s="72"/>
      <c r="G103" s="72"/>
      <c r="H103" s="72"/>
    </row>
    <row r="104" spans="1:8" ht="18.75" x14ac:dyDescent="0.4">
      <c r="A104" s="70"/>
      <c r="B104" s="72"/>
      <c r="C104" s="72"/>
      <c r="D104" s="72"/>
      <c r="E104" s="72"/>
      <c r="F104" s="72"/>
      <c r="G104" s="72"/>
      <c r="H104" s="72"/>
    </row>
  </sheetData>
  <mergeCells count="12">
    <mergeCell ref="A83:H83"/>
    <mergeCell ref="A4:A5"/>
    <mergeCell ref="B4:B5"/>
    <mergeCell ref="C4:C5"/>
    <mergeCell ref="D4:E4"/>
    <mergeCell ref="F4:F5"/>
    <mergeCell ref="G4:G5"/>
    <mergeCell ref="H4:H5"/>
    <mergeCell ref="A79:H79"/>
    <mergeCell ref="A80:H80"/>
    <mergeCell ref="A81:H81"/>
    <mergeCell ref="A82:H82"/>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T104"/>
  <sheetViews>
    <sheetView showGridLines="0" zoomScaleNormal="100" zoomScaleSheetLayoutView="100" workbookViewId="0">
      <selection activeCell="B60" sqref="B60"/>
    </sheetView>
  </sheetViews>
  <sheetFormatPr baseColWidth="10" defaultColWidth="11.42578125" defaultRowHeight="12.75" x14ac:dyDescent="0.2"/>
  <cols>
    <col min="1" max="1" width="42.42578125" style="7" customWidth="1"/>
    <col min="2" max="8" width="11.5703125" style="64" customWidth="1"/>
    <col min="9" max="16384" width="11.42578125" style="5"/>
  </cols>
  <sheetData>
    <row r="1" spans="1:8" ht="17.100000000000001" customHeight="1" x14ac:dyDescent="0.2">
      <c r="A1" s="43" t="s">
        <v>66</v>
      </c>
      <c r="B1" s="17"/>
      <c r="C1" s="17"/>
      <c r="D1" s="17"/>
      <c r="E1" s="17"/>
      <c r="F1" s="17"/>
      <c r="G1" s="17"/>
      <c r="H1" s="17"/>
    </row>
    <row r="2" spans="1:8" ht="17.100000000000001" customHeight="1" x14ac:dyDescent="0.2">
      <c r="A2" s="43" t="s">
        <v>211</v>
      </c>
      <c r="B2" s="17"/>
      <c r="C2" s="17"/>
      <c r="D2" s="17"/>
      <c r="E2" s="17"/>
      <c r="F2" s="17"/>
      <c r="G2" s="17"/>
      <c r="H2" s="17"/>
    </row>
    <row r="3" spans="1:8" ht="15.95" customHeight="1" thickBot="1" x14ac:dyDescent="0.25">
      <c r="A3" s="44"/>
      <c r="B3" s="18"/>
      <c r="C3" s="18"/>
      <c r="D3" s="18"/>
      <c r="E3" s="18"/>
      <c r="F3" s="18"/>
      <c r="G3" s="18"/>
      <c r="H3" s="18"/>
    </row>
    <row r="4" spans="1:8" ht="18.95" customHeight="1" thickBot="1" x14ac:dyDescent="0.25">
      <c r="A4" s="116" t="s">
        <v>112</v>
      </c>
      <c r="B4" s="114" t="s">
        <v>100</v>
      </c>
      <c r="C4" s="114" t="s">
        <v>101</v>
      </c>
      <c r="D4" s="118" t="s">
        <v>102</v>
      </c>
      <c r="E4" s="118"/>
      <c r="F4" s="112" t="s">
        <v>103</v>
      </c>
      <c r="G4" s="112" t="s">
        <v>117</v>
      </c>
      <c r="H4" s="114" t="s">
        <v>118</v>
      </c>
    </row>
    <row r="5" spans="1:8" ht="18.95" customHeight="1" thickBot="1" x14ac:dyDescent="0.25">
      <c r="A5" s="117"/>
      <c r="B5" s="115"/>
      <c r="C5" s="115"/>
      <c r="D5" s="19" t="s">
        <v>104</v>
      </c>
      <c r="E5" s="20" t="s">
        <v>105</v>
      </c>
      <c r="F5" s="113" t="s">
        <v>104</v>
      </c>
      <c r="G5" s="113" t="s">
        <v>105</v>
      </c>
      <c r="H5" s="115"/>
    </row>
    <row r="6" spans="1:8" ht="3.95" customHeight="1" x14ac:dyDescent="0.2">
      <c r="A6" s="49"/>
      <c r="B6" s="74"/>
      <c r="C6" s="71"/>
      <c r="D6" s="71"/>
      <c r="E6" s="71"/>
      <c r="F6" s="72"/>
      <c r="G6" s="72"/>
      <c r="H6" s="71"/>
    </row>
    <row r="7" spans="1:8" ht="15.95" customHeight="1" x14ac:dyDescent="0.2">
      <c r="A7" s="52" t="s">
        <v>91</v>
      </c>
      <c r="B7" s="53">
        <v>394441</v>
      </c>
      <c r="C7" s="53">
        <v>8811.9299930569596</v>
      </c>
      <c r="D7" s="53">
        <v>377108.41722018819</v>
      </c>
      <c r="E7" s="53">
        <v>411773.58277981181</v>
      </c>
      <c r="F7" s="54">
        <v>2.2340299292053714</v>
      </c>
      <c r="G7" s="54">
        <v>1.3686122988342679</v>
      </c>
      <c r="H7" s="53">
        <v>2550</v>
      </c>
    </row>
    <row r="8" spans="1:8" ht="3.95" customHeight="1" x14ac:dyDescent="0.4">
      <c r="A8" s="76"/>
      <c r="B8" s="75"/>
      <c r="C8" s="73"/>
      <c r="D8" s="73"/>
      <c r="E8" s="73"/>
      <c r="F8" s="27"/>
      <c r="G8" s="56"/>
      <c r="H8" s="73"/>
    </row>
    <row r="9" spans="1:8" ht="15.95" customHeight="1" x14ac:dyDescent="0.2">
      <c r="A9" s="57" t="s">
        <v>48</v>
      </c>
      <c r="B9" s="53">
        <v>394441</v>
      </c>
      <c r="C9" s="53">
        <v>8811.9299930569596</v>
      </c>
      <c r="D9" s="53">
        <v>377108.41722018819</v>
      </c>
      <c r="E9" s="53">
        <v>411773.58277981181</v>
      </c>
      <c r="F9" s="54">
        <v>2.2340299292053714</v>
      </c>
      <c r="G9" s="54">
        <v>1.3686122988342679</v>
      </c>
      <c r="H9" s="53">
        <v>2550</v>
      </c>
    </row>
    <row r="10" spans="1:8" ht="15.95" customHeight="1" x14ac:dyDescent="0.2">
      <c r="A10" s="46" t="s">
        <v>49</v>
      </c>
      <c r="B10" s="40">
        <v>360065</v>
      </c>
      <c r="C10" s="26">
        <v>8867.3295826983922</v>
      </c>
      <c r="D10" s="26">
        <v>342623.44926717627</v>
      </c>
      <c r="E10" s="26">
        <v>377506.55073282373</v>
      </c>
      <c r="F10" s="27">
        <v>2.4627024516957747</v>
      </c>
      <c r="G10" s="27">
        <v>4.0370862208187948</v>
      </c>
      <c r="H10" s="26">
        <v>2319</v>
      </c>
    </row>
    <row r="11" spans="1:8" ht="15.95" customHeight="1" x14ac:dyDescent="0.2">
      <c r="A11" s="46" t="s">
        <v>92</v>
      </c>
      <c r="B11" s="40">
        <v>12606</v>
      </c>
      <c r="C11" s="26">
        <v>1595.2846195929128</v>
      </c>
      <c r="D11" s="26">
        <v>9468.1626876018217</v>
      </c>
      <c r="E11" s="26">
        <v>15743.837312398178</v>
      </c>
      <c r="F11" s="27">
        <v>12.6549628715922</v>
      </c>
      <c r="G11" s="27">
        <v>1.1646755486133853</v>
      </c>
      <c r="H11" s="26">
        <v>92</v>
      </c>
    </row>
    <row r="12" spans="1:8" ht="15.95" customHeight="1" x14ac:dyDescent="0.2">
      <c r="A12" s="46" t="s">
        <v>50</v>
      </c>
      <c r="B12" s="40">
        <v>21770</v>
      </c>
      <c r="C12" s="26">
        <v>2349.5965894838655</v>
      </c>
      <c r="D12" s="26">
        <v>17148.472432431936</v>
      </c>
      <c r="E12" s="26">
        <v>26391.527567568064</v>
      </c>
      <c r="F12" s="27">
        <v>10.792818509342515</v>
      </c>
      <c r="G12" s="27">
        <v>1.3212791678280715</v>
      </c>
      <c r="H12" s="26">
        <v>139</v>
      </c>
    </row>
    <row r="13" spans="1:8" ht="3.95" customHeight="1" x14ac:dyDescent="0.2">
      <c r="A13" s="47"/>
      <c r="B13" s="40"/>
      <c r="C13" s="26"/>
      <c r="D13" s="26"/>
      <c r="E13" s="26"/>
      <c r="F13" s="27"/>
      <c r="G13" s="27"/>
      <c r="H13" s="26"/>
    </row>
    <row r="14" spans="1:8" ht="15.95" customHeight="1" x14ac:dyDescent="0.2">
      <c r="A14" s="57" t="s">
        <v>51</v>
      </c>
      <c r="B14" s="53">
        <v>394441</v>
      </c>
      <c r="C14" s="53">
        <v>8811.9299930569596</v>
      </c>
      <c r="D14" s="53">
        <v>377108.41722018819</v>
      </c>
      <c r="E14" s="53">
        <v>411773.58277981181</v>
      </c>
      <c r="F14" s="54">
        <v>2.2340299292053714</v>
      </c>
      <c r="G14" s="54">
        <v>1.3686122988342679</v>
      </c>
      <c r="H14" s="53">
        <v>2550</v>
      </c>
    </row>
    <row r="15" spans="1:8" ht="15.95" customHeight="1" x14ac:dyDescent="0.2">
      <c r="A15" s="46" t="s">
        <v>32</v>
      </c>
      <c r="B15" s="40">
        <v>99708</v>
      </c>
      <c r="C15" s="26">
        <v>4781.1999112631638</v>
      </c>
      <c r="D15" s="26">
        <v>90303.642122203368</v>
      </c>
      <c r="E15" s="26">
        <v>109112.35787779663</v>
      </c>
      <c r="F15" s="27">
        <v>4.7952019008135398</v>
      </c>
      <c r="G15" s="27">
        <v>1.4127028338804817</v>
      </c>
      <c r="H15" s="26">
        <v>672</v>
      </c>
    </row>
    <row r="16" spans="1:8" ht="15.95" customHeight="1" x14ac:dyDescent="0.2">
      <c r="A16" s="46" t="s">
        <v>33</v>
      </c>
      <c r="B16" s="40">
        <v>294733</v>
      </c>
      <c r="C16" s="26">
        <v>8472.0633267864669</v>
      </c>
      <c r="D16" s="26">
        <v>278068.91630402947</v>
      </c>
      <c r="E16" s="26">
        <v>311397.08369597053</v>
      </c>
      <c r="F16" s="27">
        <v>2.8744875283006883</v>
      </c>
      <c r="G16" s="27">
        <v>2.50324355657493</v>
      </c>
      <c r="H16" s="26">
        <v>1878</v>
      </c>
    </row>
    <row r="17" spans="1:8" ht="3.95" customHeight="1" x14ac:dyDescent="0.2">
      <c r="A17" s="47"/>
      <c r="B17" s="40"/>
      <c r="C17" s="26"/>
      <c r="D17" s="26"/>
      <c r="E17" s="26"/>
      <c r="F17" s="27"/>
      <c r="G17" s="27"/>
      <c r="H17" s="26"/>
    </row>
    <row r="18" spans="1:8" ht="15.95" customHeight="1" x14ac:dyDescent="0.2">
      <c r="A18" s="57" t="s">
        <v>190</v>
      </c>
      <c r="B18" s="53">
        <v>394441</v>
      </c>
      <c r="C18" s="53">
        <v>8811.9299930569596</v>
      </c>
      <c r="D18" s="53">
        <v>377108.41722018819</v>
      </c>
      <c r="E18" s="53">
        <v>411773.58277981181</v>
      </c>
      <c r="F18" s="54">
        <v>2.2340299292053714</v>
      </c>
      <c r="G18" s="54">
        <v>1.3686122988342679</v>
      </c>
      <c r="H18" s="53">
        <v>2550</v>
      </c>
    </row>
    <row r="19" spans="1:8" ht="15.95" customHeight="1" x14ac:dyDescent="0.2">
      <c r="A19" s="46" t="s">
        <v>52</v>
      </c>
      <c r="B19" s="40">
        <v>15393</v>
      </c>
      <c r="C19" s="26">
        <v>1614.8669051110082</v>
      </c>
      <c r="D19" s="26">
        <v>12216.645406480919</v>
      </c>
      <c r="E19" s="26">
        <v>18569.354593519081</v>
      </c>
      <c r="F19" s="27">
        <v>10.490917333274918</v>
      </c>
      <c r="G19" s="27">
        <v>1.0708318826058847</v>
      </c>
      <c r="H19" s="26">
        <v>107</v>
      </c>
    </row>
    <row r="20" spans="1:8" ht="15.95" customHeight="1" x14ac:dyDescent="0.2">
      <c r="A20" s="46" t="s">
        <v>53</v>
      </c>
      <c r="B20" s="40">
        <v>72544</v>
      </c>
      <c r="C20" s="26">
        <v>4223.1058317671159</v>
      </c>
      <c r="D20" s="26">
        <v>64237.382553574222</v>
      </c>
      <c r="E20" s="26">
        <v>80850.617446425778</v>
      </c>
      <c r="F20" s="27">
        <v>5.8214405488629186</v>
      </c>
      <c r="G20" s="27">
        <v>1.3998001949839112</v>
      </c>
      <c r="H20" s="26">
        <v>466</v>
      </c>
    </row>
    <row r="21" spans="1:8" ht="15.95" customHeight="1" x14ac:dyDescent="0.2">
      <c r="A21" s="46" t="s">
        <v>54</v>
      </c>
      <c r="B21" s="40">
        <v>237284</v>
      </c>
      <c r="C21" s="26">
        <v>7880.8929532139773</v>
      </c>
      <c r="D21" s="26">
        <v>221782.71599093016</v>
      </c>
      <c r="E21" s="26">
        <v>252785.28400906984</v>
      </c>
      <c r="F21" s="27">
        <v>3.3212913442178893</v>
      </c>
      <c r="G21" s="27">
        <v>2.0671292606816234</v>
      </c>
      <c r="H21" s="26">
        <v>1489</v>
      </c>
    </row>
    <row r="22" spans="1:8" ht="15.95" customHeight="1" x14ac:dyDescent="0.2">
      <c r="A22" s="46" t="s">
        <v>93</v>
      </c>
      <c r="B22" s="40">
        <v>69220</v>
      </c>
      <c r="C22" s="26">
        <v>3614.3023443419538</v>
      </c>
      <c r="D22" s="26">
        <v>62110.86560788229</v>
      </c>
      <c r="E22" s="26">
        <v>76329.134392117703</v>
      </c>
      <c r="F22" s="27">
        <v>5.2214711706760379</v>
      </c>
      <c r="G22" s="27">
        <v>1.2201484988864901</v>
      </c>
      <c r="H22" s="26">
        <v>488</v>
      </c>
    </row>
    <row r="23" spans="1:8" ht="15.95" customHeight="1" x14ac:dyDescent="0.2">
      <c r="A23" s="46" t="s">
        <v>10</v>
      </c>
      <c r="B23" s="40" t="s">
        <v>220</v>
      </c>
      <c r="C23" s="26" t="s">
        <v>220</v>
      </c>
      <c r="D23" s="26" t="s">
        <v>220</v>
      </c>
      <c r="E23" s="26" t="s">
        <v>220</v>
      </c>
      <c r="F23" s="27" t="s">
        <v>220</v>
      </c>
      <c r="G23" s="27" t="s">
        <v>220</v>
      </c>
      <c r="H23" s="26" t="s">
        <v>220</v>
      </c>
    </row>
    <row r="24" spans="1:8" ht="3.95" customHeight="1" x14ac:dyDescent="0.2">
      <c r="A24" s="47"/>
      <c r="B24" s="40"/>
      <c r="C24" s="26"/>
      <c r="D24" s="26"/>
      <c r="E24" s="26"/>
      <c r="F24" s="27"/>
      <c r="G24" s="27"/>
      <c r="H24" s="26"/>
    </row>
    <row r="25" spans="1:8" ht="15.95" customHeight="1" x14ac:dyDescent="0.2">
      <c r="A25" s="57" t="s">
        <v>63</v>
      </c>
      <c r="B25" s="53">
        <v>394441</v>
      </c>
      <c r="C25" s="53">
        <v>8811.9299930569596</v>
      </c>
      <c r="D25" s="53">
        <v>377108.41722018819</v>
      </c>
      <c r="E25" s="53">
        <v>411773.58277981181</v>
      </c>
      <c r="F25" s="54">
        <v>2.2340299292053714</v>
      </c>
      <c r="G25" s="54">
        <v>1.3686122988342679</v>
      </c>
      <c r="H25" s="53">
        <v>2550</v>
      </c>
    </row>
    <row r="26" spans="1:8" ht="15.95" customHeight="1" x14ac:dyDescent="0.2">
      <c r="A26" s="46" t="s">
        <v>80</v>
      </c>
      <c r="B26" s="40">
        <v>101828</v>
      </c>
      <c r="C26" s="26">
        <v>6115.7723351368504</v>
      </c>
      <c r="D26" s="26">
        <v>89798.611393331201</v>
      </c>
      <c r="E26" s="26">
        <v>113857.3886066688</v>
      </c>
      <c r="F26" s="27">
        <v>6.0059829665090643</v>
      </c>
      <c r="G26" s="27">
        <v>1.7945856602634329</v>
      </c>
      <c r="H26" s="26">
        <v>670</v>
      </c>
    </row>
    <row r="27" spans="1:8" ht="15.95" customHeight="1" x14ac:dyDescent="0.2">
      <c r="A27" s="46" t="s">
        <v>109</v>
      </c>
      <c r="B27" s="40">
        <v>51776</v>
      </c>
      <c r="C27" s="26">
        <v>3609.5872839536519</v>
      </c>
      <c r="D27" s="26">
        <v>44676.139872947548</v>
      </c>
      <c r="E27" s="26">
        <v>58875.860127052452</v>
      </c>
      <c r="F27" s="27">
        <v>6.9715452795767376</v>
      </c>
      <c r="G27" s="27">
        <v>1.3726244320192909</v>
      </c>
      <c r="H27" s="26">
        <v>327</v>
      </c>
    </row>
    <row r="28" spans="1:8" ht="15.95" customHeight="1" x14ac:dyDescent="0.2">
      <c r="A28" s="46" t="s">
        <v>72</v>
      </c>
      <c r="B28" s="40">
        <v>42383</v>
      </c>
      <c r="C28" s="26">
        <v>2958.3164469928111</v>
      </c>
      <c r="D28" s="26">
        <v>36564.153873580231</v>
      </c>
      <c r="E28" s="26">
        <v>48201.846126419769</v>
      </c>
      <c r="F28" s="27">
        <v>6.9799600004549252</v>
      </c>
      <c r="G28" s="27">
        <v>1.226690411602146</v>
      </c>
      <c r="H28" s="26">
        <v>301</v>
      </c>
    </row>
    <row r="29" spans="1:8" ht="15.95" customHeight="1" x14ac:dyDescent="0.2">
      <c r="A29" s="46" t="s">
        <v>196</v>
      </c>
      <c r="B29" s="40">
        <v>198454</v>
      </c>
      <c r="C29" s="26">
        <v>7651.3317951981635</v>
      </c>
      <c r="D29" s="26">
        <v>183404.25019257198</v>
      </c>
      <c r="E29" s="26">
        <v>213503.74980742802</v>
      </c>
      <c r="F29" s="27">
        <v>3.8554686704214394</v>
      </c>
      <c r="G29" s="27">
        <v>1.965109579238409</v>
      </c>
      <c r="H29" s="26">
        <v>1252</v>
      </c>
    </row>
    <row r="30" spans="1:8" ht="3.95" customHeight="1" x14ac:dyDescent="0.2">
      <c r="A30" s="47"/>
      <c r="B30" s="40"/>
      <c r="C30" s="26"/>
      <c r="D30" s="26"/>
      <c r="E30" s="26"/>
      <c r="F30" s="27"/>
      <c r="G30" s="27"/>
      <c r="H30" s="26"/>
    </row>
    <row r="31" spans="1:8" ht="15.95" customHeight="1" x14ac:dyDescent="0.2">
      <c r="A31" s="57" t="s">
        <v>192</v>
      </c>
      <c r="B31" s="53">
        <v>394441</v>
      </c>
      <c r="C31" s="53">
        <v>8811.9299930569596</v>
      </c>
      <c r="D31" s="53">
        <v>377108.41722018819</v>
      </c>
      <c r="E31" s="53">
        <v>411773.58277981181</v>
      </c>
      <c r="F31" s="54">
        <v>2.2340299292053714</v>
      </c>
      <c r="G31" s="54">
        <v>1.3686122988342679</v>
      </c>
      <c r="H31" s="53">
        <v>2550</v>
      </c>
    </row>
    <row r="32" spans="1:8" ht="15.95" customHeight="1" x14ac:dyDescent="0.2">
      <c r="A32" s="46" t="s">
        <v>94</v>
      </c>
      <c r="B32" s="40">
        <v>75162</v>
      </c>
      <c r="C32" s="26">
        <v>4134.6047292618496</v>
      </c>
      <c r="D32" s="26">
        <v>67029.459366087001</v>
      </c>
      <c r="E32" s="26">
        <v>83294.540633912999</v>
      </c>
      <c r="F32" s="27">
        <v>5.5009243091746489</v>
      </c>
      <c r="G32" s="27">
        <v>1.3518949766803943</v>
      </c>
      <c r="H32" s="26">
        <v>501</v>
      </c>
    </row>
    <row r="33" spans="1:8" ht="15.95" customHeight="1" x14ac:dyDescent="0.2">
      <c r="A33" s="46" t="s">
        <v>60</v>
      </c>
      <c r="B33" s="40">
        <v>206830</v>
      </c>
      <c r="C33" s="26">
        <v>7606.0708779678798</v>
      </c>
      <c r="D33" s="26">
        <v>191869.27593326694</v>
      </c>
      <c r="E33" s="26">
        <v>221790.72406673306</v>
      </c>
      <c r="F33" s="27">
        <v>3.6774505042633465</v>
      </c>
      <c r="G33" s="27">
        <v>1.9557698707757158</v>
      </c>
      <c r="H33" s="26">
        <v>1318</v>
      </c>
    </row>
    <row r="34" spans="1:8" ht="15.95" customHeight="1" x14ac:dyDescent="0.2">
      <c r="A34" s="46" t="s">
        <v>61</v>
      </c>
      <c r="B34" s="40">
        <v>56866</v>
      </c>
      <c r="C34" s="26">
        <v>3900.1230928491887</v>
      </c>
      <c r="D34" s="26">
        <v>49194.671878745459</v>
      </c>
      <c r="E34" s="26">
        <v>64537.328121254541</v>
      </c>
      <c r="F34" s="27">
        <v>6.8584445764590249</v>
      </c>
      <c r="G34" s="27">
        <v>1.4258050022491082</v>
      </c>
      <c r="H34" s="26">
        <v>363</v>
      </c>
    </row>
    <row r="35" spans="1:8" ht="15.95" customHeight="1" x14ac:dyDescent="0.2">
      <c r="A35" s="46" t="s">
        <v>62</v>
      </c>
      <c r="B35" s="40">
        <v>18052</v>
      </c>
      <c r="C35" s="26">
        <v>1920.2275797761017</v>
      </c>
      <c r="D35" s="26">
        <v>14275.017714760477</v>
      </c>
      <c r="E35" s="26">
        <v>21828.982285239523</v>
      </c>
      <c r="F35" s="27">
        <v>10.637201306094072</v>
      </c>
      <c r="G35" s="27">
        <v>1.1799534590629446</v>
      </c>
      <c r="H35" s="26">
        <v>123</v>
      </c>
    </row>
    <row r="36" spans="1:8" ht="15.95" customHeight="1" x14ac:dyDescent="0.2">
      <c r="A36" s="46" t="s">
        <v>10</v>
      </c>
      <c r="B36" s="40">
        <v>37531</v>
      </c>
      <c r="C36" s="26">
        <v>2735.5188553983585</v>
      </c>
      <c r="D36" s="26">
        <v>32150.384511192678</v>
      </c>
      <c r="E36" s="26">
        <v>42911.615488807322</v>
      </c>
      <c r="F36" s="27">
        <v>7.2886916293153883</v>
      </c>
      <c r="G36" s="27">
        <v>1.197177606934577</v>
      </c>
      <c r="H36" s="26">
        <v>245</v>
      </c>
    </row>
    <row r="37" spans="1:8" ht="3.95" customHeight="1" x14ac:dyDescent="0.2">
      <c r="A37" s="47"/>
      <c r="B37" s="40"/>
      <c r="C37" s="26"/>
      <c r="D37" s="26"/>
      <c r="E37" s="26"/>
      <c r="F37" s="27"/>
      <c r="G37" s="27"/>
      <c r="H37" s="26"/>
    </row>
    <row r="38" spans="1:8" ht="15.95" customHeight="1" x14ac:dyDescent="0.2">
      <c r="A38" s="57" t="s">
        <v>95</v>
      </c>
      <c r="B38" s="53"/>
      <c r="C38" s="53"/>
      <c r="D38" s="53"/>
      <c r="E38" s="53"/>
      <c r="F38" s="54"/>
      <c r="G38" s="54"/>
      <c r="H38" s="53"/>
    </row>
    <row r="39" spans="1:8" ht="15.95" customHeight="1" x14ac:dyDescent="0.2">
      <c r="A39" s="46" t="s">
        <v>90</v>
      </c>
      <c r="B39" s="97">
        <v>74.721694752827418</v>
      </c>
      <c r="C39" s="86">
        <v>1.1495028413765573</v>
      </c>
      <c r="D39" s="86">
        <v>72.460685737834524</v>
      </c>
      <c r="E39" s="86">
        <v>76.982703767820311</v>
      </c>
      <c r="F39" s="27">
        <v>1.5383789743782021</v>
      </c>
      <c r="G39" s="27">
        <v>1.3396952386358612</v>
      </c>
      <c r="H39" s="26">
        <v>2550</v>
      </c>
    </row>
    <row r="40" spans="1:8" ht="15.95" customHeight="1" x14ac:dyDescent="0.2">
      <c r="A40" s="46" t="s">
        <v>108</v>
      </c>
      <c r="B40" s="97">
        <v>5.6297393019488347</v>
      </c>
      <c r="C40" s="27">
        <v>0.54534150433472328</v>
      </c>
      <c r="D40" s="86">
        <v>4.5570824861779204</v>
      </c>
      <c r="E40" s="86">
        <v>6.7023961177197489</v>
      </c>
      <c r="F40" s="27">
        <v>9.686798536940131</v>
      </c>
      <c r="G40" s="27">
        <v>1.1983953927330639</v>
      </c>
      <c r="H40" s="26">
        <v>2550</v>
      </c>
    </row>
    <row r="41" spans="1:8" ht="15.95" customHeight="1" x14ac:dyDescent="0.2">
      <c r="A41" s="46" t="s">
        <v>96</v>
      </c>
      <c r="B41" s="97">
        <v>13.341412277121293</v>
      </c>
      <c r="C41" s="27">
        <v>0.86653573515111126</v>
      </c>
      <c r="D41" s="27">
        <v>11.636984033478228</v>
      </c>
      <c r="E41" s="86">
        <v>15.045840520764356</v>
      </c>
      <c r="F41" s="27">
        <v>6.4950825081472239</v>
      </c>
      <c r="G41" s="27">
        <v>1.3339807074979693</v>
      </c>
      <c r="H41" s="26">
        <v>10081</v>
      </c>
    </row>
    <row r="42" spans="1:8" ht="15.95" customHeight="1" x14ac:dyDescent="0.2">
      <c r="A42" s="46" t="s">
        <v>97</v>
      </c>
      <c r="B42" s="97">
        <v>17.548885638156278</v>
      </c>
      <c r="C42" s="27">
        <v>0.85833621872581489</v>
      </c>
      <c r="D42" s="86">
        <v>15.860585393408785</v>
      </c>
      <c r="E42" s="86">
        <v>19.23718588290377</v>
      </c>
      <c r="F42" s="27">
        <v>4.8911152333202708</v>
      </c>
      <c r="G42" s="27">
        <v>1.1811476201011197</v>
      </c>
      <c r="H42" s="26">
        <v>10081</v>
      </c>
    </row>
    <row r="43" spans="1:8" ht="3.95" customHeight="1" x14ac:dyDescent="0.2">
      <c r="A43" s="47"/>
      <c r="B43" s="40"/>
      <c r="C43" s="26"/>
      <c r="D43" s="26"/>
      <c r="E43" s="26"/>
      <c r="F43" s="27"/>
      <c r="G43" s="27"/>
      <c r="H43" s="26"/>
    </row>
    <row r="44" spans="1:8" ht="15.95" customHeight="1" x14ac:dyDescent="0.2">
      <c r="A44" s="52" t="s">
        <v>55</v>
      </c>
      <c r="B44" s="53">
        <v>147210</v>
      </c>
      <c r="C44" s="53">
        <v>5681.8896391422559</v>
      </c>
      <c r="D44" s="53">
        <v>136034.03484891693</v>
      </c>
      <c r="E44" s="53">
        <v>158385.96515108307</v>
      </c>
      <c r="F44" s="54">
        <v>3.8597171653707329</v>
      </c>
      <c r="G44" s="54">
        <v>1.3015525016084379</v>
      </c>
      <c r="H44" s="53">
        <v>952</v>
      </c>
    </row>
    <row r="45" spans="1:8" ht="3.95" customHeight="1" x14ac:dyDescent="0.4">
      <c r="A45" s="76"/>
      <c r="B45" s="75"/>
      <c r="C45" s="73"/>
      <c r="D45" s="73"/>
      <c r="E45" s="73"/>
      <c r="F45" s="27"/>
      <c r="G45" s="56"/>
      <c r="H45" s="73"/>
    </row>
    <row r="46" spans="1:8" ht="15.95" customHeight="1" x14ac:dyDescent="0.2">
      <c r="A46" s="57" t="s">
        <v>57</v>
      </c>
      <c r="B46" s="53">
        <v>147210</v>
      </c>
      <c r="C46" s="53">
        <v>5681.8896391422559</v>
      </c>
      <c r="D46" s="53">
        <v>136034.03484891693</v>
      </c>
      <c r="E46" s="53">
        <v>158385.96515108307</v>
      </c>
      <c r="F46" s="54">
        <v>3.8597171653707329</v>
      </c>
      <c r="G46" s="54">
        <v>1.3015525016084379</v>
      </c>
      <c r="H46" s="53">
        <v>952</v>
      </c>
    </row>
    <row r="47" spans="1:8" ht="15.95" customHeight="1" x14ac:dyDescent="0.2">
      <c r="A47" s="46" t="s">
        <v>58</v>
      </c>
      <c r="B47" s="40">
        <v>14945</v>
      </c>
      <c r="C47" s="26">
        <v>1560.9040574134756</v>
      </c>
      <c r="D47" s="26">
        <v>11873.654531394139</v>
      </c>
      <c r="E47" s="26">
        <v>18016.345468605861</v>
      </c>
      <c r="F47" s="27">
        <v>10.444322900056711</v>
      </c>
      <c r="G47" s="27">
        <v>1.0861877019966364</v>
      </c>
      <c r="H47" s="26">
        <v>99</v>
      </c>
    </row>
    <row r="48" spans="1:8" ht="15.95" customHeight="1" x14ac:dyDescent="0.2">
      <c r="A48" s="46" t="s">
        <v>98</v>
      </c>
      <c r="B48" s="40">
        <v>132265</v>
      </c>
      <c r="C48" s="26">
        <v>5110.4979263891446</v>
      </c>
      <c r="D48" s="26">
        <v>122209.22202057412</v>
      </c>
      <c r="E48" s="26">
        <v>142320.77797942588</v>
      </c>
      <c r="F48" s="27">
        <v>3.8638324019121795</v>
      </c>
      <c r="G48" s="27">
        <v>3.5562467612016584</v>
      </c>
      <c r="H48" s="26">
        <v>853</v>
      </c>
    </row>
    <row r="49" spans="1:8" ht="3.95" customHeight="1" x14ac:dyDescent="0.2">
      <c r="A49" s="47"/>
      <c r="B49" s="40"/>
      <c r="C49" s="26"/>
      <c r="D49" s="26"/>
      <c r="E49" s="26"/>
      <c r="F49" s="27"/>
      <c r="G49" s="27"/>
      <c r="H49" s="26"/>
    </row>
    <row r="50" spans="1:8" ht="15.95" customHeight="1" x14ac:dyDescent="0.2">
      <c r="A50" s="57" t="s">
        <v>56</v>
      </c>
      <c r="B50" s="53">
        <v>147210</v>
      </c>
      <c r="C50" s="53">
        <v>5681.8896391422559</v>
      </c>
      <c r="D50" s="53">
        <v>136034.03484891693</v>
      </c>
      <c r="E50" s="53">
        <v>158385.96515108307</v>
      </c>
      <c r="F50" s="54">
        <v>3.8597171653707329</v>
      </c>
      <c r="G50" s="54">
        <v>1.3015525016084379</v>
      </c>
      <c r="H50" s="53">
        <v>952</v>
      </c>
    </row>
    <row r="51" spans="1:8" ht="15.95" customHeight="1" x14ac:dyDescent="0.2">
      <c r="A51" s="46" t="s">
        <v>32</v>
      </c>
      <c r="B51" s="40">
        <v>81108</v>
      </c>
      <c r="C51" s="26">
        <v>4172.796188685601</v>
      </c>
      <c r="D51" s="26">
        <v>72897.310429000689</v>
      </c>
      <c r="E51" s="26">
        <v>89318.689570999311</v>
      </c>
      <c r="F51" s="27">
        <v>5.1447405788400662</v>
      </c>
      <c r="G51" s="27">
        <v>1.7631413325035159</v>
      </c>
      <c r="H51" s="26">
        <v>543</v>
      </c>
    </row>
    <row r="52" spans="1:8" ht="15.95" customHeight="1" x14ac:dyDescent="0.2">
      <c r="A52" s="46" t="s">
        <v>33</v>
      </c>
      <c r="B52" s="40">
        <v>66102</v>
      </c>
      <c r="C52" s="26">
        <v>4197.4616759760056</v>
      </c>
      <c r="D52" s="26">
        <v>57842.776867786255</v>
      </c>
      <c r="E52" s="26">
        <v>74361.223132213752</v>
      </c>
      <c r="F52" s="27">
        <v>6.349976817609158</v>
      </c>
      <c r="G52" s="27">
        <v>1.773563298533386</v>
      </c>
      <c r="H52" s="26">
        <v>409</v>
      </c>
    </row>
    <row r="53" spans="1:8" ht="3.95" customHeight="1" x14ac:dyDescent="0.2">
      <c r="A53" s="47"/>
      <c r="B53" s="40"/>
      <c r="C53" s="26"/>
      <c r="D53" s="26"/>
      <c r="E53" s="26"/>
      <c r="F53" s="27"/>
      <c r="G53" s="27"/>
      <c r="H53" s="26"/>
    </row>
    <row r="54" spans="1:8" ht="15.95" customHeight="1" x14ac:dyDescent="0.2">
      <c r="A54" s="57" t="s">
        <v>193</v>
      </c>
      <c r="B54" s="53">
        <v>147210</v>
      </c>
      <c r="C54" s="53">
        <v>5681.8896391422559</v>
      </c>
      <c r="D54" s="53">
        <v>136034.03484891693</v>
      </c>
      <c r="E54" s="53">
        <v>158385.96515108307</v>
      </c>
      <c r="F54" s="54">
        <v>3.8597171653707329</v>
      </c>
      <c r="G54" s="54">
        <v>1.3015525016084379</v>
      </c>
      <c r="H54" s="53">
        <v>952</v>
      </c>
    </row>
    <row r="55" spans="1:8" ht="15.95" customHeight="1" x14ac:dyDescent="0.2">
      <c r="A55" s="46" t="s">
        <v>52</v>
      </c>
      <c r="B55" s="40">
        <v>11528</v>
      </c>
      <c r="C55" s="26">
        <v>1322.5197564077437</v>
      </c>
      <c r="D55" s="26">
        <v>8925.7163800089547</v>
      </c>
      <c r="E55" s="26">
        <v>14130.283619991045</v>
      </c>
      <c r="F55" s="27">
        <v>11.472239385910338</v>
      </c>
      <c r="G55" s="27">
        <v>1.0345778257151121</v>
      </c>
      <c r="H55" s="26">
        <v>81</v>
      </c>
    </row>
    <row r="56" spans="1:8" ht="15.95" customHeight="1" x14ac:dyDescent="0.2">
      <c r="A56" s="46" t="s">
        <v>53</v>
      </c>
      <c r="B56" s="40">
        <v>63520</v>
      </c>
      <c r="C56" s="26">
        <v>3673.5040084198904</v>
      </c>
      <c r="D56" s="26">
        <v>56291.75311539523</v>
      </c>
      <c r="E56" s="26">
        <v>70748.24688460477</v>
      </c>
      <c r="F56" s="27">
        <v>5.7832241946156966</v>
      </c>
      <c r="G56" s="27">
        <v>1.5587899211397553</v>
      </c>
      <c r="H56" s="26">
        <v>419</v>
      </c>
    </row>
    <row r="57" spans="1:8" ht="15.95" customHeight="1" x14ac:dyDescent="0.2">
      <c r="A57" s="46" t="s">
        <v>54</v>
      </c>
      <c r="B57" s="40">
        <v>41326</v>
      </c>
      <c r="C57" s="26">
        <v>3226.8197332730351</v>
      </c>
      <c r="D57" s="26">
        <v>34976.680758547853</v>
      </c>
      <c r="E57" s="26">
        <v>47675.319241452147</v>
      </c>
      <c r="F57" s="27">
        <v>7.8082072624329353</v>
      </c>
      <c r="G57" s="27">
        <v>1.5092005278509166</v>
      </c>
      <c r="H57" s="26">
        <v>256</v>
      </c>
    </row>
    <row r="58" spans="1:8" ht="15.95" customHeight="1" x14ac:dyDescent="0.2">
      <c r="A58" s="46" t="s">
        <v>93</v>
      </c>
      <c r="B58" s="40">
        <v>30836</v>
      </c>
      <c r="C58" s="26">
        <v>2591.6385152407302</v>
      </c>
      <c r="D58" s="26">
        <v>25736.5083481947</v>
      </c>
      <c r="E58" s="26">
        <v>35935.4916518053</v>
      </c>
      <c r="F58" s="27">
        <v>8.4045872202643999</v>
      </c>
      <c r="G58" s="27">
        <v>1.3384942985007204</v>
      </c>
      <c r="H58" s="26">
        <v>196</v>
      </c>
    </row>
    <row r="59" spans="1:8" ht="15.95" customHeight="1" x14ac:dyDescent="0.2">
      <c r="A59" s="46" t="s">
        <v>10</v>
      </c>
      <c r="B59" s="40" t="s">
        <v>220</v>
      </c>
      <c r="C59" s="26" t="s">
        <v>220</v>
      </c>
      <c r="D59" s="26" t="s">
        <v>220</v>
      </c>
      <c r="E59" s="26" t="s">
        <v>220</v>
      </c>
      <c r="F59" s="27" t="s">
        <v>220</v>
      </c>
      <c r="G59" s="27" t="s">
        <v>220</v>
      </c>
      <c r="H59" s="26" t="s">
        <v>220</v>
      </c>
    </row>
    <row r="60" spans="1:8" ht="3.95" customHeight="1" x14ac:dyDescent="0.2">
      <c r="A60" s="47"/>
      <c r="B60" s="40"/>
      <c r="C60" s="26"/>
      <c r="D60" s="26"/>
      <c r="E60" s="26"/>
      <c r="F60" s="27"/>
      <c r="G60" s="27"/>
      <c r="H60" s="26"/>
    </row>
    <row r="61" spans="1:8" ht="15.95" customHeight="1" x14ac:dyDescent="0.2">
      <c r="A61" s="57" t="s">
        <v>59</v>
      </c>
      <c r="B61" s="53">
        <v>147210</v>
      </c>
      <c r="C61" s="53">
        <v>5681.8896391422559</v>
      </c>
      <c r="D61" s="53">
        <v>136034.03484891693</v>
      </c>
      <c r="E61" s="53">
        <v>158385.96515108307</v>
      </c>
      <c r="F61" s="54">
        <v>3.8597171653707329</v>
      </c>
      <c r="G61" s="54">
        <v>1.3015525016084379</v>
      </c>
      <c r="H61" s="53">
        <v>952</v>
      </c>
    </row>
    <row r="62" spans="1:8" ht="15.95" customHeight="1" x14ac:dyDescent="0.2">
      <c r="A62" s="46" t="s">
        <v>80</v>
      </c>
      <c r="B62" s="40">
        <v>41836</v>
      </c>
      <c r="C62" s="26">
        <v>3913.0183832614898</v>
      </c>
      <c r="D62" s="26">
        <v>34136.467653395281</v>
      </c>
      <c r="E62" s="26">
        <v>49535.532346604719</v>
      </c>
      <c r="F62" s="27">
        <v>9.3532325826118417</v>
      </c>
      <c r="G62" s="27">
        <v>1.8233463733942465</v>
      </c>
      <c r="H62" s="26">
        <v>257</v>
      </c>
    </row>
    <row r="63" spans="1:8" ht="15.95" customHeight="1" x14ac:dyDescent="0.2">
      <c r="A63" s="46" t="s">
        <v>109</v>
      </c>
      <c r="B63" s="40">
        <v>22493</v>
      </c>
      <c r="C63" s="26">
        <v>2065.0184315824058</v>
      </c>
      <c r="D63" s="26">
        <v>18429.723354452697</v>
      </c>
      <c r="E63" s="26">
        <v>26556.276645547303</v>
      </c>
      <c r="F63" s="27">
        <v>9.1807159186520515</v>
      </c>
      <c r="G63" s="27">
        <v>1.2062477397228641</v>
      </c>
      <c r="H63" s="26">
        <v>148</v>
      </c>
    </row>
    <row r="64" spans="1:8" ht="15.95" customHeight="1" x14ac:dyDescent="0.2">
      <c r="A64" s="46" t="s">
        <v>4</v>
      </c>
      <c r="B64" s="40">
        <v>8482</v>
      </c>
      <c r="C64" s="26">
        <v>1175.4492041598796</v>
      </c>
      <c r="D64" s="26">
        <v>6169.1028237602404</v>
      </c>
      <c r="E64" s="26">
        <v>10794.89717623976</v>
      </c>
      <c r="F64" s="27">
        <v>13.858160860173069</v>
      </c>
      <c r="G64" s="27">
        <v>1.0601608666481239</v>
      </c>
      <c r="H64" s="26">
        <v>55</v>
      </c>
    </row>
    <row r="65" spans="1:8" ht="15.95" customHeight="1" x14ac:dyDescent="0.2">
      <c r="A65" s="46" t="s">
        <v>194</v>
      </c>
      <c r="B65" s="40">
        <v>74399</v>
      </c>
      <c r="C65" s="26">
        <v>3908.4313932939403</v>
      </c>
      <c r="D65" s="26">
        <v>66708.493340005836</v>
      </c>
      <c r="E65" s="26">
        <v>82089.506659994164</v>
      </c>
      <c r="F65" s="27">
        <v>5.2533386111291023</v>
      </c>
      <c r="G65" s="27">
        <v>1.6429318372811148</v>
      </c>
      <c r="H65" s="26">
        <v>492</v>
      </c>
    </row>
    <row r="66" spans="1:8" ht="3.95" customHeight="1" x14ac:dyDescent="0.2">
      <c r="A66" s="47"/>
      <c r="B66" s="40"/>
      <c r="C66" s="26"/>
      <c r="D66" s="26"/>
      <c r="E66" s="26"/>
      <c r="F66" s="27"/>
      <c r="G66" s="27"/>
      <c r="H66" s="26"/>
    </row>
    <row r="67" spans="1:8" ht="15.95" customHeight="1" x14ac:dyDescent="0.2">
      <c r="A67" s="57" t="s">
        <v>195</v>
      </c>
      <c r="B67" s="53">
        <v>147210</v>
      </c>
      <c r="C67" s="53">
        <v>5681.8896391422559</v>
      </c>
      <c r="D67" s="53">
        <v>136034.03484891693</v>
      </c>
      <c r="E67" s="53">
        <v>158385.96515108307</v>
      </c>
      <c r="F67" s="54">
        <v>3.8597171653707329</v>
      </c>
      <c r="G67" s="54">
        <v>1.3015525016084379</v>
      </c>
      <c r="H67" s="53">
        <v>952</v>
      </c>
    </row>
    <row r="68" spans="1:8" ht="15.95" customHeight="1" x14ac:dyDescent="0.2">
      <c r="A68" s="46" t="s">
        <v>94</v>
      </c>
      <c r="B68" s="40">
        <v>76919</v>
      </c>
      <c r="C68" s="26">
        <v>3910.8023632084833</v>
      </c>
      <c r="D68" s="26">
        <v>69223.828051534947</v>
      </c>
      <c r="E68" s="26">
        <v>84614.171948465053</v>
      </c>
      <c r="F68" s="27">
        <v>5.0843125407356871</v>
      </c>
      <c r="G68" s="27">
        <v>1.6455015392986063</v>
      </c>
      <c r="H68" s="26">
        <v>519</v>
      </c>
    </row>
    <row r="69" spans="1:8" ht="15.95" customHeight="1" x14ac:dyDescent="0.2">
      <c r="A69" s="46" t="s">
        <v>60</v>
      </c>
      <c r="B69" s="40">
        <v>49577</v>
      </c>
      <c r="C69" s="26">
        <v>3221.23398867587</v>
      </c>
      <c r="D69" s="26">
        <v>43238.671665564725</v>
      </c>
      <c r="E69" s="26">
        <v>55915.328334435275</v>
      </c>
      <c r="F69" s="27">
        <v>6.4974362883511914</v>
      </c>
      <c r="G69" s="27">
        <v>1.4324614189830942</v>
      </c>
      <c r="H69" s="26">
        <v>303</v>
      </c>
    </row>
    <row r="70" spans="1:8" ht="15.95" customHeight="1" x14ac:dyDescent="0.2">
      <c r="A70" s="46" t="s">
        <v>61</v>
      </c>
      <c r="B70" s="40">
        <v>14936</v>
      </c>
      <c r="C70" s="26">
        <v>1635.5501444340759</v>
      </c>
      <c r="D70" s="26">
        <v>11717.775599257986</v>
      </c>
      <c r="E70" s="26">
        <v>18154.224400742016</v>
      </c>
      <c r="F70" s="27">
        <v>10.950389290533449</v>
      </c>
      <c r="G70" s="27">
        <v>1.1384358603479474</v>
      </c>
      <c r="H70" s="26">
        <v>95</v>
      </c>
    </row>
    <row r="71" spans="1:8" ht="15.95" customHeight="1" x14ac:dyDescent="0.2">
      <c r="A71" s="46" t="s">
        <v>62</v>
      </c>
      <c r="B71" s="40">
        <v>3182</v>
      </c>
      <c r="C71" s="26">
        <v>814.99806976591879</v>
      </c>
      <c r="D71" s="26">
        <v>1578.3520265006212</v>
      </c>
      <c r="E71" s="26">
        <v>4785.6479734993791</v>
      </c>
      <c r="F71" s="27">
        <v>25.612761463416682</v>
      </c>
      <c r="G71" s="27">
        <v>1.1778286853708795</v>
      </c>
      <c r="H71" s="26">
        <v>20</v>
      </c>
    </row>
    <row r="72" spans="1:8" ht="15.95" customHeight="1" x14ac:dyDescent="0.2">
      <c r="A72" s="46" t="s">
        <v>10</v>
      </c>
      <c r="B72" s="40">
        <v>2596</v>
      </c>
      <c r="C72" s="26">
        <v>726.16069989163111</v>
      </c>
      <c r="D72" s="26">
        <v>1167.1547327338203</v>
      </c>
      <c r="E72" s="26">
        <v>4024.8452672661797</v>
      </c>
      <c r="F72" s="27">
        <v>27.972291983498888</v>
      </c>
      <c r="G72" s="27">
        <v>1.1595095426374415</v>
      </c>
      <c r="H72" s="26">
        <v>15</v>
      </c>
    </row>
    <row r="73" spans="1:8" ht="3.95" customHeight="1" x14ac:dyDescent="0.2">
      <c r="A73" s="47"/>
      <c r="B73" s="40"/>
      <c r="C73" s="26"/>
      <c r="D73" s="26"/>
      <c r="E73" s="26"/>
      <c r="F73" s="27"/>
      <c r="G73" s="27"/>
      <c r="H73" s="26"/>
    </row>
    <row r="74" spans="1:8" ht="15.95" customHeight="1" x14ac:dyDescent="0.2">
      <c r="A74" s="57" t="s">
        <v>99</v>
      </c>
      <c r="B74" s="53"/>
      <c r="C74" s="53"/>
      <c r="D74" s="53"/>
      <c r="E74" s="53"/>
      <c r="F74" s="54"/>
      <c r="G74" s="54"/>
      <c r="H74" s="53"/>
    </row>
    <row r="75" spans="1:8" ht="15.95" customHeight="1" x14ac:dyDescent="0.2">
      <c r="A75" s="46" t="s">
        <v>90</v>
      </c>
      <c r="B75" s="90">
        <v>44.903199510902795</v>
      </c>
      <c r="C75" s="87">
        <v>2.2153203591288118</v>
      </c>
      <c r="D75" s="87">
        <v>40.544178138509601</v>
      </c>
      <c r="E75" s="87">
        <v>49.262220883295981</v>
      </c>
      <c r="F75" s="27">
        <v>4.933546792341418</v>
      </c>
      <c r="G75" s="27">
        <v>1.3779510971172857</v>
      </c>
      <c r="H75" s="26">
        <v>952</v>
      </c>
    </row>
    <row r="76" spans="1:8" ht="15.95" customHeight="1" x14ac:dyDescent="0.2">
      <c r="A76" s="46" t="s">
        <v>108</v>
      </c>
      <c r="B76" s="90">
        <v>11.268256232592895</v>
      </c>
      <c r="C76" s="87">
        <v>1.1098806729348352</v>
      </c>
      <c r="D76" s="87">
        <v>9.0843763462401821</v>
      </c>
      <c r="E76" s="87">
        <v>13.452136118945607</v>
      </c>
      <c r="F76" s="27">
        <v>9.8496222487784593</v>
      </c>
      <c r="G76" s="27">
        <v>1.0859442328463416</v>
      </c>
      <c r="H76" s="26">
        <v>952</v>
      </c>
    </row>
    <row r="77" spans="1:8" ht="15.95" customHeight="1" x14ac:dyDescent="0.2">
      <c r="A77" s="46" t="s">
        <v>96</v>
      </c>
      <c r="B77" s="90">
        <v>27.414577814007203</v>
      </c>
      <c r="C77" s="87">
        <v>1.920918111521039</v>
      </c>
      <c r="D77" s="87">
        <v>23.636237290715329</v>
      </c>
      <c r="E77" s="87">
        <v>31.192918337299076</v>
      </c>
      <c r="F77" s="27">
        <v>7.0069221001811854</v>
      </c>
      <c r="G77" s="27">
        <v>1.3770216702840561</v>
      </c>
      <c r="H77" s="26">
        <v>10081</v>
      </c>
    </row>
    <row r="78" spans="1:8" ht="15.95" customHeight="1" thickBot="1" x14ac:dyDescent="0.25">
      <c r="A78" s="46" t="s">
        <v>97</v>
      </c>
      <c r="B78" s="90">
        <v>20.946946538957949</v>
      </c>
      <c r="C78" s="90">
        <v>1.6149043840687942</v>
      </c>
      <c r="D78" s="90">
        <v>17.770518226385398</v>
      </c>
      <c r="E78" s="90">
        <v>24.123374851530503</v>
      </c>
      <c r="F78" s="77">
        <v>7.7094978070685949</v>
      </c>
      <c r="G78" s="77">
        <v>1.2690377313212613</v>
      </c>
      <c r="H78" s="40">
        <v>10081</v>
      </c>
    </row>
    <row r="79" spans="1:8" ht="15.95" customHeight="1" x14ac:dyDescent="0.2">
      <c r="A79" s="119" t="s">
        <v>143</v>
      </c>
      <c r="B79" s="119"/>
      <c r="C79" s="119"/>
      <c r="D79" s="119"/>
      <c r="E79" s="119"/>
      <c r="F79" s="119"/>
      <c r="G79" s="119"/>
      <c r="H79" s="119"/>
    </row>
    <row r="80" spans="1:8" ht="15.95" customHeight="1" x14ac:dyDescent="0.2">
      <c r="A80" s="107" t="s">
        <v>144</v>
      </c>
      <c r="B80" s="107"/>
      <c r="C80" s="107"/>
      <c r="D80" s="107"/>
      <c r="E80" s="107"/>
      <c r="F80" s="107"/>
      <c r="G80" s="107"/>
      <c r="H80" s="107"/>
    </row>
    <row r="81" spans="1:20" ht="15.95" customHeight="1" x14ac:dyDescent="0.2">
      <c r="A81" s="107" t="s">
        <v>145</v>
      </c>
      <c r="B81" s="107"/>
      <c r="C81" s="107"/>
      <c r="D81" s="107"/>
      <c r="E81" s="107"/>
      <c r="F81" s="107"/>
      <c r="G81" s="107"/>
      <c r="H81" s="107"/>
    </row>
    <row r="82" spans="1:20" ht="15.95" customHeight="1" x14ac:dyDescent="0.2">
      <c r="A82" s="107" t="s">
        <v>198</v>
      </c>
      <c r="B82" s="107"/>
      <c r="C82" s="107"/>
      <c r="D82" s="107"/>
      <c r="E82" s="107"/>
      <c r="F82" s="107"/>
      <c r="G82" s="107"/>
      <c r="H82" s="107"/>
      <c r="I82" s="16"/>
      <c r="J82" s="16"/>
      <c r="K82" s="16"/>
      <c r="L82" s="16"/>
      <c r="M82" s="16"/>
      <c r="N82" s="16"/>
      <c r="O82" s="16"/>
      <c r="P82" s="16"/>
      <c r="Q82" s="16"/>
      <c r="R82" s="16"/>
      <c r="S82" s="16"/>
      <c r="T82" s="16"/>
    </row>
    <row r="83" spans="1:20" ht="15.95" customHeight="1" x14ac:dyDescent="0.2">
      <c r="A83" s="107" t="s">
        <v>197</v>
      </c>
      <c r="B83" s="107"/>
      <c r="C83" s="107"/>
      <c r="D83" s="107"/>
      <c r="E83" s="107"/>
      <c r="F83" s="107"/>
      <c r="G83" s="107"/>
      <c r="H83" s="107"/>
    </row>
    <row r="84" spans="1:20" ht="15.95" customHeight="1" x14ac:dyDescent="0.4">
      <c r="A84" s="70"/>
      <c r="B84" s="72"/>
      <c r="C84" s="72"/>
      <c r="D84" s="72"/>
      <c r="E84" s="72"/>
      <c r="F84" s="72"/>
      <c r="G84" s="72"/>
      <c r="H84" s="72"/>
    </row>
    <row r="85" spans="1:20" ht="15.95" customHeight="1" x14ac:dyDescent="0.4">
      <c r="A85" s="70"/>
      <c r="B85" s="72"/>
      <c r="C85" s="72"/>
      <c r="D85" s="72"/>
      <c r="E85" s="72"/>
      <c r="F85" s="72"/>
      <c r="G85" s="72"/>
      <c r="H85" s="72"/>
    </row>
    <row r="86" spans="1:20" ht="15.95" customHeight="1" x14ac:dyDescent="0.4">
      <c r="A86" s="70"/>
      <c r="B86" s="72"/>
      <c r="C86" s="72"/>
      <c r="D86" s="72"/>
      <c r="E86" s="72"/>
      <c r="F86" s="72"/>
      <c r="G86" s="72"/>
      <c r="H86" s="72"/>
    </row>
    <row r="87" spans="1:20" ht="15.95" customHeight="1" x14ac:dyDescent="0.4">
      <c r="A87" s="70"/>
      <c r="B87" s="72"/>
      <c r="C87" s="72"/>
      <c r="D87" s="72"/>
      <c r="E87" s="72"/>
      <c r="F87" s="72"/>
      <c r="G87" s="72"/>
      <c r="H87" s="72"/>
    </row>
    <row r="88" spans="1:20" ht="15.95" customHeight="1" x14ac:dyDescent="0.4">
      <c r="A88" s="70"/>
      <c r="B88" s="72"/>
      <c r="C88" s="72"/>
      <c r="D88" s="72"/>
      <c r="E88" s="72"/>
      <c r="F88" s="72"/>
      <c r="G88" s="72"/>
      <c r="H88" s="72"/>
    </row>
    <row r="89" spans="1:20" ht="15.95" customHeight="1" x14ac:dyDescent="0.4">
      <c r="A89" s="70"/>
      <c r="B89" s="72"/>
      <c r="C89" s="72"/>
      <c r="D89" s="72"/>
      <c r="E89" s="72"/>
      <c r="F89" s="72"/>
      <c r="G89" s="72"/>
      <c r="H89" s="72"/>
    </row>
    <row r="90" spans="1:20" ht="18.75" x14ac:dyDescent="0.4">
      <c r="A90" s="70"/>
      <c r="B90" s="72"/>
      <c r="C90" s="72"/>
      <c r="D90" s="72"/>
      <c r="E90" s="72"/>
      <c r="F90" s="72"/>
      <c r="G90" s="72"/>
      <c r="H90" s="72"/>
    </row>
    <row r="91" spans="1:20" ht="18.75" x14ac:dyDescent="0.4">
      <c r="A91" s="70"/>
      <c r="B91" s="72"/>
      <c r="C91" s="72"/>
      <c r="D91" s="72"/>
      <c r="E91" s="72"/>
      <c r="F91" s="72"/>
      <c r="G91" s="72"/>
      <c r="H91" s="72"/>
    </row>
    <row r="92" spans="1:20" ht="18.75" x14ac:dyDescent="0.4">
      <c r="A92" s="70"/>
      <c r="B92" s="72"/>
      <c r="C92" s="72"/>
      <c r="D92" s="72"/>
      <c r="E92" s="72"/>
      <c r="F92" s="72"/>
      <c r="G92" s="72"/>
      <c r="H92" s="72"/>
    </row>
    <row r="93" spans="1:20" ht="18.75" x14ac:dyDescent="0.4">
      <c r="A93" s="70"/>
      <c r="B93" s="72"/>
      <c r="C93" s="72"/>
      <c r="D93" s="72"/>
      <c r="E93" s="72"/>
      <c r="F93" s="72"/>
      <c r="G93" s="72"/>
      <c r="H93" s="72"/>
    </row>
    <row r="94" spans="1:20" ht="18.75" x14ac:dyDescent="0.4">
      <c r="A94" s="70"/>
      <c r="B94" s="72"/>
      <c r="C94" s="72"/>
      <c r="D94" s="72"/>
      <c r="E94" s="72"/>
      <c r="F94" s="72"/>
      <c r="G94" s="72"/>
      <c r="H94" s="72"/>
    </row>
    <row r="95" spans="1:20" ht="18.75" x14ac:dyDescent="0.4">
      <c r="A95" s="70"/>
      <c r="B95" s="72"/>
      <c r="C95" s="72"/>
      <c r="D95" s="72"/>
      <c r="E95" s="72"/>
      <c r="F95" s="72"/>
      <c r="G95" s="72"/>
      <c r="H95" s="72"/>
    </row>
    <row r="96" spans="1:20" ht="18.75" x14ac:dyDescent="0.4">
      <c r="A96" s="70"/>
      <c r="B96" s="72"/>
      <c r="C96" s="72"/>
      <c r="D96" s="72"/>
      <c r="E96" s="72"/>
      <c r="F96" s="72"/>
      <c r="G96" s="72"/>
      <c r="H96" s="72"/>
    </row>
    <row r="97" spans="1:8" ht="18.75" x14ac:dyDescent="0.4">
      <c r="A97" s="70"/>
      <c r="B97" s="72"/>
      <c r="C97" s="72"/>
      <c r="D97" s="72"/>
      <c r="E97" s="72"/>
      <c r="F97" s="72"/>
      <c r="G97" s="72"/>
      <c r="H97" s="72"/>
    </row>
    <row r="98" spans="1:8" ht="18.75" x14ac:dyDescent="0.4">
      <c r="A98" s="70"/>
      <c r="B98" s="72"/>
      <c r="C98" s="72"/>
      <c r="D98" s="72"/>
      <c r="E98" s="72"/>
      <c r="F98" s="72"/>
      <c r="G98" s="72"/>
      <c r="H98" s="72"/>
    </row>
    <row r="99" spans="1:8" ht="18.75" x14ac:dyDescent="0.4">
      <c r="A99" s="70"/>
      <c r="B99" s="72"/>
      <c r="C99" s="72"/>
      <c r="D99" s="72"/>
      <c r="E99" s="72"/>
      <c r="F99" s="72"/>
      <c r="G99" s="72"/>
      <c r="H99" s="72"/>
    </row>
    <row r="100" spans="1:8" ht="18.75" x14ac:dyDescent="0.4">
      <c r="A100" s="70"/>
      <c r="B100" s="72"/>
      <c r="C100" s="72"/>
      <c r="D100" s="72"/>
      <c r="E100" s="72"/>
      <c r="F100" s="72"/>
      <c r="G100" s="72"/>
      <c r="H100" s="72"/>
    </row>
    <row r="101" spans="1:8" ht="18.75" x14ac:dyDescent="0.4">
      <c r="A101" s="70"/>
      <c r="B101" s="72"/>
      <c r="C101" s="72"/>
      <c r="D101" s="72"/>
      <c r="E101" s="72"/>
      <c r="F101" s="72"/>
      <c r="G101" s="72"/>
      <c r="H101" s="72"/>
    </row>
    <row r="102" spans="1:8" ht="18.75" x14ac:dyDescent="0.4">
      <c r="A102" s="70"/>
      <c r="B102" s="72"/>
      <c r="C102" s="72"/>
      <c r="D102" s="72"/>
      <c r="E102" s="72"/>
      <c r="F102" s="72"/>
      <c r="G102" s="72"/>
      <c r="H102" s="72"/>
    </row>
    <row r="103" spans="1:8" ht="18.75" x14ac:dyDescent="0.4">
      <c r="A103" s="70"/>
      <c r="B103" s="72"/>
      <c r="C103" s="72"/>
      <c r="D103" s="72"/>
      <c r="E103" s="72"/>
      <c r="F103" s="72"/>
      <c r="G103" s="72"/>
      <c r="H103" s="72"/>
    </row>
    <row r="104" spans="1:8" ht="18.75" x14ac:dyDescent="0.4">
      <c r="A104" s="70"/>
      <c r="B104" s="72"/>
      <c r="C104" s="72"/>
      <c r="D104" s="72"/>
      <c r="E104" s="72"/>
      <c r="F104" s="72"/>
      <c r="G104" s="72"/>
      <c r="H104" s="72"/>
    </row>
  </sheetData>
  <mergeCells count="12">
    <mergeCell ref="A83:H83"/>
    <mergeCell ref="A4:A5"/>
    <mergeCell ref="B4:B5"/>
    <mergeCell ref="C4:C5"/>
    <mergeCell ref="D4:E4"/>
    <mergeCell ref="F4:F5"/>
    <mergeCell ref="G4:G5"/>
    <mergeCell ref="H4:H5"/>
    <mergeCell ref="A79:H79"/>
    <mergeCell ref="A80:H80"/>
    <mergeCell ref="A81:H81"/>
    <mergeCell ref="A82:H82"/>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U104"/>
  <sheetViews>
    <sheetView showGridLines="0" zoomScaleNormal="100" zoomScaleSheetLayoutView="100" workbookViewId="0">
      <selection activeCell="B60" sqref="B60"/>
    </sheetView>
  </sheetViews>
  <sheetFormatPr baseColWidth="10" defaultColWidth="11.42578125" defaultRowHeight="12.75" x14ac:dyDescent="0.2"/>
  <cols>
    <col min="1" max="1" width="42.42578125" style="7" customWidth="1"/>
    <col min="2" max="8" width="11.5703125" style="64" customWidth="1"/>
    <col min="9" max="16384" width="11.42578125" style="5"/>
  </cols>
  <sheetData>
    <row r="1" spans="1:8" ht="17.100000000000001" customHeight="1" x14ac:dyDescent="0.2">
      <c r="A1" s="43" t="s">
        <v>67</v>
      </c>
      <c r="B1" s="17"/>
      <c r="C1" s="17"/>
      <c r="D1" s="17"/>
      <c r="E1" s="17"/>
      <c r="F1" s="17"/>
      <c r="G1" s="17"/>
      <c r="H1" s="17"/>
    </row>
    <row r="2" spans="1:8" ht="17.100000000000001" customHeight="1" x14ac:dyDescent="0.2">
      <c r="A2" s="43" t="s">
        <v>212</v>
      </c>
      <c r="B2" s="17"/>
      <c r="C2" s="17"/>
      <c r="D2" s="17"/>
      <c r="E2" s="17"/>
      <c r="F2" s="17"/>
      <c r="G2" s="17"/>
      <c r="H2" s="17"/>
    </row>
    <row r="3" spans="1:8" ht="15.95" customHeight="1" thickBot="1" x14ac:dyDescent="0.25">
      <c r="A3" s="44"/>
      <c r="B3" s="18"/>
      <c r="C3" s="18"/>
      <c r="D3" s="18"/>
      <c r="E3" s="18"/>
      <c r="F3" s="18"/>
      <c r="G3" s="18"/>
      <c r="H3" s="18"/>
    </row>
    <row r="4" spans="1:8" ht="18.95" customHeight="1" thickBot="1" x14ac:dyDescent="0.25">
      <c r="A4" s="116" t="s">
        <v>112</v>
      </c>
      <c r="B4" s="114" t="s">
        <v>100</v>
      </c>
      <c r="C4" s="114" t="s">
        <v>101</v>
      </c>
      <c r="D4" s="118" t="s">
        <v>102</v>
      </c>
      <c r="E4" s="118"/>
      <c r="F4" s="112" t="s">
        <v>103</v>
      </c>
      <c r="G4" s="112" t="s">
        <v>117</v>
      </c>
      <c r="H4" s="114" t="s">
        <v>118</v>
      </c>
    </row>
    <row r="5" spans="1:8" ht="18.95" customHeight="1" thickBot="1" x14ac:dyDescent="0.25">
      <c r="A5" s="117"/>
      <c r="B5" s="115"/>
      <c r="C5" s="115"/>
      <c r="D5" s="19" t="s">
        <v>104</v>
      </c>
      <c r="E5" s="20" t="s">
        <v>105</v>
      </c>
      <c r="F5" s="113" t="s">
        <v>104</v>
      </c>
      <c r="G5" s="113" t="s">
        <v>105</v>
      </c>
      <c r="H5" s="115"/>
    </row>
    <row r="6" spans="1:8" ht="3.95" customHeight="1" x14ac:dyDescent="0.2">
      <c r="A6" s="49"/>
      <c r="B6" s="74"/>
      <c r="C6" s="71"/>
      <c r="D6" s="71"/>
      <c r="E6" s="71"/>
      <c r="F6" s="72"/>
      <c r="G6" s="72"/>
      <c r="H6" s="71"/>
    </row>
    <row r="7" spans="1:8" ht="15.95" customHeight="1" x14ac:dyDescent="0.2">
      <c r="A7" s="52" t="s">
        <v>91</v>
      </c>
      <c r="B7" s="53">
        <v>963776</v>
      </c>
      <c r="C7" s="53">
        <v>28248.202183967176</v>
      </c>
      <c r="D7" s="53">
        <v>908324.49655974493</v>
      </c>
      <c r="E7" s="53">
        <v>1019227.5034402551</v>
      </c>
      <c r="F7" s="54">
        <v>2.9309924903678009</v>
      </c>
      <c r="G7" s="54">
        <v>2.2444563922084915</v>
      </c>
      <c r="H7" s="53">
        <v>3472</v>
      </c>
    </row>
    <row r="8" spans="1:8" ht="3.95" customHeight="1" x14ac:dyDescent="0.4">
      <c r="A8" s="76"/>
      <c r="B8" s="75"/>
      <c r="C8" s="73"/>
      <c r="D8" s="73"/>
      <c r="E8" s="73"/>
      <c r="F8" s="27"/>
      <c r="G8" s="56"/>
      <c r="H8" s="73"/>
    </row>
    <row r="9" spans="1:8" ht="15.95" customHeight="1" x14ac:dyDescent="0.2">
      <c r="A9" s="57" t="s">
        <v>48</v>
      </c>
      <c r="B9" s="53">
        <v>963776</v>
      </c>
      <c r="C9" s="53">
        <v>28248.202183967176</v>
      </c>
      <c r="D9" s="53">
        <v>908324.49655974493</v>
      </c>
      <c r="E9" s="53">
        <v>1019227.5034402551</v>
      </c>
      <c r="F9" s="54">
        <v>2.9309924903678009</v>
      </c>
      <c r="G9" s="54">
        <v>2.2444563922084915</v>
      </c>
      <c r="H9" s="53">
        <v>3472</v>
      </c>
    </row>
    <row r="10" spans="1:8" ht="15.95" customHeight="1" x14ac:dyDescent="0.2">
      <c r="A10" s="46" t="s">
        <v>49</v>
      </c>
      <c r="B10" s="40">
        <v>911474</v>
      </c>
      <c r="C10" s="26">
        <v>28296.938121385745</v>
      </c>
      <c r="D10" s="26">
        <v>855926.04569322534</v>
      </c>
      <c r="E10" s="26">
        <v>967021.95430677466</v>
      </c>
      <c r="F10" s="27">
        <v>3.10452499153961</v>
      </c>
      <c r="G10" s="27">
        <v>7.6492551232555499</v>
      </c>
      <c r="H10" s="26">
        <v>3182</v>
      </c>
    </row>
    <row r="11" spans="1:8" ht="15.95" customHeight="1" x14ac:dyDescent="0.2">
      <c r="A11" s="46" t="s">
        <v>92</v>
      </c>
      <c r="B11" s="40">
        <v>25759</v>
      </c>
      <c r="C11" s="26">
        <v>4115.9059116754797</v>
      </c>
      <c r="D11" s="26">
        <v>17679.321819556044</v>
      </c>
      <c r="E11" s="26">
        <v>33838.67818044396</v>
      </c>
      <c r="F11" s="27">
        <v>15.978515903860707</v>
      </c>
      <c r="G11" s="27">
        <v>1.5628114185637219</v>
      </c>
      <c r="H11" s="26">
        <v>141</v>
      </c>
    </row>
    <row r="12" spans="1:8" ht="15.95" customHeight="1" x14ac:dyDescent="0.2">
      <c r="A12" s="46" t="s">
        <v>50</v>
      </c>
      <c r="B12" s="40">
        <v>26543</v>
      </c>
      <c r="C12" s="26">
        <v>3267.1882947324389</v>
      </c>
      <c r="D12" s="26">
        <v>20129.386437680812</v>
      </c>
      <c r="E12" s="26">
        <v>32956.613562319188</v>
      </c>
      <c r="F12" s="27">
        <v>12.30903927488392</v>
      </c>
      <c r="G12" s="27">
        <v>1.2226055604105268</v>
      </c>
      <c r="H12" s="26">
        <v>149</v>
      </c>
    </row>
    <row r="13" spans="1:8" ht="3.95" customHeight="1" x14ac:dyDescent="0.2">
      <c r="A13" s="47"/>
      <c r="B13" s="40"/>
      <c r="C13" s="26"/>
      <c r="D13" s="26"/>
      <c r="E13" s="26"/>
      <c r="F13" s="27"/>
      <c r="G13" s="27"/>
      <c r="H13" s="26"/>
    </row>
    <row r="14" spans="1:8" ht="15.95" customHeight="1" x14ac:dyDescent="0.2">
      <c r="A14" s="57" t="s">
        <v>51</v>
      </c>
      <c r="B14" s="53">
        <v>963776</v>
      </c>
      <c r="C14" s="53">
        <v>28248.202183967176</v>
      </c>
      <c r="D14" s="53">
        <v>908324.49655974493</v>
      </c>
      <c r="E14" s="53">
        <v>1019227.5034402551</v>
      </c>
      <c r="F14" s="54">
        <v>2.9309924903678009</v>
      </c>
      <c r="G14" s="54">
        <v>2.2444563922084915</v>
      </c>
      <c r="H14" s="53">
        <v>3472</v>
      </c>
    </row>
    <row r="15" spans="1:8" ht="15.95" customHeight="1" x14ac:dyDescent="0.2">
      <c r="A15" s="46" t="s">
        <v>32</v>
      </c>
      <c r="B15" s="40">
        <v>155157</v>
      </c>
      <c r="C15" s="26">
        <v>10888.300214930017</v>
      </c>
      <c r="D15" s="26">
        <v>133782.85696647246</v>
      </c>
      <c r="E15" s="26">
        <v>176531.14303352754</v>
      </c>
      <c r="F15" s="27">
        <v>7.0176016647202619</v>
      </c>
      <c r="G15" s="27">
        <v>1.814318047528072</v>
      </c>
      <c r="H15" s="26">
        <v>665</v>
      </c>
    </row>
    <row r="16" spans="1:8" ht="15.95" customHeight="1" x14ac:dyDescent="0.2">
      <c r="A16" s="46" t="s">
        <v>33</v>
      </c>
      <c r="B16" s="40">
        <v>808619</v>
      </c>
      <c r="C16" s="26">
        <v>26227.582336180643</v>
      </c>
      <c r="D16" s="26">
        <v>757133.26896656805</v>
      </c>
      <c r="E16" s="26">
        <v>860104.73103343195</v>
      </c>
      <c r="F16" s="27">
        <v>3.2435031004936374</v>
      </c>
      <c r="G16" s="27">
        <v>4.3703034483116383</v>
      </c>
      <c r="H16" s="26">
        <v>2807</v>
      </c>
    </row>
    <row r="17" spans="1:8" ht="3.95" customHeight="1" x14ac:dyDescent="0.2">
      <c r="A17" s="47"/>
      <c r="B17" s="40"/>
      <c r="C17" s="26"/>
      <c r="D17" s="26"/>
      <c r="E17" s="26"/>
      <c r="F17" s="27"/>
      <c r="G17" s="27"/>
      <c r="H17" s="26"/>
    </row>
    <row r="18" spans="1:8" ht="15.95" customHeight="1" x14ac:dyDescent="0.2">
      <c r="A18" s="57" t="s">
        <v>190</v>
      </c>
      <c r="B18" s="53">
        <v>963776</v>
      </c>
      <c r="C18" s="53">
        <v>28248.202183967176</v>
      </c>
      <c r="D18" s="53">
        <v>908324.49655974493</v>
      </c>
      <c r="E18" s="53">
        <v>1019227.5034402551</v>
      </c>
      <c r="F18" s="54">
        <v>2.9309924903678009</v>
      </c>
      <c r="G18" s="54">
        <v>2.2444563922084915</v>
      </c>
      <c r="H18" s="53">
        <v>3472</v>
      </c>
    </row>
    <row r="19" spans="1:8" ht="15.95" customHeight="1" x14ac:dyDescent="0.2">
      <c r="A19" s="46" t="s">
        <v>52</v>
      </c>
      <c r="B19" s="40">
        <v>8444</v>
      </c>
      <c r="C19" s="26">
        <v>2261.1778145573348</v>
      </c>
      <c r="D19" s="26">
        <v>4005.2228650421775</v>
      </c>
      <c r="E19" s="26">
        <v>12882.777134957822</v>
      </c>
      <c r="F19" s="27">
        <v>26.778515094236553</v>
      </c>
      <c r="G19" s="27">
        <v>1.485916592810784</v>
      </c>
      <c r="H19" s="26">
        <v>37</v>
      </c>
    </row>
    <row r="20" spans="1:8" ht="15.95" customHeight="1" x14ac:dyDescent="0.2">
      <c r="A20" s="46" t="s">
        <v>53</v>
      </c>
      <c r="B20" s="40">
        <v>102587</v>
      </c>
      <c r="C20" s="26">
        <v>9118.6189231963399</v>
      </c>
      <c r="D20" s="26">
        <v>84686.807932795666</v>
      </c>
      <c r="E20" s="26">
        <v>120487.19206720433</v>
      </c>
      <c r="F20" s="27">
        <v>8.8886690547499576</v>
      </c>
      <c r="G20" s="27">
        <v>1.8106923059586222</v>
      </c>
      <c r="H20" s="26">
        <v>416</v>
      </c>
    </row>
    <row r="21" spans="1:8" ht="15.95" customHeight="1" x14ac:dyDescent="0.2">
      <c r="A21" s="46" t="s">
        <v>54</v>
      </c>
      <c r="B21" s="40">
        <v>664236</v>
      </c>
      <c r="C21" s="26">
        <v>24966.642781343013</v>
      </c>
      <c r="D21" s="26">
        <v>615225.5407601191</v>
      </c>
      <c r="E21" s="26">
        <v>713246.4592398809</v>
      </c>
      <c r="F21" s="27">
        <v>3.7587006397339215</v>
      </c>
      <c r="G21" s="27">
        <v>3.3035624534268782</v>
      </c>
      <c r="H21" s="26">
        <v>2147</v>
      </c>
    </row>
    <row r="22" spans="1:8" ht="15.95" customHeight="1" x14ac:dyDescent="0.2">
      <c r="A22" s="46" t="s">
        <v>93</v>
      </c>
      <c r="B22" s="40">
        <v>188509</v>
      </c>
      <c r="C22" s="26">
        <v>12512.843613028646</v>
      </c>
      <c r="D22" s="26">
        <v>163945.81714669225</v>
      </c>
      <c r="E22" s="26">
        <v>213072.18285330775</v>
      </c>
      <c r="F22" s="27">
        <v>6.6377963985956354</v>
      </c>
      <c r="G22" s="27">
        <v>1.9318585056740241</v>
      </c>
      <c r="H22" s="26">
        <v>872</v>
      </c>
    </row>
    <row r="23" spans="1:8" ht="15.95" customHeight="1" x14ac:dyDescent="0.2">
      <c r="A23" s="46" t="s">
        <v>10</v>
      </c>
      <c r="B23" s="40" t="s">
        <v>220</v>
      </c>
      <c r="C23" s="26" t="s">
        <v>220</v>
      </c>
      <c r="D23" s="26" t="s">
        <v>220</v>
      </c>
      <c r="E23" s="26" t="s">
        <v>220</v>
      </c>
      <c r="F23" s="27" t="s">
        <v>220</v>
      </c>
      <c r="G23" s="27" t="s">
        <v>220</v>
      </c>
      <c r="H23" s="26" t="s">
        <v>220</v>
      </c>
    </row>
    <row r="24" spans="1:8" ht="3.95" customHeight="1" x14ac:dyDescent="0.2">
      <c r="A24" s="47"/>
      <c r="B24" s="40"/>
      <c r="C24" s="26"/>
      <c r="D24" s="26"/>
      <c r="E24" s="26"/>
      <c r="F24" s="27"/>
      <c r="G24" s="27"/>
      <c r="H24" s="26"/>
    </row>
    <row r="25" spans="1:8" ht="15.95" customHeight="1" x14ac:dyDescent="0.2">
      <c r="A25" s="57" t="s">
        <v>63</v>
      </c>
      <c r="B25" s="53">
        <v>963776</v>
      </c>
      <c r="C25" s="53">
        <v>28248.202183967176</v>
      </c>
      <c r="D25" s="53">
        <v>908324.49655974493</v>
      </c>
      <c r="E25" s="53">
        <v>1019227.5034402551</v>
      </c>
      <c r="F25" s="54">
        <v>2.9309924903678009</v>
      </c>
      <c r="G25" s="54">
        <v>2.2444563922084915</v>
      </c>
      <c r="H25" s="53">
        <v>3472</v>
      </c>
    </row>
    <row r="26" spans="1:8" ht="15.95" customHeight="1" x14ac:dyDescent="0.2">
      <c r="A26" s="46" t="s">
        <v>109</v>
      </c>
      <c r="B26" s="40">
        <v>187114</v>
      </c>
      <c r="C26" s="26">
        <v>12666.743910974523</v>
      </c>
      <c r="D26" s="26">
        <v>162248.70507076997</v>
      </c>
      <c r="E26" s="26">
        <v>211979.29492923003</v>
      </c>
      <c r="F26" s="27">
        <v>6.76953296438242</v>
      </c>
      <c r="G26" s="27">
        <v>1.9611319359880348</v>
      </c>
      <c r="H26" s="26">
        <v>574</v>
      </c>
    </row>
    <row r="27" spans="1:8" ht="15.95" customHeight="1" x14ac:dyDescent="0.2">
      <c r="A27" s="46" t="s">
        <v>80</v>
      </c>
      <c r="B27" s="40">
        <v>130024</v>
      </c>
      <c r="C27" s="26">
        <v>6971.9440996202602</v>
      </c>
      <c r="D27" s="26">
        <v>116337.81138786871</v>
      </c>
      <c r="E27" s="26">
        <v>143710.18861213129</v>
      </c>
      <c r="F27" s="27">
        <v>5.3620440069681443</v>
      </c>
      <c r="G27" s="27">
        <v>1.2497831997034488</v>
      </c>
      <c r="H27" s="26">
        <v>867</v>
      </c>
    </row>
    <row r="28" spans="1:8" ht="15.95" customHeight="1" x14ac:dyDescent="0.2">
      <c r="A28" s="46" t="s">
        <v>4</v>
      </c>
      <c r="B28" s="40">
        <v>122860</v>
      </c>
      <c r="C28" s="26">
        <v>12889.589593975266</v>
      </c>
      <c r="D28" s="26">
        <v>97557.250609665862</v>
      </c>
      <c r="E28" s="26">
        <v>148162.74939033415</v>
      </c>
      <c r="F28" s="27">
        <v>10.491282430388464</v>
      </c>
      <c r="G28" s="27">
        <v>2.3668379149523879</v>
      </c>
      <c r="H28" s="26">
        <v>299</v>
      </c>
    </row>
    <row r="29" spans="1:8" ht="15.95" customHeight="1" x14ac:dyDescent="0.2">
      <c r="A29" s="46" t="s">
        <v>194</v>
      </c>
      <c r="B29" s="40">
        <v>523778</v>
      </c>
      <c r="C29" s="26">
        <v>22707.771795310717</v>
      </c>
      <c r="D29" s="26">
        <v>479201.78950387955</v>
      </c>
      <c r="E29" s="26">
        <v>568354.21049612039</v>
      </c>
      <c r="F29" s="27">
        <v>4.3353809811238184</v>
      </c>
      <c r="G29" s="27">
        <v>2.7918143480976938</v>
      </c>
      <c r="H29" s="26">
        <v>1732</v>
      </c>
    </row>
    <row r="30" spans="1:8" ht="3.95" customHeight="1" x14ac:dyDescent="0.2">
      <c r="A30" s="47"/>
      <c r="B30" s="40"/>
      <c r="C30" s="26"/>
      <c r="D30" s="26"/>
      <c r="E30" s="26"/>
      <c r="F30" s="27"/>
      <c r="G30" s="27"/>
      <c r="H30" s="26"/>
    </row>
    <row r="31" spans="1:8" ht="15.95" customHeight="1" x14ac:dyDescent="0.2">
      <c r="A31" s="57" t="s">
        <v>192</v>
      </c>
      <c r="B31" s="53">
        <v>963776</v>
      </c>
      <c r="C31" s="53">
        <v>28248.202183967176</v>
      </c>
      <c r="D31" s="53">
        <v>908324.49655974493</v>
      </c>
      <c r="E31" s="53">
        <v>1019227.5034402551</v>
      </c>
      <c r="F31" s="54">
        <v>2.9309924903678009</v>
      </c>
      <c r="G31" s="54">
        <v>2.2444563922084915</v>
      </c>
      <c r="H31" s="53">
        <v>3472</v>
      </c>
    </row>
    <row r="32" spans="1:8" ht="15.95" customHeight="1" x14ac:dyDescent="0.2">
      <c r="A32" s="46" t="s">
        <v>94</v>
      </c>
      <c r="B32" s="40">
        <v>122405</v>
      </c>
      <c r="C32" s="26">
        <v>8959.0143337831323</v>
      </c>
      <c r="D32" s="26">
        <v>104818.11774751291</v>
      </c>
      <c r="E32" s="26">
        <v>139991.88225248709</v>
      </c>
      <c r="F32" s="27">
        <v>7.3191571698730709</v>
      </c>
      <c r="G32" s="27">
        <v>1.6476989859563433</v>
      </c>
      <c r="H32" s="26">
        <v>544</v>
      </c>
    </row>
    <row r="33" spans="1:8" ht="15.95" customHeight="1" x14ac:dyDescent="0.2">
      <c r="A33" s="46" t="s">
        <v>60</v>
      </c>
      <c r="B33" s="40">
        <v>515589</v>
      </c>
      <c r="C33" s="26">
        <v>24025.87798880375</v>
      </c>
      <c r="D33" s="26">
        <v>468425.29744754673</v>
      </c>
      <c r="E33" s="26">
        <v>562752.70255245327</v>
      </c>
      <c r="F33" s="27">
        <v>4.6598895610270485</v>
      </c>
      <c r="G33" s="27">
        <v>2.9499102949480522</v>
      </c>
      <c r="H33" s="26">
        <v>1881</v>
      </c>
    </row>
    <row r="34" spans="1:8" ht="15.95" customHeight="1" x14ac:dyDescent="0.2">
      <c r="A34" s="46" t="s">
        <v>61</v>
      </c>
      <c r="B34" s="40">
        <v>194192</v>
      </c>
      <c r="C34" s="26">
        <v>12309.576513555636</v>
      </c>
      <c r="D34" s="26">
        <v>170027.83811161653</v>
      </c>
      <c r="E34" s="26">
        <v>218356.16188838347</v>
      </c>
      <c r="F34" s="27">
        <v>6.3388690129128049</v>
      </c>
      <c r="G34" s="27">
        <v>1.8793619138528241</v>
      </c>
      <c r="H34" s="26">
        <v>560</v>
      </c>
    </row>
    <row r="35" spans="1:8" ht="15.95" customHeight="1" x14ac:dyDescent="0.2">
      <c r="A35" s="46" t="s">
        <v>62</v>
      </c>
      <c r="B35" s="40">
        <v>40049</v>
      </c>
      <c r="C35" s="26">
        <v>5936.6596811257641</v>
      </c>
      <c r="D35" s="26">
        <v>28395.1136576887</v>
      </c>
      <c r="E35" s="26">
        <v>51702.8863423113</v>
      </c>
      <c r="F35" s="27">
        <v>14.823490427041285</v>
      </c>
      <c r="G35" s="27">
        <v>1.8217361986981362</v>
      </c>
      <c r="H35" s="26">
        <v>144</v>
      </c>
    </row>
    <row r="36" spans="1:8" ht="15.95" customHeight="1" x14ac:dyDescent="0.2">
      <c r="A36" s="46" t="s">
        <v>10</v>
      </c>
      <c r="B36" s="40">
        <v>91541</v>
      </c>
      <c r="C36" s="26">
        <v>8219.0161066199362</v>
      </c>
      <c r="D36" s="26">
        <v>75406.762112540135</v>
      </c>
      <c r="E36" s="26">
        <v>107675.23788745987</v>
      </c>
      <c r="F36" s="27">
        <v>8.9785081074272028</v>
      </c>
      <c r="G36" s="27">
        <v>1.7167467824817451</v>
      </c>
      <c r="H36" s="26">
        <v>343</v>
      </c>
    </row>
    <row r="37" spans="1:8" ht="3.95" customHeight="1" x14ac:dyDescent="0.2">
      <c r="A37" s="47"/>
      <c r="B37" s="40"/>
      <c r="C37" s="26"/>
      <c r="D37" s="26"/>
      <c r="E37" s="26"/>
      <c r="F37" s="27"/>
      <c r="G37" s="27"/>
      <c r="H37" s="26"/>
    </row>
    <row r="38" spans="1:8" ht="15.95" customHeight="1" x14ac:dyDescent="0.2">
      <c r="A38" s="57" t="s">
        <v>95</v>
      </c>
      <c r="B38" s="53"/>
      <c r="C38" s="53"/>
      <c r="D38" s="53"/>
      <c r="E38" s="53"/>
      <c r="F38" s="54"/>
      <c r="G38" s="54"/>
      <c r="H38" s="53"/>
    </row>
    <row r="39" spans="1:8" ht="15.95" customHeight="1" x14ac:dyDescent="0.2">
      <c r="A39" s="46" t="s">
        <v>90</v>
      </c>
      <c r="B39" s="97">
        <v>83.901134703499565</v>
      </c>
      <c r="C39" s="86">
        <v>1.0525534817601914</v>
      </c>
      <c r="D39" s="86">
        <v>81.834932612678145</v>
      </c>
      <c r="E39" s="86">
        <v>85.967336794320985</v>
      </c>
      <c r="F39" s="27">
        <v>1.2545163846470464</v>
      </c>
      <c r="G39" s="27">
        <v>1.690338227502256</v>
      </c>
      <c r="H39" s="26">
        <v>3472</v>
      </c>
    </row>
    <row r="40" spans="1:8" ht="15.95" customHeight="1" x14ac:dyDescent="0.2">
      <c r="A40" s="46" t="s">
        <v>108</v>
      </c>
      <c r="B40" s="97">
        <v>1.7556984195497709</v>
      </c>
      <c r="C40" s="86">
        <v>0.22031059861409144</v>
      </c>
      <c r="D40" s="86">
        <v>1.3232204244883596</v>
      </c>
      <c r="E40" s="86">
        <v>2.1881764146111822</v>
      </c>
      <c r="F40" s="27">
        <v>12.548316736002279</v>
      </c>
      <c r="G40" s="27">
        <v>0.99007418778739809</v>
      </c>
      <c r="H40" s="26">
        <v>3472</v>
      </c>
    </row>
    <row r="41" spans="1:8" ht="15.95" customHeight="1" x14ac:dyDescent="0.2">
      <c r="A41" s="46" t="s">
        <v>96</v>
      </c>
      <c r="B41" s="97">
        <v>10.428668072249152</v>
      </c>
      <c r="C41" s="86">
        <v>0.80230662789077511</v>
      </c>
      <c r="D41" s="86">
        <v>8.853732136613738</v>
      </c>
      <c r="E41" s="86">
        <v>12.003604007884567</v>
      </c>
      <c r="F41" s="27">
        <v>7.6932799311709381</v>
      </c>
      <c r="G41" s="27">
        <v>1.6065736744089076</v>
      </c>
      <c r="H41" s="26">
        <v>10329</v>
      </c>
    </row>
    <row r="42" spans="1:8" ht="15.95" customHeight="1" x14ac:dyDescent="0.2">
      <c r="A42" s="46" t="s">
        <v>97</v>
      </c>
      <c r="B42" s="97">
        <v>19.559420446244772</v>
      </c>
      <c r="C42" s="86">
        <v>1.2390637451806166</v>
      </c>
      <c r="D42" s="86">
        <v>17.127125920698834</v>
      </c>
      <c r="E42" s="86">
        <v>21.99171497179071</v>
      </c>
      <c r="F42" s="27">
        <v>6.3348694230789722</v>
      </c>
      <c r="G42" s="27">
        <v>1.9117771564581463</v>
      </c>
      <c r="H42" s="26">
        <v>10329</v>
      </c>
    </row>
    <row r="43" spans="1:8" ht="3.95" customHeight="1" x14ac:dyDescent="0.2">
      <c r="A43" s="47"/>
      <c r="B43" s="40"/>
      <c r="C43" s="26"/>
      <c r="D43" s="26"/>
      <c r="E43" s="26"/>
      <c r="F43" s="27"/>
      <c r="G43" s="27"/>
      <c r="H43" s="26"/>
    </row>
    <row r="44" spans="1:8" ht="15.95" customHeight="1" x14ac:dyDescent="0.2">
      <c r="A44" s="52" t="s">
        <v>55</v>
      </c>
      <c r="B44" s="53">
        <v>363928</v>
      </c>
      <c r="C44" s="53">
        <v>16594.367052333011</v>
      </c>
      <c r="D44" s="53">
        <v>331353.0914908289</v>
      </c>
      <c r="E44" s="53">
        <v>396502.9085091711</v>
      </c>
      <c r="F44" s="54">
        <v>4.5597939846159159</v>
      </c>
      <c r="G44" s="54">
        <v>1.8453176869784835</v>
      </c>
      <c r="H44" s="53">
        <v>1411</v>
      </c>
    </row>
    <row r="45" spans="1:8" ht="3.95" customHeight="1" x14ac:dyDescent="0.4">
      <c r="A45" s="76"/>
      <c r="B45" s="75"/>
      <c r="C45" s="73"/>
      <c r="D45" s="73"/>
      <c r="E45" s="73"/>
      <c r="F45" s="27"/>
      <c r="G45" s="56"/>
      <c r="H45" s="73"/>
    </row>
    <row r="46" spans="1:8" ht="15.95" customHeight="1" x14ac:dyDescent="0.2">
      <c r="A46" s="57" t="s">
        <v>57</v>
      </c>
      <c r="B46" s="53">
        <v>363928</v>
      </c>
      <c r="C46" s="53">
        <v>16594.367052333011</v>
      </c>
      <c r="D46" s="53">
        <v>331353.0914908289</v>
      </c>
      <c r="E46" s="53">
        <v>396502.9085091711</v>
      </c>
      <c r="F46" s="54">
        <v>4.5597939846159159</v>
      </c>
      <c r="G46" s="54">
        <v>1.8453176869784835</v>
      </c>
      <c r="H46" s="53">
        <v>1411</v>
      </c>
    </row>
    <row r="47" spans="1:8" ht="15.95" customHeight="1" x14ac:dyDescent="0.2">
      <c r="A47" s="46" t="s">
        <v>58</v>
      </c>
      <c r="B47" s="40">
        <v>49444</v>
      </c>
      <c r="C47" s="26">
        <v>6167.4938798626263</v>
      </c>
      <c r="D47" s="26">
        <v>37332.404504628736</v>
      </c>
      <c r="E47" s="26">
        <v>61555.595495371264</v>
      </c>
      <c r="F47" s="27">
        <v>12.473695250915434</v>
      </c>
      <c r="G47" s="27">
        <v>1.8608259505877212</v>
      </c>
      <c r="H47" s="26">
        <v>206</v>
      </c>
    </row>
    <row r="48" spans="1:8" ht="15.95" customHeight="1" x14ac:dyDescent="0.2">
      <c r="A48" s="46" t="s">
        <v>98</v>
      </c>
      <c r="B48" s="40">
        <v>314484</v>
      </c>
      <c r="C48" s="26">
        <v>12382.976503659263</v>
      </c>
      <c r="D48" s="26">
        <v>290166.56971754815</v>
      </c>
      <c r="E48" s="26">
        <v>338801.43028245185</v>
      </c>
      <c r="F48" s="27">
        <v>3.9375537399865381</v>
      </c>
      <c r="G48" s="27">
        <v>3.7361308292113633</v>
      </c>
      <c r="H48" s="26">
        <v>1205</v>
      </c>
    </row>
    <row r="49" spans="1:8" ht="3.95" customHeight="1" x14ac:dyDescent="0.2">
      <c r="A49" s="47"/>
      <c r="B49" s="40"/>
      <c r="C49" s="26"/>
      <c r="D49" s="26"/>
      <c r="E49" s="26"/>
      <c r="F49" s="27"/>
      <c r="G49" s="27"/>
      <c r="H49" s="26"/>
    </row>
    <row r="50" spans="1:8" ht="15.95" customHeight="1" x14ac:dyDescent="0.2">
      <c r="A50" s="57" t="s">
        <v>56</v>
      </c>
      <c r="B50" s="53">
        <v>363928</v>
      </c>
      <c r="C50" s="53">
        <v>16594.367052333011</v>
      </c>
      <c r="D50" s="53">
        <v>331353.0914908289</v>
      </c>
      <c r="E50" s="53">
        <v>396502.9085091711</v>
      </c>
      <c r="F50" s="54">
        <v>4.5597939846159159</v>
      </c>
      <c r="G50" s="54">
        <v>1.8453176869784835</v>
      </c>
      <c r="H50" s="53">
        <v>1411</v>
      </c>
    </row>
    <row r="51" spans="1:8" ht="15.95" customHeight="1" x14ac:dyDescent="0.2">
      <c r="A51" s="46" t="s">
        <v>32</v>
      </c>
      <c r="B51" s="40">
        <v>176122</v>
      </c>
      <c r="C51" s="26">
        <v>9705.4367152698651</v>
      </c>
      <c r="D51" s="26">
        <v>157062.66635638208</v>
      </c>
      <c r="E51" s="26">
        <v>195181.33364361792</v>
      </c>
      <c r="F51" s="27">
        <v>5.5106328086609651</v>
      </c>
      <c r="G51" s="27">
        <v>2.007736199452089</v>
      </c>
      <c r="H51" s="26">
        <v>734</v>
      </c>
    </row>
    <row r="52" spans="1:8" ht="15.95" customHeight="1" x14ac:dyDescent="0.2">
      <c r="A52" s="46" t="s">
        <v>33</v>
      </c>
      <c r="B52" s="40">
        <v>187806</v>
      </c>
      <c r="C52" s="26">
        <v>12341.537653748272</v>
      </c>
      <c r="D52" s="26">
        <v>163569.94646435842</v>
      </c>
      <c r="E52" s="26">
        <v>212042.05353564158</v>
      </c>
      <c r="F52" s="27">
        <v>6.5714288434598851</v>
      </c>
      <c r="G52" s="27">
        <v>2.553058932973777</v>
      </c>
      <c r="H52" s="26">
        <v>677</v>
      </c>
    </row>
    <row r="53" spans="1:8" ht="3.95" customHeight="1" x14ac:dyDescent="0.2">
      <c r="A53" s="47"/>
      <c r="B53" s="40"/>
      <c r="C53" s="26"/>
      <c r="D53" s="26"/>
      <c r="E53" s="26"/>
      <c r="F53" s="27"/>
      <c r="G53" s="27"/>
      <c r="H53" s="26"/>
    </row>
    <row r="54" spans="1:8" ht="15.95" customHeight="1" x14ac:dyDescent="0.2">
      <c r="A54" s="57" t="s">
        <v>193</v>
      </c>
      <c r="B54" s="53">
        <v>363928</v>
      </c>
      <c r="C54" s="53">
        <v>16594.367052333011</v>
      </c>
      <c r="D54" s="53">
        <v>331353.0914908289</v>
      </c>
      <c r="E54" s="53">
        <v>396502.9085091711</v>
      </c>
      <c r="F54" s="54">
        <v>4.5597939846159159</v>
      </c>
      <c r="G54" s="54">
        <v>1.8453176869784835</v>
      </c>
      <c r="H54" s="53">
        <v>1411</v>
      </c>
    </row>
    <row r="55" spans="1:8" ht="15.95" customHeight="1" x14ac:dyDescent="0.2">
      <c r="A55" s="46" t="s">
        <v>52</v>
      </c>
      <c r="B55" s="40">
        <v>18346</v>
      </c>
      <c r="C55" s="26">
        <v>3930.8023673532525</v>
      </c>
      <c r="D55" s="26">
        <v>10626.772519114234</v>
      </c>
      <c r="E55" s="26">
        <v>26065.227480885766</v>
      </c>
      <c r="F55" s="27">
        <v>21.425936811039207</v>
      </c>
      <c r="G55" s="27">
        <v>1.8573256673905918</v>
      </c>
      <c r="H55" s="26">
        <v>65</v>
      </c>
    </row>
    <row r="56" spans="1:8" ht="15.95" customHeight="1" x14ac:dyDescent="0.2">
      <c r="A56" s="46" t="s">
        <v>53</v>
      </c>
      <c r="B56" s="40">
        <v>133159</v>
      </c>
      <c r="C56" s="26">
        <v>8234.6368905016716</v>
      </c>
      <c r="D56" s="26">
        <v>116987.99229220807</v>
      </c>
      <c r="E56" s="26">
        <v>149330.00770779193</v>
      </c>
      <c r="F56" s="27">
        <v>6.184063330681119</v>
      </c>
      <c r="G56" s="27">
        <v>1.7673540522810889</v>
      </c>
      <c r="H56" s="26">
        <v>548</v>
      </c>
    </row>
    <row r="57" spans="1:8" ht="15.95" customHeight="1" x14ac:dyDescent="0.2">
      <c r="A57" s="46" t="s">
        <v>54</v>
      </c>
      <c r="B57" s="40">
        <v>108905</v>
      </c>
      <c r="C57" s="26">
        <v>8262.7622164179265</v>
      </c>
      <c r="D57" s="26">
        <v>92678.760365381939</v>
      </c>
      <c r="E57" s="26">
        <v>125131.23963461806</v>
      </c>
      <c r="F57" s="27">
        <v>7.5871284297487964</v>
      </c>
      <c r="G57" s="27">
        <v>1.8653690774618128</v>
      </c>
      <c r="H57" s="26">
        <v>430</v>
      </c>
    </row>
    <row r="58" spans="1:8" ht="15.95" customHeight="1" x14ac:dyDescent="0.2">
      <c r="A58" s="46" t="s">
        <v>93</v>
      </c>
      <c r="B58" s="40">
        <v>103518</v>
      </c>
      <c r="C58" s="26">
        <v>9347.4117722983483</v>
      </c>
      <c r="D58" s="26">
        <v>85161.748251717654</v>
      </c>
      <c r="E58" s="26">
        <v>121874.25174828235</v>
      </c>
      <c r="F58" s="27">
        <v>9.029745331534949</v>
      </c>
      <c r="G58" s="27">
        <v>2.1419420287660906</v>
      </c>
      <c r="H58" s="26">
        <v>368</v>
      </c>
    </row>
    <row r="59" spans="1:8" ht="15.95" customHeight="1" x14ac:dyDescent="0.2">
      <c r="A59" s="46" t="s">
        <v>10</v>
      </c>
      <c r="B59" s="40" t="s">
        <v>220</v>
      </c>
      <c r="C59" s="26" t="s">
        <v>220</v>
      </c>
      <c r="D59" s="26" t="s">
        <v>220</v>
      </c>
      <c r="E59" s="26" t="s">
        <v>220</v>
      </c>
      <c r="F59" s="26" t="s">
        <v>220</v>
      </c>
      <c r="G59" s="27" t="s">
        <v>220</v>
      </c>
      <c r="H59" s="26" t="s">
        <v>220</v>
      </c>
    </row>
    <row r="60" spans="1:8" ht="3.95" customHeight="1" x14ac:dyDescent="0.2">
      <c r="A60" s="47"/>
      <c r="B60" s="40"/>
      <c r="C60" s="26"/>
      <c r="D60" s="26"/>
      <c r="E60" s="26"/>
      <c r="F60" s="27"/>
      <c r="G60" s="27"/>
      <c r="H60" s="26"/>
    </row>
    <row r="61" spans="1:8" ht="15.95" customHeight="1" x14ac:dyDescent="0.2">
      <c r="A61" s="57" t="s">
        <v>59</v>
      </c>
      <c r="B61" s="53">
        <v>363928</v>
      </c>
      <c r="C61" s="53">
        <v>16594.367052333011</v>
      </c>
      <c r="D61" s="53">
        <v>331353.0914908289</v>
      </c>
      <c r="E61" s="53">
        <v>396502.9085091711</v>
      </c>
      <c r="F61" s="54">
        <v>4.5597939846159159</v>
      </c>
      <c r="G61" s="54">
        <v>1.8453176869784835</v>
      </c>
      <c r="H61" s="53">
        <v>1411</v>
      </c>
    </row>
    <row r="62" spans="1:8" ht="15.95" customHeight="1" x14ac:dyDescent="0.2">
      <c r="A62" s="46" t="s">
        <v>109</v>
      </c>
      <c r="B62" s="40">
        <v>73465</v>
      </c>
      <c r="C62" s="26">
        <v>7205.4072179438226</v>
      </c>
      <c r="D62" s="26">
        <v>59315.171998045371</v>
      </c>
      <c r="E62" s="26">
        <v>87614.828001954622</v>
      </c>
      <c r="F62" s="27">
        <v>9.8079455767288124</v>
      </c>
      <c r="G62" s="27">
        <v>1.8557778317033049</v>
      </c>
      <c r="H62" s="26">
        <v>246</v>
      </c>
    </row>
    <row r="63" spans="1:8" ht="15.95" customHeight="1" x14ac:dyDescent="0.2">
      <c r="A63" s="46" t="s">
        <v>80</v>
      </c>
      <c r="B63" s="40">
        <v>50841</v>
      </c>
      <c r="C63" s="26">
        <v>4854.0168424234053</v>
      </c>
      <c r="D63" s="26">
        <v>41308.783240919722</v>
      </c>
      <c r="E63" s="26">
        <v>60373.216759080278</v>
      </c>
      <c r="F63" s="27">
        <v>9.5474456490301236</v>
      </c>
      <c r="G63" s="27">
        <v>1.4474875008211359</v>
      </c>
      <c r="H63" s="26">
        <v>281</v>
      </c>
    </row>
    <row r="64" spans="1:8" ht="15.95" customHeight="1" x14ac:dyDescent="0.2">
      <c r="A64" s="46" t="s">
        <v>5</v>
      </c>
      <c r="B64" s="40">
        <v>53733</v>
      </c>
      <c r="C64" s="26">
        <v>6431.1094460323784</v>
      </c>
      <c r="D64" s="26">
        <v>41103.721768995048</v>
      </c>
      <c r="E64" s="26">
        <v>66362.278231004952</v>
      </c>
      <c r="F64" s="27">
        <v>11.968640213709227</v>
      </c>
      <c r="G64" s="27">
        <v>1.8741358258923337</v>
      </c>
      <c r="H64" s="26">
        <v>172</v>
      </c>
    </row>
    <row r="65" spans="1:8" ht="15.95" customHeight="1" x14ac:dyDescent="0.2">
      <c r="A65" s="46" t="s">
        <v>194</v>
      </c>
      <c r="B65" s="40">
        <v>185889</v>
      </c>
      <c r="C65" s="26">
        <v>12003.727897010727</v>
      </c>
      <c r="D65" s="26">
        <v>162316.33019974464</v>
      </c>
      <c r="E65" s="26">
        <v>209461.66980025536</v>
      </c>
      <c r="F65" s="27">
        <v>6.4574708008600439</v>
      </c>
      <c r="G65" s="27">
        <v>2.4824746737695613</v>
      </c>
      <c r="H65" s="26">
        <v>712</v>
      </c>
    </row>
    <row r="66" spans="1:8" ht="3.95" customHeight="1" x14ac:dyDescent="0.2">
      <c r="A66" s="47"/>
      <c r="B66" s="40"/>
      <c r="C66" s="26"/>
      <c r="D66" s="26"/>
      <c r="E66" s="26"/>
      <c r="F66" s="27"/>
      <c r="G66" s="27"/>
      <c r="H66" s="26"/>
    </row>
    <row r="67" spans="1:8" ht="15.95" customHeight="1" x14ac:dyDescent="0.2">
      <c r="A67" s="57" t="s">
        <v>195</v>
      </c>
      <c r="B67" s="53">
        <v>363928</v>
      </c>
      <c r="C67" s="53">
        <v>16594.367052333011</v>
      </c>
      <c r="D67" s="53">
        <v>331353.0914908289</v>
      </c>
      <c r="E67" s="53">
        <v>396502.9085091711</v>
      </c>
      <c r="F67" s="54">
        <v>4.5597939846159159</v>
      </c>
      <c r="G67" s="54">
        <v>1.8453176869784835</v>
      </c>
      <c r="H67" s="53">
        <v>1411</v>
      </c>
    </row>
    <row r="68" spans="1:8" ht="15.95" customHeight="1" x14ac:dyDescent="0.2">
      <c r="A68" s="46" t="s">
        <v>94</v>
      </c>
      <c r="B68" s="40">
        <v>152748</v>
      </c>
      <c r="C68" s="26">
        <v>10186.51277916152</v>
      </c>
      <c r="D68" s="26">
        <v>132743.93924325344</v>
      </c>
      <c r="E68" s="26">
        <v>172752.06075674656</v>
      </c>
      <c r="F68" s="27">
        <v>6.6688354539251051</v>
      </c>
      <c r="G68" s="27">
        <v>2.1338529043972527</v>
      </c>
      <c r="H68" s="26">
        <v>685</v>
      </c>
    </row>
    <row r="69" spans="1:8" ht="15.95" customHeight="1" x14ac:dyDescent="0.2">
      <c r="A69" s="46" t="s">
        <v>60</v>
      </c>
      <c r="B69" s="40">
        <v>127236</v>
      </c>
      <c r="C69" s="26">
        <v>9321.2389996586444</v>
      </c>
      <c r="D69" s="26">
        <v>108931.14579525465</v>
      </c>
      <c r="E69" s="26">
        <v>145540.85420474535</v>
      </c>
      <c r="F69" s="27">
        <v>7.3259447009169145</v>
      </c>
      <c r="G69" s="27">
        <v>2.0208308034159757</v>
      </c>
      <c r="H69" s="26">
        <v>472</v>
      </c>
    </row>
    <row r="70" spans="1:8" ht="15.95" customHeight="1" x14ac:dyDescent="0.2">
      <c r="A70" s="46" t="s">
        <v>61</v>
      </c>
      <c r="B70" s="40">
        <v>58504</v>
      </c>
      <c r="C70" s="26">
        <v>6751.4859944598184</v>
      </c>
      <c r="D70" s="26">
        <v>45245.573003493104</v>
      </c>
      <c r="E70" s="26">
        <v>71762.426996506896</v>
      </c>
      <c r="F70" s="27">
        <v>11.540212625563754</v>
      </c>
      <c r="G70" s="27">
        <v>1.9002385029612838</v>
      </c>
      <c r="H70" s="26">
        <v>173</v>
      </c>
    </row>
    <row r="71" spans="1:8" ht="15.95" customHeight="1" x14ac:dyDescent="0.2">
      <c r="A71" s="46" t="s">
        <v>62</v>
      </c>
      <c r="B71" s="40">
        <v>18782</v>
      </c>
      <c r="C71" s="26">
        <v>4223.0537293551624</v>
      </c>
      <c r="D71" s="26">
        <v>10488.855406509449</v>
      </c>
      <c r="E71" s="26">
        <v>27075.14459349055</v>
      </c>
      <c r="F71" s="27">
        <v>22.484579540811215</v>
      </c>
      <c r="G71" s="27">
        <v>1.9733647653738726</v>
      </c>
      <c r="H71" s="26">
        <v>49</v>
      </c>
    </row>
    <row r="72" spans="1:8" ht="15.95" customHeight="1" x14ac:dyDescent="0.2">
      <c r="A72" s="46" t="s">
        <v>10</v>
      </c>
      <c r="B72" s="40">
        <v>6658</v>
      </c>
      <c r="C72" s="26">
        <v>1733.50717431629</v>
      </c>
      <c r="D72" s="26">
        <v>3253.7748653476415</v>
      </c>
      <c r="E72" s="26">
        <v>10062.225134652359</v>
      </c>
      <c r="F72" s="27">
        <v>26.036455006252478</v>
      </c>
      <c r="G72" s="27">
        <v>1.3372375894212565</v>
      </c>
      <c r="H72" s="26">
        <v>32</v>
      </c>
    </row>
    <row r="73" spans="1:8" ht="3.95" customHeight="1" x14ac:dyDescent="0.2">
      <c r="A73" s="47"/>
      <c r="B73" s="40"/>
      <c r="C73" s="26"/>
      <c r="D73" s="26"/>
      <c r="E73" s="26"/>
      <c r="F73" s="27"/>
      <c r="G73" s="27"/>
      <c r="H73" s="26"/>
    </row>
    <row r="74" spans="1:8" ht="15.95" customHeight="1" x14ac:dyDescent="0.2">
      <c r="A74" s="57" t="s">
        <v>99</v>
      </c>
      <c r="B74" s="53"/>
      <c r="C74" s="53"/>
      <c r="D74" s="53"/>
      <c r="E74" s="53"/>
      <c r="F74" s="54"/>
      <c r="G74" s="54"/>
      <c r="H74" s="53"/>
    </row>
    <row r="75" spans="1:8" ht="15.95" customHeight="1" x14ac:dyDescent="0.2">
      <c r="A75" s="46" t="s">
        <v>90</v>
      </c>
      <c r="B75" s="90">
        <v>51.605262579411317</v>
      </c>
      <c r="C75" s="87">
        <v>2.4047005450003867</v>
      </c>
      <c r="D75" s="87">
        <v>46.882961940631887</v>
      </c>
      <c r="E75" s="87">
        <v>56.327563218190747</v>
      </c>
      <c r="F75" s="27">
        <v>4.6597971307673918</v>
      </c>
      <c r="G75" s="27">
        <v>1.8103728997067843</v>
      </c>
      <c r="H75" s="26">
        <v>1411</v>
      </c>
    </row>
    <row r="76" spans="1:8" ht="15.95" customHeight="1" x14ac:dyDescent="0.2">
      <c r="A76" s="46" t="s">
        <v>108</v>
      </c>
      <c r="B76" s="90">
        <v>6.2960255874788418</v>
      </c>
      <c r="C76" s="87">
        <v>0.65685711286323401</v>
      </c>
      <c r="D76" s="87">
        <v>5.0061033266343573</v>
      </c>
      <c r="E76" s="87">
        <v>7.5859478483233254</v>
      </c>
      <c r="F76" s="27">
        <v>10.43288505957714</v>
      </c>
      <c r="G76" s="27">
        <v>1.0174469215552056</v>
      </c>
      <c r="H76" s="26">
        <v>1411</v>
      </c>
    </row>
    <row r="77" spans="1:8" ht="15.95" customHeight="1" x14ac:dyDescent="0.2">
      <c r="A77" s="46" t="s">
        <v>96</v>
      </c>
      <c r="B77" s="90">
        <v>26.103514980985249</v>
      </c>
      <c r="C77" s="87">
        <v>1.8819397434469629</v>
      </c>
      <c r="D77" s="87">
        <v>22.409248440464257</v>
      </c>
      <c r="E77" s="87">
        <v>29.797781521506238</v>
      </c>
      <c r="F77" s="27">
        <v>7.2095261684789813</v>
      </c>
      <c r="G77" s="27">
        <v>1.6114736711294566</v>
      </c>
      <c r="H77" s="26">
        <v>10329</v>
      </c>
    </row>
    <row r="78" spans="1:8" ht="15.95" customHeight="1" thickBot="1" x14ac:dyDescent="0.25">
      <c r="A78" s="46" t="s">
        <v>97</v>
      </c>
      <c r="B78" s="90">
        <v>28.444637400804556</v>
      </c>
      <c r="C78" s="90">
        <v>2.2139589074591672</v>
      </c>
      <c r="D78" s="90">
        <v>24.09861392030022</v>
      </c>
      <c r="E78" s="90">
        <v>32.790660881308895</v>
      </c>
      <c r="F78" s="77">
        <v>7.783396484416234</v>
      </c>
      <c r="G78" s="77">
        <v>1.845555661782541</v>
      </c>
      <c r="H78" s="40">
        <v>10329</v>
      </c>
    </row>
    <row r="79" spans="1:8" ht="15.95" customHeight="1" x14ac:dyDescent="0.2">
      <c r="A79" s="119" t="s">
        <v>143</v>
      </c>
      <c r="B79" s="119"/>
      <c r="C79" s="119"/>
      <c r="D79" s="119"/>
      <c r="E79" s="119"/>
      <c r="F79" s="119"/>
      <c r="G79" s="119"/>
      <c r="H79" s="119"/>
    </row>
    <row r="80" spans="1:8" ht="15.95" customHeight="1" x14ac:dyDescent="0.2">
      <c r="A80" s="107" t="s">
        <v>144</v>
      </c>
      <c r="B80" s="107"/>
      <c r="C80" s="107"/>
      <c r="D80" s="107"/>
      <c r="E80" s="107"/>
      <c r="F80" s="107"/>
      <c r="G80" s="107"/>
      <c r="H80" s="107"/>
    </row>
    <row r="81" spans="1:21" ht="15.95" customHeight="1" x14ac:dyDescent="0.2">
      <c r="A81" s="107" t="s">
        <v>145</v>
      </c>
      <c r="B81" s="107"/>
      <c r="C81" s="107"/>
      <c r="D81" s="107"/>
      <c r="E81" s="107"/>
      <c r="F81" s="107"/>
      <c r="G81" s="107"/>
      <c r="H81" s="107"/>
    </row>
    <row r="82" spans="1:21" ht="15.95" customHeight="1" x14ac:dyDescent="0.2">
      <c r="A82" s="107" t="s">
        <v>198</v>
      </c>
      <c r="B82" s="107"/>
      <c r="C82" s="107"/>
      <c r="D82" s="107"/>
      <c r="E82" s="107"/>
      <c r="F82" s="107"/>
      <c r="G82" s="107"/>
      <c r="H82" s="107"/>
      <c r="I82" s="16"/>
      <c r="J82" s="16"/>
      <c r="K82" s="16"/>
      <c r="L82" s="16"/>
      <c r="M82" s="16"/>
      <c r="N82" s="16"/>
      <c r="O82" s="16"/>
      <c r="P82" s="16"/>
      <c r="Q82" s="16"/>
      <c r="R82" s="16"/>
      <c r="S82" s="16"/>
      <c r="T82" s="16"/>
      <c r="U82" s="16"/>
    </row>
    <row r="83" spans="1:21" ht="15.95" customHeight="1" x14ac:dyDescent="0.2">
      <c r="A83" s="107" t="s">
        <v>197</v>
      </c>
      <c r="B83" s="107"/>
      <c r="C83" s="107"/>
      <c r="D83" s="107"/>
      <c r="E83" s="107"/>
      <c r="F83" s="107"/>
      <c r="G83" s="107"/>
      <c r="H83" s="107"/>
    </row>
    <row r="84" spans="1:21" ht="15.95" customHeight="1" x14ac:dyDescent="0.4">
      <c r="A84" s="70"/>
      <c r="B84" s="72"/>
      <c r="C84" s="72"/>
      <c r="D84" s="72"/>
      <c r="E84" s="72"/>
      <c r="F84" s="72"/>
      <c r="G84" s="72"/>
      <c r="H84" s="72"/>
    </row>
    <row r="85" spans="1:21" ht="15.95" customHeight="1" x14ac:dyDescent="0.4">
      <c r="A85" s="70"/>
      <c r="B85" s="72"/>
      <c r="C85" s="72"/>
      <c r="D85" s="72"/>
      <c r="E85" s="72"/>
      <c r="F85" s="72"/>
      <c r="G85" s="72"/>
      <c r="H85" s="72"/>
    </row>
    <row r="86" spans="1:21" ht="15.95" customHeight="1" x14ac:dyDescent="0.4">
      <c r="A86" s="70"/>
      <c r="B86" s="72"/>
      <c r="C86" s="72"/>
      <c r="D86" s="72"/>
      <c r="E86" s="72"/>
      <c r="F86" s="72"/>
      <c r="G86" s="72"/>
      <c r="H86" s="72"/>
    </row>
    <row r="87" spans="1:21" ht="15.95" customHeight="1" x14ac:dyDescent="0.4">
      <c r="A87" s="70"/>
      <c r="B87" s="72"/>
      <c r="C87" s="72"/>
      <c r="D87" s="72"/>
      <c r="E87" s="72"/>
      <c r="F87" s="72"/>
      <c r="G87" s="72"/>
      <c r="H87" s="72"/>
    </row>
    <row r="88" spans="1:21" ht="15.95" customHeight="1" x14ac:dyDescent="0.4">
      <c r="A88" s="70"/>
      <c r="B88" s="72"/>
      <c r="C88" s="72"/>
      <c r="D88" s="72"/>
      <c r="E88" s="72"/>
      <c r="F88" s="72"/>
      <c r="G88" s="72"/>
      <c r="H88" s="72"/>
    </row>
    <row r="89" spans="1:21" ht="15.95" customHeight="1" x14ac:dyDescent="0.4">
      <c r="A89" s="70"/>
      <c r="B89" s="72"/>
      <c r="C89" s="72"/>
      <c r="D89" s="72"/>
      <c r="E89" s="72"/>
      <c r="F89" s="72"/>
      <c r="G89" s="72"/>
      <c r="H89" s="72"/>
    </row>
    <row r="90" spans="1:21" ht="18.75" x14ac:dyDescent="0.4">
      <c r="A90" s="70"/>
      <c r="B90" s="72"/>
      <c r="C90" s="72"/>
      <c r="D90" s="72"/>
      <c r="E90" s="72"/>
      <c r="F90" s="72"/>
      <c r="G90" s="72"/>
      <c r="H90" s="72"/>
    </row>
    <row r="91" spans="1:21" ht="18.75" x14ac:dyDescent="0.4">
      <c r="A91" s="70"/>
      <c r="B91" s="72"/>
      <c r="C91" s="72"/>
      <c r="D91" s="72"/>
      <c r="E91" s="72"/>
      <c r="F91" s="72"/>
      <c r="G91" s="72"/>
      <c r="H91" s="72"/>
    </row>
    <row r="92" spans="1:21" ht="18.75" x14ac:dyDescent="0.4">
      <c r="A92" s="70"/>
      <c r="B92" s="72"/>
      <c r="C92" s="72"/>
      <c r="D92" s="72"/>
      <c r="E92" s="72"/>
      <c r="F92" s="72"/>
      <c r="G92" s="72"/>
      <c r="H92" s="72"/>
    </row>
    <row r="93" spans="1:21" ht="18.75" x14ac:dyDescent="0.4">
      <c r="A93" s="70"/>
      <c r="B93" s="72"/>
      <c r="C93" s="72"/>
      <c r="D93" s="72"/>
      <c r="E93" s="72"/>
      <c r="F93" s="72"/>
      <c r="G93" s="72"/>
      <c r="H93" s="72"/>
    </row>
    <row r="94" spans="1:21" ht="18.75" x14ac:dyDescent="0.4">
      <c r="A94" s="70"/>
      <c r="B94" s="72"/>
      <c r="C94" s="72"/>
      <c r="D94" s="72"/>
      <c r="E94" s="72"/>
      <c r="F94" s="72"/>
      <c r="G94" s="72"/>
      <c r="H94" s="72"/>
    </row>
    <row r="95" spans="1:21" ht="18.75" x14ac:dyDescent="0.4">
      <c r="A95" s="70"/>
      <c r="B95" s="72"/>
      <c r="C95" s="72"/>
      <c r="D95" s="72"/>
      <c r="E95" s="72"/>
      <c r="F95" s="72"/>
      <c r="G95" s="72"/>
      <c r="H95" s="72"/>
    </row>
    <row r="96" spans="1:21" ht="18.75" x14ac:dyDescent="0.4">
      <c r="A96" s="70"/>
      <c r="B96" s="72"/>
      <c r="C96" s="72"/>
      <c r="D96" s="72"/>
      <c r="E96" s="72"/>
      <c r="F96" s="72"/>
      <c r="G96" s="72"/>
      <c r="H96" s="72"/>
    </row>
    <row r="97" spans="1:8" ht="18.75" x14ac:dyDescent="0.4">
      <c r="A97" s="70"/>
      <c r="B97" s="72"/>
      <c r="C97" s="72"/>
      <c r="D97" s="72"/>
      <c r="E97" s="72"/>
      <c r="F97" s="72"/>
      <c r="G97" s="72"/>
      <c r="H97" s="72"/>
    </row>
    <row r="98" spans="1:8" ht="18.75" x14ac:dyDescent="0.4">
      <c r="A98" s="70"/>
      <c r="B98" s="72"/>
      <c r="C98" s="72"/>
      <c r="D98" s="72"/>
      <c r="E98" s="72"/>
      <c r="F98" s="72"/>
      <c r="G98" s="72"/>
      <c r="H98" s="72"/>
    </row>
    <row r="99" spans="1:8" ht="18.75" x14ac:dyDescent="0.4">
      <c r="A99" s="70"/>
      <c r="B99" s="72"/>
      <c r="C99" s="72"/>
      <c r="D99" s="72"/>
      <c r="E99" s="72"/>
      <c r="F99" s="72"/>
      <c r="G99" s="72"/>
      <c r="H99" s="72"/>
    </row>
    <row r="100" spans="1:8" ht="18.75" x14ac:dyDescent="0.4">
      <c r="A100" s="70"/>
      <c r="B100" s="72"/>
      <c r="C100" s="72"/>
      <c r="D100" s="72"/>
      <c r="E100" s="72"/>
      <c r="F100" s="72"/>
      <c r="G100" s="72"/>
      <c r="H100" s="72"/>
    </row>
    <row r="101" spans="1:8" ht="18.75" x14ac:dyDescent="0.4">
      <c r="A101" s="70"/>
      <c r="B101" s="72"/>
      <c r="C101" s="72"/>
      <c r="D101" s="72"/>
      <c r="E101" s="72"/>
      <c r="F101" s="72"/>
      <c r="G101" s="72"/>
      <c r="H101" s="72"/>
    </row>
    <row r="102" spans="1:8" ht="18.75" x14ac:dyDescent="0.4">
      <c r="A102" s="70"/>
      <c r="B102" s="72"/>
      <c r="C102" s="72"/>
      <c r="D102" s="72"/>
      <c r="E102" s="72"/>
      <c r="F102" s="72"/>
      <c r="G102" s="72"/>
      <c r="H102" s="72"/>
    </row>
    <row r="103" spans="1:8" ht="18.75" x14ac:dyDescent="0.4">
      <c r="A103" s="70"/>
      <c r="B103" s="72"/>
      <c r="C103" s="72"/>
      <c r="D103" s="72"/>
      <c r="E103" s="72"/>
      <c r="F103" s="72"/>
      <c r="G103" s="72"/>
      <c r="H103" s="72"/>
    </row>
    <row r="104" spans="1:8" ht="18.75" x14ac:dyDescent="0.4">
      <c r="A104" s="70"/>
      <c r="B104" s="72"/>
      <c r="C104" s="72"/>
      <c r="D104" s="72"/>
      <c r="E104" s="72"/>
      <c r="F104" s="72"/>
      <c r="G104" s="72"/>
      <c r="H104" s="72"/>
    </row>
  </sheetData>
  <mergeCells count="12">
    <mergeCell ref="A83:H83"/>
    <mergeCell ref="A4:A5"/>
    <mergeCell ref="B4:B5"/>
    <mergeCell ref="C4:C5"/>
    <mergeCell ref="D4:E4"/>
    <mergeCell ref="F4:F5"/>
    <mergeCell ref="G4:G5"/>
    <mergeCell ref="H4:H5"/>
    <mergeCell ref="A79:H79"/>
    <mergeCell ref="A80:H80"/>
    <mergeCell ref="A81:H81"/>
    <mergeCell ref="A82:H82"/>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U104"/>
  <sheetViews>
    <sheetView showGridLines="0" zoomScaleNormal="100" zoomScaleSheetLayoutView="100" workbookViewId="0">
      <selection activeCell="B60" sqref="B60"/>
    </sheetView>
  </sheetViews>
  <sheetFormatPr baseColWidth="10" defaultColWidth="11.42578125" defaultRowHeight="12.75" x14ac:dyDescent="0.2"/>
  <cols>
    <col min="1" max="1" width="42.42578125" style="7" customWidth="1"/>
    <col min="2" max="8" width="11.5703125" style="64" customWidth="1"/>
    <col min="9" max="16384" width="11.42578125" style="5"/>
  </cols>
  <sheetData>
    <row r="1" spans="1:8" ht="17.100000000000001" customHeight="1" x14ac:dyDescent="0.2">
      <c r="A1" s="43" t="s">
        <v>68</v>
      </c>
      <c r="B1" s="17"/>
      <c r="C1" s="17"/>
      <c r="D1" s="17"/>
      <c r="E1" s="17"/>
      <c r="F1" s="17"/>
      <c r="G1" s="17"/>
      <c r="H1" s="17"/>
    </row>
    <row r="2" spans="1:8" ht="17.100000000000001" customHeight="1" x14ac:dyDescent="0.2">
      <c r="A2" s="43" t="s">
        <v>213</v>
      </c>
      <c r="B2" s="17"/>
      <c r="C2" s="17"/>
      <c r="D2" s="17"/>
      <c r="E2" s="17"/>
      <c r="F2" s="17"/>
      <c r="G2" s="17"/>
      <c r="H2" s="17"/>
    </row>
    <row r="3" spans="1:8" ht="15.95" customHeight="1" thickBot="1" x14ac:dyDescent="0.25">
      <c r="A3" s="44"/>
      <c r="B3" s="18"/>
      <c r="C3" s="18"/>
      <c r="D3" s="18"/>
      <c r="E3" s="18"/>
      <c r="F3" s="18"/>
      <c r="G3" s="18"/>
      <c r="H3" s="18"/>
    </row>
    <row r="4" spans="1:8" ht="18.95" customHeight="1" thickBot="1" x14ac:dyDescent="0.25">
      <c r="A4" s="116" t="s">
        <v>112</v>
      </c>
      <c r="B4" s="114" t="s">
        <v>100</v>
      </c>
      <c r="C4" s="114" t="s">
        <v>101</v>
      </c>
      <c r="D4" s="118" t="s">
        <v>102</v>
      </c>
      <c r="E4" s="118"/>
      <c r="F4" s="112" t="s">
        <v>103</v>
      </c>
      <c r="G4" s="112" t="s">
        <v>117</v>
      </c>
      <c r="H4" s="114" t="s">
        <v>118</v>
      </c>
    </row>
    <row r="5" spans="1:8" ht="18.95" customHeight="1" thickBot="1" x14ac:dyDescent="0.25">
      <c r="A5" s="117"/>
      <c r="B5" s="115"/>
      <c r="C5" s="115"/>
      <c r="D5" s="19" t="s">
        <v>104</v>
      </c>
      <c r="E5" s="20" t="s">
        <v>105</v>
      </c>
      <c r="F5" s="113" t="s">
        <v>104</v>
      </c>
      <c r="G5" s="113" t="s">
        <v>105</v>
      </c>
      <c r="H5" s="115"/>
    </row>
    <row r="6" spans="1:8" ht="3.95" customHeight="1" x14ac:dyDescent="0.2">
      <c r="A6" s="49"/>
      <c r="B6" s="74"/>
      <c r="C6" s="71"/>
      <c r="D6" s="71"/>
      <c r="E6" s="71"/>
      <c r="F6" s="72"/>
      <c r="G6" s="72"/>
      <c r="H6" s="71"/>
    </row>
    <row r="7" spans="1:8" ht="15.95" customHeight="1" x14ac:dyDescent="0.2">
      <c r="A7" s="52" t="s">
        <v>91</v>
      </c>
      <c r="B7" s="53">
        <v>649364</v>
      </c>
      <c r="C7" s="53">
        <v>22469.77591942966</v>
      </c>
      <c r="D7" s="53">
        <v>605255.6051158401</v>
      </c>
      <c r="E7" s="53">
        <v>693472.3948841599</v>
      </c>
      <c r="F7" s="54">
        <v>3.4602743483515654</v>
      </c>
      <c r="G7" s="54">
        <v>2.1339605424012382</v>
      </c>
      <c r="H7" s="53">
        <v>2512</v>
      </c>
    </row>
    <row r="8" spans="1:8" ht="3.95" customHeight="1" x14ac:dyDescent="0.4">
      <c r="A8" s="76"/>
      <c r="B8" s="75"/>
      <c r="C8" s="73"/>
      <c r="D8" s="73"/>
      <c r="E8" s="73"/>
      <c r="F8" s="27"/>
      <c r="G8" s="56"/>
      <c r="H8" s="73"/>
    </row>
    <row r="9" spans="1:8" ht="15.95" customHeight="1" x14ac:dyDescent="0.2">
      <c r="A9" s="57" t="s">
        <v>48</v>
      </c>
      <c r="B9" s="53">
        <v>649364</v>
      </c>
      <c r="C9" s="53">
        <v>22469.77591942966</v>
      </c>
      <c r="D9" s="53">
        <v>605255.6051158401</v>
      </c>
      <c r="E9" s="53">
        <v>693472.3948841599</v>
      </c>
      <c r="F9" s="54">
        <v>3.4602743483515654</v>
      </c>
      <c r="G9" s="54">
        <v>2.1339605424012382</v>
      </c>
      <c r="H9" s="53">
        <v>2512</v>
      </c>
    </row>
    <row r="10" spans="1:8" ht="15.95" customHeight="1" x14ac:dyDescent="0.2">
      <c r="A10" s="46" t="s">
        <v>49</v>
      </c>
      <c r="B10" s="40">
        <v>629826</v>
      </c>
      <c r="C10" s="26">
        <v>21121.430893881643</v>
      </c>
      <c r="D10" s="26">
        <v>588360.00610644498</v>
      </c>
      <c r="E10" s="26">
        <v>671291.99389355502</v>
      </c>
      <c r="F10" s="27">
        <v>3.353534292627113</v>
      </c>
      <c r="G10" s="27">
        <v>9.559561892056637</v>
      </c>
      <c r="H10" s="26">
        <v>2393</v>
      </c>
    </row>
    <row r="11" spans="1:8" ht="15.95" customHeight="1" x14ac:dyDescent="0.2">
      <c r="A11" s="46" t="s">
        <v>92</v>
      </c>
      <c r="B11" s="40">
        <v>7875</v>
      </c>
      <c r="C11" s="26">
        <v>1948.1518372582739</v>
      </c>
      <c r="D11" s="26">
        <v>4050.3513484320733</v>
      </c>
      <c r="E11" s="26">
        <v>11699.648651567926</v>
      </c>
      <c r="F11" s="27">
        <v>24.738436028676496</v>
      </c>
      <c r="G11" s="27">
        <v>1.3761567736377904</v>
      </c>
      <c r="H11" s="26">
        <v>45</v>
      </c>
    </row>
    <row r="12" spans="1:8" ht="15.95" customHeight="1" x14ac:dyDescent="0.2">
      <c r="A12" s="46" t="s">
        <v>50</v>
      </c>
      <c r="B12" s="40">
        <v>11663</v>
      </c>
      <c r="C12" s="26">
        <v>2304.8653280112212</v>
      </c>
      <c r="D12" s="26">
        <v>7138.0446550254665</v>
      </c>
      <c r="E12" s="26">
        <v>16187.955344974533</v>
      </c>
      <c r="F12" s="27">
        <v>19.762199502797063</v>
      </c>
      <c r="G12" s="27">
        <v>1.3418280487513929</v>
      </c>
      <c r="H12" s="26">
        <v>74</v>
      </c>
    </row>
    <row r="13" spans="1:8" ht="3.95" customHeight="1" x14ac:dyDescent="0.2">
      <c r="A13" s="47"/>
      <c r="B13" s="40"/>
      <c r="C13" s="26"/>
      <c r="D13" s="26"/>
      <c r="E13" s="26"/>
      <c r="F13" s="27"/>
      <c r="G13" s="27"/>
      <c r="H13" s="26"/>
    </row>
    <row r="14" spans="1:8" ht="15.95" customHeight="1" x14ac:dyDescent="0.2">
      <c r="A14" s="57" t="s">
        <v>51</v>
      </c>
      <c r="B14" s="53">
        <v>649364</v>
      </c>
      <c r="C14" s="53">
        <v>22469.77591942966</v>
      </c>
      <c r="D14" s="53">
        <v>605255.6051158401</v>
      </c>
      <c r="E14" s="53">
        <v>693472.3948841599</v>
      </c>
      <c r="F14" s="54">
        <v>3.4602743483515654</v>
      </c>
      <c r="G14" s="54">
        <v>2.1339605424012382</v>
      </c>
      <c r="H14" s="53">
        <v>2512</v>
      </c>
    </row>
    <row r="15" spans="1:8" ht="15.95" customHeight="1" x14ac:dyDescent="0.2">
      <c r="A15" s="46" t="s">
        <v>32</v>
      </c>
      <c r="B15" s="40">
        <v>142661</v>
      </c>
      <c r="C15" s="26">
        <v>8860.4851062143734</v>
      </c>
      <c r="D15" s="26">
        <v>125265.927518682</v>
      </c>
      <c r="E15" s="26">
        <v>160056.072481318</v>
      </c>
      <c r="F15" s="27">
        <v>6.21086709487132</v>
      </c>
      <c r="G15" s="27">
        <v>1.6546004112407973</v>
      </c>
      <c r="H15" s="26">
        <v>648</v>
      </c>
    </row>
    <row r="16" spans="1:8" ht="15.95" customHeight="1" x14ac:dyDescent="0.2">
      <c r="A16" s="46" t="s">
        <v>33</v>
      </c>
      <c r="B16" s="40">
        <v>506703</v>
      </c>
      <c r="C16" s="26">
        <v>20519.497622229432</v>
      </c>
      <c r="D16" s="26">
        <v>466418.7329265672</v>
      </c>
      <c r="E16" s="26">
        <v>546987.2670734328</v>
      </c>
      <c r="F16" s="27">
        <v>4.0496104467961374</v>
      </c>
      <c r="G16" s="27">
        <v>3.8317957535285707</v>
      </c>
      <c r="H16" s="26">
        <v>1864</v>
      </c>
    </row>
    <row r="17" spans="1:8" ht="3.95" customHeight="1" x14ac:dyDescent="0.2">
      <c r="A17" s="47"/>
      <c r="B17" s="40"/>
      <c r="C17" s="26"/>
      <c r="D17" s="26"/>
      <c r="E17" s="26"/>
      <c r="F17" s="27"/>
      <c r="G17" s="27"/>
      <c r="H17" s="26"/>
    </row>
    <row r="18" spans="1:8" ht="15.95" customHeight="1" x14ac:dyDescent="0.2">
      <c r="A18" s="57" t="s">
        <v>190</v>
      </c>
      <c r="B18" s="53">
        <v>649364</v>
      </c>
      <c r="C18" s="53">
        <v>22469.77591942966</v>
      </c>
      <c r="D18" s="53">
        <v>605255.6051158401</v>
      </c>
      <c r="E18" s="53">
        <v>693472.3948841599</v>
      </c>
      <c r="F18" s="54">
        <v>3.4602743483515654</v>
      </c>
      <c r="G18" s="54">
        <v>2.1339605424012382</v>
      </c>
      <c r="H18" s="53">
        <v>2512</v>
      </c>
    </row>
    <row r="19" spans="1:8" ht="15.95" customHeight="1" x14ac:dyDescent="0.2">
      <c r="A19" s="46" t="s">
        <v>52</v>
      </c>
      <c r="B19" s="40">
        <v>37632</v>
      </c>
      <c r="C19" s="26">
        <v>4644.9021122564745</v>
      </c>
      <c r="D19" s="26">
        <v>28513.040039821317</v>
      </c>
      <c r="E19" s="26">
        <v>46750.959960178683</v>
      </c>
      <c r="F19" s="27">
        <v>12.34295841904888</v>
      </c>
      <c r="G19" s="27">
        <v>1.5370298935990994</v>
      </c>
      <c r="H19" s="26">
        <v>181</v>
      </c>
    </row>
    <row r="20" spans="1:8" ht="15.95" customHeight="1" x14ac:dyDescent="0.2">
      <c r="A20" s="46" t="s">
        <v>53</v>
      </c>
      <c r="B20" s="40">
        <v>120712</v>
      </c>
      <c r="C20" s="26">
        <v>9477.5280253736564</v>
      </c>
      <c r="D20" s="26">
        <v>102105.5371518801</v>
      </c>
      <c r="E20" s="26">
        <v>139318.4628481199</v>
      </c>
      <c r="F20" s="27">
        <v>7.8513553129545164</v>
      </c>
      <c r="G20" s="27">
        <v>1.8836487102920347</v>
      </c>
      <c r="H20" s="26">
        <v>510</v>
      </c>
    </row>
    <row r="21" spans="1:8" ht="15.95" customHeight="1" x14ac:dyDescent="0.2">
      <c r="A21" s="46" t="s">
        <v>54</v>
      </c>
      <c r="B21" s="40">
        <v>424788</v>
      </c>
      <c r="C21" s="26">
        <v>18023.231888608974</v>
      </c>
      <c r="D21" s="26">
        <v>389404.44917950733</v>
      </c>
      <c r="E21" s="26">
        <v>460171.55082049267</v>
      </c>
      <c r="F21" s="27">
        <v>4.242876891204312</v>
      </c>
      <c r="G21" s="27">
        <v>2.9297453745115067</v>
      </c>
      <c r="H21" s="26">
        <v>1518</v>
      </c>
    </row>
    <row r="22" spans="1:8" ht="15.95" customHeight="1" x14ac:dyDescent="0.2">
      <c r="A22" s="46" t="s">
        <v>93</v>
      </c>
      <c r="B22" s="40">
        <v>66156</v>
      </c>
      <c r="C22" s="26">
        <v>7587.2043834307024</v>
      </c>
      <c r="D22" s="26">
        <v>51260.656393160069</v>
      </c>
      <c r="E22" s="26">
        <v>81051.343606839931</v>
      </c>
      <c r="F22" s="27">
        <v>11.468656483812053</v>
      </c>
      <c r="G22" s="27">
        <v>1.9393242381411602</v>
      </c>
      <c r="H22" s="26">
        <v>302</v>
      </c>
    </row>
    <row r="23" spans="1:8" ht="15.95" customHeight="1" x14ac:dyDescent="0.2">
      <c r="A23" s="46" t="s">
        <v>10</v>
      </c>
      <c r="B23" s="40">
        <v>76</v>
      </c>
      <c r="C23" s="26" t="s">
        <v>220</v>
      </c>
      <c r="D23" s="26" t="s">
        <v>220</v>
      </c>
      <c r="E23" s="26" t="s">
        <v>220</v>
      </c>
      <c r="F23" s="27" t="s">
        <v>220</v>
      </c>
      <c r="G23" s="27" t="s">
        <v>220</v>
      </c>
      <c r="H23" s="26">
        <v>1</v>
      </c>
    </row>
    <row r="24" spans="1:8" ht="3.95" customHeight="1" x14ac:dyDescent="0.2">
      <c r="A24" s="47"/>
      <c r="B24" s="40"/>
      <c r="C24" s="26"/>
      <c r="D24" s="26"/>
      <c r="E24" s="26"/>
      <c r="F24" s="27"/>
      <c r="G24" s="27"/>
      <c r="H24" s="26"/>
    </row>
    <row r="25" spans="1:8" ht="15.95" customHeight="1" x14ac:dyDescent="0.2">
      <c r="A25" s="57" t="s">
        <v>63</v>
      </c>
      <c r="B25" s="53">
        <v>649364</v>
      </c>
      <c r="C25" s="53">
        <v>22469.77591942966</v>
      </c>
      <c r="D25" s="53">
        <v>605255.6051158401</v>
      </c>
      <c r="E25" s="53">
        <v>693472.3948841599</v>
      </c>
      <c r="F25" s="54">
        <v>3.4602743483515654</v>
      </c>
      <c r="G25" s="54">
        <v>2.1339605424012382</v>
      </c>
      <c r="H25" s="53">
        <v>2512</v>
      </c>
    </row>
    <row r="26" spans="1:8" ht="15.95" customHeight="1" x14ac:dyDescent="0.2">
      <c r="A26" s="46" t="s">
        <v>72</v>
      </c>
      <c r="B26" s="40">
        <v>147220</v>
      </c>
      <c r="C26" s="26">
        <v>9911.9035136686889</v>
      </c>
      <c r="D26" s="26">
        <v>127760.76295132301</v>
      </c>
      <c r="E26" s="26">
        <v>166679.23704867699</v>
      </c>
      <c r="F26" s="27">
        <v>6.7327153332894225</v>
      </c>
      <c r="G26" s="27">
        <v>1.8303094331531986</v>
      </c>
      <c r="H26" s="26">
        <v>639</v>
      </c>
    </row>
    <row r="27" spans="1:8" ht="15.95" customHeight="1" x14ac:dyDescent="0.2">
      <c r="A27" s="46" t="s">
        <v>84</v>
      </c>
      <c r="B27" s="40">
        <v>97914</v>
      </c>
      <c r="C27" s="26">
        <v>6975.1873863154542</v>
      </c>
      <c r="D27" s="26">
        <v>84220.179774442164</v>
      </c>
      <c r="E27" s="26">
        <v>111607.82022555784</v>
      </c>
      <c r="F27" s="27">
        <v>7.1237896381676311</v>
      </c>
      <c r="G27" s="27">
        <v>1.5071115917211395</v>
      </c>
      <c r="H27" s="26">
        <v>447</v>
      </c>
    </row>
    <row r="28" spans="1:8" ht="15.95" customHeight="1" x14ac:dyDescent="0.2">
      <c r="A28" s="46" t="s">
        <v>109</v>
      </c>
      <c r="B28" s="40">
        <v>95106</v>
      </c>
      <c r="C28" s="26">
        <v>7196.9035838318732</v>
      </c>
      <c r="D28" s="26">
        <v>80976.902328585915</v>
      </c>
      <c r="E28" s="26">
        <v>109235.09767141409</v>
      </c>
      <c r="F28" s="27">
        <v>7.5672445311882246</v>
      </c>
      <c r="G28" s="27">
        <v>1.5738043413982117</v>
      </c>
      <c r="H28" s="26">
        <v>369</v>
      </c>
    </row>
    <row r="29" spans="1:8" ht="15.95" customHeight="1" x14ac:dyDescent="0.2">
      <c r="A29" s="46" t="s">
        <v>196</v>
      </c>
      <c r="B29" s="40">
        <v>309124</v>
      </c>
      <c r="C29" s="26">
        <v>17965.871904325319</v>
      </c>
      <c r="D29" s="26">
        <v>273853.05938901397</v>
      </c>
      <c r="E29" s="26">
        <v>344394.94061098603</v>
      </c>
      <c r="F29" s="27">
        <v>5.8118657575359141</v>
      </c>
      <c r="G29" s="27">
        <v>2.7813410753341548</v>
      </c>
      <c r="H29" s="26">
        <v>1057</v>
      </c>
    </row>
    <row r="30" spans="1:8" ht="3.95" customHeight="1" x14ac:dyDescent="0.2">
      <c r="A30" s="47"/>
      <c r="B30" s="40"/>
      <c r="C30" s="26"/>
      <c r="D30" s="26"/>
      <c r="E30" s="26"/>
      <c r="F30" s="27"/>
      <c r="G30" s="27"/>
      <c r="H30" s="26"/>
    </row>
    <row r="31" spans="1:8" ht="15.95" customHeight="1" x14ac:dyDescent="0.2">
      <c r="A31" s="57" t="s">
        <v>192</v>
      </c>
      <c r="B31" s="53">
        <v>649364</v>
      </c>
      <c r="C31" s="53">
        <v>22469.77591942966</v>
      </c>
      <c r="D31" s="53">
        <v>605255.6051158401</v>
      </c>
      <c r="E31" s="53">
        <v>693472.3948841599</v>
      </c>
      <c r="F31" s="54">
        <v>3.4602743483515654</v>
      </c>
      <c r="G31" s="54">
        <v>2.1339605424012382</v>
      </c>
      <c r="H31" s="53">
        <v>2512</v>
      </c>
    </row>
    <row r="32" spans="1:8" ht="15.95" customHeight="1" x14ac:dyDescent="0.2">
      <c r="A32" s="46" t="s">
        <v>94</v>
      </c>
      <c r="B32" s="40">
        <v>101379</v>
      </c>
      <c r="C32" s="26">
        <v>7652.3151851901694</v>
      </c>
      <c r="D32" s="26">
        <v>86355.829631719171</v>
      </c>
      <c r="E32" s="26">
        <v>116402.17036828083</v>
      </c>
      <c r="F32" s="27">
        <v>7.5482251602305901</v>
      </c>
      <c r="G32" s="27">
        <v>1.6300446866150011</v>
      </c>
      <c r="H32" s="26">
        <v>460</v>
      </c>
    </row>
    <row r="33" spans="1:8" ht="15.95" customHeight="1" x14ac:dyDescent="0.2">
      <c r="A33" s="46" t="s">
        <v>60</v>
      </c>
      <c r="B33" s="40">
        <v>309897</v>
      </c>
      <c r="C33" s="26">
        <v>16775.421717597172</v>
      </c>
      <c r="D33" s="26">
        <v>276963.17378346296</v>
      </c>
      <c r="E33" s="26">
        <v>342830.82621653704</v>
      </c>
      <c r="F33" s="27">
        <v>5.4132249481592822</v>
      </c>
      <c r="G33" s="27">
        <v>2.5967550047901065</v>
      </c>
      <c r="H33" s="26">
        <v>1139</v>
      </c>
    </row>
    <row r="34" spans="1:8" ht="15.95" customHeight="1" x14ac:dyDescent="0.2">
      <c r="A34" s="46" t="s">
        <v>61</v>
      </c>
      <c r="B34" s="40">
        <v>152474</v>
      </c>
      <c r="C34" s="26">
        <v>10607.833778134149</v>
      </c>
      <c r="D34" s="26">
        <v>131648.49945139015</v>
      </c>
      <c r="E34" s="26">
        <v>173299.50054860985</v>
      </c>
      <c r="F34" s="27">
        <v>6.957142711632244</v>
      </c>
      <c r="G34" s="27">
        <v>1.9349229620334034</v>
      </c>
      <c r="H34" s="26">
        <v>542</v>
      </c>
    </row>
    <row r="35" spans="1:8" ht="15.95" customHeight="1" x14ac:dyDescent="0.2">
      <c r="A35" s="46" t="s">
        <v>62</v>
      </c>
      <c r="B35" s="40">
        <v>34628</v>
      </c>
      <c r="C35" s="26">
        <v>4287.1612175457658</v>
      </c>
      <c r="D35" s="26">
        <v>26211.363752171987</v>
      </c>
      <c r="E35" s="26">
        <v>43044.636247828013</v>
      </c>
      <c r="F35" s="27">
        <v>12.380620357935099</v>
      </c>
      <c r="G35" s="27">
        <v>1.4752879164256913</v>
      </c>
      <c r="H35" s="26">
        <v>191</v>
      </c>
    </row>
    <row r="36" spans="1:8" ht="15.95" customHeight="1" x14ac:dyDescent="0.2">
      <c r="A36" s="46" t="s">
        <v>10</v>
      </c>
      <c r="B36" s="40">
        <v>50986</v>
      </c>
      <c r="C36" s="26">
        <v>6532.7300234020649</v>
      </c>
      <c r="D36" s="26">
        <v>38160.820464597287</v>
      </c>
      <c r="E36" s="26">
        <v>63811.179535402713</v>
      </c>
      <c r="F36" s="27">
        <v>12.812791792653014</v>
      </c>
      <c r="G36" s="27">
        <v>1.8777874346805818</v>
      </c>
      <c r="H36" s="26">
        <v>180</v>
      </c>
    </row>
    <row r="37" spans="1:8" ht="3.95" customHeight="1" x14ac:dyDescent="0.2">
      <c r="A37" s="47"/>
      <c r="B37" s="40"/>
      <c r="C37" s="26"/>
      <c r="D37" s="26"/>
      <c r="E37" s="26"/>
      <c r="F37" s="27"/>
      <c r="G37" s="27"/>
      <c r="H37" s="26"/>
    </row>
    <row r="38" spans="1:8" ht="15.95" customHeight="1" x14ac:dyDescent="0.2">
      <c r="A38" s="57" t="s">
        <v>95</v>
      </c>
      <c r="B38" s="53"/>
      <c r="C38" s="53"/>
      <c r="D38" s="53"/>
      <c r="E38" s="53"/>
      <c r="F38" s="54"/>
      <c r="G38" s="54"/>
      <c r="H38" s="53"/>
    </row>
    <row r="39" spans="1:8" ht="15.95" customHeight="1" x14ac:dyDescent="0.2">
      <c r="A39" s="46" t="s">
        <v>90</v>
      </c>
      <c r="B39" s="97">
        <v>78.030657689677895</v>
      </c>
      <c r="C39" s="86">
        <v>1.3673593805008397</v>
      </c>
      <c r="D39" s="86">
        <v>75.346231809300292</v>
      </c>
      <c r="E39" s="86">
        <v>80.715083570055498</v>
      </c>
      <c r="F39" s="27">
        <v>1.7523360958185512</v>
      </c>
      <c r="G39" s="27">
        <v>1.6580839315111482</v>
      </c>
      <c r="H39" s="26">
        <v>2512</v>
      </c>
    </row>
    <row r="40" spans="1:8" ht="15.95" customHeight="1" x14ac:dyDescent="0.2">
      <c r="A40" s="46" t="s">
        <v>108</v>
      </c>
      <c r="B40" s="97">
        <v>4.2886578251951146</v>
      </c>
      <c r="C40" s="86">
        <v>0.50653307278066717</v>
      </c>
      <c r="D40" s="86">
        <v>3.2942224856419067</v>
      </c>
      <c r="E40" s="27">
        <v>5.2830931647483217</v>
      </c>
      <c r="F40" s="27">
        <v>11.81099293594546</v>
      </c>
      <c r="G40" s="27">
        <v>1.2552504994273623</v>
      </c>
      <c r="H40" s="26">
        <v>2512</v>
      </c>
    </row>
    <row r="41" spans="1:8" ht="15.95" customHeight="1" x14ac:dyDescent="0.2">
      <c r="A41" s="46" t="s">
        <v>96</v>
      </c>
      <c r="B41" s="97">
        <v>9.3951928348353153</v>
      </c>
      <c r="C41" s="86">
        <v>0.94875637808449553</v>
      </c>
      <c r="D41" s="86">
        <v>7.5327745747034864</v>
      </c>
      <c r="E41" s="86">
        <v>11.257611094967144</v>
      </c>
      <c r="F41" s="27">
        <v>10.098317243332302</v>
      </c>
      <c r="G41" s="27">
        <v>1.740768435059336</v>
      </c>
      <c r="H41" s="26">
        <v>11575</v>
      </c>
    </row>
    <row r="42" spans="1:8" ht="15.95" customHeight="1" x14ac:dyDescent="0.2">
      <c r="A42" s="46" t="s">
        <v>97</v>
      </c>
      <c r="B42" s="97">
        <v>10.187814538533088</v>
      </c>
      <c r="C42" s="27">
        <v>1.1274257960171774</v>
      </c>
      <c r="D42" s="86">
        <v>7.9746664238554841</v>
      </c>
      <c r="E42" s="86">
        <v>12.400962653210692</v>
      </c>
      <c r="F42" s="27">
        <v>11.066414604947374</v>
      </c>
      <c r="G42" s="27">
        <v>1.9952374327661957</v>
      </c>
      <c r="H42" s="26">
        <v>11575</v>
      </c>
    </row>
    <row r="43" spans="1:8" ht="3.95" customHeight="1" x14ac:dyDescent="0.2">
      <c r="A43" s="47"/>
      <c r="B43" s="40"/>
      <c r="C43" s="26"/>
      <c r="D43" s="26"/>
      <c r="E43" s="26"/>
      <c r="F43" s="27"/>
      <c r="G43" s="27"/>
      <c r="H43" s="26"/>
    </row>
    <row r="44" spans="1:8" ht="15.95" customHeight="1" x14ac:dyDescent="0.2">
      <c r="A44" s="52" t="s">
        <v>55</v>
      </c>
      <c r="B44" s="53">
        <v>155656</v>
      </c>
      <c r="C44" s="53">
        <v>10589.361996476267</v>
      </c>
      <c r="D44" s="53">
        <v>134868.97648064187</v>
      </c>
      <c r="E44" s="53">
        <v>176443.02351935813</v>
      </c>
      <c r="F44" s="54">
        <v>6.8030541684716725</v>
      </c>
      <c r="G44" s="54">
        <v>1.8381603404615965</v>
      </c>
      <c r="H44" s="53">
        <v>661</v>
      </c>
    </row>
    <row r="45" spans="1:8" ht="3.95" customHeight="1" x14ac:dyDescent="0.4">
      <c r="A45" s="76"/>
      <c r="B45" s="75"/>
      <c r="C45" s="73"/>
      <c r="D45" s="73"/>
      <c r="E45" s="73"/>
      <c r="F45" s="27"/>
      <c r="G45" s="56"/>
      <c r="H45" s="73"/>
    </row>
    <row r="46" spans="1:8" ht="15.95" customHeight="1" x14ac:dyDescent="0.2">
      <c r="A46" s="57" t="s">
        <v>57</v>
      </c>
      <c r="B46" s="53">
        <v>155656</v>
      </c>
      <c r="C46" s="53">
        <v>10589.361996476267</v>
      </c>
      <c r="D46" s="53">
        <v>134868.97648064187</v>
      </c>
      <c r="E46" s="53">
        <v>176443.02351935813</v>
      </c>
      <c r="F46" s="54">
        <v>6.8030541684716725</v>
      </c>
      <c r="G46" s="54">
        <v>1.8381603404615965</v>
      </c>
      <c r="H46" s="53">
        <v>661</v>
      </c>
    </row>
    <row r="47" spans="1:8" ht="15.95" customHeight="1" x14ac:dyDescent="0.2">
      <c r="A47" s="46" t="s">
        <v>58</v>
      </c>
      <c r="B47" s="40">
        <v>19623</v>
      </c>
      <c r="C47" s="26">
        <v>3756.4135600346281</v>
      </c>
      <c r="D47" s="26">
        <v>12240.022973073394</v>
      </c>
      <c r="E47" s="26">
        <v>27005.977026926608</v>
      </c>
      <c r="F47" s="27">
        <v>19.142911685443757</v>
      </c>
      <c r="G47" s="27">
        <v>1.8718222969634124</v>
      </c>
      <c r="H47" s="26">
        <v>79</v>
      </c>
    </row>
    <row r="48" spans="1:8" ht="15.95" customHeight="1" x14ac:dyDescent="0.2">
      <c r="A48" s="46" t="s">
        <v>98</v>
      </c>
      <c r="B48" s="40">
        <v>136033</v>
      </c>
      <c r="C48" s="26">
        <v>6835.3133991094619</v>
      </c>
      <c r="D48" s="26">
        <v>122598.65338428723</v>
      </c>
      <c r="E48" s="26">
        <v>149467.34661571277</v>
      </c>
      <c r="F48" s="27">
        <v>5.0247464946810423</v>
      </c>
      <c r="G48" s="27">
        <v>3.406039250659056</v>
      </c>
      <c r="H48" s="26">
        <v>582</v>
      </c>
    </row>
    <row r="49" spans="1:8" ht="3.95" customHeight="1" x14ac:dyDescent="0.2">
      <c r="A49" s="47"/>
      <c r="B49" s="40"/>
      <c r="C49" s="26"/>
      <c r="D49" s="26"/>
      <c r="E49" s="26"/>
      <c r="F49" s="27"/>
      <c r="G49" s="27"/>
      <c r="H49" s="26"/>
    </row>
    <row r="50" spans="1:8" ht="15.95" customHeight="1" x14ac:dyDescent="0.2">
      <c r="A50" s="57" t="s">
        <v>56</v>
      </c>
      <c r="B50" s="53">
        <v>155656</v>
      </c>
      <c r="C50" s="53">
        <v>10589.361996476267</v>
      </c>
      <c r="D50" s="53">
        <v>134868.97648064187</v>
      </c>
      <c r="E50" s="53">
        <v>176443.02351935813</v>
      </c>
      <c r="F50" s="54">
        <v>6.8030541684716725</v>
      </c>
      <c r="G50" s="54">
        <v>1.8381603404615965</v>
      </c>
      <c r="H50" s="53">
        <v>661</v>
      </c>
    </row>
    <row r="51" spans="1:8" ht="15.95" customHeight="1" x14ac:dyDescent="0.2">
      <c r="A51" s="46" t="s">
        <v>32</v>
      </c>
      <c r="B51" s="40">
        <v>98841</v>
      </c>
      <c r="C51" s="26">
        <v>6467.6268678822853</v>
      </c>
      <c r="D51" s="26">
        <v>86129.316416399044</v>
      </c>
      <c r="E51" s="26">
        <v>111552.68358360096</v>
      </c>
      <c r="F51" s="27">
        <v>6.5434656345871502</v>
      </c>
      <c r="G51" s="27">
        <v>2.2219840758991825</v>
      </c>
      <c r="H51" s="26">
        <v>459</v>
      </c>
    </row>
    <row r="52" spans="1:8" ht="15.95" customHeight="1" x14ac:dyDescent="0.2">
      <c r="A52" s="46" t="s">
        <v>33</v>
      </c>
      <c r="B52" s="40">
        <v>56815</v>
      </c>
      <c r="C52" s="26">
        <v>6127.7442087715399</v>
      </c>
      <c r="D52" s="26">
        <v>44771.332816606649</v>
      </c>
      <c r="E52" s="26">
        <v>68858.667183393351</v>
      </c>
      <c r="F52" s="27">
        <v>10.785433791730247</v>
      </c>
      <c r="G52" s="27">
        <v>2.1052157663405904</v>
      </c>
      <c r="H52" s="26">
        <v>202</v>
      </c>
    </row>
    <row r="53" spans="1:8" ht="3.95" customHeight="1" x14ac:dyDescent="0.2">
      <c r="A53" s="47"/>
      <c r="B53" s="40"/>
      <c r="C53" s="26"/>
      <c r="D53" s="26"/>
      <c r="E53" s="26"/>
      <c r="F53" s="27"/>
      <c r="G53" s="27"/>
      <c r="H53" s="26"/>
    </row>
    <row r="54" spans="1:8" ht="15.95" customHeight="1" x14ac:dyDescent="0.2">
      <c r="A54" s="57" t="s">
        <v>193</v>
      </c>
      <c r="B54" s="53">
        <v>155656</v>
      </c>
      <c r="C54" s="53">
        <v>10589.361996476267</v>
      </c>
      <c r="D54" s="53">
        <v>134868.97648064187</v>
      </c>
      <c r="E54" s="53">
        <v>176443.02351935813</v>
      </c>
      <c r="F54" s="54">
        <v>6.8030541684716725</v>
      </c>
      <c r="G54" s="54">
        <v>1.8381603404615965</v>
      </c>
      <c r="H54" s="53">
        <v>661</v>
      </c>
    </row>
    <row r="55" spans="1:8" ht="15.95" customHeight="1" x14ac:dyDescent="0.2">
      <c r="A55" s="46" t="s">
        <v>52</v>
      </c>
      <c r="B55" s="40">
        <v>34594</v>
      </c>
      <c r="C55" s="26">
        <v>4972.2020749772746</v>
      </c>
      <c r="D55" s="26">
        <v>24821.472799226183</v>
      </c>
      <c r="E55" s="26">
        <v>44366.527200773817</v>
      </c>
      <c r="F55" s="27">
        <v>14.373018659239388</v>
      </c>
      <c r="G55" s="27">
        <v>1.9780647979725587</v>
      </c>
      <c r="H55" s="26">
        <v>138</v>
      </c>
    </row>
    <row r="56" spans="1:8" ht="15.95" customHeight="1" x14ac:dyDescent="0.2">
      <c r="A56" s="46" t="s">
        <v>53</v>
      </c>
      <c r="B56" s="40">
        <v>62351</v>
      </c>
      <c r="C56" s="26">
        <v>4917.1171026717748</v>
      </c>
      <c r="D56" s="26">
        <v>52686.738590135705</v>
      </c>
      <c r="E56" s="26">
        <v>72015.261409864295</v>
      </c>
      <c r="F56" s="27">
        <v>7.8861880365539845</v>
      </c>
      <c r="G56" s="27">
        <v>1.6597108670367369</v>
      </c>
      <c r="H56" s="26">
        <v>302</v>
      </c>
    </row>
    <row r="57" spans="1:8" ht="15.95" customHeight="1" x14ac:dyDescent="0.2">
      <c r="A57" s="46" t="s">
        <v>54</v>
      </c>
      <c r="B57" s="40">
        <v>35440</v>
      </c>
      <c r="C57" s="26">
        <v>5530.09078153666</v>
      </c>
      <c r="D57" s="26">
        <v>24570.980243685579</v>
      </c>
      <c r="E57" s="26">
        <v>46309.019756314417</v>
      </c>
      <c r="F57" s="27">
        <v>15.604093627360779</v>
      </c>
      <c r="G57" s="27">
        <v>2.1812242828201347</v>
      </c>
      <c r="H57" s="26">
        <v>123</v>
      </c>
    </row>
    <row r="58" spans="1:8" ht="15.95" customHeight="1" x14ac:dyDescent="0.2">
      <c r="A58" s="46" t="s">
        <v>93</v>
      </c>
      <c r="B58" s="40">
        <v>23271</v>
      </c>
      <c r="C58" s="26">
        <v>4159.9114326568806</v>
      </c>
      <c r="D58" s="26">
        <v>15094.975169264384</v>
      </c>
      <c r="E58" s="26">
        <v>31447.024830735616</v>
      </c>
      <c r="F58" s="27">
        <v>17.875946167577158</v>
      </c>
      <c r="G58" s="27">
        <v>1.9295375197753801</v>
      </c>
      <c r="H58" s="26">
        <v>98</v>
      </c>
    </row>
    <row r="59" spans="1:8" ht="15.95" customHeight="1" x14ac:dyDescent="0.2">
      <c r="A59" s="46" t="s">
        <v>10</v>
      </c>
      <c r="B59" s="40" t="s">
        <v>220</v>
      </c>
      <c r="C59" s="26" t="s">
        <v>220</v>
      </c>
      <c r="D59" s="26" t="s">
        <v>220</v>
      </c>
      <c r="E59" s="26" t="s">
        <v>220</v>
      </c>
      <c r="F59" s="27" t="s">
        <v>220</v>
      </c>
      <c r="G59" s="27" t="s">
        <v>220</v>
      </c>
      <c r="H59" s="26" t="s">
        <v>220</v>
      </c>
    </row>
    <row r="60" spans="1:8" ht="3.95" customHeight="1" x14ac:dyDescent="0.2">
      <c r="A60" s="47"/>
      <c r="B60" s="40"/>
      <c r="C60" s="26"/>
      <c r="D60" s="26"/>
      <c r="E60" s="26"/>
      <c r="F60" s="27"/>
      <c r="G60" s="27"/>
      <c r="H60" s="26"/>
    </row>
    <row r="61" spans="1:8" ht="15.95" customHeight="1" x14ac:dyDescent="0.2">
      <c r="A61" s="57" t="s">
        <v>59</v>
      </c>
      <c r="B61" s="53">
        <v>155656</v>
      </c>
      <c r="C61" s="53">
        <v>10589.361996476267</v>
      </c>
      <c r="D61" s="53">
        <v>134868.97648064187</v>
      </c>
      <c r="E61" s="53">
        <v>176443.02351935813</v>
      </c>
      <c r="F61" s="54">
        <v>6.8030541684716725</v>
      </c>
      <c r="G61" s="54">
        <v>1.8381603404615965</v>
      </c>
      <c r="H61" s="53">
        <v>661</v>
      </c>
    </row>
    <row r="62" spans="1:8" ht="15.95" customHeight="1" x14ac:dyDescent="0.2">
      <c r="A62" s="46" t="s">
        <v>109</v>
      </c>
      <c r="B62" s="40">
        <v>37825</v>
      </c>
      <c r="C62" s="26">
        <v>5644.1049355770738</v>
      </c>
      <c r="D62" s="26">
        <v>26731.893127990817</v>
      </c>
      <c r="E62" s="26">
        <v>48918.106872009186</v>
      </c>
      <c r="F62" s="27">
        <v>14.921625738472105</v>
      </c>
      <c r="G62" s="27">
        <v>2.176566226601468</v>
      </c>
      <c r="H62" s="26">
        <v>155</v>
      </c>
    </row>
    <row r="63" spans="1:8" ht="15.95" customHeight="1" x14ac:dyDescent="0.2">
      <c r="A63" s="46" t="s">
        <v>4</v>
      </c>
      <c r="B63" s="40">
        <v>24106</v>
      </c>
      <c r="C63" s="26">
        <v>4574.2595340249236</v>
      </c>
      <c r="D63" s="26">
        <v>15115.601974018353</v>
      </c>
      <c r="E63" s="26">
        <v>33096.398025981645</v>
      </c>
      <c r="F63" s="27">
        <v>18.975605799489436</v>
      </c>
      <c r="G63" s="27">
        <v>2.0912639746666377</v>
      </c>
      <c r="H63" s="26">
        <v>83</v>
      </c>
    </row>
    <row r="64" spans="1:8" ht="15.95" customHeight="1" x14ac:dyDescent="0.2">
      <c r="A64" s="46" t="s">
        <v>110</v>
      </c>
      <c r="B64" s="40">
        <v>24790</v>
      </c>
      <c r="C64" s="26">
        <v>3072.5182993417902</v>
      </c>
      <c r="D64" s="26">
        <v>18751.172896350919</v>
      </c>
      <c r="E64" s="26">
        <v>30828.827103649081</v>
      </c>
      <c r="F64" s="27">
        <v>12.394184345872491</v>
      </c>
      <c r="G64" s="27">
        <v>1.3887972797727495</v>
      </c>
      <c r="H64" s="26">
        <v>161</v>
      </c>
    </row>
    <row r="65" spans="1:8" ht="15.95" customHeight="1" x14ac:dyDescent="0.2">
      <c r="A65" s="46" t="s">
        <v>194</v>
      </c>
      <c r="B65" s="40">
        <v>68935</v>
      </c>
      <c r="C65" s="26">
        <v>5826.5183707764427</v>
      </c>
      <c r="D65" s="26">
        <v>57483.371846998722</v>
      </c>
      <c r="E65" s="26">
        <v>80386.628153001278</v>
      </c>
      <c r="F65" s="27">
        <v>8.4521917324674583</v>
      </c>
      <c r="G65" s="27">
        <v>1.9400956774189679</v>
      </c>
      <c r="H65" s="26">
        <v>262</v>
      </c>
    </row>
    <row r="66" spans="1:8" ht="3.95" customHeight="1" x14ac:dyDescent="0.2">
      <c r="A66" s="47"/>
      <c r="B66" s="40"/>
      <c r="C66" s="26"/>
      <c r="D66" s="26"/>
      <c r="E66" s="26"/>
      <c r="F66" s="27"/>
      <c r="G66" s="27"/>
      <c r="H66" s="26"/>
    </row>
    <row r="67" spans="1:8" ht="15.95" customHeight="1" x14ac:dyDescent="0.2">
      <c r="A67" s="57" t="s">
        <v>195</v>
      </c>
      <c r="B67" s="53">
        <v>155656</v>
      </c>
      <c r="C67" s="53">
        <v>10589.361996476267</v>
      </c>
      <c r="D67" s="53">
        <v>134868.97648064187</v>
      </c>
      <c r="E67" s="53">
        <v>176443.02351935813</v>
      </c>
      <c r="F67" s="54">
        <v>6.8030541684716725</v>
      </c>
      <c r="G67" s="54">
        <v>1.8381603404615965</v>
      </c>
      <c r="H67" s="53">
        <v>661</v>
      </c>
    </row>
    <row r="68" spans="1:8" ht="15.95" customHeight="1" x14ac:dyDescent="0.2">
      <c r="A68" s="46" t="s">
        <v>94</v>
      </c>
      <c r="B68" s="40">
        <v>84356</v>
      </c>
      <c r="C68" s="26">
        <v>5908.4335806609952</v>
      </c>
      <c r="D68" s="26">
        <v>72743.373037078563</v>
      </c>
      <c r="E68" s="26">
        <v>95968.626962921437</v>
      </c>
      <c r="F68" s="27">
        <v>7.0041651816835735</v>
      </c>
      <c r="G68" s="27">
        <v>1.9613976936506787</v>
      </c>
      <c r="H68" s="26">
        <v>360</v>
      </c>
    </row>
    <row r="69" spans="1:8" ht="15.95" customHeight="1" x14ac:dyDescent="0.2">
      <c r="A69" s="46" t="s">
        <v>60</v>
      </c>
      <c r="B69" s="40">
        <v>39892</v>
      </c>
      <c r="C69" s="26">
        <v>5297.5321126987274</v>
      </c>
      <c r="D69" s="26">
        <v>29480.058593021335</v>
      </c>
      <c r="E69" s="26">
        <v>50303.941406978665</v>
      </c>
      <c r="F69" s="27">
        <v>13.279685432414338</v>
      </c>
      <c r="G69" s="27">
        <v>2.0069658699635178</v>
      </c>
      <c r="H69" s="26">
        <v>181</v>
      </c>
    </row>
    <row r="70" spans="1:8" ht="15.95" customHeight="1" x14ac:dyDescent="0.2">
      <c r="A70" s="46" t="s">
        <v>61</v>
      </c>
      <c r="B70" s="40">
        <v>24900</v>
      </c>
      <c r="C70" s="26">
        <v>3834.3784028181713</v>
      </c>
      <c r="D70" s="26">
        <v>17363.788342759275</v>
      </c>
      <c r="E70" s="26">
        <v>32436.211657240725</v>
      </c>
      <c r="F70" s="27">
        <v>15.399110051478598</v>
      </c>
      <c r="G70" s="27">
        <v>1.7300575079776337</v>
      </c>
      <c r="H70" s="26">
        <v>95</v>
      </c>
    </row>
    <row r="71" spans="1:8" ht="15.95" customHeight="1" x14ac:dyDescent="0.2">
      <c r="A71" s="46" t="s">
        <v>62</v>
      </c>
      <c r="B71" s="40">
        <v>4836</v>
      </c>
      <c r="C71" s="26">
        <v>1940.595567639702</v>
      </c>
      <c r="D71" s="26">
        <v>1021.8905401493007</v>
      </c>
      <c r="E71" s="26">
        <v>8650.1094598506988</v>
      </c>
      <c r="F71" s="27">
        <v>40.12811347476638</v>
      </c>
      <c r="G71" s="27">
        <v>1.8499435539661115</v>
      </c>
      <c r="H71" s="26">
        <v>16</v>
      </c>
    </row>
    <row r="72" spans="1:8" ht="15.95" customHeight="1" x14ac:dyDescent="0.2">
      <c r="A72" s="46" t="s">
        <v>10</v>
      </c>
      <c r="B72" s="40">
        <v>1672</v>
      </c>
      <c r="C72" s="26">
        <v>923.73544804023925</v>
      </c>
      <c r="D72" s="26" t="s">
        <v>220</v>
      </c>
      <c r="E72" s="26">
        <v>3487.5396052228002</v>
      </c>
      <c r="F72" s="27">
        <v>55.247335409105212</v>
      </c>
      <c r="G72" s="27">
        <v>1.4821348915335513</v>
      </c>
      <c r="H72" s="26">
        <v>9</v>
      </c>
    </row>
    <row r="73" spans="1:8" ht="3.95" customHeight="1" x14ac:dyDescent="0.2">
      <c r="A73" s="47"/>
      <c r="B73" s="40"/>
      <c r="C73" s="26"/>
      <c r="D73" s="26"/>
      <c r="E73" s="26"/>
      <c r="F73" s="27"/>
      <c r="G73" s="27"/>
      <c r="H73" s="26"/>
    </row>
    <row r="74" spans="1:8" ht="15.95" customHeight="1" x14ac:dyDescent="0.2">
      <c r="A74" s="57" t="s">
        <v>99</v>
      </c>
      <c r="B74" s="53"/>
      <c r="C74" s="53"/>
      <c r="D74" s="53"/>
      <c r="E74" s="53"/>
      <c r="F74" s="54"/>
      <c r="G74" s="54"/>
      <c r="H74" s="53"/>
    </row>
    <row r="75" spans="1:8" ht="15.95" customHeight="1" x14ac:dyDescent="0.2">
      <c r="A75" s="46" t="s">
        <v>90</v>
      </c>
      <c r="B75" s="90">
        <v>36.500359767692863</v>
      </c>
      <c r="C75" s="87">
        <v>3.4595599417613956</v>
      </c>
      <c r="D75" s="87">
        <v>29.700828468731078</v>
      </c>
      <c r="E75" s="87">
        <v>43.299891066654652</v>
      </c>
      <c r="F75" s="27">
        <v>9.4781529929562911</v>
      </c>
      <c r="G75" s="27">
        <v>1.8500467854950171</v>
      </c>
      <c r="H75" s="26">
        <v>661</v>
      </c>
    </row>
    <row r="76" spans="1:8" ht="15.95" customHeight="1" x14ac:dyDescent="0.2">
      <c r="A76" s="46" t="s">
        <v>108</v>
      </c>
      <c r="B76" s="90">
        <v>7.7035257233900394</v>
      </c>
      <c r="C76" s="87">
        <v>0.99306922183081625</v>
      </c>
      <c r="D76" s="87">
        <v>5.7517152707472237</v>
      </c>
      <c r="E76" s="87">
        <v>9.655336176032856</v>
      </c>
      <c r="F76" s="27">
        <v>12.89110022460992</v>
      </c>
      <c r="G76" s="27">
        <v>0.95882258292501144</v>
      </c>
      <c r="H76" s="26">
        <v>661</v>
      </c>
    </row>
    <row r="77" spans="1:8" ht="15.95" customHeight="1" x14ac:dyDescent="0.2">
      <c r="A77" s="46" t="s">
        <v>96</v>
      </c>
      <c r="B77" s="90">
        <v>21.544945263915299</v>
      </c>
      <c r="C77" s="87">
        <v>2.9399091456727469</v>
      </c>
      <c r="D77" s="87">
        <v>15.773874204467983</v>
      </c>
      <c r="E77" s="87">
        <v>27.316016323362618</v>
      </c>
      <c r="F77" s="27">
        <v>13.645470478853683</v>
      </c>
      <c r="G77" s="27">
        <v>1.8741499675662796</v>
      </c>
      <c r="H77" s="26">
        <v>11575</v>
      </c>
    </row>
    <row r="78" spans="1:8" ht="15.95" customHeight="1" thickBot="1" x14ac:dyDescent="0.25">
      <c r="A78" s="46" t="s">
        <v>97</v>
      </c>
      <c r="B78" s="90">
        <v>14.950274965308116</v>
      </c>
      <c r="C78" s="90">
        <v>2.5016759681403657</v>
      </c>
      <c r="D78" s="90">
        <v>10.039460016791747</v>
      </c>
      <c r="E78" s="90">
        <v>19.861089913824486</v>
      </c>
      <c r="F78" s="77">
        <v>16.733310751444144</v>
      </c>
      <c r="G78" s="77">
        <v>1.8387538810924009</v>
      </c>
      <c r="H78" s="40">
        <v>11575</v>
      </c>
    </row>
    <row r="79" spans="1:8" ht="15.95" customHeight="1" x14ac:dyDescent="0.2">
      <c r="A79" s="119" t="s">
        <v>143</v>
      </c>
      <c r="B79" s="119"/>
      <c r="C79" s="119"/>
      <c r="D79" s="119"/>
      <c r="E79" s="119"/>
      <c r="F79" s="119"/>
      <c r="G79" s="119"/>
      <c r="H79" s="119"/>
    </row>
    <row r="80" spans="1:8" ht="15.95" customHeight="1" x14ac:dyDescent="0.2">
      <c r="A80" s="107" t="s">
        <v>144</v>
      </c>
      <c r="B80" s="107"/>
      <c r="C80" s="107"/>
      <c r="D80" s="107"/>
      <c r="E80" s="107"/>
      <c r="F80" s="107"/>
      <c r="G80" s="107"/>
      <c r="H80" s="107"/>
    </row>
    <row r="81" spans="1:21" ht="15.95" customHeight="1" x14ac:dyDescent="0.2">
      <c r="A81" s="107" t="s">
        <v>145</v>
      </c>
      <c r="B81" s="107"/>
      <c r="C81" s="107"/>
      <c r="D81" s="107"/>
      <c r="E81" s="107"/>
      <c r="F81" s="107"/>
      <c r="G81" s="107"/>
      <c r="H81" s="107"/>
    </row>
    <row r="82" spans="1:21" ht="15.95" customHeight="1" x14ac:dyDescent="0.2">
      <c r="A82" s="107" t="s">
        <v>198</v>
      </c>
      <c r="B82" s="107"/>
      <c r="C82" s="107"/>
      <c r="D82" s="107"/>
      <c r="E82" s="107"/>
      <c r="F82" s="107"/>
      <c r="G82" s="107"/>
      <c r="H82" s="107"/>
      <c r="I82" s="16"/>
      <c r="J82" s="16"/>
      <c r="K82" s="16"/>
      <c r="L82" s="16"/>
      <c r="M82" s="16"/>
      <c r="N82" s="16"/>
      <c r="O82" s="16"/>
      <c r="P82" s="16"/>
      <c r="Q82" s="16"/>
      <c r="R82" s="16"/>
      <c r="S82" s="16"/>
      <c r="T82" s="16"/>
      <c r="U82" s="16"/>
    </row>
    <row r="83" spans="1:21" ht="15.95" customHeight="1" x14ac:dyDescent="0.2">
      <c r="A83" s="107" t="s">
        <v>197</v>
      </c>
      <c r="B83" s="107"/>
      <c r="C83" s="107"/>
      <c r="D83" s="107"/>
      <c r="E83" s="107"/>
      <c r="F83" s="107"/>
      <c r="G83" s="107"/>
      <c r="H83" s="107"/>
    </row>
    <row r="84" spans="1:21" ht="15.95" customHeight="1" x14ac:dyDescent="0.4">
      <c r="A84" s="70"/>
      <c r="B84" s="72"/>
      <c r="C84" s="72"/>
      <c r="D84" s="72"/>
      <c r="E84" s="72"/>
      <c r="F84" s="72"/>
      <c r="G84" s="72"/>
      <c r="H84" s="72"/>
    </row>
    <row r="85" spans="1:21" ht="15.95" customHeight="1" x14ac:dyDescent="0.4">
      <c r="A85" s="70"/>
      <c r="B85" s="72"/>
      <c r="C85" s="72"/>
      <c r="D85" s="72"/>
      <c r="E85" s="72"/>
      <c r="F85" s="72"/>
      <c r="G85" s="72"/>
      <c r="H85" s="72"/>
    </row>
    <row r="86" spans="1:21" ht="15.95" customHeight="1" x14ac:dyDescent="0.4">
      <c r="A86" s="70"/>
      <c r="B86" s="72"/>
      <c r="C86" s="72"/>
      <c r="D86" s="72"/>
      <c r="E86" s="72"/>
      <c r="F86" s="72"/>
      <c r="G86" s="72"/>
      <c r="H86" s="72"/>
    </row>
    <row r="87" spans="1:21" ht="15.95" customHeight="1" x14ac:dyDescent="0.4">
      <c r="A87" s="70"/>
      <c r="B87" s="72"/>
      <c r="C87" s="72"/>
      <c r="D87" s="72"/>
      <c r="E87" s="72"/>
      <c r="F87" s="72"/>
      <c r="G87" s="72"/>
      <c r="H87" s="72"/>
    </row>
    <row r="88" spans="1:21" ht="15.95" customHeight="1" x14ac:dyDescent="0.4">
      <c r="A88" s="70"/>
      <c r="B88" s="72"/>
      <c r="C88" s="72"/>
      <c r="D88" s="72"/>
      <c r="E88" s="72"/>
      <c r="F88" s="72"/>
      <c r="G88" s="72"/>
      <c r="H88" s="72"/>
    </row>
    <row r="89" spans="1:21" ht="15.95" customHeight="1" x14ac:dyDescent="0.4">
      <c r="A89" s="70"/>
      <c r="B89" s="72"/>
      <c r="C89" s="72"/>
      <c r="D89" s="72"/>
      <c r="E89" s="72"/>
      <c r="F89" s="72"/>
      <c r="G89" s="72"/>
      <c r="H89" s="72"/>
    </row>
    <row r="90" spans="1:21" ht="18.75" x14ac:dyDescent="0.4">
      <c r="A90" s="70"/>
      <c r="B90" s="72"/>
      <c r="C90" s="72"/>
      <c r="D90" s="72"/>
      <c r="E90" s="72"/>
      <c r="F90" s="72"/>
      <c r="G90" s="72"/>
      <c r="H90" s="72"/>
    </row>
    <row r="91" spans="1:21" ht="18.75" x14ac:dyDescent="0.4">
      <c r="A91" s="70"/>
      <c r="B91" s="72"/>
      <c r="C91" s="72"/>
      <c r="D91" s="72"/>
      <c r="E91" s="72"/>
      <c r="F91" s="72"/>
      <c r="G91" s="72"/>
      <c r="H91" s="72"/>
    </row>
    <row r="92" spans="1:21" ht="18.75" x14ac:dyDescent="0.4">
      <c r="A92" s="70"/>
      <c r="B92" s="72"/>
      <c r="C92" s="72"/>
      <c r="D92" s="72"/>
      <c r="E92" s="72"/>
      <c r="F92" s="72"/>
      <c r="G92" s="72"/>
      <c r="H92" s="72"/>
    </row>
    <row r="93" spans="1:21" ht="18.75" x14ac:dyDescent="0.4">
      <c r="A93" s="70"/>
      <c r="B93" s="72"/>
      <c r="C93" s="72"/>
      <c r="D93" s="72"/>
      <c r="E93" s="72"/>
      <c r="F93" s="72"/>
      <c r="G93" s="72"/>
      <c r="H93" s="72"/>
    </row>
    <row r="94" spans="1:21" ht="18.75" x14ac:dyDescent="0.4">
      <c r="A94" s="70"/>
      <c r="B94" s="72"/>
      <c r="C94" s="72"/>
      <c r="D94" s="72"/>
      <c r="E94" s="72"/>
      <c r="F94" s="72"/>
      <c r="G94" s="72"/>
      <c r="H94" s="72"/>
    </row>
    <row r="95" spans="1:21" ht="18.75" x14ac:dyDescent="0.4">
      <c r="A95" s="70"/>
      <c r="B95" s="72"/>
      <c r="C95" s="72"/>
      <c r="D95" s="72"/>
      <c r="E95" s="72"/>
      <c r="F95" s="72"/>
      <c r="G95" s="72"/>
      <c r="H95" s="72"/>
    </row>
    <row r="96" spans="1:21" ht="18.75" x14ac:dyDescent="0.4">
      <c r="A96" s="70"/>
      <c r="B96" s="72"/>
      <c r="C96" s="72"/>
      <c r="D96" s="72"/>
      <c r="E96" s="72"/>
      <c r="F96" s="72"/>
      <c r="G96" s="72"/>
      <c r="H96" s="72"/>
    </row>
    <row r="97" spans="1:8" ht="18.75" x14ac:dyDescent="0.4">
      <c r="A97" s="70"/>
      <c r="B97" s="72"/>
      <c r="C97" s="72"/>
      <c r="D97" s="72"/>
      <c r="E97" s="72"/>
      <c r="F97" s="72"/>
      <c r="G97" s="72"/>
      <c r="H97" s="72"/>
    </row>
    <row r="98" spans="1:8" ht="18.75" x14ac:dyDescent="0.4">
      <c r="A98" s="70"/>
      <c r="B98" s="72"/>
      <c r="C98" s="72"/>
      <c r="D98" s="72"/>
      <c r="E98" s="72"/>
      <c r="F98" s="72"/>
      <c r="G98" s="72"/>
      <c r="H98" s="72"/>
    </row>
    <row r="99" spans="1:8" ht="18.75" x14ac:dyDescent="0.4">
      <c r="A99" s="70"/>
      <c r="B99" s="72"/>
      <c r="C99" s="72"/>
      <c r="D99" s="72"/>
      <c r="E99" s="72"/>
      <c r="F99" s="72"/>
      <c r="G99" s="72"/>
      <c r="H99" s="72"/>
    </row>
    <row r="100" spans="1:8" ht="18.75" x14ac:dyDescent="0.4">
      <c r="A100" s="70"/>
      <c r="B100" s="72"/>
      <c r="C100" s="72"/>
      <c r="D100" s="72"/>
      <c r="E100" s="72"/>
      <c r="F100" s="72"/>
      <c r="G100" s="72"/>
      <c r="H100" s="72"/>
    </row>
    <row r="101" spans="1:8" ht="18.75" x14ac:dyDescent="0.4">
      <c r="A101" s="70"/>
      <c r="B101" s="72"/>
      <c r="C101" s="72"/>
      <c r="D101" s="72"/>
      <c r="E101" s="72"/>
      <c r="F101" s="72"/>
      <c r="G101" s="72"/>
      <c r="H101" s="72"/>
    </row>
    <row r="102" spans="1:8" ht="18.75" x14ac:dyDescent="0.4">
      <c r="A102" s="70"/>
      <c r="B102" s="72"/>
      <c r="C102" s="72"/>
      <c r="D102" s="72"/>
      <c r="E102" s="72"/>
      <c r="F102" s="72"/>
      <c r="G102" s="72"/>
      <c r="H102" s="72"/>
    </row>
    <row r="103" spans="1:8" ht="18.75" x14ac:dyDescent="0.4">
      <c r="A103" s="70"/>
      <c r="B103" s="72"/>
      <c r="C103" s="72"/>
      <c r="D103" s="72"/>
      <c r="E103" s="72"/>
      <c r="F103" s="72"/>
      <c r="G103" s="72"/>
      <c r="H103" s="72"/>
    </row>
    <row r="104" spans="1:8" ht="18.75" x14ac:dyDescent="0.4">
      <c r="A104" s="70"/>
      <c r="B104" s="72"/>
      <c r="C104" s="72"/>
      <c r="D104" s="72"/>
      <c r="E104" s="72"/>
      <c r="F104" s="72"/>
      <c r="G104" s="72"/>
      <c r="H104" s="72"/>
    </row>
  </sheetData>
  <mergeCells count="12">
    <mergeCell ref="A83:H83"/>
    <mergeCell ref="A4:A5"/>
    <mergeCell ref="B4:B5"/>
    <mergeCell ref="C4:C5"/>
    <mergeCell ref="D4:E4"/>
    <mergeCell ref="F4:F5"/>
    <mergeCell ref="G4:G5"/>
    <mergeCell ref="H4:H5"/>
    <mergeCell ref="A79:H79"/>
    <mergeCell ref="A80:H80"/>
    <mergeCell ref="A81:H81"/>
    <mergeCell ref="A82:H82"/>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theme="6"/>
  </sheetPr>
  <dimension ref="A1:H133"/>
  <sheetViews>
    <sheetView showGridLines="0" zoomScaleNormal="100" zoomScaleSheetLayoutView="100" workbookViewId="0">
      <selection activeCell="K43" sqref="K43"/>
    </sheetView>
  </sheetViews>
  <sheetFormatPr baseColWidth="10" defaultColWidth="8.5703125" defaultRowHeight="12.75" x14ac:dyDescent="0.2"/>
  <cols>
    <col min="1" max="1" width="42.42578125" style="7" customWidth="1"/>
    <col min="2" max="8" width="11.5703125" style="64" customWidth="1"/>
    <col min="9" max="16384" width="8.5703125" style="2"/>
  </cols>
  <sheetData>
    <row r="1" spans="1:8" ht="17.100000000000001" customHeight="1" x14ac:dyDescent="0.2">
      <c r="A1" s="43" t="s">
        <v>19</v>
      </c>
      <c r="B1" s="17"/>
      <c r="C1" s="17"/>
      <c r="D1" s="17"/>
      <c r="E1" s="17"/>
      <c r="F1" s="17"/>
      <c r="G1" s="17"/>
      <c r="H1" s="17"/>
    </row>
    <row r="2" spans="1:8" ht="17.100000000000001" customHeight="1" x14ac:dyDescent="0.2">
      <c r="A2" s="43" t="s">
        <v>214</v>
      </c>
      <c r="B2" s="17"/>
      <c r="C2" s="17"/>
      <c r="D2" s="17"/>
      <c r="E2" s="17"/>
      <c r="F2" s="17"/>
      <c r="G2" s="17"/>
      <c r="H2" s="17"/>
    </row>
    <row r="3" spans="1:8" ht="15.95" customHeight="1" thickBot="1" x14ac:dyDescent="0.25">
      <c r="A3" s="44"/>
      <c r="B3" s="18"/>
      <c r="C3" s="18"/>
      <c r="D3" s="18"/>
      <c r="E3" s="18"/>
      <c r="F3" s="18"/>
      <c r="G3" s="18"/>
      <c r="H3" s="18"/>
    </row>
    <row r="4" spans="1:8" s="3" customFormat="1" ht="18.95" customHeight="1" thickBot="1" x14ac:dyDescent="0.3">
      <c r="A4" s="116" t="s">
        <v>116</v>
      </c>
      <c r="B4" s="114" t="s">
        <v>100</v>
      </c>
      <c r="C4" s="114" t="s">
        <v>101</v>
      </c>
      <c r="D4" s="118" t="s">
        <v>102</v>
      </c>
      <c r="E4" s="118"/>
      <c r="F4" s="112" t="s">
        <v>103</v>
      </c>
      <c r="G4" s="112" t="s">
        <v>117</v>
      </c>
      <c r="H4" s="114" t="s">
        <v>118</v>
      </c>
    </row>
    <row r="5" spans="1:8" s="3" customFormat="1" ht="18.95" customHeight="1" thickBot="1" x14ac:dyDescent="0.3">
      <c r="A5" s="117"/>
      <c r="B5" s="115"/>
      <c r="C5" s="115"/>
      <c r="D5" s="19" t="s">
        <v>104</v>
      </c>
      <c r="E5" s="20" t="s">
        <v>105</v>
      </c>
      <c r="F5" s="113" t="s">
        <v>104</v>
      </c>
      <c r="G5" s="113" t="s">
        <v>105</v>
      </c>
      <c r="H5" s="115"/>
    </row>
    <row r="6" spans="1:8" s="4" customFormat="1" ht="3.95" customHeight="1" x14ac:dyDescent="0.25">
      <c r="A6" s="49"/>
      <c r="B6" s="74"/>
      <c r="C6" s="71"/>
      <c r="D6" s="71"/>
      <c r="E6" s="71"/>
      <c r="F6" s="72"/>
      <c r="G6" s="72"/>
      <c r="H6" s="71"/>
    </row>
    <row r="7" spans="1:8" s="1" customFormat="1" ht="15.95" customHeight="1" x14ac:dyDescent="0.2">
      <c r="A7" s="52" t="s">
        <v>1</v>
      </c>
      <c r="B7" s="53">
        <v>514213.96991978673</v>
      </c>
      <c r="C7" s="53">
        <v>11107.782077086902</v>
      </c>
      <c r="D7" s="53">
        <v>492409.19548540475</v>
      </c>
      <c r="E7" s="53">
        <v>536018.74435416656</v>
      </c>
      <c r="F7" s="54">
        <v>2.1601478619531966</v>
      </c>
      <c r="G7" s="54">
        <v>2.0364422306858412</v>
      </c>
      <c r="H7" s="53">
        <v>7466</v>
      </c>
    </row>
    <row r="8" spans="1:8" ht="3.95" customHeight="1" x14ac:dyDescent="0.4">
      <c r="A8" s="68"/>
      <c r="B8" s="80"/>
      <c r="C8" s="78"/>
      <c r="D8" s="78"/>
      <c r="E8" s="78"/>
      <c r="F8" s="27"/>
      <c r="G8" s="56"/>
      <c r="H8" s="78"/>
    </row>
    <row r="9" spans="1:8" ht="15.95" customHeight="1" x14ac:dyDescent="0.2">
      <c r="A9" s="57" t="s">
        <v>2</v>
      </c>
      <c r="B9" s="53">
        <v>360366.89736915263</v>
      </c>
      <c r="C9" s="53">
        <v>11922.9320014148</v>
      </c>
      <c r="D9" s="53">
        <v>336961.96908706205</v>
      </c>
      <c r="E9" s="53">
        <v>383771.82565124345</v>
      </c>
      <c r="F9" s="54">
        <v>3.308553612570353</v>
      </c>
      <c r="G9" s="54">
        <v>1.1054404883863731</v>
      </c>
      <c r="H9" s="53">
        <v>1166</v>
      </c>
    </row>
    <row r="10" spans="1:8" ht="15.95" customHeight="1" x14ac:dyDescent="0.2">
      <c r="A10" s="46" t="s">
        <v>80</v>
      </c>
      <c r="B10" s="40">
        <v>360366.89736915263</v>
      </c>
      <c r="C10" s="26">
        <v>11922.9320014148</v>
      </c>
      <c r="D10" s="26">
        <v>336961.96908706205</v>
      </c>
      <c r="E10" s="26">
        <v>383771.82565124345</v>
      </c>
      <c r="F10" s="27">
        <v>3.308553612570353</v>
      </c>
      <c r="G10" s="27">
        <v>1.1054404883863731</v>
      </c>
      <c r="H10" s="26">
        <v>1166</v>
      </c>
    </row>
    <row r="11" spans="1:8" ht="3.95" customHeight="1" x14ac:dyDescent="0.4">
      <c r="A11" s="82"/>
      <c r="B11" s="81"/>
      <c r="C11" s="79"/>
      <c r="D11" s="79"/>
      <c r="E11" s="79"/>
      <c r="F11" s="27"/>
      <c r="G11" s="51"/>
      <c r="H11" s="79"/>
    </row>
    <row r="12" spans="1:8" ht="15.95" customHeight="1" x14ac:dyDescent="0.2">
      <c r="A12" s="57" t="s">
        <v>3</v>
      </c>
      <c r="B12" s="53">
        <v>502141.53187347064</v>
      </c>
      <c r="C12" s="53">
        <v>27803.155169371879</v>
      </c>
      <c r="D12" s="53">
        <v>447563.44213197299</v>
      </c>
      <c r="E12" s="53">
        <v>556719.62161496771</v>
      </c>
      <c r="F12" s="54">
        <v>5.5369160693877282</v>
      </c>
      <c r="G12" s="54">
        <v>1.8228093116770931</v>
      </c>
      <c r="H12" s="53">
        <v>1091</v>
      </c>
    </row>
    <row r="13" spans="1:8" ht="15.95" customHeight="1" x14ac:dyDescent="0.2">
      <c r="A13" s="46" t="s">
        <v>4</v>
      </c>
      <c r="B13" s="40">
        <v>473088.10832523974</v>
      </c>
      <c r="C13" s="26">
        <v>31035.502949722075</v>
      </c>
      <c r="D13" s="26">
        <v>412164.86221004999</v>
      </c>
      <c r="E13" s="26">
        <v>534011.35444042832</v>
      </c>
      <c r="F13" s="27">
        <v>6.5601951102913265</v>
      </c>
      <c r="G13" s="27">
        <v>2.1029417022885837</v>
      </c>
      <c r="H13" s="26">
        <v>577</v>
      </c>
    </row>
    <row r="14" spans="1:8" ht="15.95" customHeight="1" x14ac:dyDescent="0.2">
      <c r="A14" s="46" t="s">
        <v>5</v>
      </c>
      <c r="B14" s="40">
        <v>464003.35673951829</v>
      </c>
      <c r="C14" s="26">
        <v>52302.718621440879</v>
      </c>
      <c r="D14" s="26">
        <v>361332.18674979277</v>
      </c>
      <c r="E14" s="26">
        <v>566674.52672924311</v>
      </c>
      <c r="F14" s="27">
        <v>11.272056087905106</v>
      </c>
      <c r="G14" s="27">
        <v>1.5731436949745452</v>
      </c>
      <c r="H14" s="26">
        <v>374</v>
      </c>
    </row>
    <row r="15" spans="1:8" ht="15.95" customHeight="1" x14ac:dyDescent="0.2">
      <c r="A15" s="46" t="s">
        <v>124</v>
      </c>
      <c r="B15" s="40">
        <v>812064.94740555657</v>
      </c>
      <c r="C15" s="26">
        <v>147943.5157289237</v>
      </c>
      <c r="D15" s="26">
        <v>521649.18599511328</v>
      </c>
      <c r="E15" s="26">
        <v>1102480.7088159989</v>
      </c>
      <c r="F15" s="27">
        <v>18.218187621764041</v>
      </c>
      <c r="G15" s="27">
        <v>2.0622834913720727</v>
      </c>
      <c r="H15" s="26">
        <v>140</v>
      </c>
    </row>
    <row r="16" spans="1:8" ht="3.95" customHeight="1" x14ac:dyDescent="0.2">
      <c r="A16" s="47"/>
      <c r="B16" s="40"/>
      <c r="C16" s="26"/>
      <c r="D16" s="26"/>
      <c r="E16" s="26"/>
      <c r="F16" s="27"/>
      <c r="G16" s="27"/>
      <c r="H16" s="26"/>
    </row>
    <row r="17" spans="1:8" ht="15.95" customHeight="1" x14ac:dyDescent="0.2">
      <c r="A17" s="57" t="s">
        <v>81</v>
      </c>
      <c r="B17" s="53">
        <v>536940.79765941948</v>
      </c>
      <c r="C17" s="53">
        <v>12784.105580870289</v>
      </c>
      <c r="D17" s="53">
        <v>511845.37027331709</v>
      </c>
      <c r="E17" s="53">
        <v>562036.22504552233</v>
      </c>
      <c r="F17" s="54">
        <v>2.3809152958012358</v>
      </c>
      <c r="G17" s="54">
        <v>2.0293673052001391</v>
      </c>
      <c r="H17" s="53">
        <v>5199</v>
      </c>
    </row>
    <row r="18" spans="1:8" ht="15.95" customHeight="1" x14ac:dyDescent="0.2">
      <c r="A18" s="46" t="s">
        <v>109</v>
      </c>
      <c r="B18" s="40">
        <v>424365.25757084507</v>
      </c>
      <c r="C18" s="26">
        <v>14395.35998487038</v>
      </c>
      <c r="D18" s="26">
        <v>396106.90903704602</v>
      </c>
      <c r="E18" s="26">
        <v>452623.60610464471</v>
      </c>
      <c r="F18" s="27">
        <v>3.3922098305767068</v>
      </c>
      <c r="G18" s="27">
        <v>1.7146687579446638</v>
      </c>
      <c r="H18" s="26">
        <v>1281</v>
      </c>
    </row>
    <row r="19" spans="1:8" ht="15.95" customHeight="1" x14ac:dyDescent="0.2">
      <c r="A19" s="46" t="s">
        <v>6</v>
      </c>
      <c r="B19" s="40">
        <v>389323.47490124527</v>
      </c>
      <c r="C19" s="26">
        <v>17296.727732633841</v>
      </c>
      <c r="D19" s="26">
        <v>355369.68970402138</v>
      </c>
      <c r="E19" s="26">
        <v>423277.26009846904</v>
      </c>
      <c r="F19" s="27">
        <v>4.4427651677108049</v>
      </c>
      <c r="G19" s="27">
        <v>1.4781773214592162</v>
      </c>
      <c r="H19" s="26">
        <v>378</v>
      </c>
    </row>
    <row r="20" spans="1:8" ht="15.95" customHeight="1" x14ac:dyDescent="0.2">
      <c r="A20" s="46" t="s">
        <v>110</v>
      </c>
      <c r="B20" s="40">
        <v>371529.02827932523</v>
      </c>
      <c r="C20" s="26">
        <v>19136.79677076271</v>
      </c>
      <c r="D20" s="26">
        <v>333963.15472443926</v>
      </c>
      <c r="E20" s="26">
        <v>409094.90183421015</v>
      </c>
      <c r="F20" s="27">
        <v>5.1508214201704838</v>
      </c>
      <c r="G20" s="27">
        <v>1.5826232613102353</v>
      </c>
      <c r="H20" s="26">
        <v>626</v>
      </c>
    </row>
    <row r="21" spans="1:8" ht="15.95" customHeight="1" x14ac:dyDescent="0.2">
      <c r="A21" s="46" t="s">
        <v>111</v>
      </c>
      <c r="B21" s="40">
        <v>849935.19704886642</v>
      </c>
      <c r="C21" s="26">
        <v>78892.697649513488</v>
      </c>
      <c r="D21" s="26">
        <v>695067.42373199866</v>
      </c>
      <c r="E21" s="26">
        <v>1004802.9703657328</v>
      </c>
      <c r="F21" s="27">
        <v>9.282201504708091</v>
      </c>
      <c r="G21" s="27">
        <v>1.7372650368949794</v>
      </c>
      <c r="H21" s="26">
        <v>103</v>
      </c>
    </row>
    <row r="22" spans="1:8" ht="15.95" customHeight="1" x14ac:dyDescent="0.2">
      <c r="A22" s="46" t="s">
        <v>82</v>
      </c>
      <c r="B22" s="40">
        <v>543154.12893121119</v>
      </c>
      <c r="C22" s="26">
        <v>30274.959653535461</v>
      </c>
      <c r="D22" s="26">
        <v>483723.84287824162</v>
      </c>
      <c r="E22" s="26">
        <v>602584.41498418071</v>
      </c>
      <c r="F22" s="27">
        <v>5.5739168756958284</v>
      </c>
      <c r="G22" s="27">
        <v>2.1295805615578347</v>
      </c>
      <c r="H22" s="26">
        <v>529</v>
      </c>
    </row>
    <row r="23" spans="1:8" ht="15.95" customHeight="1" x14ac:dyDescent="0.2">
      <c r="A23" s="46" t="s">
        <v>83</v>
      </c>
      <c r="B23" s="40">
        <v>978707.33743203571</v>
      </c>
      <c r="C23" s="26">
        <v>69265.68128877721</v>
      </c>
      <c r="D23" s="26">
        <v>842737.56902426411</v>
      </c>
      <c r="E23" s="26">
        <v>1114677.1058398078</v>
      </c>
      <c r="F23" s="27">
        <v>7.0772618779500265</v>
      </c>
      <c r="G23" s="27">
        <v>2.0454288895112591</v>
      </c>
      <c r="H23" s="26">
        <v>349</v>
      </c>
    </row>
    <row r="24" spans="1:8" ht="15.95" customHeight="1" x14ac:dyDescent="0.2">
      <c r="A24" s="46" t="s">
        <v>72</v>
      </c>
      <c r="B24" s="40">
        <v>848254.74101001641</v>
      </c>
      <c r="C24" s="26">
        <v>33511.071176139492</v>
      </c>
      <c r="D24" s="26">
        <v>782471.91029014764</v>
      </c>
      <c r="E24" s="26">
        <v>914037.57172988611</v>
      </c>
      <c r="F24" s="27">
        <v>3.9505904955199971</v>
      </c>
      <c r="G24" s="27">
        <v>1.7985440162077804</v>
      </c>
      <c r="H24" s="26">
        <v>897</v>
      </c>
    </row>
    <row r="25" spans="1:8" ht="15.95" customHeight="1" x14ac:dyDescent="0.2">
      <c r="A25" s="46" t="s">
        <v>125</v>
      </c>
      <c r="B25" s="40">
        <v>501129.14644387225</v>
      </c>
      <c r="C25" s="26">
        <v>43352.947117736599</v>
      </c>
      <c r="D25" s="26">
        <v>416026.53762353392</v>
      </c>
      <c r="E25" s="26">
        <v>586231.75526421028</v>
      </c>
      <c r="F25" s="27">
        <v>8.6510528125093309</v>
      </c>
      <c r="G25" s="27">
        <v>2.1008533650243129</v>
      </c>
      <c r="H25" s="26">
        <v>590</v>
      </c>
    </row>
    <row r="26" spans="1:8" ht="15.95" customHeight="1" x14ac:dyDescent="0.2">
      <c r="A26" s="46" t="s">
        <v>84</v>
      </c>
      <c r="B26" s="40">
        <v>197494.87799227796</v>
      </c>
      <c r="C26" s="26">
        <v>12436.038923730805</v>
      </c>
      <c r="D26" s="26">
        <v>173082.71166534844</v>
      </c>
      <c r="E26" s="26">
        <v>221907.04431920731</v>
      </c>
      <c r="F26" s="27">
        <v>6.2968918739335908</v>
      </c>
      <c r="G26" s="27">
        <v>1.6417964582199416</v>
      </c>
      <c r="H26" s="26">
        <v>446</v>
      </c>
    </row>
    <row r="27" spans="1:8" ht="3.95" customHeight="1" x14ac:dyDescent="0.2">
      <c r="A27" s="47"/>
      <c r="B27" s="40"/>
      <c r="C27" s="26"/>
      <c r="D27" s="26"/>
      <c r="E27" s="26"/>
      <c r="F27" s="27"/>
      <c r="G27" s="27"/>
      <c r="H27" s="26"/>
    </row>
    <row r="28" spans="1:8" s="1" customFormat="1" ht="15.95" customHeight="1" x14ac:dyDescent="0.2">
      <c r="A28" s="52" t="s">
        <v>151</v>
      </c>
      <c r="B28" s="53">
        <v>514213.96991978673</v>
      </c>
      <c r="C28" s="53">
        <v>11107.782077086902</v>
      </c>
      <c r="D28" s="53">
        <v>492409.19548540475</v>
      </c>
      <c r="E28" s="53">
        <v>536018.74435416656</v>
      </c>
      <c r="F28" s="54">
        <v>2.1601478619531966</v>
      </c>
      <c r="G28" s="54">
        <v>2.0364422306858412</v>
      </c>
      <c r="H28" s="53">
        <v>7466</v>
      </c>
    </row>
    <row r="29" spans="1:8" s="10" customFormat="1" ht="3.95" customHeight="1" x14ac:dyDescent="0.2">
      <c r="A29" s="47"/>
      <c r="B29" s="40"/>
      <c r="C29" s="26"/>
      <c r="D29" s="26"/>
      <c r="E29" s="26"/>
      <c r="F29" s="27"/>
      <c r="G29" s="27"/>
      <c r="H29" s="26"/>
    </row>
    <row r="30" spans="1:8" s="1" customFormat="1" ht="15.95" customHeight="1" x14ac:dyDescent="0.2">
      <c r="A30" s="46" t="s">
        <v>164</v>
      </c>
      <c r="B30" s="40">
        <v>1986866.165173311</v>
      </c>
      <c r="C30" s="26">
        <v>169688.26880860329</v>
      </c>
      <c r="D30" s="26">
        <v>1653765.0654349062</v>
      </c>
      <c r="E30" s="26">
        <v>2319967.2649117149</v>
      </c>
      <c r="F30" s="27">
        <v>8.5404981866909839</v>
      </c>
      <c r="G30" s="27">
        <v>1.6906818598041242</v>
      </c>
      <c r="H30" s="26">
        <v>55</v>
      </c>
    </row>
    <row r="31" spans="1:8" s="10" customFormat="1" ht="15.95" customHeight="1" x14ac:dyDescent="0.2">
      <c r="A31" s="46" t="s">
        <v>153</v>
      </c>
      <c r="B31" s="40">
        <v>1157903.8947155003</v>
      </c>
      <c r="C31" s="26">
        <v>34095.455801731398</v>
      </c>
      <c r="D31" s="26">
        <v>1090973.906547321</v>
      </c>
      <c r="E31" s="26">
        <v>1224833.8828836824</v>
      </c>
      <c r="F31" s="27">
        <v>2.9445842575828531</v>
      </c>
      <c r="G31" s="27">
        <v>1.7778929159540311</v>
      </c>
      <c r="H31" s="26">
        <v>804</v>
      </c>
    </row>
    <row r="32" spans="1:8" s="1" customFormat="1" ht="15.95" customHeight="1" x14ac:dyDescent="0.2">
      <c r="A32" s="46" t="s">
        <v>154</v>
      </c>
      <c r="B32" s="40">
        <v>700803.1370753434</v>
      </c>
      <c r="C32" s="26">
        <v>34237.321596712485</v>
      </c>
      <c r="D32" s="26">
        <v>633594.66382003622</v>
      </c>
      <c r="E32" s="26">
        <v>768011.61033065012</v>
      </c>
      <c r="F32" s="27">
        <v>4.8854406873226708</v>
      </c>
      <c r="G32" s="27">
        <v>1.7450390890640433</v>
      </c>
      <c r="H32" s="26">
        <v>601</v>
      </c>
    </row>
    <row r="33" spans="1:8" s="1" customFormat="1" ht="15.95" customHeight="1" x14ac:dyDescent="0.2">
      <c r="A33" s="46" t="s">
        <v>155</v>
      </c>
      <c r="B33" s="40">
        <v>503122.38195830001</v>
      </c>
      <c r="C33" s="26">
        <v>13201.395577988909</v>
      </c>
      <c r="D33" s="26">
        <v>477207.80686136312</v>
      </c>
      <c r="E33" s="26">
        <v>529036.95705523749</v>
      </c>
      <c r="F33" s="27">
        <v>2.6238935200229405</v>
      </c>
      <c r="G33" s="27">
        <v>1.6512354185614471</v>
      </c>
      <c r="H33" s="26">
        <v>429</v>
      </c>
    </row>
    <row r="34" spans="1:8" s="10" customFormat="1" ht="15.95" customHeight="1" x14ac:dyDescent="0.2">
      <c r="A34" s="46" t="s">
        <v>156</v>
      </c>
      <c r="B34" s="40">
        <v>386518.02749048104</v>
      </c>
      <c r="C34" s="26">
        <v>15931.328632659801</v>
      </c>
      <c r="D34" s="26">
        <v>355244.54509189166</v>
      </c>
      <c r="E34" s="26">
        <v>417791.50988906983</v>
      </c>
      <c r="F34" s="27">
        <v>4.1217556490433456</v>
      </c>
      <c r="G34" s="27">
        <v>1.8236133678348756</v>
      </c>
      <c r="H34" s="26">
        <v>1726</v>
      </c>
    </row>
    <row r="35" spans="1:8" s="1" customFormat="1" ht="15.95" customHeight="1" x14ac:dyDescent="0.2">
      <c r="A35" s="46" t="s">
        <v>157</v>
      </c>
      <c r="B35" s="40">
        <v>321437.51642101078</v>
      </c>
      <c r="C35" s="26">
        <v>24021.046366666091</v>
      </c>
      <c r="D35" s="26">
        <v>274283.77375050983</v>
      </c>
      <c r="E35" s="26">
        <v>368591.25909151183</v>
      </c>
      <c r="F35" s="27">
        <v>7.4730064598943464</v>
      </c>
      <c r="G35" s="27">
        <v>1.0533688335191245</v>
      </c>
      <c r="H35" s="26">
        <v>319</v>
      </c>
    </row>
    <row r="36" spans="1:8" s="10" customFormat="1" ht="15.95" customHeight="1" x14ac:dyDescent="0.2">
      <c r="A36" s="46" t="s">
        <v>158</v>
      </c>
      <c r="B36" s="40">
        <v>326017.99735888728</v>
      </c>
      <c r="C36" s="26">
        <v>11829.491290122423</v>
      </c>
      <c r="D36" s="26">
        <v>302796.49486050219</v>
      </c>
      <c r="E36" s="26">
        <v>349239.49985727272</v>
      </c>
      <c r="F36" s="27">
        <v>3.6284779938391778</v>
      </c>
      <c r="G36" s="27">
        <v>1.5501858287585202</v>
      </c>
      <c r="H36" s="26">
        <v>828</v>
      </c>
    </row>
    <row r="37" spans="1:8" s="10" customFormat="1" ht="15.95" customHeight="1" x14ac:dyDescent="0.2">
      <c r="A37" s="46" t="s">
        <v>159</v>
      </c>
      <c r="B37" s="40">
        <v>396598.99425191322</v>
      </c>
      <c r="C37" s="26">
        <v>10911.129361994665</v>
      </c>
      <c r="D37" s="26">
        <v>375180.25260650273</v>
      </c>
      <c r="E37" s="26">
        <v>418017.73589732347</v>
      </c>
      <c r="F37" s="27">
        <v>2.7511742390007412</v>
      </c>
      <c r="G37" s="27">
        <v>1.7001121833611408</v>
      </c>
      <c r="H37" s="26">
        <v>614</v>
      </c>
    </row>
    <row r="38" spans="1:8" s="10" customFormat="1" ht="15.95" customHeight="1" x14ac:dyDescent="0.2">
      <c r="A38" s="46" t="s">
        <v>160</v>
      </c>
      <c r="B38" s="40">
        <v>296770.31126075733</v>
      </c>
      <c r="C38" s="26">
        <v>5432.6067249597727</v>
      </c>
      <c r="D38" s="26">
        <v>286106.00731543609</v>
      </c>
      <c r="E38" s="26">
        <v>307434.61520607892</v>
      </c>
      <c r="F38" s="27">
        <v>1.8305762129239431</v>
      </c>
      <c r="G38" s="27">
        <v>1.4887846841164945</v>
      </c>
      <c r="H38" s="26">
        <v>2081</v>
      </c>
    </row>
    <row r="39" spans="1:8" s="10" customFormat="1" ht="3.95" customHeight="1" x14ac:dyDescent="0.2">
      <c r="A39" s="47"/>
      <c r="B39" s="40"/>
      <c r="C39" s="26"/>
      <c r="D39" s="26"/>
      <c r="E39" s="26"/>
      <c r="F39" s="27"/>
      <c r="G39" s="27"/>
      <c r="H39" s="26"/>
    </row>
    <row r="40" spans="1:8" s="1" customFormat="1" ht="15.95" customHeight="1" x14ac:dyDescent="0.2">
      <c r="A40" s="52" t="s">
        <v>161</v>
      </c>
      <c r="B40" s="53">
        <v>514213.96991978673</v>
      </c>
      <c r="C40" s="53">
        <v>11107.782077086902</v>
      </c>
      <c r="D40" s="53">
        <v>492409.19548540475</v>
      </c>
      <c r="E40" s="53">
        <v>536018.74435416656</v>
      </c>
      <c r="F40" s="54">
        <v>2.1601478619531966</v>
      </c>
      <c r="G40" s="54">
        <v>2.0364422306858412</v>
      </c>
      <c r="H40" s="53">
        <v>7466</v>
      </c>
    </row>
    <row r="41" spans="1:8" ht="3.95" customHeight="1" x14ac:dyDescent="0.2">
      <c r="A41" s="47"/>
      <c r="B41" s="40"/>
      <c r="C41" s="26"/>
      <c r="D41" s="26"/>
      <c r="E41" s="26"/>
      <c r="F41" s="27"/>
      <c r="G41" s="27"/>
      <c r="H41" s="26"/>
    </row>
    <row r="42" spans="1:8" ht="15.95" customHeight="1" x14ac:dyDescent="0.2">
      <c r="A42" s="46" t="s">
        <v>165</v>
      </c>
      <c r="B42" s="40">
        <v>981659.43236837513</v>
      </c>
      <c r="C42" s="26">
        <v>29173.64523763617</v>
      </c>
      <c r="D42" s="26">
        <v>924391.04616664175</v>
      </c>
      <c r="E42" s="26">
        <v>1038927.818570109</v>
      </c>
      <c r="F42" s="27">
        <v>2.9718703122172547</v>
      </c>
      <c r="G42" s="27">
        <v>1.9019110827111378</v>
      </c>
      <c r="H42" s="26">
        <v>1460</v>
      </c>
    </row>
    <row r="43" spans="1:8" ht="15.95" customHeight="1" x14ac:dyDescent="0.2">
      <c r="A43" s="46" t="s">
        <v>166</v>
      </c>
      <c r="B43" s="40">
        <v>390315.33583659033</v>
      </c>
      <c r="C43" s="26">
        <v>7601.023901744913</v>
      </c>
      <c r="D43" s="26">
        <v>375394.39027809032</v>
      </c>
      <c r="E43" s="26">
        <v>405236.28139508847</v>
      </c>
      <c r="F43" s="27">
        <v>1.9474059059076225</v>
      </c>
      <c r="G43" s="27">
        <v>1.7072441914161154</v>
      </c>
      <c r="H43" s="26">
        <v>3916</v>
      </c>
    </row>
    <row r="44" spans="1:8" ht="15.95" customHeight="1" x14ac:dyDescent="0.2">
      <c r="A44" s="46" t="s">
        <v>12</v>
      </c>
      <c r="B44" s="40">
        <v>296770.31126075733</v>
      </c>
      <c r="C44" s="26">
        <v>5432.6067249597727</v>
      </c>
      <c r="D44" s="26">
        <v>286106.00731543609</v>
      </c>
      <c r="E44" s="26">
        <v>307434.61520607892</v>
      </c>
      <c r="F44" s="27">
        <v>1.8305762129239431</v>
      </c>
      <c r="G44" s="27">
        <v>1.4887846841164945</v>
      </c>
      <c r="H44" s="26">
        <v>2081</v>
      </c>
    </row>
    <row r="45" spans="1:8" ht="3.95" customHeight="1" x14ac:dyDescent="0.2">
      <c r="A45" s="47"/>
      <c r="B45" s="40"/>
      <c r="C45" s="26"/>
      <c r="D45" s="26"/>
      <c r="E45" s="26"/>
      <c r="F45" s="27"/>
      <c r="G45" s="27"/>
      <c r="H45" s="26"/>
    </row>
    <row r="46" spans="1:8" s="1" customFormat="1" ht="15.95" customHeight="1" x14ac:dyDescent="0.2">
      <c r="A46" s="52" t="s">
        <v>162</v>
      </c>
      <c r="B46" s="53">
        <v>514213.96991978673</v>
      </c>
      <c r="C46" s="53">
        <v>11107.782077086902</v>
      </c>
      <c r="D46" s="53">
        <v>492409.19548540475</v>
      </c>
      <c r="E46" s="53">
        <v>536018.74435416656</v>
      </c>
      <c r="F46" s="54">
        <v>2.1601478619531966</v>
      </c>
      <c r="G46" s="54">
        <v>2.0364422306858407</v>
      </c>
      <c r="H46" s="53">
        <v>7466</v>
      </c>
    </row>
    <row r="47" spans="1:8" ht="3.95" customHeight="1" x14ac:dyDescent="0.2">
      <c r="A47" s="47"/>
      <c r="B47" s="40"/>
      <c r="C47" s="26"/>
      <c r="D47" s="26"/>
      <c r="E47" s="26"/>
      <c r="F47" s="27"/>
      <c r="G47" s="27"/>
      <c r="H47" s="26"/>
    </row>
    <row r="48" spans="1:8" ht="15.95" customHeight="1" x14ac:dyDescent="0.2">
      <c r="A48" s="46" t="s">
        <v>8</v>
      </c>
      <c r="B48" s="40">
        <v>956761.40667841421</v>
      </c>
      <c r="C48" s="26">
        <v>27895.283844011585</v>
      </c>
      <c r="D48" s="26">
        <v>902002.46670457488</v>
      </c>
      <c r="E48" s="26">
        <v>1011520.3466522556</v>
      </c>
      <c r="F48" s="27">
        <v>2.9155945933119867</v>
      </c>
      <c r="G48" s="27">
        <v>1.6973011732946515</v>
      </c>
      <c r="H48" s="26">
        <v>1256</v>
      </c>
    </row>
    <row r="49" spans="1:8" ht="15.95" customHeight="1" x14ac:dyDescent="0.2">
      <c r="A49" s="46" t="s">
        <v>9</v>
      </c>
      <c r="B49" s="40">
        <v>442125.38126432663</v>
      </c>
      <c r="C49" s="26">
        <v>10645.415711649297</v>
      </c>
      <c r="D49" s="26">
        <v>421228.24025617074</v>
      </c>
      <c r="E49" s="26">
        <v>463022.52227247809</v>
      </c>
      <c r="F49" s="27">
        <v>2.4077820823602392</v>
      </c>
      <c r="G49" s="27">
        <v>2.0370881601830937</v>
      </c>
      <c r="H49" s="26">
        <v>6210</v>
      </c>
    </row>
    <row r="50" spans="1:8" ht="3.95" customHeight="1" x14ac:dyDescent="0.2">
      <c r="A50" s="47"/>
      <c r="B50" s="40"/>
      <c r="C50" s="26"/>
      <c r="D50" s="26"/>
      <c r="E50" s="26"/>
      <c r="F50" s="27"/>
      <c r="G50" s="27"/>
      <c r="H50" s="26"/>
    </row>
    <row r="51" spans="1:8" s="1" customFormat="1" ht="15.95" customHeight="1" x14ac:dyDescent="0.2">
      <c r="A51" s="52" t="s">
        <v>163</v>
      </c>
      <c r="B51" s="53">
        <v>514213.96991978673</v>
      </c>
      <c r="C51" s="53">
        <v>11107.782077086902</v>
      </c>
      <c r="D51" s="53">
        <v>492409.19548540475</v>
      </c>
      <c r="E51" s="53">
        <v>536018.74435416656</v>
      </c>
      <c r="F51" s="54">
        <v>2.1601478619531966</v>
      </c>
      <c r="G51" s="54">
        <v>2.0364422306858412</v>
      </c>
      <c r="H51" s="53">
        <v>7466</v>
      </c>
    </row>
    <row r="52" spans="1:8" ht="3.95" customHeight="1" x14ac:dyDescent="0.2">
      <c r="A52" s="47"/>
      <c r="B52" s="40"/>
      <c r="C52" s="26"/>
      <c r="D52" s="26"/>
      <c r="E52" s="26"/>
      <c r="F52" s="27"/>
      <c r="G52" s="27"/>
      <c r="H52" s="26"/>
    </row>
    <row r="53" spans="1:8" ht="15.95" customHeight="1" x14ac:dyDescent="0.2">
      <c r="A53" s="46" t="s">
        <v>13</v>
      </c>
      <c r="B53" s="40">
        <v>558286.93982011697</v>
      </c>
      <c r="C53" s="26">
        <v>11206.444267710856</v>
      </c>
      <c r="D53" s="26">
        <v>536288.48974492715</v>
      </c>
      <c r="E53" s="26">
        <v>580285.38989530888</v>
      </c>
      <c r="F53" s="27">
        <v>2.0072911380161629</v>
      </c>
      <c r="G53" s="27">
        <v>1.9755930184093426</v>
      </c>
      <c r="H53" s="26">
        <v>5456</v>
      </c>
    </row>
    <row r="54" spans="1:8" ht="15.95" customHeight="1" x14ac:dyDescent="0.2">
      <c r="A54" s="46" t="s">
        <v>11</v>
      </c>
      <c r="B54" s="40">
        <v>296798.65663065441</v>
      </c>
      <c r="C54" s="26">
        <v>14745.766585447873</v>
      </c>
      <c r="D54" s="26">
        <v>267852.4536869562</v>
      </c>
      <c r="E54" s="26">
        <v>325744.85957435099</v>
      </c>
      <c r="F54" s="27">
        <v>4.9682726845350951</v>
      </c>
      <c r="G54" s="27">
        <v>1.7924755314429246</v>
      </c>
      <c r="H54" s="26">
        <v>1774</v>
      </c>
    </row>
    <row r="55" spans="1:8" ht="15.95" customHeight="1" thickBot="1" x14ac:dyDescent="0.25">
      <c r="A55" s="48" t="s">
        <v>14</v>
      </c>
      <c r="B55" s="35">
        <v>931585.15429672925</v>
      </c>
      <c r="C55" s="35">
        <v>115950.83356674937</v>
      </c>
      <c r="D55" s="35">
        <v>703971.59887626953</v>
      </c>
      <c r="E55" s="35">
        <v>1159198.7097171892</v>
      </c>
      <c r="F55" s="34">
        <v>12.446616719035498</v>
      </c>
      <c r="G55" s="34">
        <v>1.6795300615544555</v>
      </c>
      <c r="H55" s="35">
        <v>236</v>
      </c>
    </row>
    <row r="56" spans="1:8" ht="15.95" customHeight="1" x14ac:dyDescent="0.2">
      <c r="A56" s="107" t="s">
        <v>146</v>
      </c>
      <c r="B56" s="107"/>
      <c r="C56" s="107"/>
      <c r="D56" s="107"/>
      <c r="E56" s="107"/>
      <c r="F56" s="107"/>
      <c r="G56" s="107"/>
      <c r="H56" s="107"/>
    </row>
    <row r="57" spans="1:8" ht="15.95" customHeight="1" x14ac:dyDescent="0.2">
      <c r="A57" s="107" t="s">
        <v>147</v>
      </c>
      <c r="B57" s="107"/>
      <c r="C57" s="107"/>
      <c r="D57" s="107"/>
      <c r="E57" s="107"/>
      <c r="F57" s="107"/>
      <c r="G57" s="107"/>
      <c r="H57" s="107"/>
    </row>
    <row r="58" spans="1:8" ht="15.95" customHeight="1" x14ac:dyDescent="0.2">
      <c r="A58" s="107" t="s">
        <v>148</v>
      </c>
      <c r="B58" s="107"/>
      <c r="C58" s="107"/>
      <c r="D58" s="107"/>
      <c r="E58" s="107"/>
      <c r="F58" s="107"/>
      <c r="G58" s="107"/>
      <c r="H58" s="107"/>
    </row>
    <row r="59" spans="1:8" s="11" customFormat="1" ht="15.95" customHeight="1" x14ac:dyDescent="0.2">
      <c r="A59" s="107" t="s">
        <v>169</v>
      </c>
      <c r="B59" s="107"/>
      <c r="C59" s="107"/>
      <c r="D59" s="107"/>
      <c r="E59" s="107"/>
      <c r="F59" s="107"/>
      <c r="G59" s="107"/>
      <c r="H59" s="107"/>
    </row>
    <row r="60" spans="1:8" ht="15.95" customHeight="1" x14ac:dyDescent="0.2">
      <c r="A60" s="107" t="s">
        <v>167</v>
      </c>
      <c r="B60" s="107"/>
      <c r="C60" s="107"/>
      <c r="D60" s="107"/>
      <c r="E60" s="107"/>
      <c r="F60" s="107"/>
      <c r="G60" s="107"/>
      <c r="H60" s="107"/>
    </row>
    <row r="61" spans="1:8" ht="15.95" customHeight="1" x14ac:dyDescent="0.2">
      <c r="A61" s="107" t="s">
        <v>168</v>
      </c>
      <c r="B61" s="107"/>
      <c r="C61" s="107"/>
      <c r="D61" s="107"/>
      <c r="E61" s="107"/>
      <c r="F61" s="107"/>
      <c r="G61" s="107"/>
      <c r="H61" s="107"/>
    </row>
    <row r="62" spans="1:8" ht="15.95" customHeight="1" x14ac:dyDescent="0.2">
      <c r="A62" s="107" t="s">
        <v>197</v>
      </c>
      <c r="B62" s="107"/>
      <c r="C62" s="107"/>
      <c r="D62" s="107"/>
      <c r="E62" s="107"/>
      <c r="F62" s="107"/>
      <c r="G62" s="107"/>
      <c r="H62" s="107"/>
    </row>
    <row r="63" spans="1:8" ht="15.95" customHeight="1" x14ac:dyDescent="0.4">
      <c r="A63" s="70"/>
      <c r="B63" s="72"/>
      <c r="C63" s="72"/>
      <c r="D63" s="72"/>
      <c r="E63" s="72"/>
      <c r="F63" s="72"/>
      <c r="G63" s="72"/>
      <c r="H63" s="72"/>
    </row>
    <row r="64" spans="1:8" ht="15.95" customHeight="1" x14ac:dyDescent="0.4">
      <c r="A64" s="70"/>
      <c r="B64" s="72"/>
      <c r="C64" s="72"/>
      <c r="D64" s="72"/>
      <c r="E64" s="72"/>
      <c r="F64" s="72"/>
      <c r="G64" s="72"/>
      <c r="H64" s="72"/>
    </row>
    <row r="65" spans="1:8" ht="15.95" customHeight="1" x14ac:dyDescent="0.4">
      <c r="A65" s="70"/>
      <c r="B65" s="72"/>
      <c r="C65" s="72"/>
      <c r="D65" s="72"/>
      <c r="E65" s="72"/>
      <c r="F65" s="72"/>
      <c r="G65" s="72"/>
      <c r="H65" s="72"/>
    </row>
    <row r="66" spans="1:8" ht="15.95" customHeight="1" x14ac:dyDescent="0.4">
      <c r="A66" s="70"/>
      <c r="B66" s="72"/>
      <c r="C66" s="72"/>
      <c r="D66" s="72"/>
      <c r="E66" s="72"/>
      <c r="F66" s="72"/>
      <c r="G66" s="72"/>
      <c r="H66" s="72"/>
    </row>
    <row r="67" spans="1:8" ht="15.95" customHeight="1" x14ac:dyDescent="0.4">
      <c r="A67" s="70"/>
      <c r="B67" s="72"/>
      <c r="C67" s="72"/>
      <c r="D67" s="72"/>
      <c r="E67" s="72"/>
      <c r="F67" s="72"/>
      <c r="G67" s="72"/>
      <c r="H67" s="72"/>
    </row>
    <row r="68" spans="1:8" ht="15.95" customHeight="1" x14ac:dyDescent="0.4">
      <c r="A68" s="70"/>
      <c r="B68" s="72"/>
      <c r="C68" s="72"/>
      <c r="D68" s="72"/>
      <c r="E68" s="72"/>
      <c r="F68" s="72"/>
      <c r="G68" s="72"/>
      <c r="H68" s="72"/>
    </row>
    <row r="69" spans="1:8" ht="15.95" customHeight="1" x14ac:dyDescent="0.4">
      <c r="A69" s="70"/>
      <c r="B69" s="72"/>
      <c r="C69" s="72"/>
      <c r="D69" s="72"/>
      <c r="E69" s="72"/>
      <c r="F69" s="72"/>
      <c r="G69" s="72"/>
      <c r="H69" s="72"/>
    </row>
    <row r="70" spans="1:8" ht="18.75" x14ac:dyDescent="0.4">
      <c r="A70" s="70"/>
      <c r="B70" s="72"/>
      <c r="C70" s="72"/>
      <c r="D70" s="72"/>
      <c r="E70" s="72"/>
      <c r="F70" s="72"/>
      <c r="G70" s="72"/>
      <c r="H70" s="72"/>
    </row>
    <row r="71" spans="1:8" ht="18.75" x14ac:dyDescent="0.4">
      <c r="A71" s="70"/>
      <c r="B71" s="72"/>
      <c r="C71" s="72"/>
      <c r="D71" s="72"/>
      <c r="E71" s="72"/>
      <c r="F71" s="72"/>
      <c r="G71" s="72"/>
      <c r="H71" s="72"/>
    </row>
    <row r="72" spans="1:8" ht="18.75" x14ac:dyDescent="0.4">
      <c r="A72" s="70"/>
      <c r="B72" s="72"/>
      <c r="C72" s="72"/>
      <c r="D72" s="72"/>
      <c r="E72" s="72"/>
      <c r="F72" s="72"/>
      <c r="G72" s="72"/>
      <c r="H72" s="72"/>
    </row>
    <row r="73" spans="1:8" ht="18.75" x14ac:dyDescent="0.4">
      <c r="A73" s="70"/>
      <c r="B73" s="72"/>
      <c r="C73" s="72"/>
      <c r="D73" s="72"/>
      <c r="E73" s="72"/>
      <c r="F73" s="72"/>
      <c r="G73" s="72"/>
      <c r="H73" s="72"/>
    </row>
    <row r="74" spans="1:8" ht="18.75" x14ac:dyDescent="0.4">
      <c r="A74" s="70"/>
      <c r="B74" s="72"/>
      <c r="C74" s="72"/>
      <c r="D74" s="72"/>
      <c r="E74" s="72"/>
      <c r="F74" s="72"/>
      <c r="G74" s="72"/>
      <c r="H74" s="72"/>
    </row>
    <row r="75" spans="1:8" ht="18.75" x14ac:dyDescent="0.4">
      <c r="A75" s="70"/>
      <c r="B75" s="72"/>
      <c r="C75" s="72"/>
      <c r="D75" s="72"/>
      <c r="E75" s="72"/>
      <c r="F75" s="72"/>
      <c r="G75" s="72"/>
      <c r="H75" s="72"/>
    </row>
    <row r="76" spans="1:8" ht="18.75" x14ac:dyDescent="0.4">
      <c r="A76" s="70"/>
      <c r="B76" s="72"/>
      <c r="C76" s="72"/>
      <c r="D76" s="72"/>
      <c r="E76" s="72"/>
      <c r="F76" s="72"/>
      <c r="G76" s="72"/>
      <c r="H76" s="72"/>
    </row>
    <row r="77" spans="1:8" ht="18.75" x14ac:dyDescent="0.4">
      <c r="A77" s="70"/>
      <c r="B77" s="72"/>
      <c r="C77" s="72"/>
      <c r="D77" s="72"/>
      <c r="E77" s="72"/>
      <c r="F77" s="72"/>
      <c r="G77" s="72"/>
      <c r="H77" s="72"/>
    </row>
    <row r="78" spans="1:8" ht="18.75" x14ac:dyDescent="0.4">
      <c r="A78" s="70"/>
      <c r="B78" s="72"/>
      <c r="C78" s="72"/>
      <c r="D78" s="72"/>
      <c r="E78" s="72"/>
      <c r="F78" s="72"/>
      <c r="G78" s="72"/>
      <c r="H78" s="72"/>
    </row>
    <row r="79" spans="1:8" ht="18.75" x14ac:dyDescent="0.4">
      <c r="A79" s="70"/>
      <c r="B79" s="72"/>
      <c r="C79" s="72"/>
      <c r="D79" s="72"/>
      <c r="E79" s="72"/>
      <c r="F79" s="72"/>
      <c r="G79" s="72"/>
      <c r="H79" s="72"/>
    </row>
    <row r="80" spans="1:8" ht="18.75" x14ac:dyDescent="0.4">
      <c r="A80" s="70"/>
      <c r="B80" s="72"/>
      <c r="C80" s="72"/>
      <c r="D80" s="72"/>
      <c r="E80" s="72"/>
      <c r="F80" s="72"/>
      <c r="G80" s="72"/>
      <c r="H80" s="72"/>
    </row>
    <row r="81" spans="1:8" ht="18.75" x14ac:dyDescent="0.4">
      <c r="A81" s="70"/>
      <c r="B81" s="72"/>
      <c r="C81" s="72"/>
      <c r="D81" s="72"/>
      <c r="E81" s="72"/>
      <c r="F81" s="72"/>
      <c r="G81" s="72"/>
      <c r="H81" s="72"/>
    </row>
    <row r="82" spans="1:8" ht="18.75" x14ac:dyDescent="0.4">
      <c r="A82" s="70"/>
      <c r="B82" s="72"/>
      <c r="C82" s="72"/>
      <c r="D82" s="72"/>
      <c r="E82" s="72"/>
      <c r="F82" s="72"/>
      <c r="G82" s="72"/>
      <c r="H82" s="72"/>
    </row>
    <row r="83" spans="1:8" ht="18.75" x14ac:dyDescent="0.4">
      <c r="A83" s="70"/>
      <c r="B83" s="72"/>
      <c r="C83" s="72"/>
      <c r="D83" s="72"/>
      <c r="E83" s="72"/>
      <c r="F83" s="72"/>
      <c r="G83" s="72"/>
      <c r="H83" s="72"/>
    </row>
    <row r="84" spans="1:8" ht="18.75" x14ac:dyDescent="0.4">
      <c r="A84" s="70"/>
      <c r="B84" s="72"/>
      <c r="C84" s="72"/>
      <c r="D84" s="72"/>
      <c r="E84" s="72"/>
      <c r="F84" s="72"/>
      <c r="G84" s="72"/>
      <c r="H84" s="72"/>
    </row>
    <row r="85" spans="1:8" ht="18.75" x14ac:dyDescent="0.4">
      <c r="A85" s="70"/>
      <c r="B85" s="72"/>
      <c r="C85" s="72"/>
      <c r="D85" s="72"/>
      <c r="E85" s="72"/>
      <c r="F85" s="72"/>
      <c r="G85" s="72"/>
      <c r="H85" s="72"/>
    </row>
    <row r="86" spans="1:8" ht="18.75" x14ac:dyDescent="0.4">
      <c r="A86" s="70"/>
      <c r="B86" s="72"/>
      <c r="C86" s="72"/>
      <c r="D86" s="72"/>
      <c r="E86" s="72"/>
      <c r="F86" s="72"/>
      <c r="G86" s="72"/>
      <c r="H86" s="72"/>
    </row>
    <row r="87" spans="1:8" ht="18.75" x14ac:dyDescent="0.4">
      <c r="A87" s="70"/>
      <c r="B87" s="72"/>
      <c r="C87" s="72"/>
      <c r="D87" s="72"/>
      <c r="E87" s="72"/>
      <c r="F87" s="72"/>
      <c r="G87" s="72"/>
      <c r="H87" s="72"/>
    </row>
    <row r="88" spans="1:8" ht="18.75" x14ac:dyDescent="0.4">
      <c r="A88" s="70"/>
      <c r="B88" s="72"/>
      <c r="C88" s="72"/>
      <c r="D88" s="72"/>
      <c r="E88" s="72"/>
      <c r="F88" s="72"/>
      <c r="G88" s="72"/>
      <c r="H88" s="72"/>
    </row>
    <row r="89" spans="1:8" ht="18.75" x14ac:dyDescent="0.4">
      <c r="A89" s="70"/>
      <c r="B89" s="72"/>
      <c r="C89" s="72"/>
      <c r="D89" s="72"/>
      <c r="E89" s="72"/>
      <c r="F89" s="72"/>
      <c r="G89" s="72"/>
      <c r="H89" s="72"/>
    </row>
    <row r="90" spans="1:8" ht="18.75" x14ac:dyDescent="0.4">
      <c r="A90" s="70"/>
      <c r="B90" s="72"/>
      <c r="C90" s="72"/>
      <c r="D90" s="72"/>
      <c r="E90" s="72"/>
      <c r="F90" s="72"/>
      <c r="G90" s="72"/>
      <c r="H90" s="72"/>
    </row>
    <row r="91" spans="1:8" ht="18.75" x14ac:dyDescent="0.4">
      <c r="A91" s="70"/>
      <c r="B91" s="72"/>
      <c r="C91" s="72"/>
      <c r="D91" s="72"/>
      <c r="E91" s="72"/>
      <c r="F91" s="72"/>
      <c r="G91" s="72"/>
      <c r="H91" s="72"/>
    </row>
    <row r="92" spans="1:8" ht="18.75" x14ac:dyDescent="0.4">
      <c r="A92" s="70"/>
      <c r="B92" s="72"/>
      <c r="C92" s="72"/>
      <c r="D92" s="72"/>
      <c r="E92" s="72"/>
      <c r="F92" s="72"/>
      <c r="G92" s="72"/>
      <c r="H92" s="72"/>
    </row>
    <row r="93" spans="1:8" ht="18.75" x14ac:dyDescent="0.4">
      <c r="A93" s="70"/>
      <c r="B93" s="72"/>
      <c r="C93" s="72"/>
      <c r="D93" s="72"/>
      <c r="E93" s="72"/>
      <c r="F93" s="72"/>
      <c r="G93" s="72"/>
      <c r="H93" s="72"/>
    </row>
    <row r="94" spans="1:8" ht="18.75" x14ac:dyDescent="0.4">
      <c r="A94" s="70"/>
      <c r="B94" s="72"/>
      <c r="C94" s="72"/>
      <c r="D94" s="72"/>
      <c r="E94" s="72"/>
      <c r="F94" s="72"/>
      <c r="G94" s="72"/>
      <c r="H94" s="72"/>
    </row>
    <row r="95" spans="1:8" ht="18.75" x14ac:dyDescent="0.4">
      <c r="A95" s="70"/>
      <c r="B95" s="72"/>
      <c r="C95" s="72"/>
      <c r="D95" s="72"/>
      <c r="E95" s="72"/>
      <c r="F95" s="72"/>
      <c r="G95" s="72"/>
      <c r="H95" s="72"/>
    </row>
    <row r="96" spans="1:8" ht="18.75" x14ac:dyDescent="0.4">
      <c r="A96" s="70"/>
      <c r="B96" s="72"/>
      <c r="C96" s="72"/>
      <c r="D96" s="72"/>
      <c r="E96" s="72"/>
      <c r="F96" s="72"/>
      <c r="G96" s="72"/>
      <c r="H96" s="72"/>
    </row>
    <row r="97" spans="1:8" ht="18.75" x14ac:dyDescent="0.4">
      <c r="A97" s="70"/>
      <c r="B97" s="72"/>
      <c r="C97" s="72"/>
      <c r="D97" s="72"/>
      <c r="E97" s="72"/>
      <c r="F97" s="72"/>
      <c r="G97" s="72"/>
      <c r="H97" s="72"/>
    </row>
    <row r="98" spans="1:8" ht="18.75" x14ac:dyDescent="0.4">
      <c r="A98" s="70"/>
      <c r="B98" s="72"/>
      <c r="C98" s="72"/>
      <c r="D98" s="72"/>
      <c r="E98" s="72"/>
      <c r="F98" s="72"/>
      <c r="G98" s="72"/>
      <c r="H98" s="72"/>
    </row>
    <row r="99" spans="1:8" ht="18.75" x14ac:dyDescent="0.4">
      <c r="A99" s="70"/>
      <c r="B99" s="72"/>
      <c r="C99" s="72"/>
      <c r="D99" s="72"/>
      <c r="E99" s="72"/>
      <c r="F99" s="72"/>
      <c r="G99" s="72"/>
      <c r="H99" s="72"/>
    </row>
    <row r="100" spans="1:8" ht="18.75" x14ac:dyDescent="0.4">
      <c r="A100" s="70"/>
      <c r="B100" s="72"/>
      <c r="C100" s="72"/>
      <c r="D100" s="72"/>
      <c r="E100" s="72"/>
      <c r="F100" s="72"/>
      <c r="G100" s="72"/>
      <c r="H100" s="72"/>
    </row>
    <row r="101" spans="1:8" ht="18.75" x14ac:dyDescent="0.4">
      <c r="A101" s="70"/>
      <c r="B101" s="72"/>
      <c r="C101" s="72"/>
      <c r="D101" s="72"/>
      <c r="E101" s="72"/>
      <c r="F101" s="72"/>
      <c r="G101" s="72"/>
      <c r="H101" s="72"/>
    </row>
    <row r="102" spans="1:8" ht="18.75" x14ac:dyDescent="0.4">
      <c r="A102" s="70"/>
      <c r="B102" s="72"/>
      <c r="C102" s="72"/>
      <c r="D102" s="72"/>
      <c r="E102" s="72"/>
      <c r="F102" s="72"/>
      <c r="G102" s="72"/>
      <c r="H102" s="72"/>
    </row>
    <row r="103" spans="1:8" ht="18.75" x14ac:dyDescent="0.4">
      <c r="A103" s="70"/>
      <c r="B103" s="72"/>
      <c r="C103" s="72"/>
      <c r="D103" s="72"/>
      <c r="E103" s="72"/>
      <c r="F103" s="72"/>
      <c r="G103" s="72"/>
      <c r="H103" s="72"/>
    </row>
    <row r="104" spans="1:8" ht="18.75" x14ac:dyDescent="0.4">
      <c r="A104" s="70"/>
      <c r="B104" s="72"/>
      <c r="C104" s="72"/>
      <c r="D104" s="72"/>
      <c r="E104" s="72"/>
      <c r="F104" s="72"/>
      <c r="G104" s="72"/>
      <c r="H104" s="72"/>
    </row>
    <row r="105" spans="1:8" ht="18.75" x14ac:dyDescent="0.4">
      <c r="A105" s="70"/>
      <c r="B105" s="72"/>
      <c r="C105" s="72"/>
      <c r="D105" s="72"/>
      <c r="E105" s="72"/>
      <c r="F105" s="72"/>
      <c r="G105" s="72"/>
      <c r="H105" s="72"/>
    </row>
    <row r="106" spans="1:8" ht="18.75" x14ac:dyDescent="0.4">
      <c r="A106" s="70"/>
      <c r="B106" s="72"/>
      <c r="C106" s="72"/>
      <c r="D106" s="72"/>
      <c r="E106" s="72"/>
      <c r="F106" s="72"/>
      <c r="G106" s="72"/>
      <c r="H106" s="72"/>
    </row>
    <row r="107" spans="1:8" ht="18.75" x14ac:dyDescent="0.4">
      <c r="A107" s="70"/>
      <c r="B107" s="72"/>
      <c r="C107" s="72"/>
      <c r="D107" s="72"/>
      <c r="E107" s="72"/>
      <c r="F107" s="72"/>
      <c r="G107" s="72"/>
      <c r="H107" s="72"/>
    </row>
    <row r="108" spans="1:8" ht="18.75" x14ac:dyDescent="0.4">
      <c r="A108" s="70"/>
      <c r="B108" s="72"/>
      <c r="C108" s="72"/>
      <c r="D108" s="72"/>
      <c r="E108" s="72"/>
      <c r="F108" s="72"/>
      <c r="G108" s="72"/>
      <c r="H108" s="72"/>
    </row>
    <row r="109" spans="1:8" ht="18.75" x14ac:dyDescent="0.4">
      <c r="A109" s="70"/>
      <c r="B109" s="72"/>
      <c r="C109" s="72"/>
      <c r="D109" s="72"/>
      <c r="E109" s="72"/>
      <c r="F109" s="72"/>
      <c r="G109" s="72"/>
      <c r="H109" s="72"/>
    </row>
    <row r="110" spans="1:8" ht="18.75" x14ac:dyDescent="0.4">
      <c r="A110" s="70"/>
      <c r="B110" s="72"/>
      <c r="C110" s="72"/>
      <c r="D110" s="72"/>
      <c r="E110" s="72"/>
      <c r="F110" s="72"/>
      <c r="G110" s="72"/>
      <c r="H110" s="72"/>
    </row>
    <row r="111" spans="1:8" ht="18.75" x14ac:dyDescent="0.4">
      <c r="A111" s="70"/>
      <c r="B111" s="72"/>
      <c r="C111" s="72"/>
      <c r="D111" s="72"/>
      <c r="E111" s="72"/>
      <c r="F111" s="72"/>
      <c r="G111" s="72"/>
      <c r="H111" s="72"/>
    </row>
    <row r="112" spans="1:8" ht="18.75" x14ac:dyDescent="0.4">
      <c r="A112" s="70"/>
      <c r="B112" s="72"/>
      <c r="C112" s="72"/>
      <c r="D112" s="72"/>
      <c r="E112" s="72"/>
      <c r="F112" s="72"/>
      <c r="G112" s="72"/>
      <c r="H112" s="72"/>
    </row>
    <row r="113" spans="1:8" ht="18.75" x14ac:dyDescent="0.4">
      <c r="A113" s="70"/>
      <c r="B113" s="72"/>
      <c r="C113" s="72"/>
      <c r="D113" s="72"/>
      <c r="E113" s="72"/>
      <c r="F113" s="72"/>
      <c r="G113" s="72"/>
      <c r="H113" s="72"/>
    </row>
    <row r="114" spans="1:8" ht="18.75" x14ac:dyDescent="0.4">
      <c r="A114" s="70"/>
      <c r="B114" s="72"/>
      <c r="C114" s="72"/>
      <c r="D114" s="72"/>
      <c r="E114" s="72"/>
      <c r="F114" s="72"/>
      <c r="G114" s="72"/>
      <c r="H114" s="72"/>
    </row>
    <row r="115" spans="1:8" ht="18.75" x14ac:dyDescent="0.4">
      <c r="A115" s="70"/>
      <c r="B115" s="72"/>
      <c r="C115" s="72"/>
      <c r="D115" s="72"/>
      <c r="E115" s="72"/>
      <c r="F115" s="72"/>
      <c r="G115" s="72"/>
      <c r="H115" s="72"/>
    </row>
    <row r="116" spans="1:8" ht="18.75" x14ac:dyDescent="0.4">
      <c r="A116" s="70"/>
      <c r="B116" s="72"/>
      <c r="C116" s="72"/>
      <c r="D116" s="72"/>
      <c r="E116" s="72"/>
      <c r="F116" s="72"/>
      <c r="G116" s="72"/>
      <c r="H116" s="72"/>
    </row>
    <row r="117" spans="1:8" ht="18.75" x14ac:dyDescent="0.4">
      <c r="A117" s="70"/>
      <c r="B117" s="72"/>
      <c r="C117" s="72"/>
      <c r="D117" s="72"/>
      <c r="E117" s="72"/>
      <c r="F117" s="72"/>
      <c r="G117" s="72"/>
      <c r="H117" s="72"/>
    </row>
    <row r="118" spans="1:8" ht="18.75" x14ac:dyDescent="0.4">
      <c r="A118" s="70"/>
      <c r="B118" s="72"/>
      <c r="C118" s="72"/>
      <c r="D118" s="72"/>
      <c r="E118" s="72"/>
      <c r="F118" s="72"/>
      <c r="G118" s="72"/>
      <c r="H118" s="72"/>
    </row>
    <row r="119" spans="1:8" ht="18.75" x14ac:dyDescent="0.4">
      <c r="A119" s="70"/>
      <c r="B119" s="72"/>
      <c r="C119" s="72"/>
      <c r="D119" s="72"/>
      <c r="E119" s="72"/>
      <c r="F119" s="72"/>
      <c r="G119" s="72"/>
      <c r="H119" s="72"/>
    </row>
    <row r="120" spans="1:8" ht="18.75" x14ac:dyDescent="0.4">
      <c r="A120" s="70"/>
      <c r="B120" s="72"/>
      <c r="C120" s="72"/>
      <c r="D120" s="72"/>
      <c r="E120" s="72"/>
      <c r="F120" s="72"/>
      <c r="G120" s="72"/>
      <c r="H120" s="72"/>
    </row>
    <row r="121" spans="1:8" ht="18.75" x14ac:dyDescent="0.4">
      <c r="A121" s="70"/>
      <c r="B121" s="72"/>
      <c r="C121" s="72"/>
      <c r="D121" s="72"/>
      <c r="E121" s="72"/>
      <c r="F121" s="72"/>
      <c r="G121" s="72"/>
      <c r="H121" s="72"/>
    </row>
    <row r="122" spans="1:8" ht="18.75" x14ac:dyDescent="0.4">
      <c r="A122" s="70"/>
      <c r="B122" s="72"/>
      <c r="C122" s="72"/>
      <c r="D122" s="72"/>
      <c r="E122" s="72"/>
      <c r="F122" s="72"/>
      <c r="G122" s="72"/>
      <c r="H122" s="72"/>
    </row>
    <row r="123" spans="1:8" ht="18.75" x14ac:dyDescent="0.4">
      <c r="A123" s="70"/>
      <c r="B123" s="72"/>
      <c r="C123" s="72"/>
      <c r="D123" s="72"/>
      <c r="E123" s="72"/>
      <c r="F123" s="72"/>
      <c r="G123" s="72"/>
      <c r="H123" s="72"/>
    </row>
    <row r="124" spans="1:8" ht="18.75" x14ac:dyDescent="0.4">
      <c r="A124" s="70"/>
      <c r="B124" s="72"/>
      <c r="C124" s="72"/>
      <c r="D124" s="72"/>
      <c r="E124" s="72"/>
      <c r="F124" s="72"/>
      <c r="G124" s="72"/>
      <c r="H124" s="72"/>
    </row>
    <row r="125" spans="1:8" ht="18.75" x14ac:dyDescent="0.4">
      <c r="A125" s="70"/>
      <c r="B125" s="72"/>
      <c r="C125" s="72"/>
      <c r="D125" s="72"/>
      <c r="E125" s="72"/>
      <c r="F125" s="72"/>
      <c r="G125" s="72"/>
      <c r="H125" s="72"/>
    </row>
    <row r="126" spans="1:8" ht="18.75" x14ac:dyDescent="0.4">
      <c r="A126" s="70"/>
      <c r="B126" s="72"/>
      <c r="C126" s="72"/>
      <c r="D126" s="72"/>
      <c r="E126" s="72"/>
      <c r="F126" s="72"/>
      <c r="G126" s="72"/>
      <c r="H126" s="72"/>
    </row>
    <row r="127" spans="1:8" ht="18.75" x14ac:dyDescent="0.4">
      <c r="A127" s="70"/>
      <c r="B127" s="72"/>
      <c r="C127" s="72"/>
      <c r="D127" s="72"/>
      <c r="E127" s="72"/>
      <c r="F127" s="72"/>
      <c r="G127" s="72"/>
      <c r="H127" s="72"/>
    </row>
    <row r="128" spans="1:8" ht="18.75" x14ac:dyDescent="0.4">
      <c r="A128" s="70"/>
      <c r="B128" s="72"/>
      <c r="C128" s="72"/>
      <c r="D128" s="72"/>
      <c r="E128" s="72"/>
      <c r="F128" s="72"/>
      <c r="G128" s="72"/>
      <c r="H128" s="72"/>
    </row>
    <row r="129" spans="1:8" ht="18.75" x14ac:dyDescent="0.4">
      <c r="A129" s="70"/>
      <c r="B129" s="72"/>
      <c r="C129" s="72"/>
      <c r="D129" s="72"/>
      <c r="E129" s="72"/>
      <c r="F129" s="72"/>
      <c r="G129" s="72"/>
      <c r="H129" s="72"/>
    </row>
    <row r="130" spans="1:8" ht="18.75" x14ac:dyDescent="0.4">
      <c r="A130" s="70"/>
      <c r="B130" s="72"/>
      <c r="C130" s="72"/>
      <c r="D130" s="72"/>
      <c r="E130" s="72"/>
      <c r="F130" s="72"/>
      <c r="G130" s="72"/>
      <c r="H130" s="72"/>
    </row>
    <row r="131" spans="1:8" ht="18.75" x14ac:dyDescent="0.4">
      <c r="A131" s="70"/>
      <c r="B131" s="72"/>
      <c r="C131" s="72"/>
      <c r="D131" s="72"/>
      <c r="E131" s="72"/>
      <c r="F131" s="72"/>
      <c r="G131" s="72"/>
      <c r="H131" s="72"/>
    </row>
    <row r="132" spans="1:8" ht="18.75" x14ac:dyDescent="0.4">
      <c r="A132" s="70"/>
      <c r="B132" s="72"/>
      <c r="C132" s="72"/>
      <c r="D132" s="72"/>
      <c r="E132" s="72"/>
      <c r="F132" s="72"/>
      <c r="G132" s="72"/>
      <c r="H132" s="72"/>
    </row>
    <row r="133" spans="1:8" ht="18.75" x14ac:dyDescent="0.4">
      <c r="A133" s="70"/>
      <c r="B133" s="72"/>
      <c r="C133" s="72"/>
      <c r="D133" s="72"/>
      <c r="E133" s="72"/>
      <c r="F133" s="72"/>
      <c r="G133" s="72"/>
      <c r="H133" s="72"/>
    </row>
  </sheetData>
  <mergeCells count="14">
    <mergeCell ref="A59:H59"/>
    <mergeCell ref="A60:H60"/>
    <mergeCell ref="A61:H61"/>
    <mergeCell ref="A62:H62"/>
    <mergeCell ref="G4:G5"/>
    <mergeCell ref="H4:H5"/>
    <mergeCell ref="A56:H56"/>
    <mergeCell ref="A57:H57"/>
    <mergeCell ref="A58:H58"/>
    <mergeCell ref="A4:A5"/>
    <mergeCell ref="B4:B5"/>
    <mergeCell ref="C4:C5"/>
    <mergeCell ref="D4:E4"/>
    <mergeCell ref="F4:F5"/>
  </mergeCells>
  <conditionalFormatting sqref="D8 D11">
    <cfRule type="cellIs" dxfId="31" priority="16" operator="lessThan">
      <formula>0</formula>
    </cfRule>
  </conditionalFormatting>
  <conditionalFormatting sqref="F8 F11">
    <cfRule type="cellIs" dxfId="30" priority="15" operator="greaterThan">
      <formula>20</formula>
    </cfRule>
  </conditionalFormatting>
  <conditionalFormatting sqref="D10">
    <cfRule type="cellIs" dxfId="29" priority="14" operator="lessThan">
      <formula>0</formula>
    </cfRule>
  </conditionalFormatting>
  <conditionalFormatting sqref="F10">
    <cfRule type="cellIs" dxfId="28" priority="13" operator="greaterThan">
      <formula>20</formula>
    </cfRule>
  </conditionalFormatting>
  <conditionalFormatting sqref="D13:D16">
    <cfRule type="cellIs" dxfId="27" priority="12" operator="lessThan">
      <formula>0</formula>
    </cfRule>
  </conditionalFormatting>
  <conditionalFormatting sqref="F13:F16">
    <cfRule type="cellIs" dxfId="26" priority="11" operator="greaterThan">
      <formula>20</formula>
    </cfRule>
  </conditionalFormatting>
  <conditionalFormatting sqref="D18:D27">
    <cfRule type="cellIs" dxfId="25" priority="10" operator="lessThan">
      <formula>0</formula>
    </cfRule>
  </conditionalFormatting>
  <conditionalFormatting sqref="F18:F27">
    <cfRule type="cellIs" dxfId="24" priority="9" operator="greaterThan">
      <formula>20</formula>
    </cfRule>
  </conditionalFormatting>
  <conditionalFormatting sqref="D29:D39">
    <cfRule type="cellIs" dxfId="23" priority="8" operator="lessThan">
      <formula>0</formula>
    </cfRule>
  </conditionalFormatting>
  <conditionalFormatting sqref="F29:F39">
    <cfRule type="cellIs" dxfId="22" priority="7" operator="greaterThan">
      <formula>20</formula>
    </cfRule>
  </conditionalFormatting>
  <conditionalFormatting sqref="D41:D45">
    <cfRule type="cellIs" dxfId="21" priority="6" operator="lessThan">
      <formula>0</formula>
    </cfRule>
  </conditionalFormatting>
  <conditionalFormatting sqref="F41:F45">
    <cfRule type="cellIs" dxfId="20" priority="5" operator="greaterThan">
      <formula>20</formula>
    </cfRule>
  </conditionalFormatting>
  <conditionalFormatting sqref="D47:D50">
    <cfRule type="cellIs" dxfId="19" priority="4" operator="lessThan">
      <formula>0</formula>
    </cfRule>
  </conditionalFormatting>
  <conditionalFormatting sqref="F47:F50">
    <cfRule type="cellIs" dxfId="18" priority="3" operator="greaterThan">
      <formula>20</formula>
    </cfRule>
  </conditionalFormatting>
  <conditionalFormatting sqref="D52:D55">
    <cfRule type="cellIs" dxfId="17" priority="2" operator="lessThan">
      <formula>0</formula>
    </cfRule>
  </conditionalFormatting>
  <conditionalFormatting sqref="F52:F55">
    <cfRule type="cellIs" dxfId="16" priority="1" operator="greaterThan">
      <formula>20</formula>
    </cfRule>
  </conditionalFormatting>
  <pageMargins left="0.70866141732283472" right="0.70866141732283472" top="0.74803149606299213" bottom="0.74803149606299213" header="0.31496062992125984" footer="0.31496062992125984"/>
  <pageSetup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H133"/>
  <sheetViews>
    <sheetView showGridLines="0" zoomScaleNormal="100" zoomScaleSheetLayoutView="100" workbookViewId="0">
      <selection activeCell="B7" sqref="B7:B55"/>
    </sheetView>
  </sheetViews>
  <sheetFormatPr baseColWidth="10" defaultColWidth="8.5703125" defaultRowHeight="12.75" x14ac:dyDescent="0.2"/>
  <cols>
    <col min="1" max="1" width="42.42578125" style="7" customWidth="1"/>
    <col min="2" max="8" width="11.5703125" style="64" customWidth="1"/>
    <col min="9" max="16384" width="8.5703125" style="15"/>
  </cols>
  <sheetData>
    <row r="1" spans="1:8" ht="17.100000000000001" customHeight="1" x14ac:dyDescent="0.2">
      <c r="A1" s="43" t="s">
        <v>20</v>
      </c>
      <c r="B1" s="17"/>
      <c r="C1" s="17"/>
      <c r="D1" s="17"/>
      <c r="E1" s="17"/>
      <c r="F1" s="17"/>
      <c r="G1" s="17"/>
      <c r="H1" s="17"/>
    </row>
    <row r="2" spans="1:8" ht="17.100000000000001" customHeight="1" x14ac:dyDescent="0.2">
      <c r="A2" s="43" t="s">
        <v>215</v>
      </c>
      <c r="B2" s="17"/>
      <c r="C2" s="17"/>
      <c r="D2" s="17"/>
      <c r="E2" s="17"/>
      <c r="F2" s="17"/>
      <c r="G2" s="17"/>
      <c r="H2" s="17"/>
    </row>
    <row r="3" spans="1:8" ht="15.95" customHeight="1" thickBot="1" x14ac:dyDescent="0.25">
      <c r="A3" s="44"/>
      <c r="B3" s="18"/>
      <c r="C3" s="18"/>
      <c r="D3" s="18"/>
      <c r="E3" s="18"/>
      <c r="F3" s="18"/>
      <c r="G3" s="18"/>
      <c r="H3" s="18"/>
    </row>
    <row r="4" spans="1:8" s="3" customFormat="1" ht="18.95" customHeight="1" thickBot="1" x14ac:dyDescent="0.3">
      <c r="A4" s="116" t="s">
        <v>116</v>
      </c>
      <c r="B4" s="114" t="s">
        <v>100</v>
      </c>
      <c r="C4" s="114" t="s">
        <v>101</v>
      </c>
      <c r="D4" s="118" t="s">
        <v>102</v>
      </c>
      <c r="E4" s="118"/>
      <c r="F4" s="112" t="s">
        <v>103</v>
      </c>
      <c r="G4" s="112" t="s">
        <v>117</v>
      </c>
      <c r="H4" s="114" t="s">
        <v>118</v>
      </c>
    </row>
    <row r="5" spans="1:8" s="3" customFormat="1" ht="18.95" customHeight="1" thickBot="1" x14ac:dyDescent="0.3">
      <c r="A5" s="117"/>
      <c r="B5" s="115"/>
      <c r="C5" s="115"/>
      <c r="D5" s="19" t="s">
        <v>104</v>
      </c>
      <c r="E5" s="20" t="s">
        <v>105</v>
      </c>
      <c r="F5" s="113" t="s">
        <v>104</v>
      </c>
      <c r="G5" s="113" t="s">
        <v>105</v>
      </c>
      <c r="H5" s="115"/>
    </row>
    <row r="6" spans="1:8" s="4" customFormat="1" ht="3.95" customHeight="1" x14ac:dyDescent="0.25">
      <c r="A6" s="49"/>
      <c r="B6" s="74"/>
      <c r="C6" s="71"/>
      <c r="D6" s="71"/>
      <c r="E6" s="71"/>
      <c r="F6" s="72"/>
      <c r="G6" s="72"/>
      <c r="H6" s="71"/>
    </row>
    <row r="7" spans="1:8" s="98" customFormat="1" ht="15.95" customHeight="1" x14ac:dyDescent="0.35">
      <c r="A7" s="52" t="s">
        <v>1</v>
      </c>
      <c r="B7" s="53">
        <v>541453.58280624205</v>
      </c>
      <c r="C7" s="53">
        <v>14583.139432769742</v>
      </c>
      <c r="D7" s="53">
        <v>512791.95534991857</v>
      </c>
      <c r="E7" s="53">
        <v>570115.21026256715</v>
      </c>
      <c r="F7" s="54">
        <v>2.6933314130434449</v>
      </c>
      <c r="G7" s="54">
        <v>1.955571990085702</v>
      </c>
      <c r="H7" s="53">
        <v>4236</v>
      </c>
    </row>
    <row r="8" spans="1:8" ht="3.95" customHeight="1" x14ac:dyDescent="0.4">
      <c r="A8" s="68"/>
      <c r="B8" s="80"/>
      <c r="C8" s="78"/>
      <c r="D8" s="78"/>
      <c r="E8" s="78"/>
      <c r="F8" s="27"/>
      <c r="G8" s="56"/>
      <c r="H8" s="78"/>
    </row>
    <row r="9" spans="1:8" ht="15.95" customHeight="1" x14ac:dyDescent="0.2">
      <c r="A9" s="57" t="s">
        <v>2</v>
      </c>
      <c r="B9" s="53">
        <v>421859.338403381</v>
      </c>
      <c r="C9" s="53">
        <v>30375.706703163814</v>
      </c>
      <c r="D9" s="53">
        <v>362159.08022081945</v>
      </c>
      <c r="E9" s="53">
        <v>481559.59658594325</v>
      </c>
      <c r="F9" s="54">
        <v>7.2004348222152199</v>
      </c>
      <c r="G9" s="54">
        <v>1.1668783481288769</v>
      </c>
      <c r="H9" s="53">
        <v>355</v>
      </c>
    </row>
    <row r="10" spans="1:8" ht="15.95" customHeight="1" x14ac:dyDescent="0.2">
      <c r="A10" s="46" t="s">
        <v>80</v>
      </c>
      <c r="B10" s="40">
        <v>421859.338403381</v>
      </c>
      <c r="C10" s="26">
        <v>30375.706703163814</v>
      </c>
      <c r="D10" s="26">
        <v>362159.08022081945</v>
      </c>
      <c r="E10" s="26">
        <v>481559.59658594325</v>
      </c>
      <c r="F10" s="27">
        <v>7.2004348222152199</v>
      </c>
      <c r="G10" s="27">
        <v>1.1668783481288769</v>
      </c>
      <c r="H10" s="26">
        <v>355</v>
      </c>
    </row>
    <row r="11" spans="1:8" ht="3.95" customHeight="1" x14ac:dyDescent="0.4">
      <c r="A11" s="82"/>
      <c r="B11" s="81"/>
      <c r="C11" s="79"/>
      <c r="D11" s="79"/>
      <c r="E11" s="79"/>
      <c r="F11" s="27"/>
      <c r="G11" s="51"/>
      <c r="H11" s="79"/>
    </row>
    <row r="12" spans="1:8" ht="15.95" customHeight="1" x14ac:dyDescent="0.2">
      <c r="A12" s="57" t="s">
        <v>3</v>
      </c>
      <c r="B12" s="53">
        <v>520892.6083937611</v>
      </c>
      <c r="C12" s="53">
        <v>35069.278602171216</v>
      </c>
      <c r="D12" s="53">
        <v>451967.62807033252</v>
      </c>
      <c r="E12" s="53">
        <v>589817.58871719043</v>
      </c>
      <c r="F12" s="54">
        <v>6.7325352744612346</v>
      </c>
      <c r="G12" s="54">
        <v>1.7569865408295531</v>
      </c>
      <c r="H12" s="53">
        <v>622</v>
      </c>
    </row>
    <row r="13" spans="1:8" ht="15.95" customHeight="1" x14ac:dyDescent="0.2">
      <c r="A13" s="46" t="s">
        <v>4</v>
      </c>
      <c r="B13" s="40">
        <v>489125.84270919318</v>
      </c>
      <c r="C13" s="26">
        <v>37737.907201406764</v>
      </c>
      <c r="D13" s="26">
        <v>414955.95342201187</v>
      </c>
      <c r="E13" s="26">
        <v>563295.7319963742</v>
      </c>
      <c r="F13" s="27">
        <v>7.7153779060992331</v>
      </c>
      <c r="G13" s="27">
        <v>1.8842736008896381</v>
      </c>
      <c r="H13" s="26">
        <v>356</v>
      </c>
    </row>
    <row r="14" spans="1:8" ht="15.95" customHeight="1" x14ac:dyDescent="0.2">
      <c r="A14" s="46" t="s">
        <v>5</v>
      </c>
      <c r="B14" s="40">
        <v>480256.43543185096</v>
      </c>
      <c r="C14" s="26">
        <v>69328.073853107693</v>
      </c>
      <c r="D14" s="26">
        <v>343999.39460721216</v>
      </c>
      <c r="E14" s="26">
        <v>616513.47625648999</v>
      </c>
      <c r="F14" s="27">
        <v>14.435636617917936</v>
      </c>
      <c r="G14" s="27">
        <v>1.6846339142072282</v>
      </c>
      <c r="H14" s="26">
        <v>185</v>
      </c>
    </row>
    <row r="15" spans="1:8" ht="15.95" customHeight="1" x14ac:dyDescent="0.2">
      <c r="A15" s="46" t="s">
        <v>124</v>
      </c>
      <c r="B15" s="40">
        <v>892298.9619532692</v>
      </c>
      <c r="C15" s="26">
        <v>205780.98113561855</v>
      </c>
      <c r="D15" s="26">
        <v>487858.07690950664</v>
      </c>
      <c r="E15" s="26">
        <v>1296739.8469970319</v>
      </c>
      <c r="F15" s="27">
        <v>23.061887316909772</v>
      </c>
      <c r="G15" s="27">
        <v>1.8593438300394163</v>
      </c>
      <c r="H15" s="26">
        <v>81</v>
      </c>
    </row>
    <row r="16" spans="1:8" ht="3.95" customHeight="1" x14ac:dyDescent="0.2">
      <c r="A16" s="47"/>
      <c r="B16" s="40"/>
      <c r="C16" s="26"/>
      <c r="D16" s="26"/>
      <c r="E16" s="26"/>
      <c r="F16" s="27"/>
      <c r="G16" s="27"/>
      <c r="H16" s="26"/>
    </row>
    <row r="17" spans="1:8" ht="15.95" customHeight="1" x14ac:dyDescent="0.2">
      <c r="A17" s="57" t="s">
        <v>81</v>
      </c>
      <c r="B17" s="53">
        <v>552727.94876840303</v>
      </c>
      <c r="C17" s="53">
        <v>15813.276472001469</v>
      </c>
      <c r="D17" s="53">
        <v>521648.61628352467</v>
      </c>
      <c r="E17" s="53">
        <v>583807.28125327767</v>
      </c>
      <c r="F17" s="54">
        <v>2.8609511256372886</v>
      </c>
      <c r="G17" s="54">
        <v>1.915443451411829</v>
      </c>
      <c r="H17" s="53">
        <v>3250</v>
      </c>
    </row>
    <row r="18" spans="1:8" ht="15.95" customHeight="1" x14ac:dyDescent="0.2">
      <c r="A18" s="46" t="s">
        <v>109</v>
      </c>
      <c r="B18" s="40">
        <v>437889.46249753964</v>
      </c>
      <c r="C18" s="26">
        <v>17403.383083829271</v>
      </c>
      <c r="D18" s="26">
        <v>403684.94263211614</v>
      </c>
      <c r="E18" s="26">
        <v>472093.98236296268</v>
      </c>
      <c r="F18" s="27">
        <v>3.974378142046993</v>
      </c>
      <c r="G18" s="27">
        <v>1.5706910170519168</v>
      </c>
      <c r="H18" s="26">
        <v>821</v>
      </c>
    </row>
    <row r="19" spans="1:8" ht="15.95" customHeight="1" x14ac:dyDescent="0.2">
      <c r="A19" s="46" t="s">
        <v>6</v>
      </c>
      <c r="B19" s="40">
        <v>397471.83707176527</v>
      </c>
      <c r="C19" s="26">
        <v>21332.758572446466</v>
      </c>
      <c r="D19" s="26">
        <v>355544.5427715258</v>
      </c>
      <c r="E19" s="26">
        <v>439399.13137200533</v>
      </c>
      <c r="F19" s="27">
        <v>5.3671119769410804</v>
      </c>
      <c r="G19" s="27">
        <v>1.3637220982721308</v>
      </c>
      <c r="H19" s="26">
        <v>231</v>
      </c>
    </row>
    <row r="20" spans="1:8" ht="15.95" customHeight="1" x14ac:dyDescent="0.2">
      <c r="A20" s="46" t="s">
        <v>110</v>
      </c>
      <c r="B20" s="40">
        <v>384361.23559435818</v>
      </c>
      <c r="C20" s="26">
        <v>24366.339092902868</v>
      </c>
      <c r="D20" s="26">
        <v>336471.75769593485</v>
      </c>
      <c r="E20" s="26">
        <v>432250.71349278151</v>
      </c>
      <c r="F20" s="27">
        <v>6.3394371847160667</v>
      </c>
      <c r="G20" s="27">
        <v>1.4363344820786177</v>
      </c>
      <c r="H20" s="26">
        <v>395</v>
      </c>
    </row>
    <row r="21" spans="1:8" ht="15.95" customHeight="1" x14ac:dyDescent="0.2">
      <c r="A21" s="46" t="s">
        <v>111</v>
      </c>
      <c r="B21" s="40">
        <v>849117.25312106952</v>
      </c>
      <c r="C21" s="26">
        <v>87171.215528110377</v>
      </c>
      <c r="D21" s="26">
        <v>677791.39315107232</v>
      </c>
      <c r="E21" s="26">
        <v>1020443.113091066</v>
      </c>
      <c r="F21" s="27">
        <v>10.266098728732496</v>
      </c>
      <c r="G21" s="27">
        <v>1.5354801253251069</v>
      </c>
      <c r="H21" s="26">
        <v>77</v>
      </c>
    </row>
    <row r="22" spans="1:8" ht="15.95" customHeight="1" x14ac:dyDescent="0.2">
      <c r="A22" s="46" t="s">
        <v>82</v>
      </c>
      <c r="B22" s="40">
        <v>570917.13775017182</v>
      </c>
      <c r="C22" s="26">
        <v>35416.47539855574</v>
      </c>
      <c r="D22" s="26">
        <v>501309.77862361405</v>
      </c>
      <c r="E22" s="26">
        <v>640524.49687673082</v>
      </c>
      <c r="F22" s="27">
        <v>6.2034353248042855</v>
      </c>
      <c r="G22" s="27">
        <v>1.9530522974485316</v>
      </c>
      <c r="H22" s="26">
        <v>334</v>
      </c>
    </row>
    <row r="23" spans="1:8" ht="15.95" customHeight="1" x14ac:dyDescent="0.2">
      <c r="A23" s="46" t="s">
        <v>83</v>
      </c>
      <c r="B23" s="40">
        <v>1002202.6483861274</v>
      </c>
      <c r="C23" s="26">
        <v>92635.949617433565</v>
      </c>
      <c r="D23" s="26">
        <v>820136.42806106899</v>
      </c>
      <c r="E23" s="26">
        <v>1184268.8687111861</v>
      </c>
      <c r="F23" s="27">
        <v>9.2432353642856153</v>
      </c>
      <c r="G23" s="27">
        <v>1.9595486180324018</v>
      </c>
      <c r="H23" s="26">
        <v>211</v>
      </c>
    </row>
    <row r="24" spans="1:8" ht="15.95" customHeight="1" x14ac:dyDescent="0.2">
      <c r="A24" s="46" t="s">
        <v>72</v>
      </c>
      <c r="B24" s="40">
        <v>827272.68060322921</v>
      </c>
      <c r="C24" s="26">
        <v>40614.177972444064</v>
      </c>
      <c r="D24" s="26">
        <v>747449.78349266096</v>
      </c>
      <c r="E24" s="26">
        <v>907095.57771379652</v>
      </c>
      <c r="F24" s="27">
        <v>4.9094064054948738</v>
      </c>
      <c r="G24" s="27">
        <v>1.7117729720008066</v>
      </c>
      <c r="H24" s="26">
        <v>599</v>
      </c>
    </row>
    <row r="25" spans="1:8" ht="15.95" customHeight="1" x14ac:dyDescent="0.2">
      <c r="A25" s="46" t="s">
        <v>125</v>
      </c>
      <c r="B25" s="40">
        <v>540336.40652495995</v>
      </c>
      <c r="C25" s="26">
        <v>53874.392930048853</v>
      </c>
      <c r="D25" s="26">
        <v>434451.95093737316</v>
      </c>
      <c r="E25" s="26">
        <v>646220.86211254634</v>
      </c>
      <c r="F25" s="27">
        <v>9.9705280413231296</v>
      </c>
      <c r="G25" s="27">
        <v>1.9218495302249734</v>
      </c>
      <c r="H25" s="26">
        <v>347</v>
      </c>
    </row>
    <row r="26" spans="1:8" ht="15.95" customHeight="1" x14ac:dyDescent="0.2">
      <c r="A26" s="46" t="s">
        <v>84</v>
      </c>
      <c r="B26" s="40">
        <v>198646.24280926355</v>
      </c>
      <c r="C26" s="26">
        <v>17155.740977602098</v>
      </c>
      <c r="D26" s="26">
        <v>164928.43746946787</v>
      </c>
      <c r="E26" s="26">
        <v>232364.04814905912</v>
      </c>
      <c r="F26" s="27">
        <v>8.6363279440803353</v>
      </c>
      <c r="G26" s="27">
        <v>1.7226255675240663</v>
      </c>
      <c r="H26" s="26">
        <v>235</v>
      </c>
    </row>
    <row r="27" spans="1:8" ht="3.95" customHeight="1" x14ac:dyDescent="0.2">
      <c r="A27" s="47"/>
      <c r="B27" s="40"/>
      <c r="C27" s="26"/>
      <c r="D27" s="26"/>
      <c r="E27" s="26"/>
      <c r="F27" s="27"/>
      <c r="G27" s="27"/>
      <c r="H27" s="26"/>
    </row>
    <row r="28" spans="1:8" s="1" customFormat="1" ht="15.95" customHeight="1" x14ac:dyDescent="0.2">
      <c r="A28" s="52" t="s">
        <v>151</v>
      </c>
      <c r="B28" s="53">
        <v>541453.58280624205</v>
      </c>
      <c r="C28" s="53">
        <v>14583.13943276974</v>
      </c>
      <c r="D28" s="53">
        <v>512791.95534991863</v>
      </c>
      <c r="E28" s="53">
        <v>570115.21026256715</v>
      </c>
      <c r="F28" s="54">
        <v>2.6933314130434449</v>
      </c>
      <c r="G28" s="54">
        <v>1.955571990085702</v>
      </c>
      <c r="H28" s="53">
        <v>4236</v>
      </c>
    </row>
    <row r="29" spans="1:8" ht="3.95" customHeight="1" x14ac:dyDescent="0.2">
      <c r="A29" s="47"/>
      <c r="B29" s="40"/>
      <c r="C29" s="26"/>
      <c r="D29" s="26"/>
      <c r="E29" s="26"/>
      <c r="F29" s="27"/>
      <c r="G29" s="27"/>
      <c r="H29" s="26"/>
    </row>
    <row r="30" spans="1:8" s="1" customFormat="1" ht="15.95" customHeight="1" x14ac:dyDescent="0.2">
      <c r="A30" s="46" t="s">
        <v>164</v>
      </c>
      <c r="B30" s="40">
        <v>2065218.2568417778</v>
      </c>
      <c r="C30" s="26">
        <v>192871.24227818439</v>
      </c>
      <c r="D30" s="26">
        <v>1686150.10634506</v>
      </c>
      <c r="E30" s="26">
        <v>2444286.4073384954</v>
      </c>
      <c r="F30" s="27">
        <v>9.3390246594629431</v>
      </c>
      <c r="G30" s="27">
        <v>1.4960207615030841</v>
      </c>
      <c r="H30" s="26">
        <v>39</v>
      </c>
    </row>
    <row r="31" spans="1:8" ht="15.95" customHeight="1" x14ac:dyDescent="0.2">
      <c r="A31" s="46" t="s">
        <v>153</v>
      </c>
      <c r="B31" s="40">
        <v>1152868.1622220406</v>
      </c>
      <c r="C31" s="26">
        <v>40131.839159681113</v>
      </c>
      <c r="D31" s="26">
        <v>1073993.2513405604</v>
      </c>
      <c r="E31" s="26">
        <v>1231743.0731035199</v>
      </c>
      <c r="F31" s="27">
        <v>3.4810432341483817</v>
      </c>
      <c r="G31" s="27">
        <v>1.6632878823300332</v>
      </c>
      <c r="H31" s="26">
        <v>540</v>
      </c>
    </row>
    <row r="32" spans="1:8" s="1" customFormat="1" ht="15.95" customHeight="1" x14ac:dyDescent="0.2">
      <c r="A32" s="46" t="s">
        <v>154</v>
      </c>
      <c r="B32" s="40">
        <v>703732.77996158611</v>
      </c>
      <c r="C32" s="26">
        <v>39025.498147875129</v>
      </c>
      <c r="D32" s="26">
        <v>627032.26603120263</v>
      </c>
      <c r="E32" s="26">
        <v>780433.29389196821</v>
      </c>
      <c r="F32" s="27">
        <v>5.5454995502704039</v>
      </c>
      <c r="G32" s="27">
        <v>1.77685686222171</v>
      </c>
      <c r="H32" s="26">
        <v>408</v>
      </c>
    </row>
    <row r="33" spans="1:8" s="1" customFormat="1" ht="15.95" customHeight="1" x14ac:dyDescent="0.2">
      <c r="A33" s="46" t="s">
        <v>155</v>
      </c>
      <c r="B33" s="40">
        <v>503438.97154952696</v>
      </c>
      <c r="C33" s="26">
        <v>14713.633761348943</v>
      </c>
      <c r="D33" s="26">
        <v>474520.87120901042</v>
      </c>
      <c r="E33" s="26">
        <v>532357.07189004344</v>
      </c>
      <c r="F33" s="27">
        <v>2.9226251031107262</v>
      </c>
      <c r="G33" s="27">
        <v>1.5139466275831215</v>
      </c>
      <c r="H33" s="26">
        <v>312</v>
      </c>
    </row>
    <row r="34" spans="1:8" ht="15.95" customHeight="1" x14ac:dyDescent="0.2">
      <c r="A34" s="46" t="s">
        <v>156</v>
      </c>
      <c r="B34" s="40">
        <v>388185.03264833131</v>
      </c>
      <c r="C34" s="26">
        <v>19944.98529435242</v>
      </c>
      <c r="D34" s="26">
        <v>348985.26083211828</v>
      </c>
      <c r="E34" s="26">
        <v>427384.80446454469</v>
      </c>
      <c r="F34" s="27">
        <v>5.1380098707775739</v>
      </c>
      <c r="G34" s="27">
        <v>1.6818442943151222</v>
      </c>
      <c r="H34" s="26">
        <v>1082</v>
      </c>
    </row>
    <row r="35" spans="1:8" s="1" customFormat="1" ht="15.95" customHeight="1" x14ac:dyDescent="0.2">
      <c r="A35" s="46" t="s">
        <v>157</v>
      </c>
      <c r="B35" s="40">
        <v>383375.3273585721</v>
      </c>
      <c r="C35" s="26">
        <v>59257.163644225198</v>
      </c>
      <c r="D35" s="26">
        <v>266911.60181311524</v>
      </c>
      <c r="E35" s="26">
        <v>499839.05290402897</v>
      </c>
      <c r="F35" s="27">
        <v>15.456697240404779</v>
      </c>
      <c r="G35" s="27">
        <v>1.3256156296135544</v>
      </c>
      <c r="H35" s="26">
        <v>67</v>
      </c>
    </row>
    <row r="36" spans="1:8" ht="15.95" customHeight="1" x14ac:dyDescent="0.2">
      <c r="A36" s="46" t="s">
        <v>158</v>
      </c>
      <c r="B36" s="40">
        <v>318715.99146849418</v>
      </c>
      <c r="C36" s="26">
        <v>14897.394344197035</v>
      </c>
      <c r="D36" s="26">
        <v>289436.72902080364</v>
      </c>
      <c r="E36" s="26">
        <v>347995.25391618436</v>
      </c>
      <c r="F36" s="27">
        <v>4.6741910487631388</v>
      </c>
      <c r="G36" s="27">
        <v>1.4903504485521544</v>
      </c>
      <c r="H36" s="26">
        <v>482</v>
      </c>
    </row>
    <row r="37" spans="1:8" ht="15.95" customHeight="1" x14ac:dyDescent="0.2">
      <c r="A37" s="46" t="s">
        <v>159</v>
      </c>
      <c r="B37" s="40">
        <v>401861.26555540221</v>
      </c>
      <c r="C37" s="26">
        <v>13757.466796320881</v>
      </c>
      <c r="D37" s="26">
        <v>374822.41086456378</v>
      </c>
      <c r="E37" s="26">
        <v>428900.12024624099</v>
      </c>
      <c r="F37" s="27">
        <v>3.4234368861868361</v>
      </c>
      <c r="G37" s="27">
        <v>1.5972878534976922</v>
      </c>
      <c r="H37" s="26">
        <v>349</v>
      </c>
    </row>
    <row r="38" spans="1:8" ht="15.95" customHeight="1" x14ac:dyDescent="0.2">
      <c r="A38" s="46" t="s">
        <v>160</v>
      </c>
      <c r="B38" s="40">
        <v>301389.30743743718</v>
      </c>
      <c r="C38" s="26">
        <v>8494.4881131041984</v>
      </c>
      <c r="D38" s="26">
        <v>284694.28406113485</v>
      </c>
      <c r="E38" s="26">
        <v>318084.33081373951</v>
      </c>
      <c r="F38" s="27">
        <v>2.8184437547995946</v>
      </c>
      <c r="G38" s="27">
        <v>1.5069852556619243</v>
      </c>
      <c r="H38" s="26">
        <v>951</v>
      </c>
    </row>
    <row r="39" spans="1:8" ht="3.95" customHeight="1" x14ac:dyDescent="0.2">
      <c r="A39" s="47"/>
      <c r="B39" s="40"/>
      <c r="C39" s="26"/>
      <c r="D39" s="26"/>
      <c r="E39" s="26"/>
      <c r="F39" s="27"/>
      <c r="G39" s="27"/>
      <c r="H39" s="26"/>
    </row>
    <row r="40" spans="1:8" s="1" customFormat="1" ht="15.95" customHeight="1" x14ac:dyDescent="0.2">
      <c r="A40" s="52" t="s">
        <v>161</v>
      </c>
      <c r="B40" s="53">
        <v>541453.58280624205</v>
      </c>
      <c r="C40" s="53">
        <v>14583.139432769744</v>
      </c>
      <c r="D40" s="53">
        <v>512791.95534991857</v>
      </c>
      <c r="E40" s="53">
        <v>570115.21026256715</v>
      </c>
      <c r="F40" s="54">
        <v>2.6933314130434454</v>
      </c>
      <c r="G40" s="54">
        <v>1.9555719900857025</v>
      </c>
      <c r="H40" s="53">
        <v>4236</v>
      </c>
    </row>
    <row r="41" spans="1:8" ht="3.95" customHeight="1" x14ac:dyDescent="0.2">
      <c r="A41" s="47"/>
      <c r="B41" s="40"/>
      <c r="C41" s="26"/>
      <c r="D41" s="26"/>
      <c r="E41" s="26"/>
      <c r="F41" s="27"/>
      <c r="G41" s="27"/>
      <c r="H41" s="26"/>
    </row>
    <row r="42" spans="1:8" ht="15.95" customHeight="1" x14ac:dyDescent="0.2">
      <c r="A42" s="46" t="s">
        <v>165</v>
      </c>
      <c r="B42" s="40">
        <v>981564.10948786442</v>
      </c>
      <c r="C42" s="26">
        <v>33880.280302943909</v>
      </c>
      <c r="D42" s="26">
        <v>914975.9803243489</v>
      </c>
      <c r="E42" s="26">
        <v>1048152.2386513788</v>
      </c>
      <c r="F42" s="27">
        <v>3.4516625022711072</v>
      </c>
      <c r="G42" s="27">
        <v>1.8109838304217669</v>
      </c>
      <c r="H42" s="26">
        <v>987</v>
      </c>
    </row>
    <row r="43" spans="1:8" ht="15.95" customHeight="1" x14ac:dyDescent="0.2">
      <c r="A43" s="46" t="s">
        <v>166</v>
      </c>
      <c r="B43" s="40">
        <v>397040.28921757702</v>
      </c>
      <c r="C43" s="26">
        <v>9725.5332939263553</v>
      </c>
      <c r="D43" s="26">
        <v>377925.77595589671</v>
      </c>
      <c r="E43" s="26">
        <v>416154.80247925525</v>
      </c>
      <c r="F43" s="27">
        <v>2.4495079109205502</v>
      </c>
      <c r="G43" s="27">
        <v>1.626106635379684</v>
      </c>
      <c r="H43" s="26">
        <v>2292</v>
      </c>
    </row>
    <row r="44" spans="1:8" ht="15.95" customHeight="1" x14ac:dyDescent="0.2">
      <c r="A44" s="46" t="s">
        <v>12</v>
      </c>
      <c r="B44" s="40">
        <v>301389.30743743718</v>
      </c>
      <c r="C44" s="26">
        <v>8494.4881131041984</v>
      </c>
      <c r="D44" s="26">
        <v>284694.28406113485</v>
      </c>
      <c r="E44" s="26">
        <v>318084.33081373951</v>
      </c>
      <c r="F44" s="27">
        <v>2.8184437547995946</v>
      </c>
      <c r="G44" s="27">
        <v>1.5069852556619243</v>
      </c>
      <c r="H44" s="26">
        <v>951</v>
      </c>
    </row>
    <row r="45" spans="1:8" ht="3.95" customHeight="1" x14ac:dyDescent="0.2">
      <c r="A45" s="47"/>
      <c r="B45" s="40"/>
      <c r="C45" s="26"/>
      <c r="D45" s="26"/>
      <c r="E45" s="26"/>
      <c r="F45" s="27"/>
      <c r="G45" s="27"/>
      <c r="H45" s="26"/>
    </row>
    <row r="46" spans="1:8" s="1" customFormat="1" ht="15.95" customHeight="1" x14ac:dyDescent="0.2">
      <c r="A46" s="52" t="s">
        <v>162</v>
      </c>
      <c r="B46" s="53">
        <v>541453.58280624205</v>
      </c>
      <c r="C46" s="53">
        <v>14583.139432769742</v>
      </c>
      <c r="D46" s="53">
        <v>512791.95534991857</v>
      </c>
      <c r="E46" s="53">
        <v>570115.21026256715</v>
      </c>
      <c r="F46" s="54">
        <v>2.6933314130434449</v>
      </c>
      <c r="G46" s="54">
        <v>1.955571990085702</v>
      </c>
      <c r="H46" s="53">
        <v>4236</v>
      </c>
    </row>
    <row r="47" spans="1:8" ht="3.95" customHeight="1" x14ac:dyDescent="0.2">
      <c r="A47" s="47"/>
      <c r="B47" s="40"/>
      <c r="C47" s="26"/>
      <c r="D47" s="26"/>
      <c r="E47" s="26"/>
      <c r="F47" s="27"/>
      <c r="G47" s="27"/>
      <c r="H47" s="26"/>
    </row>
    <row r="48" spans="1:8" ht="15.95" customHeight="1" x14ac:dyDescent="0.2">
      <c r="A48" s="46" t="s">
        <v>8</v>
      </c>
      <c r="B48" s="40">
        <v>961761.9286830019</v>
      </c>
      <c r="C48" s="26">
        <v>35637.580135459873</v>
      </c>
      <c r="D48" s="26">
        <v>891720.01144039596</v>
      </c>
      <c r="E48" s="26">
        <v>1031803.8459256095</v>
      </c>
      <c r="F48" s="27">
        <v>3.7054471665623643</v>
      </c>
      <c r="G48" s="27">
        <v>1.6428394028658555</v>
      </c>
      <c r="H48" s="26">
        <v>805</v>
      </c>
    </row>
    <row r="49" spans="1:8" ht="15.95" customHeight="1" x14ac:dyDescent="0.2">
      <c r="A49" s="46" t="s">
        <v>9</v>
      </c>
      <c r="B49" s="40">
        <v>471696.46198974218</v>
      </c>
      <c r="C49" s="26">
        <v>14085.305830311971</v>
      </c>
      <c r="D49" s="26">
        <v>444013.27414271253</v>
      </c>
      <c r="E49" s="26">
        <v>499379.6498367723</v>
      </c>
      <c r="F49" s="27">
        <v>2.9860952890967991</v>
      </c>
      <c r="G49" s="27">
        <v>1.9301440487629844</v>
      </c>
      <c r="H49" s="26">
        <v>3431</v>
      </c>
    </row>
    <row r="50" spans="1:8" ht="3.95" customHeight="1" x14ac:dyDescent="0.2">
      <c r="A50" s="47"/>
      <c r="B50" s="40"/>
      <c r="C50" s="26"/>
      <c r="D50" s="26"/>
      <c r="E50" s="26"/>
      <c r="F50" s="27"/>
      <c r="G50" s="27"/>
      <c r="H50" s="26"/>
    </row>
    <row r="51" spans="1:8" s="1" customFormat="1" ht="15.95" customHeight="1" x14ac:dyDescent="0.2">
      <c r="A51" s="52" t="s">
        <v>163</v>
      </c>
      <c r="B51" s="53">
        <v>541453.58280624205</v>
      </c>
      <c r="C51" s="53">
        <v>14583.139432769742</v>
      </c>
      <c r="D51" s="53">
        <v>512791.95534991857</v>
      </c>
      <c r="E51" s="53">
        <v>570115.21026256715</v>
      </c>
      <c r="F51" s="54">
        <v>2.6933314130434449</v>
      </c>
      <c r="G51" s="54">
        <v>1.955571990085702</v>
      </c>
      <c r="H51" s="53">
        <v>4236</v>
      </c>
    </row>
    <row r="52" spans="1:8" ht="3.95" customHeight="1" x14ac:dyDescent="0.2">
      <c r="A52" s="47"/>
      <c r="B52" s="40"/>
      <c r="C52" s="26"/>
      <c r="D52" s="26"/>
      <c r="E52" s="26"/>
      <c r="F52" s="27"/>
      <c r="G52" s="27"/>
      <c r="H52" s="26"/>
    </row>
    <row r="53" spans="1:8" ht="15.95" customHeight="1" x14ac:dyDescent="0.2">
      <c r="A53" s="46" t="s">
        <v>13</v>
      </c>
      <c r="B53" s="40">
        <v>580467.90345100011</v>
      </c>
      <c r="C53" s="26">
        <v>14448.537521216489</v>
      </c>
      <c r="D53" s="26">
        <v>552070.82190137811</v>
      </c>
      <c r="E53" s="26">
        <v>608864.98500061652</v>
      </c>
      <c r="F53" s="27">
        <v>2.4891191115507088</v>
      </c>
      <c r="G53" s="27">
        <v>1.8785966979453368</v>
      </c>
      <c r="H53" s="26">
        <v>3153</v>
      </c>
    </row>
    <row r="54" spans="1:8" ht="15.95" customHeight="1" x14ac:dyDescent="0.2">
      <c r="A54" s="46" t="s">
        <v>11</v>
      </c>
      <c r="B54" s="40">
        <v>317605.20437683578</v>
      </c>
      <c r="C54" s="26">
        <v>20553.263860284515</v>
      </c>
      <c r="D54" s="26">
        <v>277209.92498649564</v>
      </c>
      <c r="E54" s="26">
        <v>358000.48376717418</v>
      </c>
      <c r="F54" s="27">
        <v>6.4713246436284164</v>
      </c>
      <c r="G54" s="27">
        <v>1.6787267775927992</v>
      </c>
      <c r="H54" s="26">
        <v>946</v>
      </c>
    </row>
    <row r="55" spans="1:8" ht="15.95" customHeight="1" thickBot="1" x14ac:dyDescent="0.25">
      <c r="A55" s="48" t="s">
        <v>14</v>
      </c>
      <c r="B55" s="35">
        <v>989137.24335651752</v>
      </c>
      <c r="C55" s="35">
        <v>142192.43014148978</v>
      </c>
      <c r="D55" s="35">
        <v>709672.97034361481</v>
      </c>
      <c r="E55" s="35">
        <v>1268601.5163694206</v>
      </c>
      <c r="F55" s="34">
        <v>14.375399480356938</v>
      </c>
      <c r="G55" s="34">
        <v>1.6443266033860511</v>
      </c>
      <c r="H55" s="35">
        <v>137</v>
      </c>
    </row>
    <row r="56" spans="1:8" ht="15.95" customHeight="1" x14ac:dyDescent="0.2">
      <c r="A56" s="107" t="s">
        <v>146</v>
      </c>
      <c r="B56" s="107"/>
      <c r="C56" s="107"/>
      <c r="D56" s="107"/>
      <c r="E56" s="107"/>
      <c r="F56" s="107"/>
      <c r="G56" s="107"/>
      <c r="H56" s="107"/>
    </row>
    <row r="57" spans="1:8" ht="15.95" customHeight="1" x14ac:dyDescent="0.2">
      <c r="A57" s="107" t="s">
        <v>147</v>
      </c>
      <c r="B57" s="107"/>
      <c r="C57" s="107"/>
      <c r="D57" s="107"/>
      <c r="E57" s="107"/>
      <c r="F57" s="107"/>
      <c r="G57" s="107"/>
      <c r="H57" s="107"/>
    </row>
    <row r="58" spans="1:8" ht="15.95" customHeight="1" x14ac:dyDescent="0.2">
      <c r="A58" s="107" t="s">
        <v>148</v>
      </c>
      <c r="B58" s="107"/>
      <c r="C58" s="107"/>
      <c r="D58" s="107"/>
      <c r="E58" s="107"/>
      <c r="F58" s="107"/>
      <c r="G58" s="107"/>
      <c r="H58" s="107"/>
    </row>
    <row r="59" spans="1:8" ht="15.95" customHeight="1" x14ac:dyDescent="0.2">
      <c r="A59" s="107" t="s">
        <v>169</v>
      </c>
      <c r="B59" s="107"/>
      <c r="C59" s="107"/>
      <c r="D59" s="107"/>
      <c r="E59" s="107"/>
      <c r="F59" s="107"/>
      <c r="G59" s="107"/>
      <c r="H59" s="107"/>
    </row>
    <row r="60" spans="1:8" ht="15.95" customHeight="1" x14ac:dyDescent="0.2">
      <c r="A60" s="107" t="s">
        <v>167</v>
      </c>
      <c r="B60" s="107"/>
      <c r="C60" s="107"/>
      <c r="D60" s="107"/>
      <c r="E60" s="107"/>
      <c r="F60" s="107"/>
      <c r="G60" s="107"/>
      <c r="H60" s="107"/>
    </row>
    <row r="61" spans="1:8" ht="15.95" customHeight="1" x14ac:dyDescent="0.2">
      <c r="A61" s="107" t="s">
        <v>168</v>
      </c>
      <c r="B61" s="107"/>
      <c r="C61" s="107"/>
      <c r="D61" s="107"/>
      <c r="E61" s="107"/>
      <c r="F61" s="107"/>
      <c r="G61" s="107"/>
      <c r="H61" s="107"/>
    </row>
    <row r="62" spans="1:8" ht="15.95" customHeight="1" x14ac:dyDescent="0.2">
      <c r="A62" s="107" t="s">
        <v>197</v>
      </c>
      <c r="B62" s="107"/>
      <c r="C62" s="107"/>
      <c r="D62" s="107"/>
      <c r="E62" s="107"/>
      <c r="F62" s="107"/>
      <c r="G62" s="107"/>
      <c r="H62" s="107"/>
    </row>
    <row r="63" spans="1:8" ht="15.95" customHeight="1" x14ac:dyDescent="0.4">
      <c r="A63" s="70"/>
      <c r="B63" s="72"/>
      <c r="C63" s="72"/>
      <c r="D63" s="72"/>
      <c r="E63" s="72"/>
      <c r="F63" s="72"/>
      <c r="G63" s="72"/>
      <c r="H63" s="72"/>
    </row>
    <row r="64" spans="1:8" ht="15.95" customHeight="1" x14ac:dyDescent="0.4">
      <c r="A64" s="70"/>
      <c r="B64" s="72"/>
      <c r="C64" s="72"/>
      <c r="D64" s="72"/>
      <c r="E64" s="72"/>
      <c r="F64" s="72"/>
      <c r="G64" s="72"/>
      <c r="H64" s="72"/>
    </row>
    <row r="65" spans="1:8" ht="15.95" customHeight="1" x14ac:dyDescent="0.4">
      <c r="A65" s="70"/>
      <c r="B65" s="72"/>
      <c r="C65" s="72"/>
      <c r="D65" s="72"/>
      <c r="E65" s="72"/>
      <c r="F65" s="72"/>
      <c r="G65" s="72"/>
      <c r="H65" s="72"/>
    </row>
    <row r="66" spans="1:8" ht="15.95" customHeight="1" x14ac:dyDescent="0.4">
      <c r="A66" s="70"/>
      <c r="B66" s="72"/>
      <c r="C66" s="72"/>
      <c r="D66" s="72"/>
      <c r="E66" s="72"/>
      <c r="F66" s="72"/>
      <c r="G66" s="72"/>
      <c r="H66" s="72"/>
    </row>
    <row r="67" spans="1:8" ht="15.95" customHeight="1" x14ac:dyDescent="0.4">
      <c r="A67" s="70"/>
      <c r="B67" s="72"/>
      <c r="C67" s="72"/>
      <c r="D67" s="72"/>
      <c r="E67" s="72"/>
      <c r="F67" s="72"/>
      <c r="G67" s="72"/>
      <c r="H67" s="72"/>
    </row>
    <row r="68" spans="1:8" ht="15.95" customHeight="1" x14ac:dyDescent="0.4">
      <c r="A68" s="70"/>
      <c r="B68" s="72"/>
      <c r="C68" s="72"/>
      <c r="D68" s="72"/>
      <c r="E68" s="72"/>
      <c r="F68" s="72"/>
      <c r="G68" s="72"/>
      <c r="H68" s="72"/>
    </row>
    <row r="69" spans="1:8" ht="15.95" customHeight="1" x14ac:dyDescent="0.4">
      <c r="A69" s="70"/>
      <c r="B69" s="72"/>
      <c r="C69" s="72"/>
      <c r="D69" s="72"/>
      <c r="E69" s="72"/>
      <c r="F69" s="72"/>
      <c r="G69" s="72"/>
      <c r="H69" s="72"/>
    </row>
    <row r="70" spans="1:8" ht="15.95" customHeight="1" x14ac:dyDescent="0.4">
      <c r="A70" s="70"/>
      <c r="B70" s="72"/>
      <c r="C70" s="72"/>
      <c r="D70" s="72"/>
      <c r="E70" s="72"/>
      <c r="F70" s="72"/>
      <c r="G70" s="72"/>
      <c r="H70" s="72"/>
    </row>
    <row r="71" spans="1:8" ht="15.95" customHeight="1" x14ac:dyDescent="0.4">
      <c r="A71" s="70"/>
      <c r="B71" s="72"/>
      <c r="C71" s="72"/>
      <c r="D71" s="72"/>
      <c r="E71" s="72"/>
      <c r="F71" s="72"/>
      <c r="G71" s="72"/>
      <c r="H71" s="72"/>
    </row>
    <row r="72" spans="1:8" ht="15.95" customHeight="1" x14ac:dyDescent="0.4">
      <c r="A72" s="70"/>
      <c r="B72" s="72"/>
      <c r="C72" s="72"/>
      <c r="D72" s="72"/>
      <c r="E72" s="72"/>
      <c r="F72" s="72"/>
      <c r="G72" s="72"/>
      <c r="H72" s="72"/>
    </row>
    <row r="73" spans="1:8" ht="15.95" customHeight="1" x14ac:dyDescent="0.4">
      <c r="A73" s="70"/>
      <c r="B73" s="72"/>
      <c r="C73" s="72"/>
      <c r="D73" s="72"/>
      <c r="E73" s="72"/>
      <c r="F73" s="72"/>
      <c r="G73" s="72"/>
      <c r="H73" s="72"/>
    </row>
    <row r="74" spans="1:8" ht="15.95" customHeight="1" x14ac:dyDescent="0.4">
      <c r="A74" s="70"/>
      <c r="B74" s="72"/>
      <c r="C74" s="72"/>
      <c r="D74" s="72"/>
      <c r="E74" s="72"/>
      <c r="F74" s="72"/>
      <c r="G74" s="72"/>
      <c r="H74" s="72"/>
    </row>
    <row r="75" spans="1:8" ht="15.95" customHeight="1" x14ac:dyDescent="0.4">
      <c r="A75" s="70"/>
      <c r="B75" s="72"/>
      <c r="C75" s="72"/>
      <c r="D75" s="72"/>
      <c r="E75" s="72"/>
      <c r="F75" s="72"/>
      <c r="G75" s="72"/>
      <c r="H75" s="72"/>
    </row>
    <row r="76" spans="1:8" ht="15.95" customHeight="1" x14ac:dyDescent="0.4">
      <c r="A76" s="70"/>
      <c r="B76" s="72"/>
      <c r="C76" s="72"/>
      <c r="D76" s="72"/>
      <c r="E76" s="72"/>
      <c r="F76" s="72"/>
      <c r="G76" s="72"/>
      <c r="H76" s="72"/>
    </row>
    <row r="77" spans="1:8" ht="15.95" customHeight="1" x14ac:dyDescent="0.4">
      <c r="A77" s="70"/>
      <c r="B77" s="72"/>
      <c r="C77" s="72"/>
      <c r="D77" s="72"/>
      <c r="E77" s="72"/>
      <c r="F77" s="72"/>
      <c r="G77" s="72"/>
      <c r="H77" s="72"/>
    </row>
    <row r="78" spans="1:8" ht="15.95" customHeight="1" x14ac:dyDescent="0.4">
      <c r="A78" s="70"/>
      <c r="B78" s="72"/>
      <c r="C78" s="72"/>
      <c r="D78" s="72"/>
      <c r="E78" s="72"/>
      <c r="F78" s="72"/>
      <c r="G78" s="72"/>
      <c r="H78" s="72"/>
    </row>
    <row r="79" spans="1:8" ht="15.95" customHeight="1" x14ac:dyDescent="0.4">
      <c r="A79" s="70"/>
      <c r="B79" s="72"/>
      <c r="C79" s="72"/>
      <c r="D79" s="72"/>
      <c r="E79" s="72"/>
      <c r="F79" s="72"/>
      <c r="G79" s="72"/>
      <c r="H79" s="72"/>
    </row>
    <row r="80" spans="1:8" ht="15.95" customHeight="1" x14ac:dyDescent="0.4">
      <c r="A80" s="70"/>
      <c r="B80" s="72"/>
      <c r="C80" s="72"/>
      <c r="D80" s="72"/>
      <c r="E80" s="72"/>
      <c r="F80" s="72"/>
      <c r="G80" s="72"/>
      <c r="H80" s="72"/>
    </row>
    <row r="81" spans="1:8" ht="15.95" customHeight="1" x14ac:dyDescent="0.4">
      <c r="A81" s="70"/>
      <c r="B81" s="72"/>
      <c r="C81" s="72"/>
      <c r="D81" s="72"/>
      <c r="E81" s="72"/>
      <c r="F81" s="72"/>
      <c r="G81" s="72"/>
      <c r="H81" s="72"/>
    </row>
    <row r="82" spans="1:8" ht="15.95" customHeight="1" x14ac:dyDescent="0.4">
      <c r="A82" s="70"/>
      <c r="B82" s="72"/>
      <c r="C82" s="72"/>
      <c r="D82" s="72"/>
      <c r="E82" s="72"/>
      <c r="F82" s="72"/>
      <c r="G82" s="72"/>
      <c r="H82" s="72"/>
    </row>
    <row r="83" spans="1:8" ht="15.95" customHeight="1" x14ac:dyDescent="0.4">
      <c r="A83" s="70"/>
      <c r="B83" s="72"/>
      <c r="C83" s="72"/>
      <c r="D83" s="72"/>
      <c r="E83" s="72"/>
      <c r="F83" s="72"/>
      <c r="G83" s="72"/>
      <c r="H83" s="72"/>
    </row>
    <row r="84" spans="1:8" ht="15.95" customHeight="1" x14ac:dyDescent="0.4">
      <c r="A84" s="70"/>
      <c r="B84" s="72"/>
      <c r="C84" s="72"/>
      <c r="D84" s="72"/>
      <c r="E84" s="72"/>
      <c r="F84" s="72"/>
      <c r="G84" s="72"/>
      <c r="H84" s="72"/>
    </row>
    <row r="85" spans="1:8" ht="15.95" customHeight="1" x14ac:dyDescent="0.4">
      <c r="A85" s="70"/>
      <c r="B85" s="72"/>
      <c r="C85" s="72"/>
      <c r="D85" s="72"/>
      <c r="E85" s="72"/>
      <c r="F85" s="72"/>
      <c r="G85" s="72"/>
      <c r="H85" s="72"/>
    </row>
    <row r="86" spans="1:8" ht="15.95" customHeight="1" x14ac:dyDescent="0.4">
      <c r="A86" s="70"/>
      <c r="B86" s="72"/>
      <c r="C86" s="72"/>
      <c r="D86" s="72"/>
      <c r="E86" s="72"/>
      <c r="F86" s="72"/>
      <c r="G86" s="72"/>
      <c r="H86" s="72"/>
    </row>
    <row r="87" spans="1:8" ht="15.95" customHeight="1" x14ac:dyDescent="0.4">
      <c r="A87" s="70"/>
      <c r="B87" s="72"/>
      <c r="C87" s="72"/>
      <c r="D87" s="72"/>
      <c r="E87" s="72"/>
      <c r="F87" s="72"/>
      <c r="G87" s="72"/>
      <c r="H87" s="72"/>
    </row>
    <row r="88" spans="1:8" ht="15.95" customHeight="1" x14ac:dyDescent="0.4">
      <c r="A88" s="70"/>
      <c r="B88" s="72"/>
      <c r="C88" s="72"/>
      <c r="D88" s="72"/>
      <c r="E88" s="72"/>
      <c r="F88" s="72"/>
      <c r="G88" s="72"/>
      <c r="H88" s="72"/>
    </row>
    <row r="89" spans="1:8" ht="15.95" customHeight="1" x14ac:dyDescent="0.4">
      <c r="A89" s="70"/>
      <c r="B89" s="72"/>
      <c r="C89" s="72"/>
      <c r="D89" s="72"/>
      <c r="E89" s="72"/>
      <c r="F89" s="72"/>
      <c r="G89" s="72"/>
      <c r="H89" s="72"/>
    </row>
    <row r="90" spans="1:8" ht="15.95" customHeight="1" x14ac:dyDescent="0.4">
      <c r="A90" s="70"/>
      <c r="B90" s="72"/>
      <c r="C90" s="72"/>
      <c r="D90" s="72"/>
      <c r="E90" s="72"/>
      <c r="F90" s="72"/>
      <c r="G90" s="72"/>
      <c r="H90" s="72"/>
    </row>
    <row r="91" spans="1:8" ht="15.95" customHeight="1" x14ac:dyDescent="0.4">
      <c r="A91" s="70"/>
      <c r="B91" s="72"/>
      <c r="C91" s="72"/>
      <c r="D91" s="72"/>
      <c r="E91" s="72"/>
      <c r="F91" s="72"/>
      <c r="G91" s="72"/>
      <c r="H91" s="72"/>
    </row>
    <row r="92" spans="1:8" ht="15.95" customHeight="1" x14ac:dyDescent="0.4">
      <c r="A92" s="70"/>
      <c r="B92" s="72"/>
      <c r="C92" s="72"/>
      <c r="D92" s="72"/>
      <c r="E92" s="72"/>
      <c r="F92" s="72"/>
      <c r="G92" s="72"/>
      <c r="H92" s="72"/>
    </row>
    <row r="93" spans="1:8" ht="15.95" customHeight="1" x14ac:dyDescent="0.4">
      <c r="A93" s="70"/>
      <c r="B93" s="72"/>
      <c r="C93" s="72"/>
      <c r="D93" s="72"/>
      <c r="E93" s="72"/>
      <c r="F93" s="72"/>
      <c r="G93" s="72"/>
      <c r="H93" s="72"/>
    </row>
    <row r="94" spans="1:8" ht="15.95" customHeight="1" x14ac:dyDescent="0.4">
      <c r="A94" s="70"/>
      <c r="B94" s="72"/>
      <c r="C94" s="72"/>
      <c r="D94" s="72"/>
      <c r="E94" s="72"/>
      <c r="F94" s="72"/>
      <c r="G94" s="72"/>
      <c r="H94" s="72"/>
    </row>
    <row r="95" spans="1:8" ht="15.95" customHeight="1" x14ac:dyDescent="0.4">
      <c r="A95" s="70"/>
      <c r="B95" s="72"/>
      <c r="C95" s="72"/>
      <c r="D95" s="72"/>
      <c r="E95" s="72"/>
      <c r="F95" s="72"/>
      <c r="G95" s="72"/>
      <c r="H95" s="72"/>
    </row>
    <row r="96" spans="1:8" ht="15.95" customHeight="1" x14ac:dyDescent="0.4">
      <c r="A96" s="70"/>
      <c r="B96" s="72"/>
      <c r="C96" s="72"/>
      <c r="D96" s="72"/>
      <c r="E96" s="72"/>
      <c r="F96" s="72"/>
      <c r="G96" s="72"/>
      <c r="H96" s="72"/>
    </row>
    <row r="97" spans="1:8" ht="15.95" customHeight="1" x14ac:dyDescent="0.4">
      <c r="A97" s="70"/>
      <c r="B97" s="72"/>
      <c r="C97" s="72"/>
      <c r="D97" s="72"/>
      <c r="E97" s="72"/>
      <c r="F97" s="72"/>
      <c r="G97" s="72"/>
      <c r="H97" s="72"/>
    </row>
    <row r="98" spans="1:8" ht="15.95" customHeight="1" x14ac:dyDescent="0.4">
      <c r="A98" s="70"/>
      <c r="B98" s="72"/>
      <c r="C98" s="72"/>
      <c r="D98" s="72"/>
      <c r="E98" s="72"/>
      <c r="F98" s="72"/>
      <c r="G98" s="72"/>
      <c r="H98" s="72"/>
    </row>
    <row r="99" spans="1:8" ht="15.95" customHeight="1" x14ac:dyDescent="0.4">
      <c r="A99" s="70"/>
      <c r="B99" s="72"/>
      <c r="C99" s="72"/>
      <c r="D99" s="72"/>
      <c r="E99" s="72"/>
      <c r="F99" s="72"/>
      <c r="G99" s="72"/>
      <c r="H99" s="72"/>
    </row>
    <row r="100" spans="1:8" ht="15.95" customHeight="1" x14ac:dyDescent="0.4">
      <c r="A100" s="70"/>
      <c r="B100" s="72"/>
      <c r="C100" s="72"/>
      <c r="D100" s="72"/>
      <c r="E100" s="72"/>
      <c r="F100" s="72"/>
      <c r="G100" s="72"/>
      <c r="H100" s="72"/>
    </row>
    <row r="101" spans="1:8" ht="15.95" customHeight="1" x14ac:dyDescent="0.4">
      <c r="A101" s="70"/>
      <c r="B101" s="72"/>
      <c r="C101" s="72"/>
      <c r="D101" s="72"/>
      <c r="E101" s="72"/>
      <c r="F101" s="72"/>
      <c r="G101" s="72"/>
      <c r="H101" s="72"/>
    </row>
    <row r="102" spans="1:8" ht="15.95" customHeight="1" x14ac:dyDescent="0.4">
      <c r="A102" s="70"/>
      <c r="B102" s="72"/>
      <c r="C102" s="72"/>
      <c r="D102" s="72"/>
      <c r="E102" s="72"/>
      <c r="F102" s="72"/>
      <c r="G102" s="72"/>
      <c r="H102" s="72"/>
    </row>
    <row r="103" spans="1:8" ht="15.95" customHeight="1" x14ac:dyDescent="0.4">
      <c r="A103" s="70"/>
      <c r="B103" s="72"/>
      <c r="C103" s="72"/>
      <c r="D103" s="72"/>
      <c r="E103" s="72"/>
      <c r="F103" s="72"/>
      <c r="G103" s="72"/>
      <c r="H103" s="72"/>
    </row>
    <row r="104" spans="1:8" ht="15.95" customHeight="1" x14ac:dyDescent="0.4">
      <c r="A104" s="70"/>
      <c r="B104" s="72"/>
      <c r="C104" s="72"/>
      <c r="D104" s="72"/>
      <c r="E104" s="72"/>
      <c r="F104" s="72"/>
      <c r="G104" s="72"/>
      <c r="H104" s="72"/>
    </row>
    <row r="105" spans="1:8" ht="15.95" customHeight="1" x14ac:dyDescent="0.4">
      <c r="A105" s="70"/>
      <c r="B105" s="72"/>
      <c r="C105" s="72"/>
      <c r="D105" s="72"/>
      <c r="E105" s="72"/>
      <c r="F105" s="72"/>
      <c r="G105" s="72"/>
      <c r="H105" s="72"/>
    </row>
    <row r="106" spans="1:8" ht="15.95" customHeight="1" x14ac:dyDescent="0.4">
      <c r="A106" s="70"/>
      <c r="B106" s="72"/>
      <c r="C106" s="72"/>
      <c r="D106" s="72"/>
      <c r="E106" s="72"/>
      <c r="F106" s="72"/>
      <c r="G106" s="72"/>
      <c r="H106" s="72"/>
    </row>
    <row r="107" spans="1:8" ht="15.95" customHeight="1" x14ac:dyDescent="0.4">
      <c r="A107" s="70"/>
      <c r="B107" s="72"/>
      <c r="C107" s="72"/>
      <c r="D107" s="72"/>
      <c r="E107" s="72"/>
      <c r="F107" s="72"/>
      <c r="G107" s="72"/>
      <c r="H107" s="72"/>
    </row>
    <row r="108" spans="1:8" ht="15.95" customHeight="1" x14ac:dyDescent="0.4">
      <c r="A108" s="70"/>
      <c r="B108" s="72"/>
      <c r="C108" s="72"/>
      <c r="D108" s="72"/>
      <c r="E108" s="72"/>
      <c r="F108" s="72"/>
      <c r="G108" s="72"/>
      <c r="H108" s="72"/>
    </row>
    <row r="109" spans="1:8" ht="15.95" customHeight="1" x14ac:dyDescent="0.4">
      <c r="A109" s="70"/>
      <c r="B109" s="72"/>
      <c r="C109" s="72"/>
      <c r="D109" s="72"/>
      <c r="E109" s="72"/>
      <c r="F109" s="72"/>
      <c r="G109" s="72"/>
      <c r="H109" s="72"/>
    </row>
    <row r="110" spans="1:8" ht="15.95" customHeight="1" x14ac:dyDescent="0.4">
      <c r="A110" s="70"/>
      <c r="B110" s="72"/>
      <c r="C110" s="72"/>
      <c r="D110" s="72"/>
      <c r="E110" s="72"/>
      <c r="F110" s="72"/>
      <c r="G110" s="72"/>
      <c r="H110" s="72"/>
    </row>
    <row r="111" spans="1:8" ht="15.95" customHeight="1" x14ac:dyDescent="0.4">
      <c r="A111" s="70"/>
      <c r="B111" s="72"/>
      <c r="C111" s="72"/>
      <c r="D111" s="72"/>
      <c r="E111" s="72"/>
      <c r="F111" s="72"/>
      <c r="G111" s="72"/>
      <c r="H111" s="72"/>
    </row>
    <row r="112" spans="1:8" ht="15.95" customHeight="1" x14ac:dyDescent="0.4">
      <c r="A112" s="70"/>
      <c r="B112" s="72"/>
      <c r="C112" s="72"/>
      <c r="D112" s="72"/>
      <c r="E112" s="72"/>
      <c r="F112" s="72"/>
      <c r="G112" s="72"/>
      <c r="H112" s="72"/>
    </row>
    <row r="113" spans="1:8" ht="15.95" customHeight="1" x14ac:dyDescent="0.4">
      <c r="A113" s="70"/>
      <c r="B113" s="72"/>
      <c r="C113" s="72"/>
      <c r="D113" s="72"/>
      <c r="E113" s="72"/>
      <c r="F113" s="72"/>
      <c r="G113" s="72"/>
      <c r="H113" s="72"/>
    </row>
    <row r="114" spans="1:8" ht="15.95" customHeight="1" x14ac:dyDescent="0.4">
      <c r="A114" s="70"/>
      <c r="B114" s="72"/>
      <c r="C114" s="72"/>
      <c r="D114" s="72"/>
      <c r="E114" s="72"/>
      <c r="F114" s="72"/>
      <c r="G114" s="72"/>
      <c r="H114" s="72"/>
    </row>
    <row r="115" spans="1:8" ht="18.75" x14ac:dyDescent="0.4">
      <c r="A115" s="70"/>
      <c r="B115" s="72"/>
      <c r="C115" s="72"/>
      <c r="D115" s="72"/>
      <c r="E115" s="72"/>
      <c r="F115" s="72"/>
      <c r="G115" s="72"/>
      <c r="H115" s="72"/>
    </row>
    <row r="116" spans="1:8" ht="18.75" x14ac:dyDescent="0.4">
      <c r="A116" s="70"/>
      <c r="B116" s="72"/>
      <c r="C116" s="72"/>
      <c r="D116" s="72"/>
      <c r="E116" s="72"/>
      <c r="F116" s="72"/>
      <c r="G116" s="72"/>
      <c r="H116" s="72"/>
    </row>
    <row r="117" spans="1:8" ht="18.75" x14ac:dyDescent="0.4">
      <c r="A117" s="70"/>
      <c r="B117" s="72"/>
      <c r="C117" s="72"/>
      <c r="D117" s="72"/>
      <c r="E117" s="72"/>
      <c r="F117" s="72"/>
      <c r="G117" s="72"/>
      <c r="H117" s="72"/>
    </row>
    <row r="118" spans="1:8" ht="18.75" x14ac:dyDescent="0.4">
      <c r="A118" s="70"/>
      <c r="B118" s="72"/>
      <c r="C118" s="72"/>
      <c r="D118" s="72"/>
      <c r="E118" s="72"/>
      <c r="F118" s="72"/>
      <c r="G118" s="72"/>
      <c r="H118" s="72"/>
    </row>
    <row r="119" spans="1:8" ht="18.75" x14ac:dyDescent="0.4">
      <c r="A119" s="70"/>
      <c r="B119" s="72"/>
      <c r="C119" s="72"/>
      <c r="D119" s="72"/>
      <c r="E119" s="72"/>
      <c r="F119" s="72"/>
      <c r="G119" s="72"/>
      <c r="H119" s="72"/>
    </row>
    <row r="120" spans="1:8" ht="18.75" x14ac:dyDescent="0.4">
      <c r="A120" s="70"/>
      <c r="B120" s="72"/>
      <c r="C120" s="72"/>
      <c r="D120" s="72"/>
      <c r="E120" s="72"/>
      <c r="F120" s="72"/>
      <c r="G120" s="72"/>
      <c r="H120" s="72"/>
    </row>
    <row r="121" spans="1:8" ht="18.75" x14ac:dyDescent="0.4">
      <c r="A121" s="70"/>
      <c r="B121" s="72"/>
      <c r="C121" s="72"/>
      <c r="D121" s="72"/>
      <c r="E121" s="72"/>
      <c r="F121" s="72"/>
      <c r="G121" s="72"/>
      <c r="H121" s="72"/>
    </row>
    <row r="122" spans="1:8" ht="18.75" x14ac:dyDescent="0.4">
      <c r="A122" s="70"/>
      <c r="B122" s="72"/>
      <c r="C122" s="72"/>
      <c r="D122" s="72"/>
      <c r="E122" s="72"/>
      <c r="F122" s="72"/>
      <c r="G122" s="72"/>
      <c r="H122" s="72"/>
    </row>
    <row r="123" spans="1:8" ht="18.75" x14ac:dyDescent="0.4">
      <c r="A123" s="70"/>
      <c r="B123" s="72"/>
      <c r="C123" s="72"/>
      <c r="D123" s="72"/>
      <c r="E123" s="72"/>
      <c r="F123" s="72"/>
      <c r="G123" s="72"/>
      <c r="H123" s="72"/>
    </row>
    <row r="124" spans="1:8" ht="18.75" x14ac:dyDescent="0.4">
      <c r="A124" s="70"/>
      <c r="B124" s="72"/>
      <c r="C124" s="72"/>
      <c r="D124" s="72"/>
      <c r="E124" s="72"/>
      <c r="F124" s="72"/>
      <c r="G124" s="72"/>
      <c r="H124" s="72"/>
    </row>
    <row r="125" spans="1:8" ht="18.75" x14ac:dyDescent="0.4">
      <c r="A125" s="70"/>
      <c r="B125" s="72"/>
      <c r="C125" s="72"/>
      <c r="D125" s="72"/>
      <c r="E125" s="72"/>
      <c r="F125" s="72"/>
      <c r="G125" s="72"/>
      <c r="H125" s="72"/>
    </row>
    <row r="126" spans="1:8" ht="18.75" x14ac:dyDescent="0.4">
      <c r="A126" s="70"/>
      <c r="B126" s="72"/>
      <c r="C126" s="72"/>
      <c r="D126" s="72"/>
      <c r="E126" s="72"/>
      <c r="F126" s="72"/>
      <c r="G126" s="72"/>
      <c r="H126" s="72"/>
    </row>
    <row r="127" spans="1:8" ht="18.75" x14ac:dyDescent="0.4">
      <c r="A127" s="70"/>
      <c r="B127" s="72"/>
      <c r="C127" s="72"/>
      <c r="D127" s="72"/>
      <c r="E127" s="72"/>
      <c r="F127" s="72"/>
      <c r="G127" s="72"/>
      <c r="H127" s="72"/>
    </row>
    <row r="128" spans="1:8" ht="18.75" x14ac:dyDescent="0.4">
      <c r="A128" s="70"/>
      <c r="B128" s="72"/>
      <c r="C128" s="72"/>
      <c r="D128" s="72"/>
      <c r="E128" s="72"/>
      <c r="F128" s="72"/>
      <c r="G128" s="72"/>
      <c r="H128" s="72"/>
    </row>
    <row r="129" spans="1:8" ht="18.75" x14ac:dyDescent="0.4">
      <c r="A129" s="70"/>
      <c r="B129" s="72"/>
      <c r="C129" s="72"/>
      <c r="D129" s="72"/>
      <c r="E129" s="72"/>
      <c r="F129" s="72"/>
      <c r="G129" s="72"/>
      <c r="H129" s="72"/>
    </row>
    <row r="130" spans="1:8" ht="18.75" x14ac:dyDescent="0.4">
      <c r="A130" s="70"/>
      <c r="B130" s="72"/>
      <c r="C130" s="72"/>
      <c r="D130" s="72"/>
      <c r="E130" s="72"/>
      <c r="F130" s="72"/>
      <c r="G130" s="72"/>
      <c r="H130" s="72"/>
    </row>
    <row r="131" spans="1:8" ht="18.75" x14ac:dyDescent="0.4">
      <c r="A131" s="70"/>
      <c r="B131" s="72"/>
      <c r="C131" s="72"/>
      <c r="D131" s="72"/>
      <c r="E131" s="72"/>
      <c r="F131" s="72"/>
      <c r="G131" s="72"/>
      <c r="H131" s="72"/>
    </row>
    <row r="132" spans="1:8" ht="18.75" x14ac:dyDescent="0.4">
      <c r="A132" s="70"/>
      <c r="B132" s="72"/>
      <c r="C132" s="72"/>
      <c r="D132" s="72"/>
      <c r="E132" s="72"/>
      <c r="F132" s="72"/>
      <c r="G132" s="72"/>
      <c r="H132" s="72"/>
    </row>
    <row r="133" spans="1:8" ht="18.75" x14ac:dyDescent="0.4">
      <c r="A133" s="70"/>
      <c r="B133" s="72"/>
      <c r="C133" s="72"/>
      <c r="D133" s="72"/>
      <c r="E133" s="72"/>
      <c r="F133" s="72"/>
      <c r="G133" s="72"/>
      <c r="H133" s="72"/>
    </row>
  </sheetData>
  <mergeCells count="14">
    <mergeCell ref="A61:H61"/>
    <mergeCell ref="A62:H62"/>
    <mergeCell ref="H4:H5"/>
    <mergeCell ref="A56:H56"/>
    <mergeCell ref="A57:H57"/>
    <mergeCell ref="A58:H58"/>
    <mergeCell ref="A59:H59"/>
    <mergeCell ref="A60:H60"/>
    <mergeCell ref="A4:A5"/>
    <mergeCell ref="B4:B5"/>
    <mergeCell ref="C4:C5"/>
    <mergeCell ref="D4:E4"/>
    <mergeCell ref="F4:F5"/>
    <mergeCell ref="G4:G5"/>
  </mergeCells>
  <pageMargins left="0.70866141732283472" right="0.70866141732283472" top="0.74803149606299213" bottom="0.74803149606299213" header="0.31496062992125984" footer="0.31496062992125984"/>
  <pageSetup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H133"/>
  <sheetViews>
    <sheetView showGridLines="0" zoomScaleNormal="100" zoomScaleSheetLayoutView="100" workbookViewId="0">
      <selection activeCell="B7" sqref="B7:B55"/>
    </sheetView>
  </sheetViews>
  <sheetFormatPr baseColWidth="10" defaultColWidth="8.5703125" defaultRowHeight="12.75" x14ac:dyDescent="0.2"/>
  <cols>
    <col min="1" max="1" width="42.42578125" style="7" customWidth="1"/>
    <col min="2" max="8" width="11.5703125" style="64" customWidth="1"/>
    <col min="9" max="16384" width="8.5703125" style="15"/>
  </cols>
  <sheetData>
    <row r="1" spans="1:8" ht="17.100000000000001" customHeight="1" x14ac:dyDescent="0.2">
      <c r="A1" s="43" t="s">
        <v>21</v>
      </c>
      <c r="B1" s="17"/>
      <c r="C1" s="17"/>
      <c r="D1" s="17"/>
      <c r="E1" s="17"/>
      <c r="F1" s="17"/>
      <c r="G1" s="17"/>
      <c r="H1" s="17"/>
    </row>
    <row r="2" spans="1:8" ht="17.100000000000001" customHeight="1" x14ac:dyDescent="0.2">
      <c r="A2" s="43" t="s">
        <v>216</v>
      </c>
      <c r="B2" s="17"/>
      <c r="C2" s="17"/>
      <c r="D2" s="17"/>
      <c r="E2" s="17"/>
      <c r="F2" s="17"/>
      <c r="G2" s="17"/>
      <c r="H2" s="17"/>
    </row>
    <row r="3" spans="1:8" ht="15.95" customHeight="1" thickBot="1" x14ac:dyDescent="0.25">
      <c r="A3" s="44"/>
      <c r="B3" s="18"/>
      <c r="C3" s="18"/>
      <c r="D3" s="18"/>
      <c r="E3" s="18"/>
      <c r="F3" s="18"/>
      <c r="G3" s="18"/>
      <c r="H3" s="18"/>
    </row>
    <row r="4" spans="1:8" s="3" customFormat="1" ht="18.95" customHeight="1" thickBot="1" x14ac:dyDescent="0.3">
      <c r="A4" s="116" t="s">
        <v>116</v>
      </c>
      <c r="B4" s="114" t="s">
        <v>100</v>
      </c>
      <c r="C4" s="114" t="s">
        <v>101</v>
      </c>
      <c r="D4" s="118" t="s">
        <v>102</v>
      </c>
      <c r="E4" s="118"/>
      <c r="F4" s="112" t="s">
        <v>103</v>
      </c>
      <c r="G4" s="112" t="s">
        <v>117</v>
      </c>
      <c r="H4" s="114" t="s">
        <v>118</v>
      </c>
    </row>
    <row r="5" spans="1:8" s="3" customFormat="1" ht="18.95" customHeight="1" thickBot="1" x14ac:dyDescent="0.3">
      <c r="A5" s="117"/>
      <c r="B5" s="115"/>
      <c r="C5" s="115"/>
      <c r="D5" s="19" t="s">
        <v>104</v>
      </c>
      <c r="E5" s="20" t="s">
        <v>105</v>
      </c>
      <c r="F5" s="113" t="s">
        <v>104</v>
      </c>
      <c r="G5" s="113" t="s">
        <v>105</v>
      </c>
      <c r="H5" s="115"/>
    </row>
    <row r="6" spans="1:8" s="4" customFormat="1" ht="3.95" customHeight="1" x14ac:dyDescent="0.25">
      <c r="A6" s="49"/>
      <c r="B6" s="74"/>
      <c r="C6" s="71"/>
      <c r="D6" s="71"/>
      <c r="E6" s="71"/>
      <c r="F6" s="72"/>
      <c r="G6" s="72"/>
      <c r="H6" s="71"/>
    </row>
    <row r="7" spans="1:8" s="1" customFormat="1" ht="15.95" customHeight="1" x14ac:dyDescent="0.2">
      <c r="A7" s="52" t="s">
        <v>1</v>
      </c>
      <c r="B7" s="53">
        <v>433662.52532736486</v>
      </c>
      <c r="C7" s="53">
        <v>9201.2727353971204</v>
      </c>
      <c r="D7" s="53">
        <v>415563.93714683276</v>
      </c>
      <c r="E7" s="53">
        <v>451761.11350789625</v>
      </c>
      <c r="F7" s="54">
        <v>2.1217587866166752</v>
      </c>
      <c r="G7" s="54">
        <v>1.2536496752264104</v>
      </c>
      <c r="H7" s="53">
        <v>3230</v>
      </c>
    </row>
    <row r="8" spans="1:8" ht="3.95" customHeight="1" x14ac:dyDescent="0.4">
      <c r="A8" s="68"/>
      <c r="B8" s="80"/>
      <c r="C8" s="78"/>
      <c r="D8" s="78"/>
      <c r="E8" s="78"/>
      <c r="F8" s="27"/>
      <c r="G8" s="56"/>
      <c r="H8" s="78"/>
    </row>
    <row r="9" spans="1:8" ht="15.95" customHeight="1" x14ac:dyDescent="0.2">
      <c r="A9" s="57" t="s">
        <v>2</v>
      </c>
      <c r="B9" s="53">
        <v>332379.84601110674</v>
      </c>
      <c r="C9" s="53">
        <v>10334.323646922046</v>
      </c>
      <c r="D9" s="53">
        <v>312052.5855126275</v>
      </c>
      <c r="E9" s="53">
        <v>352707.10650958633</v>
      </c>
      <c r="F9" s="54">
        <v>3.1091908161533692</v>
      </c>
      <c r="G9" s="54">
        <v>1.1670617480208283</v>
      </c>
      <c r="H9" s="53">
        <v>811</v>
      </c>
    </row>
    <row r="10" spans="1:8" ht="15.95" customHeight="1" x14ac:dyDescent="0.2">
      <c r="A10" s="46" t="s">
        <v>80</v>
      </c>
      <c r="B10" s="40">
        <v>332379.84601110674</v>
      </c>
      <c r="C10" s="26">
        <v>10334.323646922046</v>
      </c>
      <c r="D10" s="26">
        <v>312052.5855126275</v>
      </c>
      <c r="E10" s="26">
        <v>352707.10650958633</v>
      </c>
      <c r="F10" s="27">
        <v>3.1091908161533692</v>
      </c>
      <c r="G10" s="27">
        <v>1.1670617480208283</v>
      </c>
      <c r="H10" s="26">
        <v>811</v>
      </c>
    </row>
    <row r="11" spans="1:8" ht="3.95" customHeight="1" x14ac:dyDescent="0.4">
      <c r="A11" s="82"/>
      <c r="B11" s="81"/>
      <c r="C11" s="79"/>
      <c r="D11" s="79"/>
      <c r="E11" s="79"/>
      <c r="F11" s="27"/>
      <c r="G11" s="51"/>
      <c r="H11" s="79"/>
    </row>
    <row r="12" spans="1:8" ht="15.95" customHeight="1" x14ac:dyDescent="0.2">
      <c r="A12" s="57" t="s">
        <v>3</v>
      </c>
      <c r="B12" s="53">
        <v>436578.09152346558</v>
      </c>
      <c r="C12" s="53">
        <v>24790.109151626632</v>
      </c>
      <c r="D12" s="53">
        <v>387816.79627789493</v>
      </c>
      <c r="E12" s="53">
        <v>485339.38676903705</v>
      </c>
      <c r="F12" s="54">
        <v>5.6782760365093052</v>
      </c>
      <c r="G12" s="54">
        <v>1.0313629968195925</v>
      </c>
      <c r="H12" s="53">
        <v>469</v>
      </c>
    </row>
    <row r="13" spans="1:8" ht="15.95" customHeight="1" x14ac:dyDescent="0.2">
      <c r="A13" s="46" t="s">
        <v>4</v>
      </c>
      <c r="B13" s="40">
        <v>401183.17303861503</v>
      </c>
      <c r="C13" s="26">
        <v>18384.852311479928</v>
      </c>
      <c r="D13" s="26">
        <v>365020.79851565056</v>
      </c>
      <c r="E13" s="26">
        <v>437345.54756157962</v>
      </c>
      <c r="F13" s="27">
        <v>4.5826578847339468</v>
      </c>
      <c r="G13" s="27">
        <v>1.2168971860483044</v>
      </c>
      <c r="H13" s="26">
        <v>221</v>
      </c>
    </row>
    <row r="14" spans="1:8" ht="15.95" customHeight="1" x14ac:dyDescent="0.2">
      <c r="A14" s="46" t="s">
        <v>5</v>
      </c>
      <c r="B14" s="40">
        <v>422174.82305316802</v>
      </c>
      <c r="C14" s="26">
        <v>54757.197055297154</v>
      </c>
      <c r="D14" s="26">
        <v>314469.29275064974</v>
      </c>
      <c r="E14" s="26">
        <v>529880.35335568641</v>
      </c>
      <c r="F14" s="27">
        <v>12.970265886367438</v>
      </c>
      <c r="G14" s="27">
        <v>0.95969163114327916</v>
      </c>
      <c r="H14" s="26">
        <v>189</v>
      </c>
    </row>
    <row r="15" spans="1:8" ht="15.95" customHeight="1" x14ac:dyDescent="0.2">
      <c r="A15" s="46" t="s">
        <v>124</v>
      </c>
      <c r="B15" s="40">
        <v>621064.61442390468</v>
      </c>
      <c r="C15" s="26">
        <v>61571.523276453168</v>
      </c>
      <c r="D15" s="26">
        <v>499955.53794346994</v>
      </c>
      <c r="E15" s="26">
        <v>742173.69090434012</v>
      </c>
      <c r="F15" s="27">
        <v>9.9138675504104281</v>
      </c>
      <c r="G15" s="27">
        <v>1.163538286173913</v>
      </c>
      <c r="H15" s="26">
        <v>59</v>
      </c>
    </row>
    <row r="16" spans="1:8" ht="3.95" customHeight="1" x14ac:dyDescent="0.2">
      <c r="A16" s="47"/>
      <c r="B16" s="40"/>
      <c r="C16" s="26"/>
      <c r="D16" s="26"/>
      <c r="E16" s="26"/>
      <c r="F16" s="27"/>
      <c r="G16" s="27"/>
      <c r="H16" s="26"/>
    </row>
    <row r="17" spans="1:8" ht="15.95" customHeight="1" x14ac:dyDescent="0.2">
      <c r="A17" s="57" t="s">
        <v>81</v>
      </c>
      <c r="B17" s="53">
        <v>476163.62852128304</v>
      </c>
      <c r="C17" s="53">
        <v>12073.607918368951</v>
      </c>
      <c r="D17" s="53">
        <v>452415.25545902789</v>
      </c>
      <c r="E17" s="53">
        <v>499912.00158353808</v>
      </c>
      <c r="F17" s="54">
        <v>2.5356006202874646</v>
      </c>
      <c r="G17" s="54">
        <v>1.2386961548015674</v>
      </c>
      <c r="H17" s="53">
        <v>1949</v>
      </c>
    </row>
    <row r="18" spans="1:8" ht="15.95" customHeight="1" x14ac:dyDescent="0.2">
      <c r="A18" s="46" t="s">
        <v>109</v>
      </c>
      <c r="B18" s="40">
        <v>368007.91714513436</v>
      </c>
      <c r="C18" s="26">
        <v>13605.111633215321</v>
      </c>
      <c r="D18" s="26">
        <v>341247.12875414704</v>
      </c>
      <c r="E18" s="26">
        <v>394768.70553612226</v>
      </c>
      <c r="F18" s="27">
        <v>3.6969616683137141</v>
      </c>
      <c r="G18" s="27">
        <v>1.1262695213559797</v>
      </c>
      <c r="H18" s="26">
        <v>460</v>
      </c>
    </row>
    <row r="19" spans="1:8" ht="15.95" customHeight="1" x14ac:dyDescent="0.2">
      <c r="A19" s="46" t="s">
        <v>6</v>
      </c>
      <c r="B19" s="40">
        <v>363257.86303623777</v>
      </c>
      <c r="C19" s="26">
        <v>22721.340124401828</v>
      </c>
      <c r="D19" s="26">
        <v>318565.76557896228</v>
      </c>
      <c r="E19" s="26">
        <v>407949.9604935135</v>
      </c>
      <c r="F19" s="27">
        <v>6.2548790918079025</v>
      </c>
      <c r="G19" s="27">
        <v>1.3240249450347812</v>
      </c>
      <c r="H19" s="26">
        <v>147</v>
      </c>
    </row>
    <row r="20" spans="1:8" ht="15.95" customHeight="1" x14ac:dyDescent="0.2">
      <c r="A20" s="46" t="s">
        <v>110</v>
      </c>
      <c r="B20" s="40">
        <v>328142.93391547364</v>
      </c>
      <c r="C20" s="26">
        <v>14651.4725991908</v>
      </c>
      <c r="D20" s="26">
        <v>299323.98935892415</v>
      </c>
      <c r="E20" s="26">
        <v>356961.87847202312</v>
      </c>
      <c r="F20" s="27">
        <v>4.4649666608286234</v>
      </c>
      <c r="G20" s="27">
        <v>1.1275495750105404</v>
      </c>
      <c r="H20" s="26">
        <v>231</v>
      </c>
    </row>
    <row r="21" spans="1:8" ht="15.95" customHeight="1" x14ac:dyDescent="0.2">
      <c r="A21" s="46" t="s">
        <v>111</v>
      </c>
      <c r="B21" s="40">
        <v>857375.36751412426</v>
      </c>
      <c r="C21" s="26">
        <v>76174.98550486959</v>
      </c>
      <c r="D21" s="26">
        <v>707541.78123133362</v>
      </c>
      <c r="E21" s="26">
        <v>1007208.9537969147</v>
      </c>
      <c r="F21" s="27">
        <v>8.8846715675692316</v>
      </c>
      <c r="G21" s="27">
        <v>1.1195019651515719</v>
      </c>
      <c r="H21" s="26">
        <v>26</v>
      </c>
    </row>
    <row r="22" spans="1:8" ht="15.95" customHeight="1" x14ac:dyDescent="0.2">
      <c r="A22" s="46" t="s">
        <v>82</v>
      </c>
      <c r="B22" s="40">
        <v>394848.21888025035</v>
      </c>
      <c r="C22" s="26">
        <v>27626.618772205595</v>
      </c>
      <c r="D22" s="26">
        <v>340507.60640658741</v>
      </c>
      <c r="E22" s="26">
        <v>449188.83135391376</v>
      </c>
      <c r="F22" s="27">
        <v>6.9967692523856071</v>
      </c>
      <c r="G22" s="27">
        <v>1.2891350235725543</v>
      </c>
      <c r="H22" s="26">
        <v>195</v>
      </c>
    </row>
    <row r="23" spans="1:8" ht="15.95" customHeight="1" x14ac:dyDescent="0.2">
      <c r="A23" s="46" t="s">
        <v>83</v>
      </c>
      <c r="B23" s="40">
        <v>915462.84226052964</v>
      </c>
      <c r="C23" s="26">
        <v>47367.574351106996</v>
      </c>
      <c r="D23" s="26">
        <v>822292.4466049975</v>
      </c>
      <c r="E23" s="26">
        <v>1008633.2379160606</v>
      </c>
      <c r="F23" s="27">
        <v>5.1741667891340573</v>
      </c>
      <c r="G23" s="27">
        <v>1.0834384068280201</v>
      </c>
      <c r="H23" s="26">
        <v>138</v>
      </c>
    </row>
    <row r="24" spans="1:8" ht="15.95" customHeight="1" x14ac:dyDescent="0.2">
      <c r="A24" s="46" t="s">
        <v>72</v>
      </c>
      <c r="B24" s="40">
        <v>935391.91522803262</v>
      </c>
      <c r="C24" s="26">
        <v>35026.411130834524</v>
      </c>
      <c r="D24" s="26">
        <v>866496.164745574</v>
      </c>
      <c r="E24" s="26">
        <v>1004287.665710491</v>
      </c>
      <c r="F24" s="27">
        <v>3.7445706511474053</v>
      </c>
      <c r="G24" s="27">
        <v>1.0831217682460184</v>
      </c>
      <c r="H24" s="26">
        <v>298</v>
      </c>
    </row>
    <row r="25" spans="1:8" ht="15.95" customHeight="1" x14ac:dyDescent="0.2">
      <c r="A25" s="46" t="s">
        <v>125</v>
      </c>
      <c r="B25" s="40">
        <v>353793.68465769448</v>
      </c>
      <c r="C25" s="26">
        <v>33284.135519136325</v>
      </c>
      <c r="D25" s="26">
        <v>288324.93060278497</v>
      </c>
      <c r="E25" s="26">
        <v>419262.43871260399</v>
      </c>
      <c r="F25" s="27">
        <v>9.4077811341770214</v>
      </c>
      <c r="G25" s="27">
        <v>1.3595513635876202</v>
      </c>
      <c r="H25" s="26">
        <v>243</v>
      </c>
    </row>
    <row r="26" spans="1:8" ht="15.95" customHeight="1" x14ac:dyDescent="0.2">
      <c r="A26" s="46" t="s">
        <v>84</v>
      </c>
      <c r="B26" s="40">
        <v>194892.80046207711</v>
      </c>
      <c r="C26" s="26">
        <v>11652.311957961674</v>
      </c>
      <c r="D26" s="26">
        <v>171973.1021178533</v>
      </c>
      <c r="E26" s="26">
        <v>217812.49880630116</v>
      </c>
      <c r="F26" s="27">
        <v>5.9788314038973507</v>
      </c>
      <c r="G26" s="27">
        <v>1.0166876420453539</v>
      </c>
      <c r="H26" s="26">
        <v>211</v>
      </c>
    </row>
    <row r="27" spans="1:8" ht="3.95" customHeight="1" x14ac:dyDescent="0.2">
      <c r="A27" s="47"/>
      <c r="B27" s="40"/>
      <c r="C27" s="26"/>
      <c r="D27" s="26"/>
      <c r="E27" s="26"/>
      <c r="F27" s="27"/>
      <c r="G27" s="27"/>
      <c r="H27" s="26"/>
    </row>
    <row r="28" spans="1:8" s="1" customFormat="1" ht="15.95" customHeight="1" x14ac:dyDescent="0.2">
      <c r="A28" s="52" t="s">
        <v>151</v>
      </c>
      <c r="B28" s="53">
        <v>433662.52532736486</v>
      </c>
      <c r="C28" s="53">
        <v>9201.2727353971204</v>
      </c>
      <c r="D28" s="53">
        <v>415563.93714683276</v>
      </c>
      <c r="E28" s="53">
        <v>451761.11350789625</v>
      </c>
      <c r="F28" s="54">
        <v>2.1217587866166752</v>
      </c>
      <c r="G28" s="54">
        <v>1.2536496752264104</v>
      </c>
      <c r="H28" s="53">
        <v>3230</v>
      </c>
    </row>
    <row r="29" spans="1:8" ht="3.95" customHeight="1" x14ac:dyDescent="0.2">
      <c r="A29" s="47"/>
      <c r="B29" s="40"/>
      <c r="C29" s="26"/>
      <c r="D29" s="26"/>
      <c r="E29" s="26"/>
      <c r="F29" s="27"/>
      <c r="G29" s="27"/>
      <c r="H29" s="26"/>
    </row>
    <row r="30" spans="1:8" s="1" customFormat="1" ht="15.95" customHeight="1" x14ac:dyDescent="0.2">
      <c r="A30" s="46" t="s">
        <v>164</v>
      </c>
      <c r="B30" s="40">
        <v>1545216.4704692559</v>
      </c>
      <c r="C30" s="26">
        <v>119671.79776842362</v>
      </c>
      <c r="D30" s="26">
        <v>1309826.1449219603</v>
      </c>
      <c r="E30" s="26">
        <v>1780606.7960165511</v>
      </c>
      <c r="F30" s="27">
        <v>7.7446623211362322</v>
      </c>
      <c r="G30" s="27">
        <v>1.1482756641841982</v>
      </c>
      <c r="H30" s="26">
        <v>16</v>
      </c>
    </row>
    <row r="31" spans="1:8" ht="15.95" customHeight="1" x14ac:dyDescent="0.2">
      <c r="A31" s="46" t="s">
        <v>153</v>
      </c>
      <c r="B31" s="40">
        <v>1184003.6171872392</v>
      </c>
      <c r="C31" s="26">
        <v>36314.76830941705</v>
      </c>
      <c r="D31" s="26">
        <v>1112573.7122812418</v>
      </c>
      <c r="E31" s="26">
        <v>1255433.5220932371</v>
      </c>
      <c r="F31" s="27">
        <v>3.0671163315942978</v>
      </c>
      <c r="G31" s="27">
        <v>1.0159464933754792</v>
      </c>
      <c r="H31" s="26">
        <v>264</v>
      </c>
    </row>
    <row r="32" spans="1:8" s="1" customFormat="1" ht="15.95" customHeight="1" x14ac:dyDescent="0.2">
      <c r="A32" s="46" t="s">
        <v>154</v>
      </c>
      <c r="B32" s="40">
        <v>683988.04122154659</v>
      </c>
      <c r="C32" s="26">
        <v>55083.670336419666</v>
      </c>
      <c r="D32" s="26">
        <v>575640.34916196484</v>
      </c>
      <c r="E32" s="26">
        <v>792335.73328112857</v>
      </c>
      <c r="F32" s="27">
        <v>8.0533089786255232</v>
      </c>
      <c r="G32" s="27">
        <v>0.9793960883147832</v>
      </c>
      <c r="H32" s="26">
        <v>193</v>
      </c>
    </row>
    <row r="33" spans="1:8" s="1" customFormat="1" ht="15.95" customHeight="1" x14ac:dyDescent="0.2">
      <c r="A33" s="46" t="s">
        <v>155</v>
      </c>
      <c r="B33" s="40">
        <v>500769.66893185617</v>
      </c>
      <c r="C33" s="26">
        <v>20769.270280057346</v>
      </c>
      <c r="D33" s="26">
        <v>459917.22596895415</v>
      </c>
      <c r="E33" s="26">
        <v>541622.11189475807</v>
      </c>
      <c r="F33" s="27">
        <v>4.1474696988654065</v>
      </c>
      <c r="G33" s="27">
        <v>1.1227004508769882</v>
      </c>
      <c r="H33" s="26">
        <v>117</v>
      </c>
    </row>
    <row r="34" spans="1:8" ht="15.95" customHeight="1" x14ac:dyDescent="0.2">
      <c r="A34" s="46" t="s">
        <v>156</v>
      </c>
      <c r="B34" s="40">
        <v>380359.09668350272</v>
      </c>
      <c r="C34" s="26">
        <v>12852.776586328288</v>
      </c>
      <c r="D34" s="26">
        <v>355078.12555029604</v>
      </c>
      <c r="E34" s="26">
        <v>405640.06781670952</v>
      </c>
      <c r="F34" s="27">
        <v>3.3791163924818908</v>
      </c>
      <c r="G34" s="27">
        <v>1.120355898350387</v>
      </c>
      <c r="H34" s="26">
        <v>644</v>
      </c>
    </row>
    <row r="35" spans="1:8" s="1" customFormat="1" ht="15.95" customHeight="1" x14ac:dyDescent="0.2">
      <c r="A35" s="46" t="s">
        <v>157</v>
      </c>
      <c r="B35" s="40">
        <v>298029.8856815623</v>
      </c>
      <c r="C35" s="26">
        <v>23753.141813653794</v>
      </c>
      <c r="D35" s="26">
        <v>251308.26965715285</v>
      </c>
      <c r="E35" s="26">
        <v>344751.50170597126</v>
      </c>
      <c r="F35" s="27">
        <v>7.9700536606699472</v>
      </c>
      <c r="G35" s="27">
        <v>1.1302922545759915</v>
      </c>
      <c r="H35" s="26">
        <v>252</v>
      </c>
    </row>
    <row r="36" spans="1:8" ht="15.95" customHeight="1" x14ac:dyDescent="0.2">
      <c r="A36" s="46" t="s">
        <v>158</v>
      </c>
      <c r="B36" s="40">
        <v>347039.32813924446</v>
      </c>
      <c r="C36" s="26">
        <v>15843.078676341653</v>
      </c>
      <c r="D36" s="26">
        <v>315876.53526040743</v>
      </c>
      <c r="E36" s="26">
        <v>378202.12101808173</v>
      </c>
      <c r="F36" s="27">
        <v>4.5652113151812124</v>
      </c>
      <c r="G36" s="27">
        <v>1.3251865799451203</v>
      </c>
      <c r="H36" s="26">
        <v>346</v>
      </c>
    </row>
    <row r="37" spans="1:8" ht="15.95" customHeight="1" x14ac:dyDescent="0.2">
      <c r="A37" s="46" t="s">
        <v>159</v>
      </c>
      <c r="B37" s="40">
        <v>378713.03396284708</v>
      </c>
      <c r="C37" s="26">
        <v>10269.949396335327</v>
      </c>
      <c r="D37" s="26">
        <v>358512.39540942921</v>
      </c>
      <c r="E37" s="26">
        <v>398913.6725162646</v>
      </c>
      <c r="F37" s="27">
        <v>2.7118024665987188</v>
      </c>
      <c r="G37" s="27">
        <v>1.1185547425624451</v>
      </c>
      <c r="H37" s="26">
        <v>265</v>
      </c>
    </row>
    <row r="38" spans="1:8" ht="15.95" customHeight="1" x14ac:dyDescent="0.2">
      <c r="A38" s="46" t="s">
        <v>160</v>
      </c>
      <c r="B38" s="40">
        <v>290067.13994307455</v>
      </c>
      <c r="C38" s="26">
        <v>5081.3176732809179</v>
      </c>
      <c r="D38" s="26">
        <v>280072.36219571141</v>
      </c>
      <c r="E38" s="26">
        <v>300061.91769043828</v>
      </c>
      <c r="F38" s="27">
        <v>1.7517729427325404</v>
      </c>
      <c r="G38" s="27">
        <v>1.2333425562809626</v>
      </c>
      <c r="H38" s="26">
        <v>1130</v>
      </c>
    </row>
    <row r="39" spans="1:8" ht="3.95" customHeight="1" x14ac:dyDescent="0.2">
      <c r="A39" s="47"/>
      <c r="B39" s="40"/>
      <c r="C39" s="26"/>
      <c r="D39" s="26"/>
      <c r="E39" s="26"/>
      <c r="F39" s="27"/>
      <c r="G39" s="27"/>
      <c r="H39" s="26"/>
    </row>
    <row r="40" spans="1:8" s="1" customFormat="1" ht="15.95" customHeight="1" x14ac:dyDescent="0.2">
      <c r="A40" s="52" t="s">
        <v>161</v>
      </c>
      <c r="B40" s="53">
        <v>433662.52532736486</v>
      </c>
      <c r="C40" s="53">
        <v>9201.2727353971204</v>
      </c>
      <c r="D40" s="53">
        <v>415563.93714683276</v>
      </c>
      <c r="E40" s="53">
        <v>451761.11350789625</v>
      </c>
      <c r="F40" s="54">
        <v>2.1217587866166752</v>
      </c>
      <c r="G40" s="54">
        <v>1.2536496752264106</v>
      </c>
      <c r="H40" s="53">
        <v>3230</v>
      </c>
    </row>
    <row r="41" spans="1:8" ht="3.95" customHeight="1" x14ac:dyDescent="0.2">
      <c r="A41" s="47"/>
      <c r="B41" s="40"/>
      <c r="C41" s="26"/>
      <c r="D41" s="26"/>
      <c r="E41" s="26"/>
      <c r="F41" s="27"/>
      <c r="G41" s="27"/>
      <c r="H41" s="26"/>
    </row>
    <row r="42" spans="1:8" ht="15.95" customHeight="1" x14ac:dyDescent="0.2">
      <c r="A42" s="46" t="s">
        <v>165</v>
      </c>
      <c r="B42" s="40">
        <v>982177.62148944929</v>
      </c>
      <c r="C42" s="26">
        <v>36517.740486535396</v>
      </c>
      <c r="D42" s="26">
        <v>910348.47726608603</v>
      </c>
      <c r="E42" s="26">
        <v>1054006.7657128118</v>
      </c>
      <c r="F42" s="27">
        <v>3.718038335179854</v>
      </c>
      <c r="G42" s="27">
        <v>1.0970429259862409</v>
      </c>
      <c r="H42" s="26">
        <v>473</v>
      </c>
    </row>
    <row r="43" spans="1:8" ht="15.95" customHeight="1" x14ac:dyDescent="0.2">
      <c r="A43" s="46" t="s">
        <v>166</v>
      </c>
      <c r="B43" s="40">
        <v>368689.82285934576</v>
      </c>
      <c r="C43" s="26">
        <v>7278.1417265939226</v>
      </c>
      <c r="D43" s="26">
        <v>354373.96747529285</v>
      </c>
      <c r="E43" s="26">
        <v>383005.67824339727</v>
      </c>
      <c r="F43" s="27">
        <v>1.9740555001352804</v>
      </c>
      <c r="G43" s="27">
        <v>1.130786541772387</v>
      </c>
      <c r="H43" s="26">
        <v>1624</v>
      </c>
    </row>
    <row r="44" spans="1:8" ht="15.95" customHeight="1" x14ac:dyDescent="0.2">
      <c r="A44" s="46" t="s">
        <v>12</v>
      </c>
      <c r="B44" s="40">
        <v>290067.13994307455</v>
      </c>
      <c r="C44" s="26">
        <v>5081.3176732809179</v>
      </c>
      <c r="D44" s="26">
        <v>280072.36219571141</v>
      </c>
      <c r="E44" s="26">
        <v>300061.91769043828</v>
      </c>
      <c r="F44" s="27">
        <v>1.7517729427325404</v>
      </c>
      <c r="G44" s="27">
        <v>1.2333425562809626</v>
      </c>
      <c r="H44" s="26">
        <v>1130</v>
      </c>
    </row>
    <row r="45" spans="1:8" ht="3.95" customHeight="1" x14ac:dyDescent="0.2">
      <c r="A45" s="47"/>
      <c r="B45" s="40"/>
      <c r="C45" s="26"/>
      <c r="D45" s="26"/>
      <c r="E45" s="26"/>
      <c r="F45" s="27"/>
      <c r="G45" s="27"/>
      <c r="H45" s="26"/>
    </row>
    <row r="46" spans="1:8" s="1" customFormat="1" ht="15.95" customHeight="1" x14ac:dyDescent="0.2">
      <c r="A46" s="52" t="s">
        <v>162</v>
      </c>
      <c r="B46" s="53">
        <v>433662.52532736486</v>
      </c>
      <c r="C46" s="53">
        <v>9201.2727353971204</v>
      </c>
      <c r="D46" s="53">
        <v>415563.93714683276</v>
      </c>
      <c r="E46" s="53">
        <v>451761.11350789625</v>
      </c>
      <c r="F46" s="54">
        <v>2.1217587866166752</v>
      </c>
      <c r="G46" s="54">
        <v>1.2536496752264104</v>
      </c>
      <c r="H46" s="53">
        <v>3230</v>
      </c>
    </row>
    <row r="47" spans="1:8" ht="3.95" customHeight="1" x14ac:dyDescent="0.2">
      <c r="A47" s="47"/>
      <c r="B47" s="40"/>
      <c r="C47" s="26"/>
      <c r="D47" s="26"/>
      <c r="E47" s="26"/>
      <c r="F47" s="27"/>
      <c r="G47" s="27"/>
      <c r="H47" s="26"/>
    </row>
    <row r="48" spans="1:8" ht="15.95" customHeight="1" x14ac:dyDescent="0.2">
      <c r="A48" s="46" t="s">
        <v>8</v>
      </c>
      <c r="B48" s="40">
        <v>940980.17405359366</v>
      </c>
      <c r="C48" s="26">
        <v>27757.386224342594</v>
      </c>
      <c r="D48" s="26">
        <v>886382.34648244223</v>
      </c>
      <c r="E48" s="26">
        <v>995578.00162474369</v>
      </c>
      <c r="F48" s="27">
        <v>2.9498375193993924</v>
      </c>
      <c r="G48" s="27">
        <v>1.091875193279628</v>
      </c>
      <c r="H48" s="26">
        <v>451</v>
      </c>
    </row>
    <row r="49" spans="1:8" ht="15.95" customHeight="1" x14ac:dyDescent="0.2">
      <c r="A49" s="46" t="s">
        <v>9</v>
      </c>
      <c r="B49" s="40">
        <v>355584.09389745101</v>
      </c>
      <c r="C49" s="26">
        <v>7233.0714368074305</v>
      </c>
      <c r="D49" s="26">
        <v>341356.89022903383</v>
      </c>
      <c r="E49" s="26">
        <v>369811.29756586737</v>
      </c>
      <c r="F49" s="27">
        <v>2.0341380733676537</v>
      </c>
      <c r="G49" s="27">
        <v>1.1409251978203836</v>
      </c>
      <c r="H49" s="26">
        <v>2779</v>
      </c>
    </row>
    <row r="50" spans="1:8" ht="3.95" customHeight="1" x14ac:dyDescent="0.2">
      <c r="A50" s="47"/>
      <c r="B50" s="40"/>
      <c r="C50" s="26"/>
      <c r="D50" s="26"/>
      <c r="E50" s="26"/>
      <c r="F50" s="27"/>
      <c r="G50" s="27"/>
      <c r="H50" s="26"/>
    </row>
    <row r="51" spans="1:8" s="1" customFormat="1" ht="15.95" customHeight="1" x14ac:dyDescent="0.2">
      <c r="A51" s="52" t="s">
        <v>163</v>
      </c>
      <c r="B51" s="53">
        <v>433662.52532736486</v>
      </c>
      <c r="C51" s="53">
        <v>9201.2727353971204</v>
      </c>
      <c r="D51" s="53">
        <v>415563.93714683276</v>
      </c>
      <c r="E51" s="53">
        <v>451761.11350789625</v>
      </c>
      <c r="F51" s="54">
        <v>2.1217587866166752</v>
      </c>
      <c r="G51" s="54">
        <v>1.2536496752264104</v>
      </c>
      <c r="H51" s="53">
        <v>3230</v>
      </c>
    </row>
    <row r="52" spans="1:8" ht="3.95" customHeight="1" x14ac:dyDescent="0.2">
      <c r="A52" s="47"/>
      <c r="B52" s="40"/>
      <c r="C52" s="26"/>
      <c r="D52" s="26"/>
      <c r="E52" s="26"/>
      <c r="F52" s="27"/>
      <c r="G52" s="27"/>
      <c r="H52" s="26"/>
    </row>
    <row r="53" spans="1:8" ht="15.95" customHeight="1" x14ac:dyDescent="0.2">
      <c r="A53" s="46" t="s">
        <v>13</v>
      </c>
      <c r="B53" s="40">
        <v>489009.28087643033</v>
      </c>
      <c r="C53" s="26">
        <v>10495.452268940962</v>
      </c>
      <c r="D53" s="26">
        <v>468365.08589965885</v>
      </c>
      <c r="E53" s="26">
        <v>509653.47585320193</v>
      </c>
      <c r="F53" s="27">
        <v>2.1462685227835374</v>
      </c>
      <c r="G53" s="27">
        <v>1.343787427160273</v>
      </c>
      <c r="H53" s="26">
        <v>2303</v>
      </c>
    </row>
    <row r="54" spans="1:8" ht="15.95" customHeight="1" x14ac:dyDescent="0.2">
      <c r="A54" s="46" t="s">
        <v>11</v>
      </c>
      <c r="B54" s="40">
        <v>246891.48797966223</v>
      </c>
      <c r="C54" s="26">
        <v>9545.2646838064884</v>
      </c>
      <c r="D54" s="26">
        <v>228116.27942380693</v>
      </c>
      <c r="E54" s="26">
        <v>265666.69653551781</v>
      </c>
      <c r="F54" s="27">
        <v>3.8661781181345458</v>
      </c>
      <c r="G54" s="27">
        <v>1.1401486966458807</v>
      </c>
      <c r="H54" s="26">
        <v>828</v>
      </c>
    </row>
    <row r="55" spans="1:8" ht="15.95" customHeight="1" thickBot="1" x14ac:dyDescent="0.25">
      <c r="A55" s="48" t="s">
        <v>14</v>
      </c>
      <c r="B55" s="35">
        <v>714024.04725836916</v>
      </c>
      <c r="C55" s="35">
        <v>124468.43802584724</v>
      </c>
      <c r="D55" s="35">
        <v>469198.89468597085</v>
      </c>
      <c r="E55" s="35">
        <v>958849.19983076793</v>
      </c>
      <c r="F55" s="34">
        <v>17.431967243087595</v>
      </c>
      <c r="G55" s="34">
        <v>0.99593287182226931</v>
      </c>
      <c r="H55" s="35">
        <v>99</v>
      </c>
    </row>
    <row r="56" spans="1:8" ht="15.95" customHeight="1" x14ac:dyDescent="0.2">
      <c r="A56" s="107" t="s">
        <v>146</v>
      </c>
      <c r="B56" s="107"/>
      <c r="C56" s="107"/>
      <c r="D56" s="107"/>
      <c r="E56" s="107"/>
      <c r="F56" s="107"/>
      <c r="G56" s="107"/>
      <c r="H56" s="107"/>
    </row>
    <row r="57" spans="1:8" ht="15.95" customHeight="1" x14ac:dyDescent="0.2">
      <c r="A57" s="107" t="s">
        <v>147</v>
      </c>
      <c r="B57" s="107"/>
      <c r="C57" s="107"/>
      <c r="D57" s="107"/>
      <c r="E57" s="107"/>
      <c r="F57" s="107"/>
      <c r="G57" s="107"/>
      <c r="H57" s="107"/>
    </row>
    <row r="58" spans="1:8" ht="15.95" customHeight="1" x14ac:dyDescent="0.2">
      <c r="A58" s="107" t="s">
        <v>148</v>
      </c>
      <c r="B58" s="107"/>
      <c r="C58" s="107"/>
      <c r="D58" s="107"/>
      <c r="E58" s="107"/>
      <c r="F58" s="107"/>
      <c r="G58" s="107"/>
      <c r="H58" s="107"/>
    </row>
    <row r="59" spans="1:8" ht="15.95" customHeight="1" x14ac:dyDescent="0.2">
      <c r="A59" s="107" t="s">
        <v>169</v>
      </c>
      <c r="B59" s="107"/>
      <c r="C59" s="107"/>
      <c r="D59" s="107"/>
      <c r="E59" s="107"/>
      <c r="F59" s="107"/>
      <c r="G59" s="107"/>
      <c r="H59" s="107"/>
    </row>
    <row r="60" spans="1:8" ht="15.95" customHeight="1" x14ac:dyDescent="0.2">
      <c r="A60" s="107" t="s">
        <v>167</v>
      </c>
      <c r="B60" s="107"/>
      <c r="C60" s="107"/>
      <c r="D60" s="107"/>
      <c r="E60" s="107"/>
      <c r="F60" s="107"/>
      <c r="G60" s="107"/>
      <c r="H60" s="107"/>
    </row>
    <row r="61" spans="1:8" ht="15.95" customHeight="1" x14ac:dyDescent="0.2">
      <c r="A61" s="107" t="s">
        <v>168</v>
      </c>
      <c r="B61" s="107"/>
      <c r="C61" s="107"/>
      <c r="D61" s="107"/>
      <c r="E61" s="107"/>
      <c r="F61" s="107"/>
      <c r="G61" s="107"/>
      <c r="H61" s="107"/>
    </row>
    <row r="62" spans="1:8" ht="15.95" customHeight="1" x14ac:dyDescent="0.2">
      <c r="A62" s="107" t="s">
        <v>197</v>
      </c>
      <c r="B62" s="107"/>
      <c r="C62" s="107"/>
      <c r="D62" s="107"/>
      <c r="E62" s="107"/>
      <c r="F62" s="107"/>
      <c r="G62" s="107"/>
      <c r="H62" s="107"/>
    </row>
    <row r="63" spans="1:8" ht="15.95" customHeight="1" x14ac:dyDescent="0.4">
      <c r="A63" s="70"/>
      <c r="B63" s="72"/>
      <c r="C63" s="72"/>
      <c r="D63" s="72"/>
      <c r="E63" s="72"/>
      <c r="F63" s="72"/>
      <c r="G63" s="72"/>
      <c r="H63" s="72"/>
    </row>
    <row r="64" spans="1:8" ht="15.95" customHeight="1" x14ac:dyDescent="0.4">
      <c r="A64" s="70"/>
      <c r="B64" s="72"/>
      <c r="C64" s="72"/>
      <c r="D64" s="72"/>
      <c r="E64" s="72"/>
      <c r="F64" s="72"/>
      <c r="G64" s="72"/>
      <c r="H64" s="72"/>
    </row>
    <row r="65" spans="1:8" ht="15.95" customHeight="1" x14ac:dyDescent="0.4">
      <c r="A65" s="70"/>
      <c r="B65" s="72"/>
      <c r="C65" s="72"/>
      <c r="D65" s="72"/>
      <c r="E65" s="72"/>
      <c r="F65" s="72"/>
      <c r="G65" s="72"/>
      <c r="H65" s="72"/>
    </row>
    <row r="66" spans="1:8" ht="15.95" customHeight="1" x14ac:dyDescent="0.4">
      <c r="A66" s="70"/>
      <c r="B66" s="72"/>
      <c r="C66" s="72"/>
      <c r="D66" s="72"/>
      <c r="E66" s="72"/>
      <c r="F66" s="72"/>
      <c r="G66" s="72"/>
      <c r="H66" s="72"/>
    </row>
    <row r="67" spans="1:8" ht="15.95" customHeight="1" x14ac:dyDescent="0.4">
      <c r="A67" s="70"/>
      <c r="B67" s="72"/>
      <c r="C67" s="72"/>
      <c r="D67" s="72"/>
      <c r="E67" s="72"/>
      <c r="F67" s="72"/>
      <c r="G67" s="72"/>
      <c r="H67" s="72"/>
    </row>
    <row r="68" spans="1:8" ht="15.95" customHeight="1" x14ac:dyDescent="0.4">
      <c r="A68" s="70"/>
      <c r="B68" s="72"/>
      <c r="C68" s="72"/>
      <c r="D68" s="72"/>
      <c r="E68" s="72"/>
      <c r="F68" s="72"/>
      <c r="G68" s="72"/>
      <c r="H68" s="72"/>
    </row>
    <row r="69" spans="1:8" ht="15.95" customHeight="1" x14ac:dyDescent="0.4">
      <c r="A69" s="70"/>
      <c r="B69" s="72"/>
      <c r="C69" s="72"/>
      <c r="D69" s="72"/>
      <c r="E69" s="72"/>
      <c r="F69" s="72"/>
      <c r="G69" s="72"/>
      <c r="H69" s="72"/>
    </row>
    <row r="70" spans="1:8" ht="15.95" customHeight="1" x14ac:dyDescent="0.4">
      <c r="A70" s="70"/>
      <c r="B70" s="72"/>
      <c r="C70" s="72"/>
      <c r="D70" s="72"/>
      <c r="E70" s="72"/>
      <c r="F70" s="72"/>
      <c r="G70" s="72"/>
      <c r="H70" s="72"/>
    </row>
    <row r="71" spans="1:8" ht="15.95" customHeight="1" x14ac:dyDescent="0.4">
      <c r="A71" s="70"/>
      <c r="B71" s="72"/>
      <c r="C71" s="72"/>
      <c r="D71" s="72"/>
      <c r="E71" s="72"/>
      <c r="F71" s="72"/>
      <c r="G71" s="72"/>
      <c r="H71" s="72"/>
    </row>
    <row r="72" spans="1:8" ht="15.95" customHeight="1" x14ac:dyDescent="0.4">
      <c r="A72" s="70"/>
      <c r="B72" s="72"/>
      <c r="C72" s="72"/>
      <c r="D72" s="72"/>
      <c r="E72" s="72"/>
      <c r="F72" s="72"/>
      <c r="G72" s="72"/>
      <c r="H72" s="72"/>
    </row>
    <row r="73" spans="1:8" ht="15.95" customHeight="1" x14ac:dyDescent="0.4">
      <c r="A73" s="70"/>
      <c r="B73" s="72"/>
      <c r="C73" s="72"/>
      <c r="D73" s="72"/>
      <c r="E73" s="72"/>
      <c r="F73" s="72"/>
      <c r="G73" s="72"/>
      <c r="H73" s="72"/>
    </row>
    <row r="74" spans="1:8" ht="15.95" customHeight="1" x14ac:dyDescent="0.4">
      <c r="A74" s="70"/>
      <c r="B74" s="72"/>
      <c r="C74" s="72"/>
      <c r="D74" s="72"/>
      <c r="E74" s="72"/>
      <c r="F74" s="72"/>
      <c r="G74" s="72"/>
      <c r="H74" s="72"/>
    </row>
    <row r="75" spans="1:8" ht="15.95" customHeight="1" x14ac:dyDescent="0.4">
      <c r="A75" s="70"/>
      <c r="B75" s="72"/>
      <c r="C75" s="72"/>
      <c r="D75" s="72"/>
      <c r="E75" s="72"/>
      <c r="F75" s="72"/>
      <c r="G75" s="72"/>
      <c r="H75" s="72"/>
    </row>
    <row r="76" spans="1:8" ht="15.95" customHeight="1" x14ac:dyDescent="0.4">
      <c r="A76" s="70"/>
      <c r="B76" s="72"/>
      <c r="C76" s="72"/>
      <c r="D76" s="72"/>
      <c r="E76" s="72"/>
      <c r="F76" s="72"/>
      <c r="G76" s="72"/>
      <c r="H76" s="72"/>
    </row>
    <row r="77" spans="1:8" ht="15.95" customHeight="1" x14ac:dyDescent="0.4">
      <c r="A77" s="70"/>
      <c r="B77" s="72"/>
      <c r="C77" s="72"/>
      <c r="D77" s="72"/>
      <c r="E77" s="72"/>
      <c r="F77" s="72"/>
      <c r="G77" s="72"/>
      <c r="H77" s="72"/>
    </row>
    <row r="78" spans="1:8" ht="18.75" x14ac:dyDescent="0.4">
      <c r="A78" s="70"/>
      <c r="B78" s="72"/>
      <c r="C78" s="72"/>
      <c r="D78" s="72"/>
      <c r="E78" s="72"/>
      <c r="F78" s="72"/>
      <c r="G78" s="72"/>
      <c r="H78" s="72"/>
    </row>
    <row r="79" spans="1:8" ht="18.75" x14ac:dyDescent="0.4">
      <c r="A79" s="70"/>
      <c r="B79" s="72"/>
      <c r="C79" s="72"/>
      <c r="D79" s="72"/>
      <c r="E79" s="72"/>
      <c r="F79" s="72"/>
      <c r="G79" s="72"/>
      <c r="H79" s="72"/>
    </row>
    <row r="80" spans="1:8" ht="18.75" x14ac:dyDescent="0.4">
      <c r="A80" s="70"/>
      <c r="B80" s="72"/>
      <c r="C80" s="72"/>
      <c r="D80" s="72"/>
      <c r="E80" s="72"/>
      <c r="F80" s="72"/>
      <c r="G80" s="72"/>
      <c r="H80" s="72"/>
    </row>
    <row r="81" spans="1:8" ht="18.75" x14ac:dyDescent="0.4">
      <c r="A81" s="70"/>
      <c r="B81" s="72"/>
      <c r="C81" s="72"/>
      <c r="D81" s="72"/>
      <c r="E81" s="72"/>
      <c r="F81" s="72"/>
      <c r="G81" s="72"/>
      <c r="H81" s="72"/>
    </row>
    <row r="82" spans="1:8" ht="18.75" x14ac:dyDescent="0.4">
      <c r="A82" s="70"/>
      <c r="B82" s="72"/>
      <c r="C82" s="72"/>
      <c r="D82" s="72"/>
      <c r="E82" s="72"/>
      <c r="F82" s="72"/>
      <c r="G82" s="72"/>
      <c r="H82" s="72"/>
    </row>
    <row r="83" spans="1:8" ht="18.75" x14ac:dyDescent="0.4">
      <c r="A83" s="70"/>
      <c r="B83" s="72"/>
      <c r="C83" s="72"/>
      <c r="D83" s="72"/>
      <c r="E83" s="72"/>
      <c r="F83" s="72"/>
      <c r="G83" s="72"/>
      <c r="H83" s="72"/>
    </row>
    <row r="84" spans="1:8" ht="18.75" x14ac:dyDescent="0.4">
      <c r="A84" s="70"/>
      <c r="B84" s="72"/>
      <c r="C84" s="72"/>
      <c r="D84" s="72"/>
      <c r="E84" s="72"/>
      <c r="F84" s="72"/>
      <c r="G84" s="72"/>
      <c r="H84" s="72"/>
    </row>
    <row r="85" spans="1:8" ht="18.75" x14ac:dyDescent="0.4">
      <c r="A85" s="70"/>
      <c r="B85" s="72"/>
      <c r="C85" s="72"/>
      <c r="D85" s="72"/>
      <c r="E85" s="72"/>
      <c r="F85" s="72"/>
      <c r="G85" s="72"/>
      <c r="H85" s="72"/>
    </row>
    <row r="86" spans="1:8" ht="18.75" x14ac:dyDescent="0.4">
      <c r="A86" s="70"/>
      <c r="B86" s="72"/>
      <c r="C86" s="72"/>
      <c r="D86" s="72"/>
      <c r="E86" s="72"/>
      <c r="F86" s="72"/>
      <c r="G86" s="72"/>
      <c r="H86" s="72"/>
    </row>
    <row r="87" spans="1:8" ht="18.75" x14ac:dyDescent="0.4">
      <c r="A87" s="70"/>
      <c r="B87" s="72"/>
      <c r="C87" s="72"/>
      <c r="D87" s="72"/>
      <c r="E87" s="72"/>
      <c r="F87" s="72"/>
      <c r="G87" s="72"/>
      <c r="H87" s="72"/>
    </row>
    <row r="88" spans="1:8" ht="18.75" x14ac:dyDescent="0.4">
      <c r="A88" s="70"/>
      <c r="B88" s="72"/>
      <c r="C88" s="72"/>
      <c r="D88" s="72"/>
      <c r="E88" s="72"/>
      <c r="F88" s="72"/>
      <c r="G88" s="72"/>
      <c r="H88" s="72"/>
    </row>
    <row r="89" spans="1:8" ht="18.75" x14ac:dyDescent="0.4">
      <c r="A89" s="70"/>
      <c r="B89" s="72"/>
      <c r="C89" s="72"/>
      <c r="D89" s="72"/>
      <c r="E89" s="72"/>
      <c r="F89" s="72"/>
      <c r="G89" s="72"/>
      <c r="H89" s="72"/>
    </row>
    <row r="90" spans="1:8" ht="18.75" x14ac:dyDescent="0.4">
      <c r="A90" s="70"/>
      <c r="B90" s="72"/>
      <c r="C90" s="72"/>
      <c r="D90" s="72"/>
      <c r="E90" s="72"/>
      <c r="F90" s="72"/>
      <c r="G90" s="72"/>
      <c r="H90" s="72"/>
    </row>
    <row r="91" spans="1:8" ht="18.75" x14ac:dyDescent="0.4">
      <c r="A91" s="70"/>
      <c r="B91" s="72"/>
      <c r="C91" s="72"/>
      <c r="D91" s="72"/>
      <c r="E91" s="72"/>
      <c r="F91" s="72"/>
      <c r="G91" s="72"/>
      <c r="H91" s="72"/>
    </row>
    <row r="92" spans="1:8" ht="18.75" x14ac:dyDescent="0.4">
      <c r="A92" s="70"/>
      <c r="B92" s="72"/>
      <c r="C92" s="72"/>
      <c r="D92" s="72"/>
      <c r="E92" s="72"/>
      <c r="F92" s="72"/>
      <c r="G92" s="72"/>
      <c r="H92" s="72"/>
    </row>
    <row r="93" spans="1:8" ht="18.75" x14ac:dyDescent="0.4">
      <c r="A93" s="70"/>
      <c r="B93" s="72"/>
      <c r="C93" s="72"/>
      <c r="D93" s="72"/>
      <c r="E93" s="72"/>
      <c r="F93" s="72"/>
      <c r="G93" s="72"/>
      <c r="H93" s="72"/>
    </row>
    <row r="94" spans="1:8" ht="18.75" x14ac:dyDescent="0.4">
      <c r="A94" s="70"/>
      <c r="B94" s="72"/>
      <c r="C94" s="72"/>
      <c r="D94" s="72"/>
      <c r="E94" s="72"/>
      <c r="F94" s="72"/>
      <c r="G94" s="72"/>
      <c r="H94" s="72"/>
    </row>
    <row r="95" spans="1:8" ht="18.75" x14ac:dyDescent="0.4">
      <c r="A95" s="70"/>
      <c r="B95" s="72"/>
      <c r="C95" s="72"/>
      <c r="D95" s="72"/>
      <c r="E95" s="72"/>
      <c r="F95" s="72"/>
      <c r="G95" s="72"/>
      <c r="H95" s="72"/>
    </row>
    <row r="96" spans="1:8" ht="18.75" x14ac:dyDescent="0.4">
      <c r="A96" s="70"/>
      <c r="B96" s="72"/>
      <c r="C96" s="72"/>
      <c r="D96" s="72"/>
      <c r="E96" s="72"/>
      <c r="F96" s="72"/>
      <c r="G96" s="72"/>
      <c r="H96" s="72"/>
    </row>
    <row r="97" spans="1:8" ht="18.75" x14ac:dyDescent="0.4">
      <c r="A97" s="70"/>
      <c r="B97" s="72"/>
      <c r="C97" s="72"/>
      <c r="D97" s="72"/>
      <c r="E97" s="72"/>
      <c r="F97" s="72"/>
      <c r="G97" s="72"/>
      <c r="H97" s="72"/>
    </row>
    <row r="98" spans="1:8" ht="18.75" x14ac:dyDescent="0.4">
      <c r="A98" s="70"/>
      <c r="B98" s="72"/>
      <c r="C98" s="72"/>
      <c r="D98" s="72"/>
      <c r="E98" s="72"/>
      <c r="F98" s="72"/>
      <c r="G98" s="72"/>
      <c r="H98" s="72"/>
    </row>
    <row r="99" spans="1:8" ht="18.75" x14ac:dyDescent="0.4">
      <c r="A99" s="70"/>
      <c r="B99" s="72"/>
      <c r="C99" s="72"/>
      <c r="D99" s="72"/>
      <c r="E99" s="72"/>
      <c r="F99" s="72"/>
      <c r="G99" s="72"/>
      <c r="H99" s="72"/>
    </row>
    <row r="100" spans="1:8" ht="18.75" x14ac:dyDescent="0.4">
      <c r="A100" s="70"/>
      <c r="B100" s="72"/>
      <c r="C100" s="72"/>
      <c r="D100" s="72"/>
      <c r="E100" s="72"/>
      <c r="F100" s="72"/>
      <c r="G100" s="72"/>
      <c r="H100" s="72"/>
    </row>
    <row r="101" spans="1:8" ht="18.75" x14ac:dyDescent="0.4">
      <c r="A101" s="70"/>
      <c r="B101" s="72"/>
      <c r="C101" s="72"/>
      <c r="D101" s="72"/>
      <c r="E101" s="72"/>
      <c r="F101" s="72"/>
      <c r="G101" s="72"/>
      <c r="H101" s="72"/>
    </row>
    <row r="102" spans="1:8" ht="18.75" x14ac:dyDescent="0.4">
      <c r="A102" s="70"/>
      <c r="B102" s="72"/>
      <c r="C102" s="72"/>
      <c r="D102" s="72"/>
      <c r="E102" s="72"/>
      <c r="F102" s="72"/>
      <c r="G102" s="72"/>
      <c r="H102" s="72"/>
    </row>
    <row r="103" spans="1:8" ht="18.75" x14ac:dyDescent="0.4">
      <c r="A103" s="70"/>
      <c r="B103" s="72"/>
      <c r="C103" s="72"/>
      <c r="D103" s="72"/>
      <c r="E103" s="72"/>
      <c r="F103" s="72"/>
      <c r="G103" s="72"/>
      <c r="H103" s="72"/>
    </row>
    <row r="104" spans="1:8" ht="18.75" x14ac:dyDescent="0.4">
      <c r="A104" s="70"/>
      <c r="B104" s="72"/>
      <c r="C104" s="72"/>
      <c r="D104" s="72"/>
      <c r="E104" s="72"/>
      <c r="F104" s="72"/>
      <c r="G104" s="72"/>
      <c r="H104" s="72"/>
    </row>
    <row r="105" spans="1:8" ht="18.75" x14ac:dyDescent="0.4">
      <c r="A105" s="70"/>
      <c r="B105" s="72"/>
      <c r="C105" s="72"/>
      <c r="D105" s="72"/>
      <c r="E105" s="72"/>
      <c r="F105" s="72"/>
      <c r="G105" s="72"/>
      <c r="H105" s="72"/>
    </row>
    <row r="106" spans="1:8" ht="18.75" x14ac:dyDescent="0.4">
      <c r="A106" s="70"/>
      <c r="B106" s="72"/>
      <c r="C106" s="72"/>
      <c r="D106" s="72"/>
      <c r="E106" s="72"/>
      <c r="F106" s="72"/>
      <c r="G106" s="72"/>
      <c r="H106" s="72"/>
    </row>
    <row r="107" spans="1:8" ht="18.75" x14ac:dyDescent="0.4">
      <c r="A107" s="70"/>
      <c r="B107" s="72"/>
      <c r="C107" s="72"/>
      <c r="D107" s="72"/>
      <c r="E107" s="72"/>
      <c r="F107" s="72"/>
      <c r="G107" s="72"/>
      <c r="H107" s="72"/>
    </row>
    <row r="108" spans="1:8" ht="18.75" x14ac:dyDescent="0.4">
      <c r="A108" s="70"/>
      <c r="B108" s="72"/>
      <c r="C108" s="72"/>
      <c r="D108" s="72"/>
      <c r="E108" s="72"/>
      <c r="F108" s="72"/>
      <c r="G108" s="72"/>
      <c r="H108" s="72"/>
    </row>
    <row r="109" spans="1:8" ht="18.75" x14ac:dyDescent="0.4">
      <c r="A109" s="70"/>
      <c r="B109" s="72"/>
      <c r="C109" s="72"/>
      <c r="D109" s="72"/>
      <c r="E109" s="72"/>
      <c r="F109" s="72"/>
      <c r="G109" s="72"/>
      <c r="H109" s="72"/>
    </row>
    <row r="110" spans="1:8" ht="18.75" x14ac:dyDescent="0.4">
      <c r="A110" s="70"/>
      <c r="B110" s="72"/>
      <c r="C110" s="72"/>
      <c r="D110" s="72"/>
      <c r="E110" s="72"/>
      <c r="F110" s="72"/>
      <c r="G110" s="72"/>
      <c r="H110" s="72"/>
    </row>
    <row r="111" spans="1:8" ht="18.75" x14ac:dyDescent="0.4">
      <c r="A111" s="70"/>
      <c r="B111" s="72"/>
      <c r="C111" s="72"/>
      <c r="D111" s="72"/>
      <c r="E111" s="72"/>
      <c r="F111" s="72"/>
      <c r="G111" s="72"/>
      <c r="H111" s="72"/>
    </row>
    <row r="112" spans="1:8" ht="18.75" x14ac:dyDescent="0.4">
      <c r="A112" s="70"/>
      <c r="B112" s="72"/>
      <c r="C112" s="72"/>
      <c r="D112" s="72"/>
      <c r="E112" s="72"/>
      <c r="F112" s="72"/>
      <c r="G112" s="72"/>
      <c r="H112" s="72"/>
    </row>
    <row r="113" spans="1:8" ht="18.75" x14ac:dyDescent="0.4">
      <c r="A113" s="70"/>
      <c r="B113" s="72"/>
      <c r="C113" s="72"/>
      <c r="D113" s="72"/>
      <c r="E113" s="72"/>
      <c r="F113" s="72"/>
      <c r="G113" s="72"/>
      <c r="H113" s="72"/>
    </row>
    <row r="114" spans="1:8" ht="18.75" x14ac:dyDescent="0.4">
      <c r="A114" s="70"/>
      <c r="B114" s="72"/>
      <c r="C114" s="72"/>
      <c r="D114" s="72"/>
      <c r="E114" s="72"/>
      <c r="F114" s="72"/>
      <c r="G114" s="72"/>
      <c r="H114" s="72"/>
    </row>
    <row r="115" spans="1:8" ht="18.75" x14ac:dyDescent="0.4">
      <c r="A115" s="70"/>
      <c r="B115" s="72"/>
      <c r="C115" s="72"/>
      <c r="D115" s="72"/>
      <c r="E115" s="72"/>
      <c r="F115" s="72"/>
      <c r="G115" s="72"/>
      <c r="H115" s="72"/>
    </row>
    <row r="116" spans="1:8" ht="18.75" x14ac:dyDescent="0.4">
      <c r="A116" s="70"/>
      <c r="B116" s="72"/>
      <c r="C116" s="72"/>
      <c r="D116" s="72"/>
      <c r="E116" s="72"/>
      <c r="F116" s="72"/>
      <c r="G116" s="72"/>
      <c r="H116" s="72"/>
    </row>
    <row r="117" spans="1:8" ht="18.75" x14ac:dyDescent="0.4">
      <c r="A117" s="70"/>
      <c r="B117" s="72"/>
      <c r="C117" s="72"/>
      <c r="D117" s="72"/>
      <c r="E117" s="72"/>
      <c r="F117" s="72"/>
      <c r="G117" s="72"/>
      <c r="H117" s="72"/>
    </row>
    <row r="118" spans="1:8" ht="18.75" x14ac:dyDescent="0.4">
      <c r="A118" s="70"/>
      <c r="B118" s="72"/>
      <c r="C118" s="72"/>
      <c r="D118" s="72"/>
      <c r="E118" s="72"/>
      <c r="F118" s="72"/>
      <c r="G118" s="72"/>
      <c r="H118" s="72"/>
    </row>
    <row r="119" spans="1:8" ht="18.75" x14ac:dyDescent="0.4">
      <c r="A119" s="70"/>
      <c r="B119" s="72"/>
      <c r="C119" s="72"/>
      <c r="D119" s="72"/>
      <c r="E119" s="72"/>
      <c r="F119" s="72"/>
      <c r="G119" s="72"/>
      <c r="H119" s="72"/>
    </row>
    <row r="120" spans="1:8" ht="18.75" x14ac:dyDescent="0.4">
      <c r="A120" s="70"/>
      <c r="B120" s="72"/>
      <c r="C120" s="72"/>
      <c r="D120" s="72"/>
      <c r="E120" s="72"/>
      <c r="F120" s="72"/>
      <c r="G120" s="72"/>
      <c r="H120" s="72"/>
    </row>
    <row r="121" spans="1:8" ht="18.75" x14ac:dyDescent="0.4">
      <c r="A121" s="70"/>
      <c r="B121" s="72"/>
      <c r="C121" s="72"/>
      <c r="D121" s="72"/>
      <c r="E121" s="72"/>
      <c r="F121" s="72"/>
      <c r="G121" s="72"/>
      <c r="H121" s="72"/>
    </row>
    <row r="122" spans="1:8" ht="18.75" x14ac:dyDescent="0.4">
      <c r="A122" s="70"/>
      <c r="B122" s="72"/>
      <c r="C122" s="72"/>
      <c r="D122" s="72"/>
      <c r="E122" s="72"/>
      <c r="F122" s="72"/>
      <c r="G122" s="72"/>
      <c r="H122" s="72"/>
    </row>
    <row r="123" spans="1:8" ht="18.75" x14ac:dyDescent="0.4">
      <c r="A123" s="70"/>
      <c r="B123" s="72"/>
      <c r="C123" s="72"/>
      <c r="D123" s="72"/>
      <c r="E123" s="72"/>
      <c r="F123" s="72"/>
      <c r="G123" s="72"/>
      <c r="H123" s="72"/>
    </row>
    <row r="124" spans="1:8" ht="18.75" x14ac:dyDescent="0.4">
      <c r="A124" s="70"/>
      <c r="B124" s="72"/>
      <c r="C124" s="72"/>
      <c r="D124" s="72"/>
      <c r="E124" s="72"/>
      <c r="F124" s="72"/>
      <c r="G124" s="72"/>
      <c r="H124" s="72"/>
    </row>
    <row r="125" spans="1:8" ht="18.75" x14ac:dyDescent="0.4">
      <c r="A125" s="70"/>
      <c r="B125" s="72"/>
      <c r="C125" s="72"/>
      <c r="D125" s="72"/>
      <c r="E125" s="72"/>
      <c r="F125" s="72"/>
      <c r="G125" s="72"/>
      <c r="H125" s="72"/>
    </row>
    <row r="126" spans="1:8" ht="18.75" x14ac:dyDescent="0.4">
      <c r="A126" s="70"/>
      <c r="B126" s="72"/>
      <c r="C126" s="72"/>
      <c r="D126" s="72"/>
      <c r="E126" s="72"/>
      <c r="F126" s="72"/>
      <c r="G126" s="72"/>
      <c r="H126" s="72"/>
    </row>
    <row r="127" spans="1:8" ht="18.75" x14ac:dyDescent="0.4">
      <c r="A127" s="70"/>
      <c r="B127" s="72"/>
      <c r="C127" s="72"/>
      <c r="D127" s="72"/>
      <c r="E127" s="72"/>
      <c r="F127" s="72"/>
      <c r="G127" s="72"/>
      <c r="H127" s="72"/>
    </row>
    <row r="128" spans="1:8" ht="18.75" x14ac:dyDescent="0.4">
      <c r="A128" s="70"/>
      <c r="B128" s="72"/>
      <c r="C128" s="72"/>
      <c r="D128" s="72"/>
      <c r="E128" s="72"/>
      <c r="F128" s="72"/>
      <c r="G128" s="72"/>
      <c r="H128" s="72"/>
    </row>
    <row r="129" spans="1:8" ht="18.75" x14ac:dyDescent="0.4">
      <c r="A129" s="70"/>
      <c r="B129" s="72"/>
      <c r="C129" s="72"/>
      <c r="D129" s="72"/>
      <c r="E129" s="72"/>
      <c r="F129" s="72"/>
      <c r="G129" s="72"/>
      <c r="H129" s="72"/>
    </row>
    <row r="130" spans="1:8" ht="18.75" x14ac:dyDescent="0.4">
      <c r="A130" s="70"/>
      <c r="B130" s="72"/>
      <c r="C130" s="72"/>
      <c r="D130" s="72"/>
      <c r="E130" s="72"/>
      <c r="F130" s="72"/>
      <c r="G130" s="72"/>
      <c r="H130" s="72"/>
    </row>
    <row r="131" spans="1:8" ht="18.75" x14ac:dyDescent="0.4">
      <c r="A131" s="70"/>
      <c r="B131" s="72"/>
      <c r="C131" s="72"/>
      <c r="D131" s="72"/>
      <c r="E131" s="72"/>
      <c r="F131" s="72"/>
      <c r="G131" s="72"/>
      <c r="H131" s="72"/>
    </row>
    <row r="132" spans="1:8" ht="18.75" x14ac:dyDescent="0.4">
      <c r="A132" s="70"/>
      <c r="B132" s="72"/>
      <c r="C132" s="72"/>
      <c r="D132" s="72"/>
      <c r="E132" s="72"/>
      <c r="F132" s="72"/>
      <c r="G132" s="72"/>
      <c r="H132" s="72"/>
    </row>
    <row r="133" spans="1:8" ht="18.75" x14ac:dyDescent="0.4">
      <c r="A133" s="70"/>
      <c r="B133" s="72"/>
      <c r="C133" s="72"/>
      <c r="D133" s="72"/>
      <c r="E133" s="72"/>
      <c r="F133" s="72"/>
      <c r="G133" s="72"/>
      <c r="H133" s="72"/>
    </row>
  </sheetData>
  <mergeCells count="14">
    <mergeCell ref="A61:H61"/>
    <mergeCell ref="A62:H62"/>
    <mergeCell ref="H4:H5"/>
    <mergeCell ref="A56:H56"/>
    <mergeCell ref="A57:H57"/>
    <mergeCell ref="A58:H58"/>
    <mergeCell ref="A59:H59"/>
    <mergeCell ref="A60:H60"/>
    <mergeCell ref="A4:A5"/>
    <mergeCell ref="B4:B5"/>
    <mergeCell ref="C4:C5"/>
    <mergeCell ref="D4:E4"/>
    <mergeCell ref="F4:F5"/>
    <mergeCell ref="G4:G5"/>
  </mergeCells>
  <conditionalFormatting sqref="D8 D11">
    <cfRule type="cellIs" dxfId="15" priority="16" operator="lessThan">
      <formula>0</formula>
    </cfRule>
  </conditionalFormatting>
  <conditionalFormatting sqref="F8 F11">
    <cfRule type="cellIs" dxfId="14" priority="15" operator="greaterThan">
      <formula>20</formula>
    </cfRule>
  </conditionalFormatting>
  <conditionalFormatting sqref="D10">
    <cfRule type="cellIs" dxfId="13" priority="14" operator="lessThan">
      <formula>0</formula>
    </cfRule>
  </conditionalFormatting>
  <conditionalFormatting sqref="F10">
    <cfRule type="cellIs" dxfId="12" priority="13" operator="greaterThan">
      <formula>20</formula>
    </cfRule>
  </conditionalFormatting>
  <conditionalFormatting sqref="D13:D16">
    <cfRule type="cellIs" dxfId="11" priority="12" operator="lessThan">
      <formula>0</formula>
    </cfRule>
  </conditionalFormatting>
  <conditionalFormatting sqref="F13:F16">
    <cfRule type="cellIs" dxfId="10" priority="11" operator="greaterThan">
      <formula>20</formula>
    </cfRule>
  </conditionalFormatting>
  <conditionalFormatting sqref="D18:D27">
    <cfRule type="cellIs" dxfId="9" priority="10" operator="lessThan">
      <formula>0</formula>
    </cfRule>
  </conditionalFormatting>
  <conditionalFormatting sqref="F18:F27">
    <cfRule type="cellIs" dxfId="8" priority="9" operator="greaterThan">
      <formula>20</formula>
    </cfRule>
  </conditionalFormatting>
  <conditionalFormatting sqref="D29:D39">
    <cfRule type="cellIs" dxfId="7" priority="8" operator="lessThan">
      <formula>0</formula>
    </cfRule>
  </conditionalFormatting>
  <conditionalFormatting sqref="F29:F39">
    <cfRule type="cellIs" dxfId="6" priority="7" operator="greaterThan">
      <formula>20</formula>
    </cfRule>
  </conditionalFormatting>
  <conditionalFormatting sqref="D41:D45">
    <cfRule type="cellIs" dxfId="5" priority="6" operator="lessThan">
      <formula>0</formula>
    </cfRule>
  </conditionalFormatting>
  <conditionalFormatting sqref="F41:F45">
    <cfRule type="cellIs" dxfId="4" priority="5" operator="greaterThan">
      <formula>20</formula>
    </cfRule>
  </conditionalFormatting>
  <conditionalFormatting sqref="D47:D50">
    <cfRule type="cellIs" dxfId="3" priority="4" operator="lessThan">
      <formula>0</formula>
    </cfRule>
  </conditionalFormatting>
  <conditionalFormatting sqref="F47:F50">
    <cfRule type="cellIs" dxfId="2" priority="3" operator="greaterThan">
      <formula>20</formula>
    </cfRule>
  </conditionalFormatting>
  <conditionalFormatting sqref="D52:D55">
    <cfRule type="cellIs" dxfId="1" priority="2" operator="lessThan">
      <formula>0</formula>
    </cfRule>
  </conditionalFormatting>
  <conditionalFormatting sqref="F52:F55">
    <cfRule type="cellIs" dxfId="0" priority="1" operator="greaterThan">
      <formula>20</formula>
    </cfRule>
  </conditionalFormatting>
  <pageMargins left="0.70866141732283472" right="0.70866141732283472" top="0.74803149606299213" bottom="0.74803149606299213" header="0.31496062992125984" footer="0.31496062992125984"/>
  <pageSetup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H133"/>
  <sheetViews>
    <sheetView showGridLines="0" zoomScaleNormal="100" zoomScaleSheetLayoutView="100" workbookViewId="0">
      <selection activeCell="B7" sqref="B7:B55"/>
    </sheetView>
  </sheetViews>
  <sheetFormatPr baseColWidth="10" defaultColWidth="8.5703125" defaultRowHeight="12.75" x14ac:dyDescent="0.2"/>
  <cols>
    <col min="1" max="1" width="42.42578125" style="7" customWidth="1"/>
    <col min="2" max="8" width="11.5703125" style="64" customWidth="1"/>
    <col min="9" max="16384" width="8.5703125" style="15"/>
  </cols>
  <sheetData>
    <row r="1" spans="1:8" ht="17.100000000000001" customHeight="1" x14ac:dyDescent="0.2">
      <c r="A1" s="43" t="s">
        <v>22</v>
      </c>
      <c r="B1" s="17"/>
      <c r="C1" s="17"/>
      <c r="D1" s="17"/>
      <c r="E1" s="17"/>
      <c r="F1" s="17"/>
      <c r="G1" s="17"/>
      <c r="H1" s="17"/>
    </row>
    <row r="2" spans="1:8" ht="17.100000000000001" customHeight="1" x14ac:dyDescent="0.2">
      <c r="A2" s="43" t="s">
        <v>217</v>
      </c>
      <c r="B2" s="17"/>
      <c r="C2" s="17"/>
      <c r="D2" s="17"/>
      <c r="E2" s="17"/>
      <c r="F2" s="17"/>
      <c r="G2" s="17"/>
      <c r="H2" s="17"/>
    </row>
    <row r="3" spans="1:8" ht="15.95" customHeight="1" thickBot="1" x14ac:dyDescent="0.25">
      <c r="A3" s="44"/>
      <c r="B3" s="18"/>
      <c r="C3" s="18"/>
      <c r="D3" s="18"/>
      <c r="E3" s="18"/>
      <c r="F3" s="18"/>
      <c r="G3" s="18"/>
      <c r="H3" s="18"/>
    </row>
    <row r="4" spans="1:8" s="3" customFormat="1" ht="18.95" customHeight="1" thickBot="1" x14ac:dyDescent="0.3">
      <c r="A4" s="116" t="s">
        <v>116</v>
      </c>
      <c r="B4" s="114" t="s">
        <v>100</v>
      </c>
      <c r="C4" s="114" t="s">
        <v>101</v>
      </c>
      <c r="D4" s="118" t="s">
        <v>102</v>
      </c>
      <c r="E4" s="118"/>
      <c r="F4" s="112" t="s">
        <v>103</v>
      </c>
      <c r="G4" s="112" t="s">
        <v>117</v>
      </c>
      <c r="H4" s="114" t="s">
        <v>118</v>
      </c>
    </row>
    <row r="5" spans="1:8" s="3" customFormat="1" ht="18.95" customHeight="1" thickBot="1" x14ac:dyDescent="0.3">
      <c r="A5" s="117"/>
      <c r="B5" s="115"/>
      <c r="C5" s="115"/>
      <c r="D5" s="19" t="s">
        <v>104</v>
      </c>
      <c r="E5" s="20" t="s">
        <v>105</v>
      </c>
      <c r="F5" s="113" t="s">
        <v>104</v>
      </c>
      <c r="G5" s="113" t="s">
        <v>105</v>
      </c>
      <c r="H5" s="115"/>
    </row>
    <row r="6" spans="1:8" s="4" customFormat="1" ht="3.95" customHeight="1" x14ac:dyDescent="0.25">
      <c r="A6" s="49"/>
      <c r="B6" s="74"/>
      <c r="C6" s="71"/>
      <c r="D6" s="71"/>
      <c r="E6" s="71"/>
      <c r="F6" s="72"/>
      <c r="G6" s="72"/>
      <c r="H6" s="71"/>
    </row>
    <row r="7" spans="1:8" s="1" customFormat="1" ht="15.95" customHeight="1" x14ac:dyDescent="0.2">
      <c r="A7" s="52" t="s">
        <v>1</v>
      </c>
      <c r="B7" s="53">
        <v>533759.17208972306</v>
      </c>
      <c r="C7" s="53">
        <v>14188.631476895518</v>
      </c>
      <c r="D7" s="53">
        <v>505906.46731899888</v>
      </c>
      <c r="E7" s="53">
        <v>561611.87686044327</v>
      </c>
      <c r="F7" s="54">
        <v>2.6582459316522078</v>
      </c>
      <c r="G7" s="54">
        <v>1.9153121342268618</v>
      </c>
      <c r="H7" s="53">
        <v>4493</v>
      </c>
    </row>
    <row r="8" spans="1:8" ht="3.95" customHeight="1" x14ac:dyDescent="0.4">
      <c r="A8" s="68"/>
      <c r="B8" s="80"/>
      <c r="C8" s="78"/>
      <c r="D8" s="78"/>
      <c r="E8" s="78"/>
      <c r="F8" s="27"/>
      <c r="G8" s="56"/>
      <c r="H8" s="78"/>
    </row>
    <row r="9" spans="1:8" ht="15.95" customHeight="1" x14ac:dyDescent="0.2">
      <c r="A9" s="57" t="s">
        <v>2</v>
      </c>
      <c r="B9" s="53">
        <v>363613.62767965795</v>
      </c>
      <c r="C9" s="53">
        <v>11165.382364101972</v>
      </c>
      <c r="D9" s="53">
        <v>341695.65066080465</v>
      </c>
      <c r="E9" s="53">
        <v>385531.60469850927</v>
      </c>
      <c r="F9" s="54">
        <v>3.0706721404673689</v>
      </c>
      <c r="G9" s="54">
        <v>0.93941477313528854</v>
      </c>
      <c r="H9" s="53">
        <v>1003</v>
      </c>
    </row>
    <row r="10" spans="1:8" ht="15.95" customHeight="1" x14ac:dyDescent="0.2">
      <c r="A10" s="46" t="s">
        <v>80</v>
      </c>
      <c r="B10" s="40">
        <v>363613.62767965795</v>
      </c>
      <c r="C10" s="26">
        <v>11165.382364101972</v>
      </c>
      <c r="D10" s="26">
        <v>341695.65066080465</v>
      </c>
      <c r="E10" s="26">
        <v>385531.60469850927</v>
      </c>
      <c r="F10" s="27">
        <v>3.0706721404673689</v>
      </c>
      <c r="G10" s="27">
        <v>0.93941477313528854</v>
      </c>
      <c r="H10" s="26">
        <v>1003</v>
      </c>
    </row>
    <row r="11" spans="1:8" ht="3.95" customHeight="1" x14ac:dyDescent="0.4">
      <c r="A11" s="82"/>
      <c r="B11" s="81"/>
      <c r="C11" s="79"/>
      <c r="D11" s="79"/>
      <c r="E11" s="79"/>
      <c r="F11" s="27"/>
      <c r="G11" s="51"/>
      <c r="H11" s="79"/>
    </row>
    <row r="12" spans="1:8" ht="15.95" customHeight="1" x14ac:dyDescent="0.2">
      <c r="A12" s="57" t="s">
        <v>3</v>
      </c>
      <c r="B12" s="53">
        <v>529490.5587399113</v>
      </c>
      <c r="C12" s="53">
        <v>35658.360832514591</v>
      </c>
      <c r="D12" s="53">
        <v>459492.1379272209</v>
      </c>
      <c r="E12" s="53">
        <v>599488.979552601</v>
      </c>
      <c r="F12" s="54">
        <v>6.7344658453164605</v>
      </c>
      <c r="G12" s="54">
        <v>1.7982264741292471</v>
      </c>
      <c r="H12" s="53">
        <v>860</v>
      </c>
    </row>
    <row r="13" spans="1:8" ht="15.95" customHeight="1" x14ac:dyDescent="0.2">
      <c r="A13" s="46" t="s">
        <v>4</v>
      </c>
      <c r="B13" s="40">
        <v>516606.01328853657</v>
      </c>
      <c r="C13" s="26">
        <v>44553.732551883615</v>
      </c>
      <c r="D13" s="26">
        <v>429145.71373659949</v>
      </c>
      <c r="E13" s="26">
        <v>604066.31284047407</v>
      </c>
      <c r="F13" s="27">
        <v>8.6243155143065078</v>
      </c>
      <c r="G13" s="27">
        <v>2.0911661564450439</v>
      </c>
      <c r="H13" s="26">
        <v>372</v>
      </c>
    </row>
    <row r="14" spans="1:8" ht="15.95" customHeight="1" x14ac:dyDescent="0.2">
      <c r="A14" s="46" t="s">
        <v>5</v>
      </c>
      <c r="B14" s="40">
        <v>464810.64695788163</v>
      </c>
      <c r="C14" s="26">
        <v>53389.95044861341</v>
      </c>
      <c r="D14" s="26">
        <v>360004.58937648614</v>
      </c>
      <c r="E14" s="26">
        <v>569616.70453927759</v>
      </c>
      <c r="F14" s="27">
        <v>11.486387155294931</v>
      </c>
      <c r="G14" s="27">
        <v>1.5494483881142325</v>
      </c>
      <c r="H14" s="26">
        <v>365</v>
      </c>
    </row>
    <row r="15" spans="1:8" ht="15.95" customHeight="1" x14ac:dyDescent="0.2">
      <c r="A15" s="46" t="s">
        <v>124</v>
      </c>
      <c r="B15" s="40">
        <v>836624.07502037648</v>
      </c>
      <c r="C15" s="26">
        <v>175906.87383856165</v>
      </c>
      <c r="D15" s="26">
        <v>491313.65997828078</v>
      </c>
      <c r="E15" s="26">
        <v>1181934.4900624715</v>
      </c>
      <c r="F15" s="27">
        <v>21.025796303348958</v>
      </c>
      <c r="G15" s="27">
        <v>2.026117391181836</v>
      </c>
      <c r="H15" s="26">
        <v>123</v>
      </c>
    </row>
    <row r="16" spans="1:8" ht="3.95" customHeight="1" x14ac:dyDescent="0.2">
      <c r="A16" s="47"/>
      <c r="B16" s="40"/>
      <c r="C16" s="26"/>
      <c r="D16" s="26"/>
      <c r="E16" s="26"/>
      <c r="F16" s="27"/>
      <c r="G16" s="27"/>
      <c r="H16" s="26"/>
    </row>
    <row r="17" spans="1:8" ht="15.95" customHeight="1" x14ac:dyDescent="0.2">
      <c r="A17" s="57" t="s">
        <v>81</v>
      </c>
      <c r="B17" s="53">
        <v>568972.01313670096</v>
      </c>
      <c r="C17" s="53">
        <v>16880.203397377438</v>
      </c>
      <c r="D17" s="53">
        <v>535835.67278826714</v>
      </c>
      <c r="E17" s="53">
        <v>602108.35348513245</v>
      </c>
      <c r="F17" s="54">
        <v>2.9667897554957317</v>
      </c>
      <c r="G17" s="54">
        <v>1.913533626500771</v>
      </c>
      <c r="H17" s="53">
        <v>2622</v>
      </c>
    </row>
    <row r="18" spans="1:8" ht="15.95" customHeight="1" x14ac:dyDescent="0.2">
      <c r="A18" s="46" t="s">
        <v>109</v>
      </c>
      <c r="B18" s="40">
        <v>471879.91581115028</v>
      </c>
      <c r="C18" s="26">
        <v>17881.663013193265</v>
      </c>
      <c r="D18" s="26">
        <v>436777.68050910335</v>
      </c>
      <c r="E18" s="26">
        <v>506982.15111319697</v>
      </c>
      <c r="F18" s="27">
        <v>3.7894520224398867</v>
      </c>
      <c r="G18" s="27">
        <v>1.6917215236158492</v>
      </c>
      <c r="H18" s="26">
        <v>780</v>
      </c>
    </row>
    <row r="19" spans="1:8" ht="15.95" customHeight="1" x14ac:dyDescent="0.2">
      <c r="A19" s="46" t="s">
        <v>6</v>
      </c>
      <c r="B19" s="40">
        <v>386120.6822086153</v>
      </c>
      <c r="C19" s="26">
        <v>17984.058287638629</v>
      </c>
      <c r="D19" s="26">
        <v>350817.44194328604</v>
      </c>
      <c r="E19" s="26">
        <v>421423.9224739449</v>
      </c>
      <c r="F19" s="27">
        <v>4.6576262594299731</v>
      </c>
      <c r="G19" s="27">
        <v>1.4651012720591226</v>
      </c>
      <c r="H19" s="26">
        <v>344</v>
      </c>
    </row>
    <row r="20" spans="1:8" ht="15.95" customHeight="1" x14ac:dyDescent="0.2">
      <c r="A20" s="46" t="s">
        <v>110</v>
      </c>
      <c r="B20" s="40">
        <v>438526.81618353113</v>
      </c>
      <c r="C20" s="26">
        <v>32452.400812603169</v>
      </c>
      <c r="D20" s="26">
        <v>374821.79005705449</v>
      </c>
      <c r="E20" s="26">
        <v>502231.84231000813</v>
      </c>
      <c r="F20" s="27">
        <v>7.4003229939355082</v>
      </c>
      <c r="G20" s="27">
        <v>1.5336548279407609</v>
      </c>
      <c r="H20" s="26">
        <v>231</v>
      </c>
    </row>
    <row r="21" spans="1:8" ht="15.95" customHeight="1" x14ac:dyDescent="0.2">
      <c r="A21" s="46" t="s">
        <v>111</v>
      </c>
      <c r="B21" s="40">
        <v>993809.02284755372</v>
      </c>
      <c r="C21" s="26">
        <v>149643.31846780196</v>
      </c>
      <c r="D21" s="26">
        <v>700054.74661718705</v>
      </c>
      <c r="E21" s="26">
        <v>1287563.2990779211</v>
      </c>
      <c r="F21" s="27">
        <v>15.057552812212352</v>
      </c>
      <c r="G21" s="27">
        <v>1.8278183163126067</v>
      </c>
      <c r="H21" s="26">
        <v>42</v>
      </c>
    </row>
    <row r="22" spans="1:8" ht="15.95" customHeight="1" x14ac:dyDescent="0.2">
      <c r="A22" s="46" t="s">
        <v>82</v>
      </c>
      <c r="B22" s="40">
        <v>543196.45765718946</v>
      </c>
      <c r="C22" s="26">
        <v>36593.609940573333</v>
      </c>
      <c r="D22" s="26">
        <v>471362.11508303467</v>
      </c>
      <c r="E22" s="26">
        <v>615030.800231345</v>
      </c>
      <c r="F22" s="27">
        <v>6.7367173376648726</v>
      </c>
      <c r="G22" s="27">
        <v>1.9667992388421409</v>
      </c>
      <c r="H22" s="26">
        <v>355</v>
      </c>
    </row>
    <row r="23" spans="1:8" ht="15.95" customHeight="1" x14ac:dyDescent="0.2">
      <c r="A23" s="46" t="s">
        <v>83</v>
      </c>
      <c r="B23" s="40">
        <v>937827.01799299917</v>
      </c>
      <c r="C23" s="26">
        <v>53653.965877008239</v>
      </c>
      <c r="D23" s="26">
        <v>832502.69028851413</v>
      </c>
      <c r="E23" s="26">
        <v>1043151.3456974837</v>
      </c>
      <c r="F23" s="27">
        <v>5.7210940661349952</v>
      </c>
      <c r="G23" s="27">
        <v>1.5642079592104616</v>
      </c>
      <c r="H23" s="26">
        <v>213</v>
      </c>
    </row>
    <row r="24" spans="1:8" ht="15.95" customHeight="1" x14ac:dyDescent="0.2">
      <c r="A24" s="46" t="s">
        <v>72</v>
      </c>
      <c r="B24" s="40">
        <v>891626.69176323351</v>
      </c>
      <c r="C24" s="26">
        <v>84652.04972560209</v>
      </c>
      <c r="D24" s="26">
        <v>725452.20530320727</v>
      </c>
      <c r="E24" s="26">
        <v>1057801.1782232614</v>
      </c>
      <c r="F24" s="27">
        <v>9.4941134566304441</v>
      </c>
      <c r="G24" s="27">
        <v>1.9950187142988016</v>
      </c>
      <c r="H24" s="26">
        <v>258</v>
      </c>
    </row>
    <row r="25" spans="1:8" ht="15.95" customHeight="1" x14ac:dyDescent="0.2">
      <c r="A25" s="46" t="s">
        <v>125</v>
      </c>
      <c r="B25" s="40">
        <v>603987.19993130618</v>
      </c>
      <c r="C25" s="26">
        <v>61754.990672448119</v>
      </c>
      <c r="D25" s="26">
        <v>482760.3200789913</v>
      </c>
      <c r="E25" s="26">
        <v>725214.07978362287</v>
      </c>
      <c r="F25" s="27">
        <v>10.224552884476966</v>
      </c>
      <c r="G25" s="27">
        <v>2.0537445038796167</v>
      </c>
      <c r="H25" s="26">
        <v>348</v>
      </c>
    </row>
    <row r="26" spans="1:8" ht="15.95" customHeight="1" x14ac:dyDescent="0.2">
      <c r="A26" s="46" t="s">
        <v>84</v>
      </c>
      <c r="B26" s="40">
        <v>324393.72210833995</v>
      </c>
      <c r="C26" s="26">
        <v>32113.356050202932</v>
      </c>
      <c r="D26" s="26">
        <v>261354.2509148086</v>
      </c>
      <c r="E26" s="26">
        <v>387433.1933018713</v>
      </c>
      <c r="F26" s="27">
        <v>9.8994998551414071</v>
      </c>
      <c r="G26" s="27">
        <v>0.87420231463521691</v>
      </c>
      <c r="H26" s="26">
        <v>51</v>
      </c>
    </row>
    <row r="27" spans="1:8" ht="3.95" customHeight="1" x14ac:dyDescent="0.2">
      <c r="A27" s="47"/>
      <c r="B27" s="40"/>
      <c r="C27" s="26"/>
      <c r="D27" s="26"/>
      <c r="E27" s="26"/>
      <c r="F27" s="27"/>
      <c r="G27" s="27"/>
      <c r="H27" s="26"/>
    </row>
    <row r="28" spans="1:8" s="1" customFormat="1" ht="15.95" customHeight="1" x14ac:dyDescent="0.2">
      <c r="A28" s="52" t="s">
        <v>151</v>
      </c>
      <c r="B28" s="53">
        <v>533759.17208972306</v>
      </c>
      <c r="C28" s="53">
        <v>14188.631476895518</v>
      </c>
      <c r="D28" s="53">
        <v>505906.46731899888</v>
      </c>
      <c r="E28" s="53">
        <v>561611.87686044327</v>
      </c>
      <c r="F28" s="54">
        <v>2.6582459316522078</v>
      </c>
      <c r="G28" s="54">
        <v>1.9153121342268618</v>
      </c>
      <c r="H28" s="53">
        <v>4493</v>
      </c>
    </row>
    <row r="29" spans="1:8" ht="3.95" customHeight="1" x14ac:dyDescent="0.2">
      <c r="A29" s="47"/>
      <c r="B29" s="40"/>
      <c r="C29" s="26"/>
      <c r="D29" s="26"/>
      <c r="E29" s="26"/>
      <c r="F29" s="27"/>
      <c r="G29" s="27"/>
      <c r="H29" s="26"/>
    </row>
    <row r="30" spans="1:8" s="1" customFormat="1" ht="15.95" customHeight="1" x14ac:dyDescent="0.2">
      <c r="A30" s="46" t="s">
        <v>164</v>
      </c>
      <c r="B30" s="40">
        <v>2178913.2057582252</v>
      </c>
      <c r="C30" s="26">
        <v>217188.36097301464</v>
      </c>
      <c r="D30" s="26">
        <v>1752566.0060533811</v>
      </c>
      <c r="E30" s="26">
        <v>2605260.4054630701</v>
      </c>
      <c r="F30" s="27">
        <v>9.9677380631339414</v>
      </c>
      <c r="G30" s="27">
        <v>1.5834032620473868</v>
      </c>
      <c r="H30" s="26">
        <v>27</v>
      </c>
    </row>
    <row r="31" spans="1:8" ht="15.95" customHeight="1" x14ac:dyDescent="0.2">
      <c r="A31" s="46" t="s">
        <v>153</v>
      </c>
      <c r="B31" s="40">
        <v>1236727.2134260607</v>
      </c>
      <c r="C31" s="26">
        <v>53565.424641196994</v>
      </c>
      <c r="D31" s="26">
        <v>1131576.6947957696</v>
      </c>
      <c r="E31" s="26">
        <v>1341877.7320563504</v>
      </c>
      <c r="F31" s="27">
        <v>4.3312238996348</v>
      </c>
      <c r="G31" s="27">
        <v>1.6959437644994397</v>
      </c>
      <c r="H31" s="26">
        <v>316</v>
      </c>
    </row>
    <row r="32" spans="1:8" s="1" customFormat="1" ht="15.95" customHeight="1" x14ac:dyDescent="0.2">
      <c r="A32" s="46" t="s">
        <v>154</v>
      </c>
      <c r="B32" s="40">
        <v>717999.61617494037</v>
      </c>
      <c r="C32" s="26">
        <v>44182.060897492112</v>
      </c>
      <c r="D32" s="26">
        <v>631268.91911343823</v>
      </c>
      <c r="E32" s="26">
        <v>804730.31323644205</v>
      </c>
      <c r="F32" s="27">
        <v>6.1534936652009549</v>
      </c>
      <c r="G32" s="27">
        <v>1.5384235091597647</v>
      </c>
      <c r="H32" s="26">
        <v>373</v>
      </c>
    </row>
    <row r="33" spans="1:8" s="1" customFormat="1" ht="15.95" customHeight="1" x14ac:dyDescent="0.2">
      <c r="A33" s="46" t="s">
        <v>155</v>
      </c>
      <c r="B33" s="40">
        <v>495229.25746589125</v>
      </c>
      <c r="C33" s="26">
        <v>19334.409448962091</v>
      </c>
      <c r="D33" s="26">
        <v>457275.2377864662</v>
      </c>
      <c r="E33" s="26">
        <v>533183.27714531636</v>
      </c>
      <c r="F33" s="27">
        <v>3.9041331176387013</v>
      </c>
      <c r="G33" s="27">
        <v>1.7612878717920057</v>
      </c>
      <c r="H33" s="26">
        <v>206</v>
      </c>
    </row>
    <row r="34" spans="1:8" ht="15.95" customHeight="1" x14ac:dyDescent="0.2">
      <c r="A34" s="46" t="s">
        <v>156</v>
      </c>
      <c r="B34" s="40">
        <v>482402.44895136368</v>
      </c>
      <c r="C34" s="26">
        <v>29994.534665711806</v>
      </c>
      <c r="D34" s="26">
        <v>423522.28703161422</v>
      </c>
      <c r="E34" s="26">
        <v>541282.61087111325</v>
      </c>
      <c r="F34" s="27">
        <v>6.2177409610820371</v>
      </c>
      <c r="G34" s="27">
        <v>1.9318190693120669</v>
      </c>
      <c r="H34" s="26">
        <v>714</v>
      </c>
    </row>
    <row r="35" spans="1:8" s="1" customFormat="1" ht="15.95" customHeight="1" x14ac:dyDescent="0.2">
      <c r="A35" s="46" t="s">
        <v>157</v>
      </c>
      <c r="B35" s="40">
        <v>341420.46352867811</v>
      </c>
      <c r="C35" s="26">
        <v>25312.321001464406</v>
      </c>
      <c r="D35" s="26">
        <v>291731.62602073583</v>
      </c>
      <c r="E35" s="26">
        <v>391109.30103662075</v>
      </c>
      <c r="F35" s="27">
        <v>7.4138265585648604</v>
      </c>
      <c r="G35" s="27">
        <v>1.0070679816122445</v>
      </c>
      <c r="H35" s="26">
        <v>283</v>
      </c>
    </row>
    <row r="36" spans="1:8" ht="15.95" customHeight="1" x14ac:dyDescent="0.2">
      <c r="A36" s="46" t="s">
        <v>158</v>
      </c>
      <c r="B36" s="40">
        <v>377929.4974718914</v>
      </c>
      <c r="C36" s="26">
        <v>12326.378979868947</v>
      </c>
      <c r="D36" s="26">
        <v>353732.44963275408</v>
      </c>
      <c r="E36" s="26">
        <v>402126.54531102802</v>
      </c>
      <c r="F36" s="27">
        <v>3.2615551478052422</v>
      </c>
      <c r="G36" s="27">
        <v>1.4371565176679977</v>
      </c>
      <c r="H36" s="26">
        <v>630</v>
      </c>
    </row>
    <row r="37" spans="1:8" ht="15.95" customHeight="1" x14ac:dyDescent="0.2">
      <c r="A37" s="46" t="s">
        <v>159</v>
      </c>
      <c r="B37" s="40">
        <v>401441.70958054741</v>
      </c>
      <c r="C37" s="26">
        <v>11761.656699033767</v>
      </c>
      <c r="D37" s="26">
        <v>378353.22834215447</v>
      </c>
      <c r="E37" s="26">
        <v>424530.19081894046</v>
      </c>
      <c r="F37" s="27">
        <v>2.9298541776645766</v>
      </c>
      <c r="G37" s="27">
        <v>1.5633546484995462</v>
      </c>
      <c r="H37" s="26">
        <v>558</v>
      </c>
    </row>
    <row r="38" spans="1:8" ht="15.95" customHeight="1" x14ac:dyDescent="0.2">
      <c r="A38" s="46" t="s">
        <v>160</v>
      </c>
      <c r="B38" s="40">
        <v>317840.47228386998</v>
      </c>
      <c r="C38" s="26">
        <v>5841.5706305332678</v>
      </c>
      <c r="D38" s="26">
        <v>306373.29573238199</v>
      </c>
      <c r="E38" s="26">
        <v>329307.64883535856</v>
      </c>
      <c r="F38" s="27">
        <v>1.8378938932975259</v>
      </c>
      <c r="G38" s="27">
        <v>1.257773515113062</v>
      </c>
      <c r="H38" s="26">
        <v>1380</v>
      </c>
    </row>
    <row r="39" spans="1:8" ht="3.95" customHeight="1" x14ac:dyDescent="0.2">
      <c r="A39" s="47"/>
      <c r="B39" s="40"/>
      <c r="C39" s="26"/>
      <c r="D39" s="26"/>
      <c r="E39" s="26"/>
      <c r="F39" s="27"/>
      <c r="G39" s="27"/>
      <c r="H39" s="26"/>
    </row>
    <row r="40" spans="1:8" s="1" customFormat="1" ht="15.95" customHeight="1" x14ac:dyDescent="0.2">
      <c r="A40" s="52" t="s">
        <v>161</v>
      </c>
      <c r="B40" s="53">
        <v>533759.17208972306</v>
      </c>
      <c r="C40" s="53">
        <v>14188.631476895518</v>
      </c>
      <c r="D40" s="53">
        <v>505906.46731899888</v>
      </c>
      <c r="E40" s="53">
        <v>561611.87686044327</v>
      </c>
      <c r="F40" s="54">
        <v>2.6582459316522078</v>
      </c>
      <c r="G40" s="54">
        <v>1.9153121342268618</v>
      </c>
      <c r="H40" s="53">
        <v>4493</v>
      </c>
    </row>
    <row r="41" spans="1:8" ht="3.95" customHeight="1" x14ac:dyDescent="0.2">
      <c r="A41" s="47"/>
      <c r="B41" s="40"/>
      <c r="C41" s="26"/>
      <c r="D41" s="26"/>
      <c r="E41" s="26"/>
      <c r="F41" s="27"/>
      <c r="G41" s="27"/>
      <c r="H41" s="26"/>
    </row>
    <row r="42" spans="1:8" ht="15.95" customHeight="1" x14ac:dyDescent="0.2">
      <c r="A42" s="46" t="s">
        <v>165</v>
      </c>
      <c r="B42" s="40">
        <v>1005477.1143118072</v>
      </c>
      <c r="C42" s="26">
        <v>41390.363221766129</v>
      </c>
      <c r="D42" s="26">
        <v>924226.60265773721</v>
      </c>
      <c r="E42" s="26">
        <v>1086727.6259658779</v>
      </c>
      <c r="F42" s="27">
        <v>4.1164898367771903</v>
      </c>
      <c r="G42" s="27">
        <v>1.7532789559926145</v>
      </c>
      <c r="H42" s="26">
        <v>716</v>
      </c>
    </row>
    <row r="43" spans="1:8" ht="15.95" customHeight="1" x14ac:dyDescent="0.2">
      <c r="A43" s="46" t="s">
        <v>166</v>
      </c>
      <c r="B43" s="40">
        <v>427904.7214235182</v>
      </c>
      <c r="C43" s="26">
        <v>10482.970242111229</v>
      </c>
      <c r="D43" s="26">
        <v>407326.33965715539</v>
      </c>
      <c r="E43" s="26">
        <v>448483.10318988125</v>
      </c>
      <c r="F43" s="27">
        <v>2.4498374795298692</v>
      </c>
      <c r="G43" s="27">
        <v>1.7252968733720906</v>
      </c>
      <c r="H43" s="26">
        <v>2391</v>
      </c>
    </row>
    <row r="44" spans="1:8" ht="15.95" customHeight="1" x14ac:dyDescent="0.2">
      <c r="A44" s="46" t="s">
        <v>12</v>
      </c>
      <c r="B44" s="40">
        <v>317840.47228386998</v>
      </c>
      <c r="C44" s="26">
        <v>5841.5706305332678</v>
      </c>
      <c r="D44" s="26">
        <v>306373.29573238199</v>
      </c>
      <c r="E44" s="26">
        <v>329307.64883535856</v>
      </c>
      <c r="F44" s="27">
        <v>1.8378938932975259</v>
      </c>
      <c r="G44" s="27">
        <v>1.257773515113062</v>
      </c>
      <c r="H44" s="26">
        <v>1380</v>
      </c>
    </row>
    <row r="45" spans="1:8" ht="3.95" customHeight="1" x14ac:dyDescent="0.2">
      <c r="A45" s="47"/>
      <c r="B45" s="40"/>
      <c r="C45" s="26"/>
      <c r="D45" s="26"/>
      <c r="E45" s="26"/>
      <c r="F45" s="27"/>
      <c r="G45" s="27"/>
      <c r="H45" s="26"/>
    </row>
    <row r="46" spans="1:8" s="1" customFormat="1" ht="15.95" customHeight="1" x14ac:dyDescent="0.2">
      <c r="A46" s="52" t="s">
        <v>162</v>
      </c>
      <c r="B46" s="53">
        <v>533759.17208972306</v>
      </c>
      <c r="C46" s="53">
        <v>14188.631476895518</v>
      </c>
      <c r="D46" s="53">
        <v>505906.46731899888</v>
      </c>
      <c r="E46" s="53">
        <v>561611.87686044327</v>
      </c>
      <c r="F46" s="54">
        <v>2.6582459316522078</v>
      </c>
      <c r="G46" s="54">
        <v>1.9153121342268618</v>
      </c>
      <c r="H46" s="53">
        <v>4493</v>
      </c>
    </row>
    <row r="47" spans="1:8" ht="3.95" customHeight="1" x14ac:dyDescent="0.2">
      <c r="A47" s="47"/>
      <c r="B47" s="40"/>
      <c r="C47" s="26"/>
      <c r="D47" s="26"/>
      <c r="E47" s="26"/>
      <c r="F47" s="27"/>
      <c r="G47" s="27"/>
      <c r="H47" s="26"/>
    </row>
    <row r="48" spans="1:8" ht="15.95" customHeight="1" x14ac:dyDescent="0.2">
      <c r="A48" s="46" t="s">
        <v>8</v>
      </c>
      <c r="B48" s="40">
        <v>979882.48206076957</v>
      </c>
      <c r="C48" s="26">
        <v>41944.308658994589</v>
      </c>
      <c r="D48" s="26">
        <v>897544.55906985828</v>
      </c>
      <c r="E48" s="26">
        <v>1062220.405051678</v>
      </c>
      <c r="F48" s="27">
        <v>4.2805448027586426</v>
      </c>
      <c r="G48" s="27">
        <v>1.5652725074370375</v>
      </c>
      <c r="H48" s="26">
        <v>526</v>
      </c>
    </row>
    <row r="49" spans="1:8" ht="15.95" customHeight="1" x14ac:dyDescent="0.2">
      <c r="A49" s="46" t="s">
        <v>9</v>
      </c>
      <c r="B49" s="40">
        <v>484435.15838885301</v>
      </c>
      <c r="C49" s="26">
        <v>13690.767442396944</v>
      </c>
      <c r="D49" s="26">
        <v>457559.77549666748</v>
      </c>
      <c r="E49" s="26">
        <v>511310.54128104053</v>
      </c>
      <c r="F49" s="27">
        <v>2.8261300207709996</v>
      </c>
      <c r="G49" s="27">
        <v>1.8825783855311018</v>
      </c>
      <c r="H49" s="26">
        <v>3967</v>
      </c>
    </row>
    <row r="50" spans="1:8" ht="3.95" customHeight="1" x14ac:dyDescent="0.2">
      <c r="A50" s="47"/>
      <c r="B50" s="40"/>
      <c r="C50" s="26"/>
      <c r="D50" s="26"/>
      <c r="E50" s="26"/>
      <c r="F50" s="27"/>
      <c r="G50" s="27"/>
      <c r="H50" s="26"/>
    </row>
    <row r="51" spans="1:8" s="1" customFormat="1" ht="15.95" customHeight="1" x14ac:dyDescent="0.2">
      <c r="A51" s="52" t="s">
        <v>163</v>
      </c>
      <c r="B51" s="53">
        <v>533759.17208972306</v>
      </c>
      <c r="C51" s="53">
        <v>14188.631476895518</v>
      </c>
      <c r="D51" s="53">
        <v>505906.46731899888</v>
      </c>
      <c r="E51" s="53">
        <v>561611.87686044327</v>
      </c>
      <c r="F51" s="54">
        <v>2.6582459316522078</v>
      </c>
      <c r="G51" s="54">
        <v>1.9153121342268618</v>
      </c>
      <c r="H51" s="53">
        <v>4493</v>
      </c>
    </row>
    <row r="52" spans="1:8" ht="3.95" customHeight="1" x14ac:dyDescent="0.2">
      <c r="A52" s="47"/>
      <c r="B52" s="40"/>
      <c r="C52" s="26"/>
      <c r="D52" s="26"/>
      <c r="E52" s="26"/>
      <c r="F52" s="27"/>
      <c r="G52" s="27"/>
      <c r="H52" s="26"/>
    </row>
    <row r="53" spans="1:8" ht="15.95" customHeight="1" x14ac:dyDescent="0.2">
      <c r="A53" s="46" t="s">
        <v>13</v>
      </c>
      <c r="B53" s="40">
        <v>569224.53224188462</v>
      </c>
      <c r="C53" s="26">
        <v>13778.712884376249</v>
      </c>
      <c r="D53" s="26">
        <v>542176.50983648223</v>
      </c>
      <c r="E53" s="26">
        <v>596272.5546472884</v>
      </c>
      <c r="F53" s="27">
        <v>2.420611218232096</v>
      </c>
      <c r="G53" s="27">
        <v>1.8720474514923799</v>
      </c>
      <c r="H53" s="26">
        <v>3127</v>
      </c>
    </row>
    <row r="54" spans="1:8" ht="15.95" customHeight="1" x14ac:dyDescent="0.2">
      <c r="A54" s="46" t="s">
        <v>11</v>
      </c>
      <c r="B54" s="40">
        <v>338910.2423580527</v>
      </c>
      <c r="C54" s="26">
        <v>19552.940812459674</v>
      </c>
      <c r="D54" s="26">
        <v>300527.23912510119</v>
      </c>
      <c r="E54" s="26">
        <v>377293.24559100502</v>
      </c>
      <c r="F54" s="27">
        <v>5.7693567112091921</v>
      </c>
      <c r="G54" s="27">
        <v>1.7427114690013137</v>
      </c>
      <c r="H54" s="26">
        <v>1190</v>
      </c>
    </row>
    <row r="55" spans="1:8" ht="15.95" customHeight="1" thickBot="1" x14ac:dyDescent="0.25">
      <c r="A55" s="48" t="s">
        <v>14</v>
      </c>
      <c r="B55" s="35">
        <v>1031711.2930410425</v>
      </c>
      <c r="C55" s="35">
        <v>144796.53526225511</v>
      </c>
      <c r="D55" s="35">
        <v>747471.39611720876</v>
      </c>
      <c r="E55" s="35">
        <v>1315951.1899648774</v>
      </c>
      <c r="F55" s="34">
        <v>14.0345982678407</v>
      </c>
      <c r="G55" s="34">
        <v>1.660764750299176</v>
      </c>
      <c r="H55" s="35">
        <v>176</v>
      </c>
    </row>
    <row r="56" spans="1:8" ht="15.95" customHeight="1" x14ac:dyDescent="0.2">
      <c r="A56" s="107" t="s">
        <v>146</v>
      </c>
      <c r="B56" s="107"/>
      <c r="C56" s="107"/>
      <c r="D56" s="107"/>
      <c r="E56" s="107"/>
      <c r="F56" s="107"/>
      <c r="G56" s="107"/>
      <c r="H56" s="107"/>
    </row>
    <row r="57" spans="1:8" ht="15.95" customHeight="1" x14ac:dyDescent="0.2">
      <c r="A57" s="107" t="s">
        <v>147</v>
      </c>
      <c r="B57" s="107"/>
      <c r="C57" s="107"/>
      <c r="D57" s="107"/>
      <c r="E57" s="107"/>
      <c r="F57" s="107"/>
      <c r="G57" s="107"/>
      <c r="H57" s="107"/>
    </row>
    <row r="58" spans="1:8" ht="15.95" customHeight="1" x14ac:dyDescent="0.2">
      <c r="A58" s="107" t="s">
        <v>148</v>
      </c>
      <c r="B58" s="107"/>
      <c r="C58" s="107"/>
      <c r="D58" s="107"/>
      <c r="E58" s="107"/>
      <c r="F58" s="107"/>
      <c r="G58" s="107"/>
      <c r="H58" s="107"/>
    </row>
    <row r="59" spans="1:8" ht="15.95" customHeight="1" x14ac:dyDescent="0.2">
      <c r="A59" s="107" t="s">
        <v>169</v>
      </c>
      <c r="B59" s="107"/>
      <c r="C59" s="107"/>
      <c r="D59" s="107"/>
      <c r="E59" s="107"/>
      <c r="F59" s="107"/>
      <c r="G59" s="107"/>
      <c r="H59" s="107"/>
    </row>
    <row r="60" spans="1:8" ht="15.95" customHeight="1" x14ac:dyDescent="0.2">
      <c r="A60" s="107" t="s">
        <v>167</v>
      </c>
      <c r="B60" s="107"/>
      <c r="C60" s="107"/>
      <c r="D60" s="107"/>
      <c r="E60" s="107"/>
      <c r="F60" s="107"/>
      <c r="G60" s="107"/>
      <c r="H60" s="107"/>
    </row>
    <row r="61" spans="1:8" ht="15.95" customHeight="1" x14ac:dyDescent="0.2">
      <c r="A61" s="107" t="s">
        <v>168</v>
      </c>
      <c r="B61" s="107"/>
      <c r="C61" s="107"/>
      <c r="D61" s="107"/>
      <c r="E61" s="107"/>
      <c r="F61" s="107"/>
      <c r="G61" s="107"/>
      <c r="H61" s="107"/>
    </row>
    <row r="62" spans="1:8" ht="15.95" customHeight="1" x14ac:dyDescent="0.2">
      <c r="A62" s="107" t="s">
        <v>197</v>
      </c>
      <c r="B62" s="107"/>
      <c r="C62" s="107"/>
      <c r="D62" s="107"/>
      <c r="E62" s="107"/>
      <c r="F62" s="107"/>
      <c r="G62" s="107"/>
      <c r="H62" s="107"/>
    </row>
    <row r="63" spans="1:8" ht="15.95" customHeight="1" x14ac:dyDescent="0.4">
      <c r="A63" s="70"/>
      <c r="B63" s="72"/>
      <c r="C63" s="72"/>
      <c r="D63" s="72"/>
      <c r="E63" s="72"/>
      <c r="F63" s="72"/>
      <c r="G63" s="72"/>
      <c r="H63" s="72"/>
    </row>
    <row r="64" spans="1:8" ht="15.95" customHeight="1" x14ac:dyDescent="0.4">
      <c r="A64" s="70"/>
      <c r="B64" s="72"/>
      <c r="C64" s="72"/>
      <c r="D64" s="72"/>
      <c r="E64" s="72"/>
      <c r="F64" s="72"/>
      <c r="G64" s="72"/>
      <c r="H64" s="72"/>
    </row>
    <row r="65" spans="1:8" ht="15.95" customHeight="1" x14ac:dyDescent="0.4">
      <c r="A65" s="70"/>
      <c r="B65" s="72"/>
      <c r="C65" s="72"/>
      <c r="D65" s="72"/>
      <c r="E65" s="72"/>
      <c r="F65" s="72"/>
      <c r="G65" s="72"/>
      <c r="H65" s="72"/>
    </row>
    <row r="66" spans="1:8" ht="15.95" customHeight="1" x14ac:dyDescent="0.4">
      <c r="A66" s="70"/>
      <c r="B66" s="72"/>
      <c r="C66" s="72"/>
      <c r="D66" s="72"/>
      <c r="E66" s="72"/>
      <c r="F66" s="72"/>
      <c r="G66" s="72"/>
      <c r="H66" s="72"/>
    </row>
    <row r="67" spans="1:8" ht="15.95" customHeight="1" x14ac:dyDescent="0.4">
      <c r="A67" s="70"/>
      <c r="B67" s="72"/>
      <c r="C67" s="72"/>
      <c r="D67" s="72"/>
      <c r="E67" s="72"/>
      <c r="F67" s="72"/>
      <c r="G67" s="72"/>
      <c r="H67" s="72"/>
    </row>
    <row r="68" spans="1:8" ht="15.95" customHeight="1" x14ac:dyDescent="0.4">
      <c r="A68" s="70"/>
      <c r="B68" s="72"/>
      <c r="C68" s="72"/>
      <c r="D68" s="72"/>
      <c r="E68" s="72"/>
      <c r="F68" s="72"/>
      <c r="G68" s="72"/>
      <c r="H68" s="72"/>
    </row>
    <row r="69" spans="1:8" ht="15.95" customHeight="1" x14ac:dyDescent="0.4">
      <c r="A69" s="70"/>
      <c r="B69" s="72"/>
      <c r="C69" s="72"/>
      <c r="D69" s="72"/>
      <c r="E69" s="72"/>
      <c r="F69" s="72"/>
      <c r="G69" s="72"/>
      <c r="H69" s="72"/>
    </row>
    <row r="70" spans="1:8" ht="15.95" customHeight="1" x14ac:dyDescent="0.4">
      <c r="A70" s="70"/>
      <c r="B70" s="72"/>
      <c r="C70" s="72"/>
      <c r="D70" s="72"/>
      <c r="E70" s="72"/>
      <c r="F70" s="72"/>
      <c r="G70" s="72"/>
      <c r="H70" s="72"/>
    </row>
    <row r="71" spans="1:8" ht="15.95" customHeight="1" x14ac:dyDescent="0.4">
      <c r="A71" s="70"/>
      <c r="B71" s="72"/>
      <c r="C71" s="72"/>
      <c r="D71" s="72"/>
      <c r="E71" s="72"/>
      <c r="F71" s="72"/>
      <c r="G71" s="72"/>
      <c r="H71" s="72"/>
    </row>
    <row r="72" spans="1:8" ht="15.95" customHeight="1" x14ac:dyDescent="0.4">
      <c r="A72" s="70"/>
      <c r="B72" s="72"/>
      <c r="C72" s="72"/>
      <c r="D72" s="72"/>
      <c r="E72" s="72"/>
      <c r="F72" s="72"/>
      <c r="G72" s="72"/>
      <c r="H72" s="72"/>
    </row>
    <row r="73" spans="1:8" ht="15.95" customHeight="1" x14ac:dyDescent="0.4">
      <c r="A73" s="70"/>
      <c r="B73" s="72"/>
      <c r="C73" s="72"/>
      <c r="D73" s="72"/>
      <c r="E73" s="72"/>
      <c r="F73" s="72"/>
      <c r="G73" s="72"/>
      <c r="H73" s="72"/>
    </row>
    <row r="74" spans="1:8" ht="15.95" customHeight="1" x14ac:dyDescent="0.4">
      <c r="A74" s="70"/>
      <c r="B74" s="72"/>
      <c r="C74" s="72"/>
      <c r="D74" s="72"/>
      <c r="E74" s="72"/>
      <c r="F74" s="72"/>
      <c r="G74" s="72"/>
      <c r="H74" s="72"/>
    </row>
    <row r="75" spans="1:8" ht="15.95" customHeight="1" x14ac:dyDescent="0.4">
      <c r="A75" s="70"/>
      <c r="B75" s="72"/>
      <c r="C75" s="72"/>
      <c r="D75" s="72"/>
      <c r="E75" s="72"/>
      <c r="F75" s="72"/>
      <c r="G75" s="72"/>
      <c r="H75" s="72"/>
    </row>
    <row r="76" spans="1:8" ht="15.95" customHeight="1" x14ac:dyDescent="0.4">
      <c r="A76" s="70"/>
      <c r="B76" s="72"/>
      <c r="C76" s="72"/>
      <c r="D76" s="72"/>
      <c r="E76" s="72"/>
      <c r="F76" s="72"/>
      <c r="G76" s="72"/>
      <c r="H76" s="72"/>
    </row>
    <row r="77" spans="1:8" ht="15.95" customHeight="1" x14ac:dyDescent="0.4">
      <c r="A77" s="70"/>
      <c r="B77" s="72"/>
      <c r="C77" s="72"/>
      <c r="D77" s="72"/>
      <c r="E77" s="72"/>
      <c r="F77" s="72"/>
      <c r="G77" s="72"/>
      <c r="H77" s="72"/>
    </row>
    <row r="78" spans="1:8" ht="15.95" customHeight="1" x14ac:dyDescent="0.4">
      <c r="A78" s="70"/>
      <c r="B78" s="72"/>
      <c r="C78" s="72"/>
      <c r="D78" s="72"/>
      <c r="E78" s="72"/>
      <c r="F78" s="72"/>
      <c r="G78" s="72"/>
      <c r="H78" s="72"/>
    </row>
    <row r="79" spans="1:8" ht="15.95" customHeight="1" x14ac:dyDescent="0.4">
      <c r="A79" s="70"/>
      <c r="B79" s="72"/>
      <c r="C79" s="72"/>
      <c r="D79" s="72"/>
      <c r="E79" s="72"/>
      <c r="F79" s="72"/>
      <c r="G79" s="72"/>
      <c r="H79" s="72"/>
    </row>
    <row r="80" spans="1:8" ht="15.95" customHeight="1" x14ac:dyDescent="0.4">
      <c r="A80" s="70"/>
      <c r="B80" s="72"/>
      <c r="C80" s="72"/>
      <c r="D80" s="72"/>
      <c r="E80" s="72"/>
      <c r="F80" s="72"/>
      <c r="G80" s="72"/>
      <c r="H80" s="72"/>
    </row>
    <row r="81" spans="1:8" ht="15.95" customHeight="1" x14ac:dyDescent="0.4">
      <c r="A81" s="70"/>
      <c r="B81" s="72"/>
      <c r="C81" s="72"/>
      <c r="D81" s="72"/>
      <c r="E81" s="72"/>
      <c r="F81" s="72"/>
      <c r="G81" s="72"/>
      <c r="H81" s="72"/>
    </row>
    <row r="82" spans="1:8" ht="15.95" customHeight="1" x14ac:dyDescent="0.4">
      <c r="A82" s="70"/>
      <c r="B82" s="72"/>
      <c r="C82" s="72"/>
      <c r="D82" s="72"/>
      <c r="E82" s="72"/>
      <c r="F82" s="72"/>
      <c r="G82" s="72"/>
      <c r="H82" s="72"/>
    </row>
    <row r="83" spans="1:8" ht="15.95" customHeight="1" x14ac:dyDescent="0.4">
      <c r="A83" s="70"/>
      <c r="B83" s="72"/>
      <c r="C83" s="72"/>
      <c r="D83" s="72"/>
      <c r="E83" s="72"/>
      <c r="F83" s="72"/>
      <c r="G83" s="72"/>
      <c r="H83" s="72"/>
    </row>
    <row r="84" spans="1:8" ht="15.95" customHeight="1" x14ac:dyDescent="0.4">
      <c r="A84" s="70"/>
      <c r="B84" s="72"/>
      <c r="C84" s="72"/>
      <c r="D84" s="72"/>
      <c r="E84" s="72"/>
      <c r="F84" s="72"/>
      <c r="G84" s="72"/>
      <c r="H84" s="72"/>
    </row>
    <row r="85" spans="1:8" ht="15.95" customHeight="1" x14ac:dyDescent="0.4">
      <c r="A85" s="70"/>
      <c r="B85" s="72"/>
      <c r="C85" s="72"/>
      <c r="D85" s="72"/>
      <c r="E85" s="72"/>
      <c r="F85" s="72"/>
      <c r="G85" s="72"/>
      <c r="H85" s="72"/>
    </row>
    <row r="86" spans="1:8" ht="15.95" customHeight="1" x14ac:dyDescent="0.4">
      <c r="A86" s="70"/>
      <c r="B86" s="72"/>
      <c r="C86" s="72"/>
      <c r="D86" s="72"/>
      <c r="E86" s="72"/>
      <c r="F86" s="72"/>
      <c r="G86" s="72"/>
      <c r="H86" s="72"/>
    </row>
    <row r="87" spans="1:8" ht="15.95" customHeight="1" x14ac:dyDescent="0.4">
      <c r="A87" s="70"/>
      <c r="B87" s="72"/>
      <c r="C87" s="72"/>
      <c r="D87" s="72"/>
      <c r="E87" s="72"/>
      <c r="F87" s="72"/>
      <c r="G87" s="72"/>
      <c r="H87" s="72"/>
    </row>
    <row r="88" spans="1:8" ht="15.95" customHeight="1" x14ac:dyDescent="0.4">
      <c r="A88" s="70"/>
      <c r="B88" s="72"/>
      <c r="C88" s="72"/>
      <c r="D88" s="72"/>
      <c r="E88" s="72"/>
      <c r="F88" s="72"/>
      <c r="G88" s="72"/>
      <c r="H88" s="72"/>
    </row>
    <row r="89" spans="1:8" ht="15.95" customHeight="1" x14ac:dyDescent="0.4">
      <c r="A89" s="70"/>
      <c r="B89" s="72"/>
      <c r="C89" s="72"/>
      <c r="D89" s="72"/>
      <c r="E89" s="72"/>
      <c r="F89" s="72"/>
      <c r="G89" s="72"/>
      <c r="H89" s="72"/>
    </row>
    <row r="90" spans="1:8" ht="15.95" customHeight="1" x14ac:dyDescent="0.4">
      <c r="A90" s="70"/>
      <c r="B90" s="72"/>
      <c r="C90" s="72"/>
      <c r="D90" s="72"/>
      <c r="E90" s="72"/>
      <c r="F90" s="72"/>
      <c r="G90" s="72"/>
      <c r="H90" s="72"/>
    </row>
    <row r="91" spans="1:8" ht="15.95" customHeight="1" x14ac:dyDescent="0.4">
      <c r="A91" s="70"/>
      <c r="B91" s="72"/>
      <c r="C91" s="72"/>
      <c r="D91" s="72"/>
      <c r="E91" s="72"/>
      <c r="F91" s="72"/>
      <c r="G91" s="72"/>
      <c r="H91" s="72"/>
    </row>
    <row r="92" spans="1:8" ht="15.95" customHeight="1" x14ac:dyDescent="0.4">
      <c r="A92" s="70"/>
      <c r="B92" s="72"/>
      <c r="C92" s="72"/>
      <c r="D92" s="72"/>
      <c r="E92" s="72"/>
      <c r="F92" s="72"/>
      <c r="G92" s="72"/>
      <c r="H92" s="72"/>
    </row>
    <row r="93" spans="1:8" ht="15.95" customHeight="1" x14ac:dyDescent="0.4">
      <c r="A93" s="70"/>
      <c r="B93" s="72"/>
      <c r="C93" s="72"/>
      <c r="D93" s="72"/>
      <c r="E93" s="72"/>
      <c r="F93" s="72"/>
      <c r="G93" s="72"/>
      <c r="H93" s="72"/>
    </row>
    <row r="94" spans="1:8" ht="15.95" customHeight="1" x14ac:dyDescent="0.4">
      <c r="A94" s="70"/>
      <c r="B94" s="72"/>
      <c r="C94" s="72"/>
      <c r="D94" s="72"/>
      <c r="E94" s="72"/>
      <c r="F94" s="72"/>
      <c r="G94" s="72"/>
      <c r="H94" s="72"/>
    </row>
    <row r="95" spans="1:8" ht="15.95" customHeight="1" x14ac:dyDescent="0.4">
      <c r="A95" s="70"/>
      <c r="B95" s="72"/>
      <c r="C95" s="72"/>
      <c r="D95" s="72"/>
      <c r="E95" s="72"/>
      <c r="F95" s="72"/>
      <c r="G95" s="72"/>
      <c r="H95" s="72"/>
    </row>
    <row r="96" spans="1:8" ht="15.95" customHeight="1" x14ac:dyDescent="0.4">
      <c r="A96" s="70"/>
      <c r="B96" s="72"/>
      <c r="C96" s="72"/>
      <c r="D96" s="72"/>
      <c r="E96" s="72"/>
      <c r="F96" s="72"/>
      <c r="G96" s="72"/>
      <c r="H96" s="72"/>
    </row>
    <row r="97" spans="1:8" ht="15.95" customHeight="1" x14ac:dyDescent="0.4">
      <c r="A97" s="70"/>
      <c r="B97" s="72"/>
      <c r="C97" s="72"/>
      <c r="D97" s="72"/>
      <c r="E97" s="72"/>
      <c r="F97" s="72"/>
      <c r="G97" s="72"/>
      <c r="H97" s="72"/>
    </row>
    <row r="98" spans="1:8" ht="15.95" customHeight="1" x14ac:dyDescent="0.4">
      <c r="A98" s="70"/>
      <c r="B98" s="72"/>
      <c r="C98" s="72"/>
      <c r="D98" s="72"/>
      <c r="E98" s="72"/>
      <c r="F98" s="72"/>
      <c r="G98" s="72"/>
      <c r="H98" s="72"/>
    </row>
    <row r="99" spans="1:8" ht="15.95" customHeight="1" x14ac:dyDescent="0.4">
      <c r="A99" s="70"/>
      <c r="B99" s="72"/>
      <c r="C99" s="72"/>
      <c r="D99" s="72"/>
      <c r="E99" s="72"/>
      <c r="F99" s="72"/>
      <c r="G99" s="72"/>
      <c r="H99" s="72"/>
    </row>
    <row r="100" spans="1:8" ht="15.95" customHeight="1" x14ac:dyDescent="0.4">
      <c r="A100" s="70"/>
      <c r="B100" s="72"/>
      <c r="C100" s="72"/>
      <c r="D100" s="72"/>
      <c r="E100" s="72"/>
      <c r="F100" s="72"/>
      <c r="G100" s="72"/>
      <c r="H100" s="72"/>
    </row>
    <row r="101" spans="1:8" ht="15.95" customHeight="1" x14ac:dyDescent="0.4">
      <c r="A101" s="70"/>
      <c r="B101" s="72"/>
      <c r="C101" s="72"/>
      <c r="D101" s="72"/>
      <c r="E101" s="72"/>
      <c r="F101" s="72"/>
      <c r="G101" s="72"/>
      <c r="H101" s="72"/>
    </row>
    <row r="102" spans="1:8" ht="15.95" customHeight="1" x14ac:dyDescent="0.4">
      <c r="A102" s="70"/>
      <c r="B102" s="72"/>
      <c r="C102" s="72"/>
      <c r="D102" s="72"/>
      <c r="E102" s="72"/>
      <c r="F102" s="72"/>
      <c r="G102" s="72"/>
      <c r="H102" s="72"/>
    </row>
    <row r="103" spans="1:8" ht="15.95" customHeight="1" x14ac:dyDescent="0.4">
      <c r="A103" s="70"/>
      <c r="B103" s="72"/>
      <c r="C103" s="72"/>
      <c r="D103" s="72"/>
      <c r="E103" s="72"/>
      <c r="F103" s="72"/>
      <c r="G103" s="72"/>
      <c r="H103" s="72"/>
    </row>
    <row r="104" spans="1:8" ht="15.95" customHeight="1" x14ac:dyDescent="0.4">
      <c r="A104" s="70"/>
      <c r="B104" s="72"/>
      <c r="C104" s="72"/>
      <c r="D104" s="72"/>
      <c r="E104" s="72"/>
      <c r="F104" s="72"/>
      <c r="G104" s="72"/>
      <c r="H104" s="72"/>
    </row>
    <row r="105" spans="1:8" ht="15.95" customHeight="1" x14ac:dyDescent="0.4">
      <c r="A105" s="70"/>
      <c r="B105" s="72"/>
      <c r="C105" s="72"/>
      <c r="D105" s="72"/>
      <c r="E105" s="72"/>
      <c r="F105" s="72"/>
      <c r="G105" s="72"/>
      <c r="H105" s="72"/>
    </row>
    <row r="106" spans="1:8" ht="15.95" customHeight="1" x14ac:dyDescent="0.4">
      <c r="A106" s="70"/>
      <c r="B106" s="72"/>
      <c r="C106" s="72"/>
      <c r="D106" s="72"/>
      <c r="E106" s="72"/>
      <c r="F106" s="72"/>
      <c r="G106" s="72"/>
      <c r="H106" s="72"/>
    </row>
    <row r="107" spans="1:8" ht="15.95" customHeight="1" x14ac:dyDescent="0.4">
      <c r="A107" s="70"/>
      <c r="B107" s="72"/>
      <c r="C107" s="72"/>
      <c r="D107" s="72"/>
      <c r="E107" s="72"/>
      <c r="F107" s="72"/>
      <c r="G107" s="72"/>
      <c r="H107" s="72"/>
    </row>
    <row r="108" spans="1:8" ht="18.75" x14ac:dyDescent="0.4">
      <c r="A108" s="70"/>
      <c r="B108" s="72"/>
      <c r="C108" s="72"/>
      <c r="D108" s="72"/>
      <c r="E108" s="72"/>
      <c r="F108" s="72"/>
      <c r="G108" s="72"/>
      <c r="H108" s="72"/>
    </row>
    <row r="109" spans="1:8" ht="18.75" x14ac:dyDescent="0.4">
      <c r="A109" s="70"/>
      <c r="B109" s="72"/>
      <c r="C109" s="72"/>
      <c r="D109" s="72"/>
      <c r="E109" s="72"/>
      <c r="F109" s="72"/>
      <c r="G109" s="72"/>
      <c r="H109" s="72"/>
    </row>
    <row r="110" spans="1:8" ht="18.75" x14ac:dyDescent="0.4">
      <c r="A110" s="70"/>
      <c r="B110" s="72"/>
      <c r="C110" s="72"/>
      <c r="D110" s="72"/>
      <c r="E110" s="72"/>
      <c r="F110" s="72"/>
      <c r="G110" s="72"/>
      <c r="H110" s="72"/>
    </row>
    <row r="111" spans="1:8" ht="18.75" x14ac:dyDescent="0.4">
      <c r="A111" s="70"/>
      <c r="B111" s="72"/>
      <c r="C111" s="72"/>
      <c r="D111" s="72"/>
      <c r="E111" s="72"/>
      <c r="F111" s="72"/>
      <c r="G111" s="72"/>
      <c r="H111" s="72"/>
    </row>
    <row r="112" spans="1:8" ht="18.75" x14ac:dyDescent="0.4">
      <c r="A112" s="70"/>
      <c r="B112" s="72"/>
      <c r="C112" s="72"/>
      <c r="D112" s="72"/>
      <c r="E112" s="72"/>
      <c r="F112" s="72"/>
      <c r="G112" s="72"/>
      <c r="H112" s="72"/>
    </row>
    <row r="113" spans="1:8" ht="18.75" x14ac:dyDescent="0.4">
      <c r="A113" s="70"/>
      <c r="B113" s="72"/>
      <c r="C113" s="72"/>
      <c r="D113" s="72"/>
      <c r="E113" s="72"/>
      <c r="F113" s="72"/>
      <c r="G113" s="72"/>
      <c r="H113" s="72"/>
    </row>
    <row r="114" spans="1:8" ht="18.75" x14ac:dyDescent="0.4">
      <c r="A114" s="70"/>
      <c r="B114" s="72"/>
      <c r="C114" s="72"/>
      <c r="D114" s="72"/>
      <c r="E114" s="72"/>
      <c r="F114" s="72"/>
      <c r="G114" s="72"/>
      <c r="H114" s="72"/>
    </row>
    <row r="115" spans="1:8" ht="18.75" x14ac:dyDescent="0.4">
      <c r="A115" s="70"/>
      <c r="B115" s="72"/>
      <c r="C115" s="72"/>
      <c r="D115" s="72"/>
      <c r="E115" s="72"/>
      <c r="F115" s="72"/>
      <c r="G115" s="72"/>
      <c r="H115" s="72"/>
    </row>
    <row r="116" spans="1:8" ht="18.75" x14ac:dyDescent="0.4">
      <c r="A116" s="70"/>
      <c r="B116" s="72"/>
      <c r="C116" s="72"/>
      <c r="D116" s="72"/>
      <c r="E116" s="72"/>
      <c r="F116" s="72"/>
      <c r="G116" s="72"/>
      <c r="H116" s="72"/>
    </row>
    <row r="117" spans="1:8" ht="18.75" x14ac:dyDescent="0.4">
      <c r="A117" s="70"/>
      <c r="B117" s="72"/>
      <c r="C117" s="72"/>
      <c r="D117" s="72"/>
      <c r="E117" s="72"/>
      <c r="F117" s="72"/>
      <c r="G117" s="72"/>
      <c r="H117" s="72"/>
    </row>
    <row r="118" spans="1:8" ht="18.75" x14ac:dyDescent="0.4">
      <c r="A118" s="70"/>
      <c r="B118" s="72"/>
      <c r="C118" s="72"/>
      <c r="D118" s="72"/>
      <c r="E118" s="72"/>
      <c r="F118" s="72"/>
      <c r="G118" s="72"/>
      <c r="H118" s="72"/>
    </row>
    <row r="119" spans="1:8" ht="18.75" x14ac:dyDescent="0.4">
      <c r="A119" s="70"/>
      <c r="B119" s="72"/>
      <c r="C119" s="72"/>
      <c r="D119" s="72"/>
      <c r="E119" s="72"/>
      <c r="F119" s="72"/>
      <c r="G119" s="72"/>
      <c r="H119" s="72"/>
    </row>
    <row r="120" spans="1:8" ht="18.75" x14ac:dyDescent="0.4">
      <c r="A120" s="70"/>
      <c r="B120" s="72"/>
      <c r="C120" s="72"/>
      <c r="D120" s="72"/>
      <c r="E120" s="72"/>
      <c r="F120" s="72"/>
      <c r="G120" s="72"/>
      <c r="H120" s="72"/>
    </row>
    <row r="121" spans="1:8" ht="18.75" x14ac:dyDescent="0.4">
      <c r="A121" s="70"/>
      <c r="B121" s="72"/>
      <c r="C121" s="72"/>
      <c r="D121" s="72"/>
      <c r="E121" s="72"/>
      <c r="F121" s="72"/>
      <c r="G121" s="72"/>
      <c r="H121" s="72"/>
    </row>
    <row r="122" spans="1:8" ht="18.75" x14ac:dyDescent="0.4">
      <c r="A122" s="70"/>
      <c r="B122" s="72"/>
      <c r="C122" s="72"/>
      <c r="D122" s="72"/>
      <c r="E122" s="72"/>
      <c r="F122" s="72"/>
      <c r="G122" s="72"/>
      <c r="H122" s="72"/>
    </row>
    <row r="123" spans="1:8" ht="18.75" x14ac:dyDescent="0.4">
      <c r="A123" s="70"/>
      <c r="B123" s="72"/>
      <c r="C123" s="72"/>
      <c r="D123" s="72"/>
      <c r="E123" s="72"/>
      <c r="F123" s="72"/>
      <c r="G123" s="72"/>
      <c r="H123" s="72"/>
    </row>
    <row r="124" spans="1:8" ht="18.75" x14ac:dyDescent="0.4">
      <c r="A124" s="70"/>
      <c r="B124" s="72"/>
      <c r="C124" s="72"/>
      <c r="D124" s="72"/>
      <c r="E124" s="72"/>
      <c r="F124" s="72"/>
      <c r="G124" s="72"/>
      <c r="H124" s="72"/>
    </row>
    <row r="125" spans="1:8" ht="18.75" x14ac:dyDescent="0.4">
      <c r="A125" s="70"/>
      <c r="B125" s="72"/>
      <c r="C125" s="72"/>
      <c r="D125" s="72"/>
      <c r="E125" s="72"/>
      <c r="F125" s="72"/>
      <c r="G125" s="72"/>
      <c r="H125" s="72"/>
    </row>
    <row r="126" spans="1:8" ht="18.75" x14ac:dyDescent="0.4">
      <c r="A126" s="70"/>
      <c r="B126" s="72"/>
      <c r="C126" s="72"/>
      <c r="D126" s="72"/>
      <c r="E126" s="72"/>
      <c r="F126" s="72"/>
      <c r="G126" s="72"/>
      <c r="H126" s="72"/>
    </row>
    <row r="127" spans="1:8" ht="18.75" x14ac:dyDescent="0.4">
      <c r="A127" s="70"/>
      <c r="B127" s="72"/>
      <c r="C127" s="72"/>
      <c r="D127" s="72"/>
      <c r="E127" s="72"/>
      <c r="F127" s="72"/>
      <c r="G127" s="72"/>
      <c r="H127" s="72"/>
    </row>
    <row r="128" spans="1:8" ht="18.75" x14ac:dyDescent="0.4">
      <c r="A128" s="70"/>
      <c r="B128" s="72"/>
      <c r="C128" s="72"/>
      <c r="D128" s="72"/>
      <c r="E128" s="72"/>
      <c r="F128" s="72"/>
      <c r="G128" s="72"/>
      <c r="H128" s="72"/>
    </row>
    <row r="129" spans="1:8" ht="18.75" x14ac:dyDescent="0.4">
      <c r="A129" s="70"/>
      <c r="B129" s="72"/>
      <c r="C129" s="72"/>
      <c r="D129" s="72"/>
      <c r="E129" s="72"/>
      <c r="F129" s="72"/>
      <c r="G129" s="72"/>
      <c r="H129" s="72"/>
    </row>
    <row r="130" spans="1:8" ht="18.75" x14ac:dyDescent="0.4">
      <c r="A130" s="70"/>
      <c r="B130" s="72"/>
      <c r="C130" s="72"/>
      <c r="D130" s="72"/>
      <c r="E130" s="72"/>
      <c r="F130" s="72"/>
      <c r="G130" s="72"/>
      <c r="H130" s="72"/>
    </row>
    <row r="131" spans="1:8" ht="18.75" x14ac:dyDescent="0.4">
      <c r="A131" s="70"/>
      <c r="B131" s="72"/>
      <c r="C131" s="72"/>
      <c r="D131" s="72"/>
      <c r="E131" s="72"/>
      <c r="F131" s="72"/>
      <c r="G131" s="72"/>
      <c r="H131" s="72"/>
    </row>
    <row r="132" spans="1:8" ht="18.75" x14ac:dyDescent="0.4">
      <c r="A132" s="70"/>
      <c r="B132" s="72"/>
      <c r="C132" s="72"/>
      <c r="D132" s="72"/>
      <c r="E132" s="72"/>
      <c r="F132" s="72"/>
      <c r="G132" s="72"/>
      <c r="H132" s="72"/>
    </row>
    <row r="133" spans="1:8" ht="18.75" x14ac:dyDescent="0.4">
      <c r="A133" s="70"/>
      <c r="B133" s="72"/>
      <c r="C133" s="72"/>
      <c r="D133" s="72"/>
      <c r="E133" s="72"/>
      <c r="F133" s="72"/>
      <c r="G133" s="72"/>
      <c r="H133" s="72"/>
    </row>
  </sheetData>
  <mergeCells count="14">
    <mergeCell ref="A61:H61"/>
    <mergeCell ref="A62:H62"/>
    <mergeCell ref="H4:H5"/>
    <mergeCell ref="A56:H56"/>
    <mergeCell ref="A57:H57"/>
    <mergeCell ref="A58:H58"/>
    <mergeCell ref="A59:H59"/>
    <mergeCell ref="A60:H60"/>
    <mergeCell ref="A4:A5"/>
    <mergeCell ref="B4:B5"/>
    <mergeCell ref="C4:C5"/>
    <mergeCell ref="D4:E4"/>
    <mergeCell ref="F4:F5"/>
    <mergeCell ref="G4:G5"/>
  </mergeCells>
  <pageMargins left="0.70866141732283472" right="0.70866141732283472" top="0.74803149606299213" bottom="0.74803149606299213" header="0.31496062992125984" footer="0.31496062992125984"/>
  <pageSetup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H133"/>
  <sheetViews>
    <sheetView showGridLines="0" zoomScaleNormal="100" zoomScaleSheetLayoutView="100" workbookViewId="0">
      <selection activeCell="B7" sqref="B7:B55"/>
    </sheetView>
  </sheetViews>
  <sheetFormatPr baseColWidth="10" defaultColWidth="8.5703125" defaultRowHeight="12.75" x14ac:dyDescent="0.2"/>
  <cols>
    <col min="1" max="1" width="43.42578125" style="7" customWidth="1"/>
    <col min="2" max="8" width="11.5703125" style="64" customWidth="1"/>
    <col min="9" max="16384" width="8.5703125" style="15"/>
  </cols>
  <sheetData>
    <row r="1" spans="1:8" ht="17.100000000000001" customHeight="1" x14ac:dyDescent="0.2">
      <c r="A1" s="43" t="s">
        <v>23</v>
      </c>
      <c r="B1" s="17"/>
      <c r="C1" s="17"/>
      <c r="D1" s="17"/>
      <c r="E1" s="17"/>
      <c r="F1" s="17"/>
      <c r="G1" s="17"/>
      <c r="H1" s="17"/>
    </row>
    <row r="2" spans="1:8" ht="17.100000000000001" customHeight="1" x14ac:dyDescent="0.2">
      <c r="A2" s="43" t="s">
        <v>218</v>
      </c>
      <c r="B2" s="17"/>
      <c r="C2" s="17"/>
      <c r="D2" s="17"/>
      <c r="E2" s="17"/>
      <c r="F2" s="17"/>
      <c r="G2" s="17"/>
      <c r="H2" s="17"/>
    </row>
    <row r="3" spans="1:8" ht="15.95" customHeight="1" thickBot="1" x14ac:dyDescent="0.25">
      <c r="A3" s="44"/>
      <c r="B3" s="18"/>
      <c r="C3" s="18"/>
      <c r="D3" s="18"/>
      <c r="E3" s="18"/>
      <c r="F3" s="18"/>
      <c r="G3" s="18"/>
      <c r="H3" s="18"/>
    </row>
    <row r="4" spans="1:8" s="3" customFormat="1" ht="18.95" customHeight="1" thickBot="1" x14ac:dyDescent="0.3">
      <c r="A4" s="116" t="s">
        <v>116</v>
      </c>
      <c r="B4" s="114" t="s">
        <v>100</v>
      </c>
      <c r="C4" s="114" t="s">
        <v>101</v>
      </c>
      <c r="D4" s="118" t="s">
        <v>102</v>
      </c>
      <c r="E4" s="118"/>
      <c r="F4" s="112" t="s">
        <v>103</v>
      </c>
      <c r="G4" s="112" t="s">
        <v>117</v>
      </c>
      <c r="H4" s="114" t="s">
        <v>118</v>
      </c>
    </row>
    <row r="5" spans="1:8" s="3" customFormat="1" ht="18.95" customHeight="1" thickBot="1" x14ac:dyDescent="0.3">
      <c r="A5" s="117"/>
      <c r="B5" s="115"/>
      <c r="C5" s="115"/>
      <c r="D5" s="19" t="s">
        <v>104</v>
      </c>
      <c r="E5" s="20" t="s">
        <v>105</v>
      </c>
      <c r="F5" s="113" t="s">
        <v>104</v>
      </c>
      <c r="G5" s="113" t="s">
        <v>105</v>
      </c>
      <c r="H5" s="115"/>
    </row>
    <row r="6" spans="1:8" s="4" customFormat="1" ht="3.95" customHeight="1" x14ac:dyDescent="0.25">
      <c r="A6" s="49"/>
      <c r="B6" s="74"/>
      <c r="C6" s="71"/>
      <c r="D6" s="71"/>
      <c r="E6" s="71"/>
      <c r="F6" s="72"/>
      <c r="G6" s="72"/>
      <c r="H6" s="71"/>
    </row>
    <row r="7" spans="1:8" s="99" customFormat="1" ht="15.95" customHeight="1" x14ac:dyDescent="0.4">
      <c r="A7" s="52" t="s">
        <v>1</v>
      </c>
      <c r="B7" s="53">
        <v>482321.25543644896</v>
      </c>
      <c r="C7" s="53">
        <v>13666.487337343</v>
      </c>
      <c r="D7" s="53">
        <v>455492.53730597207</v>
      </c>
      <c r="E7" s="53">
        <v>509149.97356692504</v>
      </c>
      <c r="F7" s="54">
        <v>2.8334822866092244</v>
      </c>
      <c r="G7" s="54">
        <v>1.7530218270547537</v>
      </c>
      <c r="H7" s="53">
        <v>2973</v>
      </c>
    </row>
    <row r="8" spans="1:8" ht="3.95" customHeight="1" x14ac:dyDescent="0.4">
      <c r="A8" s="68"/>
      <c r="B8" s="80"/>
      <c r="C8" s="78"/>
      <c r="D8" s="78"/>
      <c r="E8" s="78"/>
      <c r="F8" s="27"/>
      <c r="G8" s="56"/>
      <c r="H8" s="78"/>
    </row>
    <row r="9" spans="1:8" ht="15.95" customHeight="1" x14ac:dyDescent="0.2">
      <c r="A9" s="57" t="s">
        <v>2</v>
      </c>
      <c r="B9" s="53">
        <v>340073.15322880173</v>
      </c>
      <c r="C9" s="53">
        <v>49504.063359547414</v>
      </c>
      <c r="D9" s="53">
        <v>242891.59300758145</v>
      </c>
      <c r="E9" s="53">
        <v>437254.71345002239</v>
      </c>
      <c r="F9" s="54">
        <v>14.556886625578755</v>
      </c>
      <c r="G9" s="54">
        <v>1.8445899768253937</v>
      </c>
      <c r="H9" s="53">
        <v>163</v>
      </c>
    </row>
    <row r="10" spans="1:8" ht="15.95" customHeight="1" x14ac:dyDescent="0.2">
      <c r="A10" s="46" t="s">
        <v>80</v>
      </c>
      <c r="B10" s="40">
        <v>340073.15322880173</v>
      </c>
      <c r="C10" s="26">
        <v>49504.063359547414</v>
      </c>
      <c r="D10" s="26">
        <v>242891.59300758145</v>
      </c>
      <c r="E10" s="26">
        <v>437254.71345002239</v>
      </c>
      <c r="F10" s="27">
        <v>14.556886625578755</v>
      </c>
      <c r="G10" s="27">
        <v>1.8445899768253937</v>
      </c>
      <c r="H10" s="26">
        <v>163</v>
      </c>
    </row>
    <row r="11" spans="1:8" ht="3.95" customHeight="1" x14ac:dyDescent="0.4">
      <c r="A11" s="82"/>
      <c r="B11" s="81"/>
      <c r="C11" s="79"/>
      <c r="D11" s="79"/>
      <c r="E11" s="79"/>
      <c r="F11" s="27"/>
      <c r="G11" s="51"/>
      <c r="H11" s="79"/>
    </row>
    <row r="12" spans="1:8" ht="15.95" customHeight="1" x14ac:dyDescent="0.2">
      <c r="A12" s="57" t="s">
        <v>3</v>
      </c>
      <c r="B12" s="53">
        <v>421962.6279193724</v>
      </c>
      <c r="C12" s="53">
        <v>34864.248626954351</v>
      </c>
      <c r="D12" s="53">
        <v>353520.52746188501</v>
      </c>
      <c r="E12" s="53">
        <v>490404.72837685992</v>
      </c>
      <c r="F12" s="54">
        <v>8.2624020043822739</v>
      </c>
      <c r="G12" s="54">
        <v>2.0883044194400218</v>
      </c>
      <c r="H12" s="53">
        <v>231</v>
      </c>
    </row>
    <row r="13" spans="1:8" ht="15.95" customHeight="1" x14ac:dyDescent="0.2">
      <c r="A13" s="46" t="s">
        <v>4</v>
      </c>
      <c r="B13" s="40">
        <v>403224.84049525601</v>
      </c>
      <c r="C13" s="26">
        <v>37534.244743153438</v>
      </c>
      <c r="D13" s="26">
        <v>329541.26346498152</v>
      </c>
      <c r="E13" s="26">
        <v>476908.41752553015</v>
      </c>
      <c r="F13" s="27">
        <v>9.308514995517756</v>
      </c>
      <c r="G13" s="27">
        <v>2.1535398745491041</v>
      </c>
      <c r="H13" s="26">
        <v>205</v>
      </c>
    </row>
    <row r="14" spans="1:8" ht="15.95" customHeight="1" x14ac:dyDescent="0.2">
      <c r="A14" s="46" t="s">
        <v>5</v>
      </c>
      <c r="B14" s="40">
        <v>426005.71428571426</v>
      </c>
      <c r="C14" s="26">
        <v>27084.910170961488</v>
      </c>
      <c r="D14" s="26">
        <v>372835.25412069028</v>
      </c>
      <c r="E14" s="26">
        <v>479176.17445073824</v>
      </c>
      <c r="F14" s="27">
        <v>6.357874850663654</v>
      </c>
      <c r="G14" s="27">
        <v>0.76236480861335654</v>
      </c>
      <c r="H14" s="26">
        <v>9</v>
      </c>
    </row>
    <row r="15" spans="1:8" ht="15.95" customHeight="1" x14ac:dyDescent="0.2">
      <c r="A15" s="46" t="s">
        <v>124</v>
      </c>
      <c r="B15" s="40">
        <v>692493.86007591442</v>
      </c>
      <c r="C15" s="26">
        <v>78955.89530967809</v>
      </c>
      <c r="D15" s="26">
        <v>537495.32916485495</v>
      </c>
      <c r="E15" s="26">
        <v>847492.39098697412</v>
      </c>
      <c r="F15" s="27">
        <v>11.401674420769965</v>
      </c>
      <c r="G15" s="27">
        <v>1.457403449983415</v>
      </c>
      <c r="H15" s="26">
        <v>17</v>
      </c>
    </row>
    <row r="16" spans="1:8" ht="3.95" customHeight="1" x14ac:dyDescent="0.2">
      <c r="A16" s="47"/>
      <c r="B16" s="40"/>
      <c r="C16" s="26"/>
      <c r="D16" s="26"/>
      <c r="E16" s="26"/>
      <c r="F16" s="27"/>
      <c r="G16" s="27"/>
      <c r="H16" s="26"/>
    </row>
    <row r="17" spans="1:8" ht="15.95" customHeight="1" x14ac:dyDescent="0.2">
      <c r="A17" s="57" t="s">
        <v>81</v>
      </c>
      <c r="B17" s="53">
        <v>496937.09790787997</v>
      </c>
      <c r="C17" s="53">
        <v>14966.741213651499</v>
      </c>
      <c r="D17" s="53">
        <v>467555.8478879375</v>
      </c>
      <c r="E17" s="53">
        <v>526318.34792782087</v>
      </c>
      <c r="F17" s="54">
        <v>3.0117979270740607</v>
      </c>
      <c r="G17" s="54">
        <v>1.6948732738828629</v>
      </c>
      <c r="H17" s="53">
        <v>2577</v>
      </c>
    </row>
    <row r="18" spans="1:8" ht="15.95" customHeight="1" x14ac:dyDescent="0.2">
      <c r="A18" s="46" t="s">
        <v>109</v>
      </c>
      <c r="B18" s="40">
        <v>331630.92323300452</v>
      </c>
      <c r="C18" s="26">
        <v>20746.435928238814</v>
      </c>
      <c r="D18" s="26">
        <v>290903.53893946932</v>
      </c>
      <c r="E18" s="26">
        <v>372358.30752654088</v>
      </c>
      <c r="F18" s="27">
        <v>6.2558810034920338</v>
      </c>
      <c r="G18" s="27">
        <v>1.6107643235305111</v>
      </c>
      <c r="H18" s="26">
        <v>501</v>
      </c>
    </row>
    <row r="19" spans="1:8" ht="15.95" customHeight="1" x14ac:dyDescent="0.2">
      <c r="A19" s="46" t="s">
        <v>6</v>
      </c>
      <c r="B19" s="40">
        <v>421569.85043721588</v>
      </c>
      <c r="C19" s="26">
        <v>62915.204203712987</v>
      </c>
      <c r="D19" s="26">
        <v>298060.84347457171</v>
      </c>
      <c r="E19" s="26">
        <v>545078.85739985993</v>
      </c>
      <c r="F19" s="27">
        <v>14.924028399673928</v>
      </c>
      <c r="G19" s="27">
        <v>1.4697137673928331</v>
      </c>
      <c r="H19" s="26">
        <v>34</v>
      </c>
    </row>
    <row r="20" spans="1:8" ht="15.95" customHeight="1" x14ac:dyDescent="0.2">
      <c r="A20" s="46" t="s">
        <v>110</v>
      </c>
      <c r="B20" s="40">
        <v>323508.16130135342</v>
      </c>
      <c r="C20" s="26">
        <v>23962.190600042679</v>
      </c>
      <c r="D20" s="26">
        <v>276467.92034341022</v>
      </c>
      <c r="E20" s="26">
        <v>370548.4022592972</v>
      </c>
      <c r="F20" s="27">
        <v>7.4069817910162286</v>
      </c>
      <c r="G20" s="27">
        <v>1.7853358337766545</v>
      </c>
      <c r="H20" s="26">
        <v>395</v>
      </c>
    </row>
    <row r="21" spans="1:8" ht="15.95" customHeight="1" x14ac:dyDescent="0.2">
      <c r="A21" s="46" t="s">
        <v>111</v>
      </c>
      <c r="B21" s="40">
        <v>712968.35211431037</v>
      </c>
      <c r="C21" s="26">
        <v>74596.044289462734</v>
      </c>
      <c r="D21" s="26">
        <v>566528.65649318066</v>
      </c>
      <c r="E21" s="26">
        <v>859408.04773544054</v>
      </c>
      <c r="F21" s="27">
        <v>10.462742710563219</v>
      </c>
      <c r="G21" s="27">
        <v>1.9413807721712517</v>
      </c>
      <c r="H21" s="26">
        <v>61</v>
      </c>
    </row>
    <row r="22" spans="1:8" ht="15.95" customHeight="1" x14ac:dyDescent="0.2">
      <c r="A22" s="46" t="s">
        <v>82</v>
      </c>
      <c r="B22" s="40">
        <v>543064.60687483428</v>
      </c>
      <c r="C22" s="26">
        <v>42672.919688580449</v>
      </c>
      <c r="D22" s="26">
        <v>459293.28320769768</v>
      </c>
      <c r="E22" s="26">
        <v>626835.93054197088</v>
      </c>
      <c r="F22" s="27">
        <v>7.8577979762204837</v>
      </c>
      <c r="G22" s="27">
        <v>2.0402915053093618</v>
      </c>
      <c r="H22" s="26">
        <v>174</v>
      </c>
    </row>
    <row r="23" spans="1:8" ht="15.95" customHeight="1" x14ac:dyDescent="0.2">
      <c r="A23" s="46" t="s">
        <v>83</v>
      </c>
      <c r="B23" s="40">
        <v>1045034.3505739581</v>
      </c>
      <c r="C23" s="26">
        <v>157662.33570347136</v>
      </c>
      <c r="D23" s="26">
        <v>735526.99436962721</v>
      </c>
      <c r="E23" s="26">
        <v>1354541.7067782877</v>
      </c>
      <c r="F23" s="27">
        <v>15.086808928039494</v>
      </c>
      <c r="G23" s="27">
        <v>2.3248766123800451</v>
      </c>
      <c r="H23" s="26">
        <v>136</v>
      </c>
    </row>
    <row r="24" spans="1:8" ht="15.95" customHeight="1" x14ac:dyDescent="0.2">
      <c r="A24" s="46" t="s">
        <v>72</v>
      </c>
      <c r="B24" s="40">
        <v>827928.44666963886</v>
      </c>
      <c r="C24" s="26">
        <v>28198.091566744406</v>
      </c>
      <c r="D24" s="26">
        <v>772572.69710592914</v>
      </c>
      <c r="E24" s="26">
        <v>883284.19623334601</v>
      </c>
      <c r="F24" s="27">
        <v>3.4058609388494769</v>
      </c>
      <c r="G24" s="27">
        <v>1.5156099360465269</v>
      </c>
      <c r="H24" s="26">
        <v>639</v>
      </c>
    </row>
    <row r="25" spans="1:8" ht="15.95" customHeight="1" x14ac:dyDescent="0.2">
      <c r="A25" s="46" t="s">
        <v>125</v>
      </c>
      <c r="B25" s="40">
        <v>332830.69116620376</v>
      </c>
      <c r="C25" s="26">
        <v>37056.380802462365</v>
      </c>
      <c r="D25" s="26">
        <v>260085.21012600051</v>
      </c>
      <c r="E25" s="26">
        <v>405576.17220640689</v>
      </c>
      <c r="F25" s="27">
        <v>11.133703046621305</v>
      </c>
      <c r="G25" s="27">
        <v>1.8260625126061762</v>
      </c>
      <c r="H25" s="26">
        <v>242</v>
      </c>
    </row>
    <row r="26" spans="1:8" ht="15.95" customHeight="1" x14ac:dyDescent="0.2">
      <c r="A26" s="46" t="s">
        <v>84</v>
      </c>
      <c r="B26" s="40">
        <v>184881.69826096468</v>
      </c>
      <c r="C26" s="26">
        <v>12590.657581882429</v>
      </c>
      <c r="D26" s="26">
        <v>160164.94442337297</v>
      </c>
      <c r="E26" s="26">
        <v>209598.45209855627</v>
      </c>
      <c r="F26" s="27">
        <v>6.8101157120000257</v>
      </c>
      <c r="G26" s="27">
        <v>1.8020757132637031</v>
      </c>
      <c r="H26" s="26">
        <v>395</v>
      </c>
    </row>
    <row r="27" spans="1:8" ht="3.95" customHeight="1" x14ac:dyDescent="0.2">
      <c r="A27" s="47"/>
      <c r="B27" s="40"/>
      <c r="C27" s="26"/>
      <c r="D27" s="26"/>
      <c r="E27" s="26"/>
      <c r="F27" s="27"/>
      <c r="G27" s="27"/>
      <c r="H27" s="26"/>
    </row>
    <row r="28" spans="1:8" s="1" customFormat="1" ht="15.95" customHeight="1" x14ac:dyDescent="0.2">
      <c r="A28" s="52" t="s">
        <v>151</v>
      </c>
      <c r="B28" s="53">
        <v>482321.25543644896</v>
      </c>
      <c r="C28" s="53">
        <v>13666.487337343</v>
      </c>
      <c r="D28" s="53">
        <v>455492.53730597207</v>
      </c>
      <c r="E28" s="53">
        <v>509149.97356692504</v>
      </c>
      <c r="F28" s="54">
        <v>2.8334822866092244</v>
      </c>
      <c r="G28" s="54">
        <v>1.7530218270547537</v>
      </c>
      <c r="H28" s="53">
        <v>2973</v>
      </c>
    </row>
    <row r="29" spans="1:8" ht="3.95" customHeight="1" x14ac:dyDescent="0.2">
      <c r="A29" s="47"/>
      <c r="B29" s="40"/>
      <c r="C29" s="26"/>
      <c r="D29" s="26"/>
      <c r="E29" s="26"/>
      <c r="F29" s="27"/>
      <c r="G29" s="27"/>
      <c r="H29" s="26"/>
    </row>
    <row r="30" spans="1:8" s="1" customFormat="1" ht="15.95" customHeight="1" x14ac:dyDescent="0.2">
      <c r="A30" s="46" t="s">
        <v>164</v>
      </c>
      <c r="B30" s="40">
        <v>1734272.5413726598</v>
      </c>
      <c r="C30" s="26">
        <v>240061.42356470542</v>
      </c>
      <c r="D30" s="26">
        <v>1263007.3136780532</v>
      </c>
      <c r="E30" s="26">
        <v>2205537.769067266</v>
      </c>
      <c r="F30" s="27">
        <v>13.842197107883583</v>
      </c>
      <c r="G30" s="27">
        <v>1.8200049371459819</v>
      </c>
      <c r="H30" s="26">
        <v>28</v>
      </c>
    </row>
    <row r="31" spans="1:8" ht="15.95" customHeight="1" x14ac:dyDescent="0.2">
      <c r="A31" s="46" t="s">
        <v>153</v>
      </c>
      <c r="B31" s="40">
        <v>1077687.2832441092</v>
      </c>
      <c r="C31" s="26">
        <v>44444.396128546985</v>
      </c>
      <c r="D31" s="26">
        <v>990438.36940259195</v>
      </c>
      <c r="E31" s="26">
        <v>1164936.1970856267</v>
      </c>
      <c r="F31" s="27">
        <v>4.1240531292860947</v>
      </c>
      <c r="G31" s="27">
        <v>2.1049949627495717</v>
      </c>
      <c r="H31" s="26">
        <v>488</v>
      </c>
    </row>
    <row r="32" spans="1:8" s="1" customFormat="1" ht="15.95" customHeight="1" x14ac:dyDescent="0.2">
      <c r="A32" s="46" t="s">
        <v>154</v>
      </c>
      <c r="B32" s="40">
        <v>669295.501803222</v>
      </c>
      <c r="C32" s="26">
        <v>37865.672596286749</v>
      </c>
      <c r="D32" s="26">
        <v>594961.29786108457</v>
      </c>
      <c r="E32" s="26">
        <v>743629.70574535825</v>
      </c>
      <c r="F32" s="27">
        <v>5.6575417725457209</v>
      </c>
      <c r="G32" s="27">
        <v>1.9490980286236006</v>
      </c>
      <c r="H32" s="26">
        <v>228</v>
      </c>
    </row>
    <row r="33" spans="1:8" s="1" customFormat="1" ht="15.95" customHeight="1" x14ac:dyDescent="0.2">
      <c r="A33" s="46" t="s">
        <v>155</v>
      </c>
      <c r="B33" s="40">
        <v>512150.18298103067</v>
      </c>
      <c r="C33" s="26">
        <v>21611.917558420962</v>
      </c>
      <c r="D33" s="26">
        <v>469723.76936634578</v>
      </c>
      <c r="E33" s="26">
        <v>554576.59659571608</v>
      </c>
      <c r="F33" s="27">
        <v>4.2198398588137236</v>
      </c>
      <c r="G33" s="27">
        <v>1.8681836543173926</v>
      </c>
      <c r="H33" s="26">
        <v>223</v>
      </c>
    </row>
    <row r="34" spans="1:8" ht="15.95" customHeight="1" x14ac:dyDescent="0.2">
      <c r="A34" s="85" t="s">
        <v>156</v>
      </c>
      <c r="B34" s="40">
        <v>294283.17860310763</v>
      </c>
      <c r="C34" s="26">
        <v>10765.492789020154</v>
      </c>
      <c r="D34" s="26">
        <v>273149.4106901855</v>
      </c>
      <c r="E34" s="26">
        <v>315416.94651603012</v>
      </c>
      <c r="F34" s="27">
        <v>3.6582086818965958</v>
      </c>
      <c r="G34" s="27">
        <v>1.4641836432786193</v>
      </c>
      <c r="H34" s="26">
        <v>1012</v>
      </c>
    </row>
    <row r="35" spans="1:8" s="1" customFormat="1" ht="15.95" customHeight="1" x14ac:dyDescent="0.2">
      <c r="A35" s="85" t="s">
        <v>157</v>
      </c>
      <c r="B35" s="40">
        <v>144862.0729858925</v>
      </c>
      <c r="C35" s="26">
        <v>24450.523683528663</v>
      </c>
      <c r="D35" s="26">
        <v>96863.184035437211</v>
      </c>
      <c r="E35" s="26">
        <v>192860.96193634774</v>
      </c>
      <c r="F35" s="27">
        <v>16.87848529263405</v>
      </c>
      <c r="G35" s="27">
        <v>0.86119521683081379</v>
      </c>
      <c r="H35" s="26">
        <v>36</v>
      </c>
    </row>
    <row r="36" spans="1:8" ht="15.95" customHeight="1" x14ac:dyDescent="0.2">
      <c r="A36" s="85" t="s">
        <v>158</v>
      </c>
      <c r="B36" s="40">
        <v>151993.72396403452</v>
      </c>
      <c r="C36" s="26">
        <v>17177.269980868707</v>
      </c>
      <c r="D36" s="26">
        <v>118272.97896260396</v>
      </c>
      <c r="E36" s="26">
        <v>185714.46896546485</v>
      </c>
      <c r="F36" s="27">
        <v>11.301302141220836</v>
      </c>
      <c r="G36" s="27">
        <v>1.7757550525522143</v>
      </c>
      <c r="H36" s="26">
        <v>198</v>
      </c>
    </row>
    <row r="37" spans="1:8" ht="15.95" customHeight="1" x14ac:dyDescent="0.2">
      <c r="A37" s="85" t="s">
        <v>159</v>
      </c>
      <c r="B37" s="40">
        <v>371264.03437852091</v>
      </c>
      <c r="C37" s="26">
        <v>19097.796810394524</v>
      </c>
      <c r="D37" s="26">
        <v>333773.09798119497</v>
      </c>
      <c r="E37" s="26">
        <v>408754.97077584686</v>
      </c>
      <c r="F37" s="27">
        <v>5.1439932344546557</v>
      </c>
      <c r="G37" s="27">
        <v>2.0594619496583362</v>
      </c>
      <c r="H37" s="26">
        <v>56</v>
      </c>
    </row>
    <row r="38" spans="1:8" ht="15.95" customHeight="1" x14ac:dyDescent="0.2">
      <c r="A38" s="85" t="s">
        <v>160</v>
      </c>
      <c r="B38" s="40">
        <v>262593.69285589486</v>
      </c>
      <c r="C38" s="26">
        <v>8853.3714522917726</v>
      </c>
      <c r="D38" s="26">
        <v>245213.61549329991</v>
      </c>
      <c r="E38" s="26">
        <v>279973.77021848946</v>
      </c>
      <c r="F38" s="27">
        <v>3.3715095576001888</v>
      </c>
      <c r="G38" s="27">
        <v>1.5708772687414692</v>
      </c>
      <c r="H38" s="26">
        <v>701</v>
      </c>
    </row>
    <row r="39" spans="1:8" ht="3.95" customHeight="1" x14ac:dyDescent="0.2">
      <c r="A39" s="47"/>
      <c r="B39" s="40"/>
      <c r="C39" s="26"/>
      <c r="D39" s="26"/>
      <c r="E39" s="26"/>
      <c r="F39" s="27"/>
      <c r="G39" s="27"/>
      <c r="H39" s="26"/>
    </row>
    <row r="40" spans="1:8" s="1" customFormat="1" ht="15.95" customHeight="1" x14ac:dyDescent="0.2">
      <c r="A40" s="52" t="s">
        <v>161</v>
      </c>
      <c r="B40" s="53">
        <v>482321.25543644896</v>
      </c>
      <c r="C40" s="53">
        <v>13666.487337343</v>
      </c>
      <c r="D40" s="53">
        <v>455492.53730597207</v>
      </c>
      <c r="E40" s="53">
        <v>509149.97356692504</v>
      </c>
      <c r="F40" s="54">
        <v>2.8334822866092244</v>
      </c>
      <c r="G40" s="54">
        <v>1.7530218270547537</v>
      </c>
      <c r="H40" s="53">
        <v>2973</v>
      </c>
    </row>
    <row r="41" spans="1:8" ht="3.95" customHeight="1" x14ac:dyDescent="0.2">
      <c r="A41" s="47"/>
      <c r="B41" s="40"/>
      <c r="C41" s="26"/>
      <c r="D41" s="26"/>
      <c r="E41" s="26"/>
      <c r="F41" s="27"/>
      <c r="G41" s="27"/>
      <c r="H41" s="26"/>
    </row>
    <row r="42" spans="1:8" ht="15.95" customHeight="1" x14ac:dyDescent="0.2">
      <c r="A42" s="46" t="s">
        <v>165</v>
      </c>
      <c r="B42" s="40">
        <v>950034.41977800266</v>
      </c>
      <c r="C42" s="26">
        <v>32199.266222635426</v>
      </c>
      <c r="D42" s="26">
        <v>886823.95346199465</v>
      </c>
      <c r="E42" s="26">
        <v>1013244.8860940088</v>
      </c>
      <c r="F42" s="27">
        <v>3.3892736465442539</v>
      </c>
      <c r="G42" s="27">
        <v>1.8449350612656537</v>
      </c>
      <c r="H42" s="26">
        <v>744</v>
      </c>
    </row>
    <row r="43" spans="1:8" ht="15.95" customHeight="1" x14ac:dyDescent="0.2">
      <c r="A43" s="46" t="s">
        <v>166</v>
      </c>
      <c r="B43" s="40">
        <v>322923.26643019391</v>
      </c>
      <c r="C43" s="26">
        <v>10411.542321667503</v>
      </c>
      <c r="D43" s="26">
        <v>302484.33963381808</v>
      </c>
      <c r="E43" s="26">
        <v>343362.19322656869</v>
      </c>
      <c r="F43" s="27">
        <v>3.2241536624980771</v>
      </c>
      <c r="G43" s="27">
        <v>1.8105694399067269</v>
      </c>
      <c r="H43" s="26">
        <v>1525</v>
      </c>
    </row>
    <row r="44" spans="1:8" ht="15.95" customHeight="1" x14ac:dyDescent="0.2">
      <c r="A44" s="46" t="s">
        <v>12</v>
      </c>
      <c r="B44" s="40">
        <v>262593.69285589486</v>
      </c>
      <c r="C44" s="26">
        <v>8853.3714522917726</v>
      </c>
      <c r="D44" s="26">
        <v>245213.61549329991</v>
      </c>
      <c r="E44" s="26">
        <v>279973.77021848946</v>
      </c>
      <c r="F44" s="27">
        <v>3.3715095576001888</v>
      </c>
      <c r="G44" s="27">
        <v>1.5708772687414692</v>
      </c>
      <c r="H44" s="26">
        <v>701</v>
      </c>
    </row>
    <row r="45" spans="1:8" ht="3.95" customHeight="1" x14ac:dyDescent="0.2">
      <c r="A45" s="47"/>
      <c r="B45" s="40"/>
      <c r="C45" s="26"/>
      <c r="D45" s="26"/>
      <c r="E45" s="26"/>
      <c r="F45" s="27"/>
      <c r="G45" s="27"/>
      <c r="H45" s="26"/>
    </row>
    <row r="46" spans="1:8" s="1" customFormat="1" ht="15.95" customHeight="1" x14ac:dyDescent="0.2">
      <c r="A46" s="52" t="s">
        <v>162</v>
      </c>
      <c r="B46" s="53">
        <v>482321.25543644896</v>
      </c>
      <c r="C46" s="53">
        <v>13666.487337343</v>
      </c>
      <c r="D46" s="53">
        <v>455492.53730597207</v>
      </c>
      <c r="E46" s="53">
        <v>509149.97356692504</v>
      </c>
      <c r="F46" s="54">
        <v>2.8334822866092244</v>
      </c>
      <c r="G46" s="54">
        <v>1.7530218270547537</v>
      </c>
      <c r="H46" s="53">
        <v>2973</v>
      </c>
    </row>
    <row r="47" spans="1:8" ht="3.95" customHeight="1" x14ac:dyDescent="0.2">
      <c r="A47" s="47"/>
      <c r="B47" s="40"/>
      <c r="C47" s="26"/>
      <c r="D47" s="26"/>
      <c r="E47" s="26"/>
      <c r="F47" s="27"/>
      <c r="G47" s="27"/>
      <c r="H47" s="26"/>
    </row>
    <row r="48" spans="1:8" ht="15.95" customHeight="1" x14ac:dyDescent="0.2">
      <c r="A48" s="46" t="s">
        <v>8</v>
      </c>
      <c r="B48" s="40">
        <v>938546.19944535848</v>
      </c>
      <c r="C48" s="26">
        <v>36191.428443528152</v>
      </c>
      <c r="D48" s="26">
        <v>867498.70871249097</v>
      </c>
      <c r="E48" s="26">
        <v>1009593.6901782255</v>
      </c>
      <c r="F48" s="27">
        <v>3.8561158166657941</v>
      </c>
      <c r="G48" s="27">
        <v>1.7875151222684449</v>
      </c>
      <c r="H48" s="26">
        <v>730</v>
      </c>
    </row>
    <row r="49" spans="1:8" ht="15.95" customHeight="1" x14ac:dyDescent="0.2">
      <c r="A49" s="46" t="s">
        <v>9</v>
      </c>
      <c r="B49" s="40">
        <v>363811.68205550319</v>
      </c>
      <c r="C49" s="26">
        <v>12049.197328705444</v>
      </c>
      <c r="D49" s="26">
        <v>340157.87030044902</v>
      </c>
      <c r="E49" s="26">
        <v>387465.49381055526</v>
      </c>
      <c r="F49" s="27">
        <v>3.311932497777037</v>
      </c>
      <c r="G49" s="27">
        <v>1.9042934135470824</v>
      </c>
      <c r="H49" s="26">
        <v>2243</v>
      </c>
    </row>
    <row r="50" spans="1:8" ht="3.95" customHeight="1" x14ac:dyDescent="0.2">
      <c r="A50" s="47"/>
      <c r="B50" s="40"/>
      <c r="C50" s="26"/>
      <c r="D50" s="26"/>
      <c r="E50" s="26"/>
      <c r="F50" s="27"/>
      <c r="G50" s="27"/>
      <c r="H50" s="26"/>
    </row>
    <row r="51" spans="1:8" s="1" customFormat="1" ht="15.95" customHeight="1" x14ac:dyDescent="0.2">
      <c r="A51" s="52" t="s">
        <v>163</v>
      </c>
      <c r="B51" s="53">
        <v>482321.25543644896</v>
      </c>
      <c r="C51" s="53">
        <v>13666.487337343002</v>
      </c>
      <c r="D51" s="53">
        <v>455492.53730597207</v>
      </c>
      <c r="E51" s="53">
        <v>509149.97356692504</v>
      </c>
      <c r="F51" s="54">
        <v>2.8334822866092244</v>
      </c>
      <c r="G51" s="54">
        <v>1.7530218270547537</v>
      </c>
      <c r="H51" s="53">
        <v>2973</v>
      </c>
    </row>
    <row r="52" spans="1:8" ht="3.95" customHeight="1" x14ac:dyDescent="0.2">
      <c r="A52" s="47"/>
      <c r="B52" s="40"/>
      <c r="C52" s="26"/>
      <c r="D52" s="26"/>
      <c r="E52" s="26"/>
      <c r="F52" s="27"/>
      <c r="G52" s="27"/>
      <c r="H52" s="26"/>
    </row>
    <row r="53" spans="1:8" ht="15.95" customHeight="1" x14ac:dyDescent="0.2">
      <c r="A53" s="46" t="s">
        <v>13</v>
      </c>
      <c r="B53" s="40">
        <v>542344.3866197652</v>
      </c>
      <c r="C53" s="26">
        <v>15366.288536312351</v>
      </c>
      <c r="D53" s="26">
        <v>512178.78417371167</v>
      </c>
      <c r="E53" s="26">
        <v>572509.98906581616</v>
      </c>
      <c r="F53" s="27">
        <v>2.8333083028820232</v>
      </c>
      <c r="G53" s="27">
        <v>1.732263795776898</v>
      </c>
      <c r="H53" s="26">
        <v>2329</v>
      </c>
    </row>
    <row r="54" spans="1:8" ht="15.95" customHeight="1" x14ac:dyDescent="0.2">
      <c r="A54" s="46" t="s">
        <v>11</v>
      </c>
      <c r="B54" s="40">
        <v>204475.57169072269</v>
      </c>
      <c r="C54" s="26">
        <v>15830.593510826129</v>
      </c>
      <c r="D54" s="26">
        <v>173398.49089765074</v>
      </c>
      <c r="E54" s="26">
        <v>235552.65248379481</v>
      </c>
      <c r="F54" s="27">
        <v>7.7420463383129769</v>
      </c>
      <c r="G54" s="27">
        <v>1.8287115989337759</v>
      </c>
      <c r="H54" s="26">
        <v>584</v>
      </c>
    </row>
    <row r="55" spans="1:8" ht="15.95" customHeight="1" thickBot="1" x14ac:dyDescent="0.25">
      <c r="A55" s="48" t="s">
        <v>14</v>
      </c>
      <c r="B55" s="35">
        <v>602184.6688625383</v>
      </c>
      <c r="C55" s="35">
        <v>121337.70123748269</v>
      </c>
      <c r="D55" s="35">
        <v>363986.30049282958</v>
      </c>
      <c r="E55" s="35">
        <v>840383.03723224718</v>
      </c>
      <c r="F55" s="34">
        <v>20.149583261008033</v>
      </c>
      <c r="G55" s="34">
        <v>1.6541827081130132</v>
      </c>
      <c r="H55" s="35">
        <v>60</v>
      </c>
    </row>
    <row r="56" spans="1:8" ht="15.95" customHeight="1" x14ac:dyDescent="0.2">
      <c r="A56" s="107" t="s">
        <v>146</v>
      </c>
      <c r="B56" s="107"/>
      <c r="C56" s="107"/>
      <c r="D56" s="107"/>
      <c r="E56" s="107"/>
      <c r="F56" s="107"/>
      <c r="G56" s="107"/>
      <c r="H56" s="107"/>
    </row>
    <row r="57" spans="1:8" ht="15.95" customHeight="1" x14ac:dyDescent="0.2">
      <c r="A57" s="107" t="s">
        <v>147</v>
      </c>
      <c r="B57" s="107"/>
      <c r="C57" s="107"/>
      <c r="D57" s="107"/>
      <c r="E57" s="107"/>
      <c r="F57" s="107"/>
      <c r="G57" s="107"/>
      <c r="H57" s="107"/>
    </row>
    <row r="58" spans="1:8" ht="15.95" customHeight="1" x14ac:dyDescent="0.2">
      <c r="A58" s="107" t="s">
        <v>148</v>
      </c>
      <c r="B58" s="107"/>
      <c r="C58" s="107"/>
      <c r="D58" s="107"/>
      <c r="E58" s="107"/>
      <c r="F58" s="107"/>
      <c r="G58" s="107"/>
      <c r="H58" s="107"/>
    </row>
    <row r="59" spans="1:8" ht="15.95" customHeight="1" x14ac:dyDescent="0.2">
      <c r="A59" s="107" t="s">
        <v>169</v>
      </c>
      <c r="B59" s="107"/>
      <c r="C59" s="107"/>
      <c r="D59" s="107"/>
      <c r="E59" s="107"/>
      <c r="F59" s="107"/>
      <c r="G59" s="107"/>
      <c r="H59" s="107"/>
    </row>
    <row r="60" spans="1:8" ht="15.95" customHeight="1" x14ac:dyDescent="0.2">
      <c r="A60" s="107" t="s">
        <v>167</v>
      </c>
      <c r="B60" s="107"/>
      <c r="C60" s="107"/>
      <c r="D60" s="107"/>
      <c r="E60" s="107"/>
      <c r="F60" s="107"/>
      <c r="G60" s="107"/>
      <c r="H60" s="107"/>
    </row>
    <row r="61" spans="1:8" ht="15.95" customHeight="1" x14ac:dyDescent="0.2">
      <c r="A61" s="107" t="s">
        <v>168</v>
      </c>
      <c r="B61" s="107"/>
      <c r="C61" s="107"/>
      <c r="D61" s="107"/>
      <c r="E61" s="107"/>
      <c r="F61" s="107"/>
      <c r="G61" s="107"/>
      <c r="H61" s="107"/>
    </row>
    <row r="62" spans="1:8" ht="15.95" customHeight="1" x14ac:dyDescent="0.2">
      <c r="A62" s="107" t="s">
        <v>197</v>
      </c>
      <c r="B62" s="107"/>
      <c r="C62" s="107"/>
      <c r="D62" s="107"/>
      <c r="E62" s="107"/>
      <c r="F62" s="107"/>
      <c r="G62" s="107"/>
      <c r="H62" s="107"/>
    </row>
    <row r="63" spans="1:8" ht="15.95" customHeight="1" x14ac:dyDescent="0.4">
      <c r="A63" s="70"/>
      <c r="B63" s="72"/>
      <c r="C63" s="72"/>
      <c r="D63" s="72"/>
      <c r="E63" s="72"/>
      <c r="F63" s="72"/>
      <c r="G63" s="72"/>
      <c r="H63" s="72"/>
    </row>
    <row r="64" spans="1:8" ht="15.95" customHeight="1" x14ac:dyDescent="0.4">
      <c r="A64" s="70"/>
      <c r="B64" s="72"/>
      <c r="C64" s="72"/>
      <c r="D64" s="72"/>
      <c r="E64" s="72"/>
      <c r="F64" s="72"/>
      <c r="G64" s="72"/>
      <c r="H64" s="72"/>
    </row>
    <row r="65" spans="1:8" ht="15.95" customHeight="1" x14ac:dyDescent="0.4">
      <c r="A65" s="70"/>
      <c r="B65" s="72"/>
      <c r="C65" s="72"/>
      <c r="D65" s="72"/>
      <c r="E65" s="72"/>
      <c r="F65" s="72"/>
      <c r="G65" s="72"/>
      <c r="H65" s="72"/>
    </row>
    <row r="66" spans="1:8" ht="15.95" customHeight="1" x14ac:dyDescent="0.4">
      <c r="A66" s="70"/>
      <c r="B66" s="72"/>
      <c r="C66" s="72"/>
      <c r="D66" s="72"/>
      <c r="E66" s="72"/>
      <c r="F66" s="72"/>
      <c r="G66" s="72"/>
      <c r="H66" s="72"/>
    </row>
    <row r="67" spans="1:8" ht="15.95" customHeight="1" x14ac:dyDescent="0.4">
      <c r="A67" s="70"/>
      <c r="B67" s="72"/>
      <c r="C67" s="72"/>
      <c r="D67" s="72"/>
      <c r="E67" s="72"/>
      <c r="F67" s="72"/>
      <c r="G67" s="72"/>
      <c r="H67" s="72"/>
    </row>
    <row r="68" spans="1:8" ht="15.95" customHeight="1" x14ac:dyDescent="0.4">
      <c r="A68" s="70"/>
      <c r="B68" s="72"/>
      <c r="C68" s="72"/>
      <c r="D68" s="72"/>
      <c r="E68" s="72"/>
      <c r="F68" s="72"/>
      <c r="G68" s="72"/>
      <c r="H68" s="72"/>
    </row>
    <row r="69" spans="1:8" ht="15.95" customHeight="1" x14ac:dyDescent="0.4">
      <c r="A69" s="70"/>
      <c r="B69" s="72"/>
      <c r="C69" s="72"/>
      <c r="D69" s="72"/>
      <c r="E69" s="72"/>
      <c r="F69" s="72"/>
      <c r="G69" s="72"/>
      <c r="H69" s="72"/>
    </row>
    <row r="70" spans="1:8" ht="15.95" customHeight="1" x14ac:dyDescent="0.4">
      <c r="A70" s="70"/>
      <c r="B70" s="72"/>
      <c r="C70" s="72"/>
      <c r="D70" s="72"/>
      <c r="E70" s="72"/>
      <c r="F70" s="72"/>
      <c r="G70" s="72"/>
      <c r="H70" s="72"/>
    </row>
    <row r="71" spans="1:8" ht="15.95" customHeight="1" x14ac:dyDescent="0.4">
      <c r="A71" s="70"/>
      <c r="B71" s="72"/>
      <c r="C71" s="72"/>
      <c r="D71" s="72"/>
      <c r="E71" s="72"/>
      <c r="F71" s="72"/>
      <c r="G71" s="72"/>
      <c r="H71" s="72"/>
    </row>
    <row r="72" spans="1:8" ht="15.95" customHeight="1" x14ac:dyDescent="0.4">
      <c r="A72" s="70"/>
      <c r="B72" s="72"/>
      <c r="C72" s="72"/>
      <c r="D72" s="72"/>
      <c r="E72" s="72"/>
      <c r="F72" s="72"/>
      <c r="G72" s="72"/>
      <c r="H72" s="72"/>
    </row>
    <row r="73" spans="1:8" ht="15.95" customHeight="1" x14ac:dyDescent="0.4">
      <c r="A73" s="70"/>
      <c r="B73" s="72"/>
      <c r="C73" s="72"/>
      <c r="D73" s="72"/>
      <c r="E73" s="72"/>
      <c r="F73" s="72"/>
      <c r="G73" s="72"/>
      <c r="H73" s="72"/>
    </row>
    <row r="74" spans="1:8" ht="15.95" customHeight="1" x14ac:dyDescent="0.4">
      <c r="A74" s="70"/>
      <c r="B74" s="72"/>
      <c r="C74" s="72"/>
      <c r="D74" s="72"/>
      <c r="E74" s="72"/>
      <c r="F74" s="72"/>
      <c r="G74" s="72"/>
      <c r="H74" s="72"/>
    </row>
    <row r="75" spans="1:8" ht="15.95" customHeight="1" x14ac:dyDescent="0.4">
      <c r="A75" s="70"/>
      <c r="B75" s="72"/>
      <c r="C75" s="72"/>
      <c r="D75" s="72"/>
      <c r="E75" s="72"/>
      <c r="F75" s="72"/>
      <c r="G75" s="72"/>
      <c r="H75" s="72"/>
    </row>
    <row r="76" spans="1:8" ht="15.95" customHeight="1" x14ac:dyDescent="0.4">
      <c r="A76" s="70"/>
      <c r="B76" s="72"/>
      <c r="C76" s="72"/>
      <c r="D76" s="72"/>
      <c r="E76" s="72"/>
      <c r="F76" s="72"/>
      <c r="G76" s="72"/>
      <c r="H76" s="72"/>
    </row>
    <row r="77" spans="1:8" ht="15.95" customHeight="1" x14ac:dyDescent="0.4">
      <c r="A77" s="70"/>
      <c r="B77" s="72"/>
      <c r="C77" s="72"/>
      <c r="D77" s="72"/>
      <c r="E77" s="72"/>
      <c r="F77" s="72"/>
      <c r="G77" s="72"/>
      <c r="H77" s="72"/>
    </row>
    <row r="78" spans="1:8" ht="15.95" customHeight="1" x14ac:dyDescent="0.4">
      <c r="A78" s="70"/>
      <c r="B78" s="72"/>
      <c r="C78" s="72"/>
      <c r="D78" s="72"/>
      <c r="E78" s="72"/>
      <c r="F78" s="72"/>
      <c r="G78" s="72"/>
      <c r="H78" s="72"/>
    </row>
    <row r="79" spans="1:8" ht="15.95" customHeight="1" x14ac:dyDescent="0.4">
      <c r="A79" s="70"/>
      <c r="B79" s="72"/>
      <c r="C79" s="72"/>
      <c r="D79" s="72"/>
      <c r="E79" s="72"/>
      <c r="F79" s="72"/>
      <c r="G79" s="72"/>
      <c r="H79" s="72"/>
    </row>
    <row r="80" spans="1:8" ht="18.75" x14ac:dyDescent="0.4">
      <c r="A80" s="70"/>
      <c r="B80" s="72"/>
      <c r="C80" s="72"/>
      <c r="D80" s="72"/>
      <c r="E80" s="72"/>
      <c r="F80" s="72"/>
      <c r="G80" s="72"/>
      <c r="H80" s="72"/>
    </row>
    <row r="81" spans="1:8" ht="18.75" x14ac:dyDescent="0.4">
      <c r="A81" s="70"/>
      <c r="B81" s="72"/>
      <c r="C81" s="72"/>
      <c r="D81" s="72"/>
      <c r="E81" s="72"/>
      <c r="F81" s="72"/>
      <c r="G81" s="72"/>
      <c r="H81" s="72"/>
    </row>
    <row r="82" spans="1:8" ht="18.75" x14ac:dyDescent="0.4">
      <c r="A82" s="70"/>
      <c r="B82" s="72"/>
      <c r="C82" s="72"/>
      <c r="D82" s="72"/>
      <c r="E82" s="72"/>
      <c r="F82" s="72"/>
      <c r="G82" s="72"/>
      <c r="H82" s="72"/>
    </row>
    <row r="83" spans="1:8" ht="18.75" x14ac:dyDescent="0.4">
      <c r="A83" s="70"/>
      <c r="B83" s="72"/>
      <c r="C83" s="72"/>
      <c r="D83" s="72"/>
      <c r="E83" s="72"/>
      <c r="F83" s="72"/>
      <c r="G83" s="72"/>
      <c r="H83" s="72"/>
    </row>
    <row r="84" spans="1:8" ht="18.75" x14ac:dyDescent="0.4">
      <c r="A84" s="70"/>
      <c r="B84" s="72"/>
      <c r="C84" s="72"/>
      <c r="D84" s="72"/>
      <c r="E84" s="72"/>
      <c r="F84" s="72"/>
      <c r="G84" s="72"/>
      <c r="H84" s="72"/>
    </row>
    <row r="85" spans="1:8" ht="18.75" x14ac:dyDescent="0.4">
      <c r="A85" s="70"/>
      <c r="B85" s="72"/>
      <c r="C85" s="72"/>
      <c r="D85" s="72"/>
      <c r="E85" s="72"/>
      <c r="F85" s="72"/>
      <c r="G85" s="72"/>
      <c r="H85" s="72"/>
    </row>
    <row r="86" spans="1:8" ht="18.75" x14ac:dyDescent="0.4">
      <c r="A86" s="70"/>
      <c r="B86" s="72"/>
      <c r="C86" s="72"/>
      <c r="D86" s="72"/>
      <c r="E86" s="72"/>
      <c r="F86" s="72"/>
      <c r="G86" s="72"/>
      <c r="H86" s="72"/>
    </row>
    <row r="87" spans="1:8" ht="18.75" x14ac:dyDescent="0.4">
      <c r="A87" s="70"/>
      <c r="B87" s="72"/>
      <c r="C87" s="72"/>
      <c r="D87" s="72"/>
      <c r="E87" s="72"/>
      <c r="F87" s="72"/>
      <c r="G87" s="72"/>
      <c r="H87" s="72"/>
    </row>
    <row r="88" spans="1:8" ht="18.75" x14ac:dyDescent="0.4">
      <c r="A88" s="70"/>
      <c r="B88" s="72"/>
      <c r="C88" s="72"/>
      <c r="D88" s="72"/>
      <c r="E88" s="72"/>
      <c r="F88" s="72"/>
      <c r="G88" s="72"/>
      <c r="H88" s="72"/>
    </row>
    <row r="89" spans="1:8" ht="18.75" x14ac:dyDescent="0.4">
      <c r="A89" s="70"/>
      <c r="B89" s="72"/>
      <c r="C89" s="72"/>
      <c r="D89" s="72"/>
      <c r="E89" s="72"/>
      <c r="F89" s="72"/>
      <c r="G89" s="72"/>
      <c r="H89" s="72"/>
    </row>
    <row r="90" spans="1:8" ht="18.75" x14ac:dyDescent="0.4">
      <c r="A90" s="70"/>
      <c r="B90" s="72"/>
      <c r="C90" s="72"/>
      <c r="D90" s="72"/>
      <c r="E90" s="72"/>
      <c r="F90" s="72"/>
      <c r="G90" s="72"/>
      <c r="H90" s="72"/>
    </row>
    <row r="91" spans="1:8" ht="18.75" x14ac:dyDescent="0.4">
      <c r="A91" s="70"/>
      <c r="B91" s="72"/>
      <c r="C91" s="72"/>
      <c r="D91" s="72"/>
      <c r="E91" s="72"/>
      <c r="F91" s="72"/>
      <c r="G91" s="72"/>
      <c r="H91" s="72"/>
    </row>
    <row r="92" spans="1:8" ht="18.75" x14ac:dyDescent="0.4">
      <c r="A92" s="70"/>
      <c r="B92" s="72"/>
      <c r="C92" s="72"/>
      <c r="D92" s="72"/>
      <c r="E92" s="72"/>
      <c r="F92" s="72"/>
      <c r="G92" s="72"/>
      <c r="H92" s="72"/>
    </row>
    <row r="93" spans="1:8" ht="18.75" x14ac:dyDescent="0.4">
      <c r="A93" s="70"/>
      <c r="B93" s="72"/>
      <c r="C93" s="72"/>
      <c r="D93" s="72"/>
      <c r="E93" s="72"/>
      <c r="F93" s="72"/>
      <c r="G93" s="72"/>
      <c r="H93" s="72"/>
    </row>
    <row r="94" spans="1:8" ht="18.75" x14ac:dyDescent="0.4">
      <c r="A94" s="70"/>
      <c r="B94" s="72"/>
      <c r="C94" s="72"/>
      <c r="D94" s="72"/>
      <c r="E94" s="72"/>
      <c r="F94" s="72"/>
      <c r="G94" s="72"/>
      <c r="H94" s="72"/>
    </row>
    <row r="95" spans="1:8" ht="18.75" x14ac:dyDescent="0.4">
      <c r="A95" s="70"/>
      <c r="B95" s="72"/>
      <c r="C95" s="72"/>
      <c r="D95" s="72"/>
      <c r="E95" s="72"/>
      <c r="F95" s="72"/>
      <c r="G95" s="72"/>
      <c r="H95" s="72"/>
    </row>
    <row r="96" spans="1:8" ht="18.75" x14ac:dyDescent="0.4">
      <c r="A96" s="70"/>
      <c r="B96" s="72"/>
      <c r="C96" s="72"/>
      <c r="D96" s="72"/>
      <c r="E96" s="72"/>
      <c r="F96" s="72"/>
      <c r="G96" s="72"/>
      <c r="H96" s="72"/>
    </row>
    <row r="97" spans="1:8" ht="18.75" x14ac:dyDescent="0.4">
      <c r="A97" s="70"/>
      <c r="B97" s="72"/>
      <c r="C97" s="72"/>
      <c r="D97" s="72"/>
      <c r="E97" s="72"/>
      <c r="F97" s="72"/>
      <c r="G97" s="72"/>
      <c r="H97" s="72"/>
    </row>
    <row r="98" spans="1:8" ht="18.75" x14ac:dyDescent="0.4">
      <c r="A98" s="70"/>
      <c r="B98" s="72"/>
      <c r="C98" s="72"/>
      <c r="D98" s="72"/>
      <c r="E98" s="72"/>
      <c r="F98" s="72"/>
      <c r="G98" s="72"/>
      <c r="H98" s="72"/>
    </row>
    <row r="99" spans="1:8" ht="18.75" x14ac:dyDescent="0.4">
      <c r="A99" s="70"/>
      <c r="B99" s="72"/>
      <c r="C99" s="72"/>
      <c r="D99" s="72"/>
      <c r="E99" s="72"/>
      <c r="F99" s="72"/>
      <c r="G99" s="72"/>
      <c r="H99" s="72"/>
    </row>
    <row r="100" spans="1:8" ht="18.75" x14ac:dyDescent="0.4">
      <c r="A100" s="70"/>
      <c r="B100" s="72"/>
      <c r="C100" s="72"/>
      <c r="D100" s="72"/>
      <c r="E100" s="72"/>
      <c r="F100" s="72"/>
      <c r="G100" s="72"/>
      <c r="H100" s="72"/>
    </row>
    <row r="101" spans="1:8" ht="18.75" x14ac:dyDescent="0.4">
      <c r="A101" s="70"/>
      <c r="B101" s="72"/>
      <c r="C101" s="72"/>
      <c r="D101" s="72"/>
      <c r="E101" s="72"/>
      <c r="F101" s="72"/>
      <c r="G101" s="72"/>
      <c r="H101" s="72"/>
    </row>
    <row r="102" spans="1:8" ht="18.75" x14ac:dyDescent="0.4">
      <c r="A102" s="70"/>
      <c r="B102" s="72"/>
      <c r="C102" s="72"/>
      <c r="D102" s="72"/>
      <c r="E102" s="72"/>
      <c r="F102" s="72"/>
      <c r="G102" s="72"/>
      <c r="H102" s="72"/>
    </row>
    <row r="103" spans="1:8" ht="18.75" x14ac:dyDescent="0.4">
      <c r="A103" s="70"/>
      <c r="B103" s="72"/>
      <c r="C103" s="72"/>
      <c r="D103" s="72"/>
      <c r="E103" s="72"/>
      <c r="F103" s="72"/>
      <c r="G103" s="72"/>
      <c r="H103" s="72"/>
    </row>
    <row r="104" spans="1:8" ht="18.75" x14ac:dyDescent="0.4">
      <c r="A104" s="70"/>
      <c r="B104" s="72"/>
      <c r="C104" s="72"/>
      <c r="D104" s="72"/>
      <c r="E104" s="72"/>
      <c r="F104" s="72"/>
      <c r="G104" s="72"/>
      <c r="H104" s="72"/>
    </row>
    <row r="105" spans="1:8" ht="18.75" x14ac:dyDescent="0.4">
      <c r="A105" s="70"/>
      <c r="B105" s="72"/>
      <c r="C105" s="72"/>
      <c r="D105" s="72"/>
      <c r="E105" s="72"/>
      <c r="F105" s="72"/>
      <c r="G105" s="72"/>
      <c r="H105" s="72"/>
    </row>
    <row r="106" spans="1:8" ht="18.75" x14ac:dyDescent="0.4">
      <c r="A106" s="70"/>
      <c r="B106" s="72"/>
      <c r="C106" s="72"/>
      <c r="D106" s="72"/>
      <c r="E106" s="72"/>
      <c r="F106" s="72"/>
      <c r="G106" s="72"/>
      <c r="H106" s="72"/>
    </row>
    <row r="107" spans="1:8" ht="18.75" x14ac:dyDescent="0.4">
      <c r="A107" s="70"/>
      <c r="B107" s="72"/>
      <c r="C107" s="72"/>
      <c r="D107" s="72"/>
      <c r="E107" s="72"/>
      <c r="F107" s="72"/>
      <c r="G107" s="72"/>
      <c r="H107" s="72"/>
    </row>
    <row r="108" spans="1:8" ht="18.75" x14ac:dyDescent="0.4">
      <c r="A108" s="70"/>
      <c r="B108" s="72"/>
      <c r="C108" s="72"/>
      <c r="D108" s="72"/>
      <c r="E108" s="72"/>
      <c r="F108" s="72"/>
      <c r="G108" s="72"/>
      <c r="H108" s="72"/>
    </row>
    <row r="109" spans="1:8" ht="18.75" x14ac:dyDescent="0.4">
      <c r="A109" s="70"/>
      <c r="B109" s="72"/>
      <c r="C109" s="72"/>
      <c r="D109" s="72"/>
      <c r="E109" s="72"/>
      <c r="F109" s="72"/>
      <c r="G109" s="72"/>
      <c r="H109" s="72"/>
    </row>
    <row r="110" spans="1:8" ht="18.75" x14ac:dyDescent="0.4">
      <c r="A110" s="70"/>
      <c r="B110" s="72"/>
      <c r="C110" s="72"/>
      <c r="D110" s="72"/>
      <c r="E110" s="72"/>
      <c r="F110" s="72"/>
      <c r="G110" s="72"/>
      <c r="H110" s="72"/>
    </row>
    <row r="111" spans="1:8" ht="18.75" x14ac:dyDescent="0.4">
      <c r="A111" s="70"/>
      <c r="B111" s="72"/>
      <c r="C111" s="72"/>
      <c r="D111" s="72"/>
      <c r="E111" s="72"/>
      <c r="F111" s="72"/>
      <c r="G111" s="72"/>
      <c r="H111" s="72"/>
    </row>
    <row r="112" spans="1:8" ht="18.75" x14ac:dyDescent="0.4">
      <c r="A112" s="70"/>
      <c r="B112" s="72"/>
      <c r="C112" s="72"/>
      <c r="D112" s="72"/>
      <c r="E112" s="72"/>
      <c r="F112" s="72"/>
      <c r="G112" s="72"/>
      <c r="H112" s="72"/>
    </row>
    <row r="113" spans="1:8" ht="18.75" x14ac:dyDescent="0.4">
      <c r="A113" s="70"/>
      <c r="B113" s="72"/>
      <c r="C113" s="72"/>
      <c r="D113" s="72"/>
      <c r="E113" s="72"/>
      <c r="F113" s="72"/>
      <c r="G113" s="72"/>
      <c r="H113" s="72"/>
    </row>
    <row r="114" spans="1:8" ht="18.75" x14ac:dyDescent="0.4">
      <c r="A114" s="70"/>
      <c r="B114" s="72"/>
      <c r="C114" s="72"/>
      <c r="D114" s="72"/>
      <c r="E114" s="72"/>
      <c r="F114" s="72"/>
      <c r="G114" s="72"/>
      <c r="H114" s="72"/>
    </row>
    <row r="115" spans="1:8" ht="18.75" x14ac:dyDescent="0.4">
      <c r="A115" s="70"/>
      <c r="B115" s="72"/>
      <c r="C115" s="72"/>
      <c r="D115" s="72"/>
      <c r="E115" s="72"/>
      <c r="F115" s="72"/>
      <c r="G115" s="72"/>
      <c r="H115" s="72"/>
    </row>
    <row r="116" spans="1:8" ht="18.75" x14ac:dyDescent="0.4">
      <c r="A116" s="70"/>
      <c r="B116" s="72"/>
      <c r="C116" s="72"/>
      <c r="D116" s="72"/>
      <c r="E116" s="72"/>
      <c r="F116" s="72"/>
      <c r="G116" s="72"/>
      <c r="H116" s="72"/>
    </row>
    <row r="117" spans="1:8" ht="18.75" x14ac:dyDescent="0.4">
      <c r="A117" s="70"/>
      <c r="B117" s="72"/>
      <c r="C117" s="72"/>
      <c r="D117" s="72"/>
      <c r="E117" s="72"/>
      <c r="F117" s="72"/>
      <c r="G117" s="72"/>
      <c r="H117" s="72"/>
    </row>
    <row r="118" spans="1:8" ht="18.75" x14ac:dyDescent="0.4">
      <c r="A118" s="70"/>
      <c r="B118" s="72"/>
      <c r="C118" s="72"/>
      <c r="D118" s="72"/>
      <c r="E118" s="72"/>
      <c r="F118" s="72"/>
      <c r="G118" s="72"/>
      <c r="H118" s="72"/>
    </row>
    <row r="119" spans="1:8" ht="18.75" x14ac:dyDescent="0.4">
      <c r="A119" s="70"/>
      <c r="B119" s="72"/>
      <c r="C119" s="72"/>
      <c r="D119" s="72"/>
      <c r="E119" s="72"/>
      <c r="F119" s="72"/>
      <c r="G119" s="72"/>
      <c r="H119" s="72"/>
    </row>
    <row r="120" spans="1:8" ht="18.75" x14ac:dyDescent="0.4">
      <c r="A120" s="70"/>
      <c r="B120" s="72"/>
      <c r="C120" s="72"/>
      <c r="D120" s="72"/>
      <c r="E120" s="72"/>
      <c r="F120" s="72"/>
      <c r="G120" s="72"/>
      <c r="H120" s="72"/>
    </row>
    <row r="121" spans="1:8" ht="18.75" x14ac:dyDescent="0.4">
      <c r="A121" s="70"/>
      <c r="B121" s="72"/>
      <c r="C121" s="72"/>
      <c r="D121" s="72"/>
      <c r="E121" s="72"/>
      <c r="F121" s="72"/>
      <c r="G121" s="72"/>
      <c r="H121" s="72"/>
    </row>
    <row r="122" spans="1:8" ht="18.75" x14ac:dyDescent="0.4">
      <c r="A122" s="70"/>
      <c r="B122" s="72"/>
      <c r="C122" s="72"/>
      <c r="D122" s="72"/>
      <c r="E122" s="72"/>
      <c r="F122" s="72"/>
      <c r="G122" s="72"/>
      <c r="H122" s="72"/>
    </row>
    <row r="123" spans="1:8" ht="18.75" x14ac:dyDescent="0.4">
      <c r="A123" s="70"/>
      <c r="B123" s="72"/>
      <c r="C123" s="72"/>
      <c r="D123" s="72"/>
      <c r="E123" s="72"/>
      <c r="F123" s="72"/>
      <c r="G123" s="72"/>
      <c r="H123" s="72"/>
    </row>
    <row r="124" spans="1:8" ht="18.75" x14ac:dyDescent="0.4">
      <c r="A124" s="70"/>
      <c r="B124" s="72"/>
      <c r="C124" s="72"/>
      <c r="D124" s="72"/>
      <c r="E124" s="72"/>
      <c r="F124" s="72"/>
      <c r="G124" s="72"/>
      <c r="H124" s="72"/>
    </row>
    <row r="125" spans="1:8" ht="18.75" x14ac:dyDescent="0.4">
      <c r="A125" s="70"/>
      <c r="B125" s="72"/>
      <c r="C125" s="72"/>
      <c r="D125" s="72"/>
      <c r="E125" s="72"/>
      <c r="F125" s="72"/>
      <c r="G125" s="72"/>
      <c r="H125" s="72"/>
    </row>
    <row r="126" spans="1:8" ht="18.75" x14ac:dyDescent="0.4">
      <c r="A126" s="70"/>
      <c r="B126" s="72"/>
      <c r="C126" s="72"/>
      <c r="D126" s="72"/>
      <c r="E126" s="72"/>
      <c r="F126" s="72"/>
      <c r="G126" s="72"/>
      <c r="H126" s="72"/>
    </row>
    <row r="127" spans="1:8" ht="18.75" x14ac:dyDescent="0.4">
      <c r="A127" s="70"/>
      <c r="B127" s="72"/>
      <c r="C127" s="72"/>
      <c r="D127" s="72"/>
      <c r="E127" s="72"/>
      <c r="F127" s="72"/>
      <c r="G127" s="72"/>
      <c r="H127" s="72"/>
    </row>
    <row r="128" spans="1:8" ht="18.75" x14ac:dyDescent="0.4">
      <c r="A128" s="70"/>
      <c r="B128" s="72"/>
      <c r="C128" s="72"/>
      <c r="D128" s="72"/>
      <c r="E128" s="72"/>
      <c r="F128" s="72"/>
      <c r="G128" s="72"/>
      <c r="H128" s="72"/>
    </row>
    <row r="129" spans="1:8" ht="18.75" x14ac:dyDescent="0.4">
      <c r="A129" s="70"/>
      <c r="B129" s="72"/>
      <c r="C129" s="72"/>
      <c r="D129" s="72"/>
      <c r="E129" s="72"/>
      <c r="F129" s="72"/>
      <c r="G129" s="72"/>
      <c r="H129" s="72"/>
    </row>
    <row r="130" spans="1:8" ht="18.75" x14ac:dyDescent="0.4">
      <c r="A130" s="70"/>
      <c r="B130" s="72"/>
      <c r="C130" s="72"/>
      <c r="D130" s="72"/>
      <c r="E130" s="72"/>
      <c r="F130" s="72"/>
      <c r="G130" s="72"/>
      <c r="H130" s="72"/>
    </row>
    <row r="131" spans="1:8" ht="18.75" x14ac:dyDescent="0.4">
      <c r="A131" s="70"/>
      <c r="B131" s="72"/>
      <c r="C131" s="72"/>
      <c r="D131" s="72"/>
      <c r="E131" s="72"/>
      <c r="F131" s="72"/>
      <c r="G131" s="72"/>
      <c r="H131" s="72"/>
    </row>
    <row r="132" spans="1:8" ht="18.75" x14ac:dyDescent="0.4">
      <c r="A132" s="70"/>
      <c r="B132" s="72"/>
      <c r="C132" s="72"/>
      <c r="D132" s="72"/>
      <c r="E132" s="72"/>
      <c r="F132" s="72"/>
      <c r="G132" s="72"/>
      <c r="H132" s="72"/>
    </row>
    <row r="133" spans="1:8" ht="18.75" x14ac:dyDescent="0.4">
      <c r="A133" s="70"/>
      <c r="B133" s="72"/>
      <c r="C133" s="72"/>
      <c r="D133" s="72"/>
      <c r="E133" s="72"/>
      <c r="F133" s="72"/>
      <c r="G133" s="72"/>
      <c r="H133" s="72"/>
    </row>
  </sheetData>
  <mergeCells count="14">
    <mergeCell ref="A61:H61"/>
    <mergeCell ref="A62:H62"/>
    <mergeCell ref="H4:H5"/>
    <mergeCell ref="A56:H56"/>
    <mergeCell ref="A57:H57"/>
    <mergeCell ref="A58:H58"/>
    <mergeCell ref="A59:H59"/>
    <mergeCell ref="A60:H60"/>
    <mergeCell ref="A4:A5"/>
    <mergeCell ref="B4:B5"/>
    <mergeCell ref="C4:C5"/>
    <mergeCell ref="D4:E4"/>
    <mergeCell ref="F4:F5"/>
    <mergeCell ref="G4:G5"/>
  </mergeCells>
  <pageMargins left="0.70866141732283472" right="0.70866141732283472" top="0.74803149606299213" bottom="0.74803149606299213" header="0.31496062992125984" footer="0.31496062992125984"/>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20</vt:i4>
      </vt:variant>
      <vt:variant>
        <vt:lpstr>Rangos con nombre</vt:lpstr>
      </vt:variant>
      <vt:variant>
        <vt:i4>20</vt:i4>
      </vt:variant>
    </vt:vector>
  </HeadingPairs>
  <TitlesOfParts>
    <vt:vector size="40" baseType="lpstr">
      <vt:lpstr>C1 total</vt:lpstr>
      <vt:lpstr>C1 urbano</vt:lpstr>
      <vt:lpstr>C1 rural</vt:lpstr>
      <vt:lpstr>C1 hombre</vt:lpstr>
      <vt:lpstr>C1 mujer</vt:lpstr>
      <vt:lpstr>C2 total</vt:lpstr>
      <vt:lpstr>C2 urbano</vt:lpstr>
      <vt:lpstr>C2 rural</vt:lpstr>
      <vt:lpstr>C2 hombre</vt:lpstr>
      <vt:lpstr>C2 mujer</vt:lpstr>
      <vt:lpstr>C3 total</vt:lpstr>
      <vt:lpstr>C3 urbano</vt:lpstr>
      <vt:lpstr>C3 rural</vt:lpstr>
      <vt:lpstr>C3 hombre</vt:lpstr>
      <vt:lpstr>C3 mujer</vt:lpstr>
      <vt:lpstr>C4 total</vt:lpstr>
      <vt:lpstr>C4 urbano</vt:lpstr>
      <vt:lpstr>C4 rural</vt:lpstr>
      <vt:lpstr>C4 hombre</vt:lpstr>
      <vt:lpstr>C4 mujer</vt:lpstr>
      <vt:lpstr>'C1 hombre'!Títulos_a_imprimir</vt:lpstr>
      <vt:lpstr>'C1 mujer'!Títulos_a_imprimir</vt:lpstr>
      <vt:lpstr>'C1 rural'!Títulos_a_imprimir</vt:lpstr>
      <vt:lpstr>'C1 total'!Títulos_a_imprimir</vt:lpstr>
      <vt:lpstr>'C1 urbano'!Títulos_a_imprimir</vt:lpstr>
      <vt:lpstr>'C2 hombre'!Títulos_a_imprimir</vt:lpstr>
      <vt:lpstr>'C2 mujer'!Títulos_a_imprimir</vt:lpstr>
      <vt:lpstr>'C2 rural'!Títulos_a_imprimir</vt:lpstr>
      <vt:lpstr>'C2 total'!Títulos_a_imprimir</vt:lpstr>
      <vt:lpstr>'C2 urbano'!Títulos_a_imprimir</vt:lpstr>
      <vt:lpstr>'C3 hombre'!Títulos_a_imprimir</vt:lpstr>
      <vt:lpstr>'C3 mujer'!Títulos_a_imprimir</vt:lpstr>
      <vt:lpstr>'C3 rural'!Títulos_a_imprimir</vt:lpstr>
      <vt:lpstr>'C3 total'!Títulos_a_imprimir</vt:lpstr>
      <vt:lpstr>'C3 urbano'!Títulos_a_imprimir</vt:lpstr>
      <vt:lpstr>'C4 hombre'!Títulos_a_imprimir</vt:lpstr>
      <vt:lpstr>'C4 mujer'!Títulos_a_imprimir</vt:lpstr>
      <vt:lpstr>'C4 rural'!Títulos_a_imprimir</vt:lpstr>
      <vt:lpstr>'C4 total'!Títulos_a_imprimir</vt:lpstr>
      <vt:lpstr>'C4 urbano'!Títulos_a_imprimir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Fernando Sanchez Sanchez</dc:creator>
  <cp:lastModifiedBy>Mauren Garcia Salazar</cp:lastModifiedBy>
  <cp:lastPrinted>2014-01-09T21:54:38Z</cp:lastPrinted>
  <dcterms:created xsi:type="dcterms:W3CDTF">2011-08-26T21:25:00Z</dcterms:created>
  <dcterms:modified xsi:type="dcterms:W3CDTF">2024-07-26T18:12:45Z</dcterms:modified>
</cp:coreProperties>
</file>